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huck4481\Documents\GitHub\La_Jara\Suspended_Sediment_Analysis\"/>
    </mc:Choice>
  </mc:AlternateContent>
  <xr:revisionPtr revIDLastSave="0" documentId="13_ncr:1_{5BBD8E1F-918C-4164-A08F-E982B936930B}" xr6:coauthVersionLast="47" xr6:coauthVersionMax="47" xr10:uidLastSave="{00000000-0000-0000-0000-000000000000}"/>
  <bookViews>
    <workbookView xWindow="-25320" yWindow="195" windowWidth="25440" windowHeight="15390" activeTab="3" xr2:uid="{00000000-000D-0000-FFFF-FFFF00000000}"/>
  </bookViews>
  <sheets>
    <sheet name="Turb vs SS" sheetId="1" r:id="rId1"/>
    <sheet name="SS - LANL vs LISST" sheetId="2" r:id="rId2"/>
    <sheet name="Up vs Down Turbidity" sheetId="3" r:id="rId3"/>
    <sheet name="Converting to SS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4" l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4" i="4"/>
  <c r="I7455" i="4"/>
  <c r="I7456" i="4"/>
  <c r="I3" i="4"/>
  <c r="C630" i="4"/>
  <c r="C638" i="4"/>
  <c r="C646" i="4"/>
  <c r="C857" i="4"/>
  <c r="C1350" i="4"/>
  <c r="C1358" i="4"/>
  <c r="C1453" i="4"/>
  <c r="C33" i="4"/>
  <c r="C31" i="4"/>
  <c r="C30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2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1" i="4"/>
  <c r="C632" i="4"/>
  <c r="C633" i="4"/>
  <c r="C634" i="4"/>
  <c r="C635" i="4"/>
  <c r="C636" i="4"/>
  <c r="C637" i="4"/>
  <c r="C639" i="4"/>
  <c r="C640" i="4"/>
  <c r="C641" i="4"/>
  <c r="C642" i="4"/>
  <c r="C643" i="4"/>
  <c r="C644" i="4"/>
  <c r="C645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1" i="4"/>
  <c r="C1352" i="4"/>
  <c r="C1353" i="4"/>
  <c r="C1354" i="4"/>
  <c r="C1355" i="4"/>
  <c r="C1356" i="4"/>
  <c r="C1357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9" i="4"/>
  <c r="C3" i="4"/>
  <c r="I6734" i="3"/>
  <c r="I6735" i="3"/>
  <c r="I6736" i="3"/>
  <c r="I6737" i="3"/>
  <c r="I6738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9" i="3"/>
  <c r="I6740" i="3"/>
  <c r="I6741" i="3"/>
  <c r="I6742" i="3"/>
  <c r="I4916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3851" i="3"/>
  <c r="I3710" i="3"/>
  <c r="I3711" i="3"/>
  <c r="I3712" i="3"/>
  <c r="I3713" i="3"/>
  <c r="I3714" i="3"/>
  <c r="I3715" i="3"/>
  <c r="I3716" i="3"/>
  <c r="I3717" i="3"/>
  <c r="I3718" i="3"/>
  <c r="I3719" i="3"/>
  <c r="I3720" i="3"/>
  <c r="I3709" i="3"/>
  <c r="I3613" i="3"/>
  <c r="I3614" i="3"/>
  <c r="I3615" i="3"/>
  <c r="I3612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429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128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344" i="3"/>
  <c r="D1451" i="3"/>
  <c r="D1452" i="3"/>
  <c r="D1453" i="3"/>
  <c r="D1450" i="3"/>
  <c r="D1362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45" i="3"/>
  <c r="D857" i="3"/>
  <c r="D858" i="3"/>
  <c r="D859" i="3"/>
  <c r="D856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28" i="3"/>
  <c r="D31" i="3"/>
  <c r="D32" i="3"/>
  <c r="D33" i="3"/>
  <c r="D30" i="3"/>
  <c r="C1840" i="4" l="1"/>
  <c r="I7472" i="4"/>
</calcChain>
</file>

<file path=xl/sharedStrings.xml><?xml version="1.0" encoding="utf-8"?>
<sst xmlns="http://schemas.openxmlformats.org/spreadsheetml/2006/main" count="196" uniqueCount="59">
  <si>
    <t>Date_Time</t>
  </si>
  <si>
    <t>Turbidity</t>
  </si>
  <si>
    <t>sediment</t>
  </si>
  <si>
    <t>SS (mg/L)</t>
  </si>
  <si>
    <t>UPSTREAM - LANL</t>
  </si>
  <si>
    <t>DOWNSTREAM - LANL</t>
  </si>
  <si>
    <t>SS (uL/L)</t>
  </si>
  <si>
    <t>DOWNSTREAM - LISST</t>
  </si>
  <si>
    <t>UPSTREAM - LISST</t>
  </si>
  <si>
    <t>DOWNSTREAM</t>
  </si>
  <si>
    <t xml:space="preserve">UPSTREAM </t>
  </si>
  <si>
    <t>LANL</t>
  </si>
  <si>
    <t>LISST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</si>
  <si>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</si>
  <si>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</si>
  <si>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</si>
  <si>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</si>
  <si>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</si>
  <si>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</si>
  <si>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</si>
  <si>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</si>
  <si>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</si>
  <si>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</si>
  <si>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</si>
  <si>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</si>
  <si>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</si>
  <si>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</si>
  <si>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</si>
  <si>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</si>
  <si>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</si>
  <si>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</si>
  <si>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</si>
  <si>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</si>
  <si>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</si>
  <si>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</si>
  <si>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</si>
  <si>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</si>
  <si>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Downstream - Full Record</t>
  </si>
  <si>
    <t>Upstream - Full Record</t>
  </si>
  <si>
    <t>Downstream - Spring 2023</t>
  </si>
  <si>
    <t>Upstream - Spring 2023</t>
  </si>
  <si>
    <t>LANL (mg/L)</t>
  </si>
  <si>
    <t>LISST (uL/L)</t>
  </si>
  <si>
    <t>Downstream - Summer</t>
  </si>
  <si>
    <t>Upstream - Summer</t>
  </si>
  <si>
    <t>Downstream</t>
  </si>
  <si>
    <t>Upstream</t>
  </si>
  <si>
    <t xml:space="preserve">Summer 2023 - RAW </t>
  </si>
  <si>
    <t>Summer 2023 - Clean</t>
  </si>
  <si>
    <t>Summer 2023 -Full</t>
  </si>
  <si>
    <t>Spring 2023 - Full</t>
  </si>
  <si>
    <t>SPRING 2023</t>
  </si>
  <si>
    <t>SUMMER 2023</t>
  </si>
  <si>
    <t>Turbidity (NTU)</t>
  </si>
  <si>
    <t>SSC (mg/L)</t>
  </si>
  <si>
    <t>TOTAL</t>
  </si>
  <si>
    <t>Sample SSC</t>
  </si>
  <si>
    <t>MEASURED</t>
  </si>
  <si>
    <t>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</si>
</sst>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8" formatCode="0.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22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2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0" fontId="0" fillId="0" borderId="0" xfId="0" applyFill="1" applyBorder="1" applyAlignment="1"/>
    <xf numFmtId="0" fontId="0" fillId="0" borderId="4" xfId="0" applyFill="1" applyBorder="1" applyAlignment="1"/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Continuous"/>
    </xf>
    <xf numFmtId="0" fontId="3" fillId="4" borderId="5" xfId="0" applyFont="1" applyFill="1" applyBorder="1" applyAlignment="1">
      <alignment horizontal="center"/>
    </xf>
    <xf numFmtId="0" fontId="0" fillId="4" borderId="0" xfId="0" applyFill="1" applyBorder="1" applyAlignment="1"/>
    <xf numFmtId="164" fontId="0" fillId="4" borderId="0" xfId="0" applyNumberFormat="1" applyFill="1" applyBorder="1" applyAlignment="1">
      <alignment horizontal="center"/>
    </xf>
    <xf numFmtId="0" fontId="0" fillId="4" borderId="4" xfId="0" applyFill="1" applyBorder="1" applyAlignment="1"/>
    <xf numFmtId="164" fontId="0" fillId="4" borderId="4" xfId="0" applyNumberForma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0" fillId="5" borderId="0" xfId="0" applyFill="1" applyBorder="1" applyAlignment="1"/>
    <xf numFmtId="0" fontId="0" fillId="5" borderId="4" xfId="0" applyFill="1" applyBorder="1" applyAlignment="1"/>
    <xf numFmtId="164" fontId="0" fillId="5" borderId="0" xfId="0" applyNumberFormat="1" applyFill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  <xf numFmtId="164" fontId="1" fillId="6" borderId="4" xfId="0" applyNumberFormat="1" applyFont="1" applyFill="1" applyBorder="1" applyAlignment="1">
      <alignment horizontal="center"/>
    </xf>
    <xf numFmtId="22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2" fillId="8" borderId="4" xfId="0" applyNumberFormat="1" applyFont="1" applyFill="1" applyBorder="1" applyAlignment="1">
      <alignment horizontal="center"/>
    </xf>
    <xf numFmtId="164" fontId="5" fillId="6" borderId="4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22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2" fontId="0" fillId="9" borderId="1" xfId="0" applyNumberForma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6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22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2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22" fontId="0" fillId="10" borderId="0" xfId="0" applyNumberFormat="1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2" fontId="0" fillId="12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22" fontId="0" fillId="13" borderId="0" xfId="0" applyNumberFormat="1" applyFill="1" applyAlignment="1">
      <alignment horizontal="center"/>
    </xf>
    <xf numFmtId="0" fontId="0" fillId="13" borderId="0" xfId="0" applyFill="1" applyAlignment="1">
      <alignment horizontal="center"/>
    </xf>
    <xf numFmtId="168" fontId="0" fillId="13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2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22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68" fontId="0" fillId="3" borderId="0" xfId="0" applyNumberForma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0" fontId="6" fillId="0" borderId="0" xfId="0" applyFont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Full Record</a:t>
            </a:r>
            <a:r>
              <a:rPr lang="en-US" baseline="0"/>
              <a:t> - Downstream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LANL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7446911347101788"/>
                  <c:y val="-2.8112787984835186E-2"/>
                </c:manualLayout>
              </c:layout>
              <c:numFmt formatCode="General" sourceLinked="0"/>
              <c:spPr>
                <a:solidFill>
                  <a:schemeClr val="accent5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SS'!$C$4:$C$101</c:f>
              <c:numCache>
                <c:formatCode>General</c:formatCode>
                <c:ptCount val="98"/>
                <c:pt idx="0">
                  <c:v>21.59</c:v>
                </c:pt>
                <c:pt idx="1">
                  <c:v>19.968</c:v>
                </c:pt>
                <c:pt idx="2">
                  <c:v>10.484</c:v>
                </c:pt>
                <c:pt idx="3">
                  <c:v>13.013999999999999</c:v>
                </c:pt>
                <c:pt idx="4">
                  <c:v>9.6660000000000004</c:v>
                </c:pt>
                <c:pt idx="5">
                  <c:v>9.15133333333333</c:v>
                </c:pt>
                <c:pt idx="6">
                  <c:v>7.6153333333333304</c:v>
                </c:pt>
                <c:pt idx="7">
                  <c:v>4.4593333333333298</c:v>
                </c:pt>
                <c:pt idx="8">
                  <c:v>5.7193333333333296</c:v>
                </c:pt>
                <c:pt idx="9">
                  <c:v>10.9166666666666</c:v>
                </c:pt>
                <c:pt idx="10">
                  <c:v>14.478</c:v>
                </c:pt>
                <c:pt idx="11">
                  <c:v>22.442</c:v>
                </c:pt>
                <c:pt idx="12">
                  <c:v>13.925999999999901</c:v>
                </c:pt>
                <c:pt idx="13">
                  <c:v>9.5079999999999991</c:v>
                </c:pt>
                <c:pt idx="14">
                  <c:v>7.5993333333333304</c:v>
                </c:pt>
                <c:pt idx="15">
                  <c:v>6.7193333333333296</c:v>
                </c:pt>
                <c:pt idx="16">
                  <c:v>6.1219999999999999</c:v>
                </c:pt>
                <c:pt idx="17">
                  <c:v>3.4268419502040599</c:v>
                </c:pt>
                <c:pt idx="18">
                  <c:v>3.4224692347058099</c:v>
                </c:pt>
                <c:pt idx="19">
                  <c:v>3.4180965192075599</c:v>
                </c:pt>
                <c:pt idx="20">
                  <c:v>3.4137238037093098</c:v>
                </c:pt>
                <c:pt idx="21">
                  <c:v>3.40060565721457</c:v>
                </c:pt>
                <c:pt idx="22">
                  <c:v>3.39623294171632</c:v>
                </c:pt>
                <c:pt idx="23">
                  <c:v>3.3874875107198301</c:v>
                </c:pt>
                <c:pt idx="24">
                  <c:v>3.3831147952215801</c:v>
                </c:pt>
                <c:pt idx="25">
                  <c:v>3.3787420797233301</c:v>
                </c:pt>
                <c:pt idx="26">
                  <c:v>4.5357048000000004</c:v>
                </c:pt>
                <c:pt idx="27">
                  <c:v>12.730442</c:v>
                </c:pt>
                <c:pt idx="28">
                  <c:v>12.263458</c:v>
                </c:pt>
                <c:pt idx="29">
                  <c:v>10.282138</c:v>
                </c:pt>
                <c:pt idx="30">
                  <c:v>13.492993999999999</c:v>
                </c:pt>
                <c:pt idx="31">
                  <c:v>11.935922</c:v>
                </c:pt>
                <c:pt idx="32">
                  <c:v>11.653563999999999</c:v>
                </c:pt>
                <c:pt idx="33">
                  <c:v>10.448041999999999</c:v>
                </c:pt>
                <c:pt idx="34">
                  <c:v>10.018212</c:v>
                </c:pt>
                <c:pt idx="35">
                  <c:v>8.6619565999999999</c:v>
                </c:pt>
                <c:pt idx="36">
                  <c:v>8.1737145112</c:v>
                </c:pt>
                <c:pt idx="37">
                  <c:v>9.4050313999999897</c:v>
                </c:pt>
                <c:pt idx="38">
                  <c:v>9.9722711999999998</c:v>
                </c:pt>
                <c:pt idx="39">
                  <c:v>6.2565413999999997</c:v>
                </c:pt>
                <c:pt idx="40">
                  <c:v>6.1596501999999997</c:v>
                </c:pt>
                <c:pt idx="41">
                  <c:v>6.5126184</c:v>
                </c:pt>
                <c:pt idx="42">
                  <c:v>12.555218</c:v>
                </c:pt>
                <c:pt idx="43">
                  <c:v>10.2862428</c:v>
                </c:pt>
                <c:pt idx="44">
                  <c:v>8.4326103999999997</c:v>
                </c:pt>
                <c:pt idx="45">
                  <c:v>8.0923947999999992</c:v>
                </c:pt>
                <c:pt idx="46">
                  <c:v>7.7965476000000002</c:v>
                </c:pt>
                <c:pt idx="47">
                  <c:v>6.1084097999999996</c:v>
                </c:pt>
                <c:pt idx="48">
                  <c:v>6.5571175999999998</c:v>
                </c:pt>
                <c:pt idx="49">
                  <c:v>6.4697841999999897</c:v>
                </c:pt>
                <c:pt idx="50">
                  <c:v>6.5095738000000001</c:v>
                </c:pt>
                <c:pt idx="51">
                  <c:v>5.9067411999999999</c:v>
                </c:pt>
                <c:pt idx="52">
                  <c:v>8.6772618000000001</c:v>
                </c:pt>
                <c:pt idx="53">
                  <c:v>9.5304336000000003</c:v>
                </c:pt>
                <c:pt idx="54">
                  <c:v>7.8862117999999999</c:v>
                </c:pt>
                <c:pt idx="55">
                  <c:v>7.5004643999999896</c:v>
                </c:pt>
                <c:pt idx="56">
                  <c:v>9.4601454</c:v>
                </c:pt>
                <c:pt idx="57">
                  <c:v>6.7386191999999996</c:v>
                </c:pt>
                <c:pt idx="58">
                  <c:v>9.4574637999999993</c:v>
                </c:pt>
                <c:pt idx="59">
                  <c:v>4.3573475999999998</c:v>
                </c:pt>
                <c:pt idx="60">
                  <c:v>6.9575446000000003</c:v>
                </c:pt>
                <c:pt idx="61">
                  <c:v>6.2245963151999897</c:v>
                </c:pt>
                <c:pt idx="62">
                  <c:v>9.6673880440000008</c:v>
                </c:pt>
                <c:pt idx="63">
                  <c:v>11.6311664</c:v>
                </c:pt>
                <c:pt idx="64">
                  <c:v>5.0034375635999897</c:v>
                </c:pt>
                <c:pt idx="65">
                  <c:v>18.038439999999898</c:v>
                </c:pt>
                <c:pt idx="66">
                  <c:v>11.934466</c:v>
                </c:pt>
                <c:pt idx="67">
                  <c:v>10.379066</c:v>
                </c:pt>
                <c:pt idx="68">
                  <c:v>13.443178</c:v>
                </c:pt>
                <c:pt idx="69">
                  <c:v>24.053342000000001</c:v>
                </c:pt>
                <c:pt idx="70">
                  <c:v>13.279764</c:v>
                </c:pt>
                <c:pt idx="71">
                  <c:v>8.0217293999999999</c:v>
                </c:pt>
                <c:pt idx="72">
                  <c:v>10.49208</c:v>
                </c:pt>
                <c:pt idx="73">
                  <c:v>8.7961375999999998</c:v>
                </c:pt>
                <c:pt idx="74">
                  <c:v>6.6968831999999896</c:v>
                </c:pt>
                <c:pt idx="75">
                  <c:v>10.1770552</c:v>
                </c:pt>
                <c:pt idx="76">
                  <c:v>18.713209200000001</c:v>
                </c:pt>
                <c:pt idx="77">
                  <c:v>13.83131</c:v>
                </c:pt>
                <c:pt idx="78">
                  <c:v>13.83131</c:v>
                </c:pt>
                <c:pt idx="79">
                  <c:v>10.596176</c:v>
                </c:pt>
                <c:pt idx="80">
                  <c:v>20.1574232</c:v>
                </c:pt>
                <c:pt idx="81">
                  <c:v>36.380000000000003</c:v>
                </c:pt>
                <c:pt idx="82">
                  <c:v>34.868000000000002</c:v>
                </c:pt>
                <c:pt idx="83">
                  <c:v>33.26</c:v>
                </c:pt>
                <c:pt idx="84">
                  <c:v>26.347999999999999</c:v>
                </c:pt>
                <c:pt idx="85">
                  <c:v>20.135999999999999</c:v>
                </c:pt>
                <c:pt idx="86">
                  <c:v>16.759999999999899</c:v>
                </c:pt>
                <c:pt idx="87">
                  <c:v>22.84</c:v>
                </c:pt>
                <c:pt idx="88">
                  <c:v>15.56</c:v>
                </c:pt>
                <c:pt idx="89">
                  <c:v>13.776</c:v>
                </c:pt>
                <c:pt idx="90">
                  <c:v>11.31</c:v>
                </c:pt>
                <c:pt idx="91">
                  <c:v>8.7560000000000002</c:v>
                </c:pt>
                <c:pt idx="92">
                  <c:v>1.6175579133510101</c:v>
                </c:pt>
                <c:pt idx="93">
                  <c:v>1.6136321839080401</c:v>
                </c:pt>
                <c:pt idx="94">
                  <c:v>1.6097064544650701</c:v>
                </c:pt>
                <c:pt idx="95">
                  <c:v>1.6057807250220999</c:v>
                </c:pt>
                <c:pt idx="96">
                  <c:v>1.6018549955791299</c:v>
                </c:pt>
                <c:pt idx="97">
                  <c:v>1.5974058355437599</c:v>
                </c:pt>
              </c:numCache>
            </c:numRef>
          </c:xVal>
          <c:yVal>
            <c:numRef>
              <c:f>'Turb vs SS'!$D$4:$D$101</c:f>
              <c:numCache>
                <c:formatCode>General</c:formatCode>
                <c:ptCount val="98"/>
                <c:pt idx="0">
                  <c:v>57.73</c:v>
                </c:pt>
                <c:pt idx="1">
                  <c:v>48.06</c:v>
                </c:pt>
                <c:pt idx="2">
                  <c:v>17.43</c:v>
                </c:pt>
                <c:pt idx="3">
                  <c:v>11.45</c:v>
                </c:pt>
                <c:pt idx="4">
                  <c:v>55</c:v>
                </c:pt>
                <c:pt idx="5">
                  <c:v>6.53</c:v>
                </c:pt>
                <c:pt idx="6">
                  <c:v>45.16</c:v>
                </c:pt>
                <c:pt idx="7">
                  <c:v>8.48</c:v>
                </c:pt>
                <c:pt idx="8">
                  <c:v>10.74</c:v>
                </c:pt>
                <c:pt idx="9">
                  <c:v>19.84</c:v>
                </c:pt>
                <c:pt idx="10">
                  <c:v>49.09</c:v>
                </c:pt>
                <c:pt idx="11">
                  <c:v>35.39</c:v>
                </c:pt>
                <c:pt idx="12">
                  <c:v>23.68</c:v>
                </c:pt>
                <c:pt idx="13">
                  <c:v>9.89</c:v>
                </c:pt>
                <c:pt idx="14">
                  <c:v>4.08</c:v>
                </c:pt>
                <c:pt idx="15">
                  <c:v>1.65</c:v>
                </c:pt>
                <c:pt idx="16">
                  <c:v>0.84</c:v>
                </c:pt>
                <c:pt idx="17">
                  <c:v>12.38</c:v>
                </c:pt>
                <c:pt idx="18">
                  <c:v>9.4700000000000006</c:v>
                </c:pt>
                <c:pt idx="19">
                  <c:v>5</c:v>
                </c:pt>
                <c:pt idx="20">
                  <c:v>4</c:v>
                </c:pt>
                <c:pt idx="21">
                  <c:v>10.48</c:v>
                </c:pt>
                <c:pt idx="22">
                  <c:v>9.33</c:v>
                </c:pt>
                <c:pt idx="23">
                  <c:v>9.66</c:v>
                </c:pt>
                <c:pt idx="24">
                  <c:v>4</c:v>
                </c:pt>
                <c:pt idx="25">
                  <c:v>1.5</c:v>
                </c:pt>
                <c:pt idx="26">
                  <c:v>5.5</c:v>
                </c:pt>
                <c:pt idx="27">
                  <c:v>8.9499999999999993</c:v>
                </c:pt>
                <c:pt idx="28">
                  <c:v>9.5</c:v>
                </c:pt>
                <c:pt idx="29">
                  <c:v>4.5</c:v>
                </c:pt>
                <c:pt idx="30">
                  <c:v>15</c:v>
                </c:pt>
                <c:pt idx="31">
                  <c:v>10</c:v>
                </c:pt>
                <c:pt idx="32">
                  <c:v>6.82</c:v>
                </c:pt>
                <c:pt idx="33">
                  <c:v>3.5</c:v>
                </c:pt>
                <c:pt idx="34">
                  <c:v>6</c:v>
                </c:pt>
                <c:pt idx="35">
                  <c:v>6.25</c:v>
                </c:pt>
                <c:pt idx="36">
                  <c:v>6</c:v>
                </c:pt>
                <c:pt idx="37">
                  <c:v>10.34</c:v>
                </c:pt>
                <c:pt idx="38">
                  <c:v>5.33</c:v>
                </c:pt>
                <c:pt idx="39">
                  <c:v>6.43</c:v>
                </c:pt>
                <c:pt idx="40">
                  <c:v>6.43</c:v>
                </c:pt>
                <c:pt idx="41">
                  <c:v>14.19</c:v>
                </c:pt>
                <c:pt idx="42">
                  <c:v>14.74</c:v>
                </c:pt>
                <c:pt idx="43">
                  <c:v>18.95</c:v>
                </c:pt>
                <c:pt idx="44">
                  <c:v>26.09</c:v>
                </c:pt>
                <c:pt idx="45">
                  <c:v>7.27</c:v>
                </c:pt>
                <c:pt idx="46">
                  <c:v>5.33</c:v>
                </c:pt>
                <c:pt idx="47">
                  <c:v>5</c:v>
                </c:pt>
                <c:pt idx="48">
                  <c:v>12.14</c:v>
                </c:pt>
                <c:pt idx="49">
                  <c:v>10.67</c:v>
                </c:pt>
                <c:pt idx="50">
                  <c:v>5.29</c:v>
                </c:pt>
                <c:pt idx="51">
                  <c:v>4.12</c:v>
                </c:pt>
                <c:pt idx="52">
                  <c:v>8.1300000000000008</c:v>
                </c:pt>
                <c:pt idx="53">
                  <c:v>6.88</c:v>
                </c:pt>
                <c:pt idx="54">
                  <c:v>4.83</c:v>
                </c:pt>
                <c:pt idx="55">
                  <c:v>2.35</c:v>
                </c:pt>
                <c:pt idx="56">
                  <c:v>5.33</c:v>
                </c:pt>
                <c:pt idx="57">
                  <c:v>5.29</c:v>
                </c:pt>
                <c:pt idx="58">
                  <c:v>3.23</c:v>
                </c:pt>
                <c:pt idx="59">
                  <c:v>3.33</c:v>
                </c:pt>
                <c:pt idx="60">
                  <c:v>5.33</c:v>
                </c:pt>
                <c:pt idx="61">
                  <c:v>10.67</c:v>
                </c:pt>
                <c:pt idx="62">
                  <c:v>7.86</c:v>
                </c:pt>
                <c:pt idx="63">
                  <c:v>8.67</c:v>
                </c:pt>
                <c:pt idx="64">
                  <c:v>9.3800000000000008</c:v>
                </c:pt>
                <c:pt idx="65">
                  <c:v>17.420000000000002</c:v>
                </c:pt>
                <c:pt idx="66">
                  <c:v>6.67</c:v>
                </c:pt>
                <c:pt idx="67">
                  <c:v>2.5</c:v>
                </c:pt>
                <c:pt idx="68">
                  <c:v>6</c:v>
                </c:pt>
                <c:pt idx="69">
                  <c:v>22.14</c:v>
                </c:pt>
                <c:pt idx="70">
                  <c:v>10</c:v>
                </c:pt>
                <c:pt idx="71">
                  <c:v>6.43</c:v>
                </c:pt>
                <c:pt idx="72">
                  <c:v>18</c:v>
                </c:pt>
                <c:pt idx="73">
                  <c:v>9.33</c:v>
                </c:pt>
                <c:pt idx="74">
                  <c:v>5.71</c:v>
                </c:pt>
                <c:pt idx="75">
                  <c:v>2.86</c:v>
                </c:pt>
                <c:pt idx="76">
                  <c:v>20.67</c:v>
                </c:pt>
                <c:pt idx="77">
                  <c:v>4.67</c:v>
                </c:pt>
                <c:pt idx="78">
                  <c:v>11.88</c:v>
                </c:pt>
                <c:pt idx="79">
                  <c:v>2.86</c:v>
                </c:pt>
                <c:pt idx="80">
                  <c:v>8.75</c:v>
                </c:pt>
                <c:pt idx="81">
                  <c:v>110</c:v>
                </c:pt>
                <c:pt idx="82">
                  <c:v>53.33</c:v>
                </c:pt>
                <c:pt idx="83">
                  <c:v>80</c:v>
                </c:pt>
                <c:pt idx="84">
                  <c:v>43.33</c:v>
                </c:pt>
                <c:pt idx="85">
                  <c:v>92.22</c:v>
                </c:pt>
                <c:pt idx="86">
                  <c:v>52.22</c:v>
                </c:pt>
                <c:pt idx="87">
                  <c:v>76.150000000000006</c:v>
                </c:pt>
                <c:pt idx="88">
                  <c:v>41.2</c:v>
                </c:pt>
                <c:pt idx="89">
                  <c:v>39.6</c:v>
                </c:pt>
                <c:pt idx="90">
                  <c:v>27.6</c:v>
                </c:pt>
                <c:pt idx="91">
                  <c:v>20.83</c:v>
                </c:pt>
                <c:pt idx="92">
                  <c:v>37.6</c:v>
                </c:pt>
                <c:pt idx="93">
                  <c:v>31.54</c:v>
                </c:pt>
                <c:pt idx="94">
                  <c:v>28.08</c:v>
                </c:pt>
                <c:pt idx="95">
                  <c:v>23.6</c:v>
                </c:pt>
                <c:pt idx="96">
                  <c:v>21.18</c:v>
                </c:pt>
                <c:pt idx="97">
                  <c:v>23.14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AC-4EFB-B3F6-57D05A68B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88464"/>
        <c:axId val="1084894544"/>
      </c:scatterChart>
      <c:scatterChart>
        <c:scatterStyle val="lineMarker"/>
        <c:varyColors val="0"/>
        <c:ser>
          <c:idx val="1"/>
          <c:order val="1"/>
          <c:tx>
            <c:v>LISST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4662114331144285E-2"/>
                  <c:y val="-0.12877011211994158"/>
                </c:manualLayout>
              </c:layout>
              <c:numFmt formatCode="General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SS'!$K$4:$K$57</c:f>
              <c:numCache>
                <c:formatCode>General</c:formatCode>
                <c:ptCount val="54"/>
                <c:pt idx="0">
                  <c:v>88.960800000000006</c:v>
                </c:pt>
                <c:pt idx="1">
                  <c:v>75.483999999999995</c:v>
                </c:pt>
                <c:pt idx="2">
                  <c:v>69.55</c:v>
                </c:pt>
                <c:pt idx="3">
                  <c:v>22.233999999999899</c:v>
                </c:pt>
                <c:pt idx="4">
                  <c:v>18.908000000000001</c:v>
                </c:pt>
                <c:pt idx="5">
                  <c:v>21.59</c:v>
                </c:pt>
                <c:pt idx="6">
                  <c:v>19.968</c:v>
                </c:pt>
                <c:pt idx="7">
                  <c:v>11.66</c:v>
                </c:pt>
                <c:pt idx="8">
                  <c:v>10.484</c:v>
                </c:pt>
                <c:pt idx="9">
                  <c:v>10.468</c:v>
                </c:pt>
                <c:pt idx="10">
                  <c:v>13.013999999999999</c:v>
                </c:pt>
                <c:pt idx="11">
                  <c:v>16.202000000000002</c:v>
                </c:pt>
                <c:pt idx="12">
                  <c:v>13.67</c:v>
                </c:pt>
                <c:pt idx="13">
                  <c:v>14.478</c:v>
                </c:pt>
                <c:pt idx="14">
                  <c:v>22.442</c:v>
                </c:pt>
                <c:pt idx="15">
                  <c:v>13.925999999999901</c:v>
                </c:pt>
                <c:pt idx="16">
                  <c:v>9.5079999999999991</c:v>
                </c:pt>
                <c:pt idx="17">
                  <c:v>8.6773333333333298</c:v>
                </c:pt>
                <c:pt idx="18">
                  <c:v>7.5993333333333304</c:v>
                </c:pt>
                <c:pt idx="19">
                  <c:v>6.7193333333333296</c:v>
                </c:pt>
                <c:pt idx="20">
                  <c:v>12.730442</c:v>
                </c:pt>
                <c:pt idx="21">
                  <c:v>12.263458</c:v>
                </c:pt>
                <c:pt idx="22">
                  <c:v>20.536187999999999</c:v>
                </c:pt>
                <c:pt idx="23">
                  <c:v>13.492993999999999</c:v>
                </c:pt>
                <c:pt idx="24">
                  <c:v>11.935922</c:v>
                </c:pt>
                <c:pt idx="25">
                  <c:v>10.448041999999999</c:v>
                </c:pt>
                <c:pt idx="26">
                  <c:v>7.64461586</c:v>
                </c:pt>
                <c:pt idx="27">
                  <c:v>63.186318</c:v>
                </c:pt>
                <c:pt idx="28">
                  <c:v>18.038439999999898</c:v>
                </c:pt>
                <c:pt idx="29">
                  <c:v>13.443178</c:v>
                </c:pt>
                <c:pt idx="30">
                  <c:v>24.053342000000001</c:v>
                </c:pt>
                <c:pt idx="31">
                  <c:v>13.279764</c:v>
                </c:pt>
                <c:pt idx="32">
                  <c:v>8.0217293999999999</c:v>
                </c:pt>
                <c:pt idx="33">
                  <c:v>10.49208</c:v>
                </c:pt>
                <c:pt idx="34">
                  <c:v>18.713209200000001</c:v>
                </c:pt>
                <c:pt idx="35">
                  <c:v>13.83131</c:v>
                </c:pt>
                <c:pt idx="36">
                  <c:v>9.2145196560000002</c:v>
                </c:pt>
                <c:pt idx="37">
                  <c:v>8.6436368399999992</c:v>
                </c:pt>
                <c:pt idx="38">
                  <c:v>36.380000000000003</c:v>
                </c:pt>
                <c:pt idx="39">
                  <c:v>34.868000000000002</c:v>
                </c:pt>
                <c:pt idx="40">
                  <c:v>33.26</c:v>
                </c:pt>
                <c:pt idx="41">
                  <c:v>26.347999999999999</c:v>
                </c:pt>
                <c:pt idx="42">
                  <c:v>20.135999999999999</c:v>
                </c:pt>
                <c:pt idx="43">
                  <c:v>22.84</c:v>
                </c:pt>
                <c:pt idx="44">
                  <c:v>15.56</c:v>
                </c:pt>
                <c:pt idx="45">
                  <c:v>13.776</c:v>
                </c:pt>
                <c:pt idx="46">
                  <c:v>11.31</c:v>
                </c:pt>
                <c:pt idx="47">
                  <c:v>8.7560000000000002</c:v>
                </c:pt>
                <c:pt idx="48">
                  <c:v>1.6175579133510101</c:v>
                </c:pt>
                <c:pt idx="49">
                  <c:v>1.6136321839080401</c:v>
                </c:pt>
                <c:pt idx="50">
                  <c:v>1.6097064544650701</c:v>
                </c:pt>
                <c:pt idx="51">
                  <c:v>1.60839787798408</c:v>
                </c:pt>
                <c:pt idx="52">
                  <c:v>1.6057807250220999</c:v>
                </c:pt>
                <c:pt idx="53">
                  <c:v>1.6018549955791299</c:v>
                </c:pt>
              </c:numCache>
            </c:numRef>
          </c:xVal>
          <c:yVal>
            <c:numRef>
              <c:f>'Turb vs SS'!$L$4:$L$57</c:f>
              <c:numCache>
                <c:formatCode>General</c:formatCode>
                <c:ptCount val="54"/>
                <c:pt idx="0">
                  <c:v>339.78248000000002</c:v>
                </c:pt>
                <c:pt idx="1">
                  <c:v>152.79</c:v>
                </c:pt>
                <c:pt idx="2">
                  <c:v>168.45</c:v>
                </c:pt>
                <c:pt idx="3">
                  <c:v>43.15</c:v>
                </c:pt>
                <c:pt idx="4">
                  <c:v>17.7</c:v>
                </c:pt>
                <c:pt idx="5">
                  <c:v>206.82</c:v>
                </c:pt>
                <c:pt idx="6">
                  <c:v>142.53</c:v>
                </c:pt>
                <c:pt idx="7">
                  <c:v>31.82</c:v>
                </c:pt>
                <c:pt idx="8">
                  <c:v>55.06</c:v>
                </c:pt>
                <c:pt idx="9">
                  <c:v>36.44</c:v>
                </c:pt>
                <c:pt idx="10">
                  <c:v>66.040000000000006</c:v>
                </c:pt>
                <c:pt idx="11">
                  <c:v>39.15</c:v>
                </c:pt>
                <c:pt idx="12">
                  <c:v>23.32</c:v>
                </c:pt>
                <c:pt idx="13">
                  <c:v>204.03</c:v>
                </c:pt>
                <c:pt idx="14">
                  <c:v>105.77</c:v>
                </c:pt>
                <c:pt idx="15">
                  <c:v>68.83</c:v>
                </c:pt>
                <c:pt idx="16">
                  <c:v>36.65</c:v>
                </c:pt>
                <c:pt idx="17">
                  <c:v>25.92</c:v>
                </c:pt>
                <c:pt idx="18">
                  <c:v>19.05</c:v>
                </c:pt>
                <c:pt idx="19">
                  <c:v>18.36</c:v>
                </c:pt>
                <c:pt idx="20">
                  <c:v>59.16</c:v>
                </c:pt>
                <c:pt idx="21">
                  <c:v>48.47</c:v>
                </c:pt>
                <c:pt idx="22">
                  <c:v>78.709999999999994</c:v>
                </c:pt>
                <c:pt idx="23">
                  <c:v>45.42</c:v>
                </c:pt>
                <c:pt idx="24">
                  <c:v>74.75</c:v>
                </c:pt>
                <c:pt idx="25">
                  <c:v>56.59</c:v>
                </c:pt>
                <c:pt idx="26">
                  <c:v>27.23</c:v>
                </c:pt>
                <c:pt idx="27">
                  <c:v>63.56</c:v>
                </c:pt>
                <c:pt idx="28">
                  <c:v>85.89</c:v>
                </c:pt>
                <c:pt idx="29">
                  <c:v>50.13</c:v>
                </c:pt>
                <c:pt idx="30">
                  <c:v>44.99</c:v>
                </c:pt>
                <c:pt idx="31">
                  <c:v>35.729999999999997</c:v>
                </c:pt>
                <c:pt idx="32">
                  <c:v>31.62</c:v>
                </c:pt>
                <c:pt idx="33">
                  <c:v>25.42</c:v>
                </c:pt>
                <c:pt idx="34">
                  <c:v>68.760000000000005</c:v>
                </c:pt>
                <c:pt idx="35">
                  <c:v>50.92</c:v>
                </c:pt>
                <c:pt idx="36">
                  <c:v>33.08</c:v>
                </c:pt>
                <c:pt idx="37">
                  <c:v>77.489999999999995</c:v>
                </c:pt>
                <c:pt idx="38" formatCode="0.00">
                  <c:v>271.06</c:v>
                </c:pt>
                <c:pt idx="39" formatCode="0.00">
                  <c:v>249.51</c:v>
                </c:pt>
                <c:pt idx="40" formatCode="0.00">
                  <c:v>244.85666666666665</c:v>
                </c:pt>
                <c:pt idx="41" formatCode="0.00">
                  <c:v>233.2525</c:v>
                </c:pt>
                <c:pt idx="42" formatCode="0.00">
                  <c:v>124.55999999999999</c:v>
                </c:pt>
                <c:pt idx="43">
                  <c:v>210.458</c:v>
                </c:pt>
                <c:pt idx="44">
                  <c:v>116.066</c:v>
                </c:pt>
                <c:pt idx="45">
                  <c:v>113.258</c:v>
                </c:pt>
                <c:pt idx="46">
                  <c:v>81.150000000000006</c:v>
                </c:pt>
                <c:pt idx="47">
                  <c:v>56.15</c:v>
                </c:pt>
                <c:pt idx="48">
                  <c:v>63.87</c:v>
                </c:pt>
                <c:pt idx="49">
                  <c:v>75.400000000000006</c:v>
                </c:pt>
                <c:pt idx="50">
                  <c:v>70.75</c:v>
                </c:pt>
                <c:pt idx="51">
                  <c:v>61.61</c:v>
                </c:pt>
                <c:pt idx="52">
                  <c:v>82.6</c:v>
                </c:pt>
                <c:pt idx="53">
                  <c:v>54.12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AC-4EFB-B3F6-57D05A68B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26688"/>
        <c:axId val="424624288"/>
      </c:scatterChart>
      <c:valAx>
        <c:axId val="115888846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94544"/>
        <c:crosses val="autoZero"/>
        <c:crossBetween val="midCat"/>
      </c:valAx>
      <c:valAx>
        <c:axId val="10848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LANL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88464"/>
        <c:crosses val="autoZero"/>
        <c:crossBetween val="midCat"/>
      </c:valAx>
      <c:valAx>
        <c:axId val="424624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>
                        <a:lumMod val="75000"/>
                      </a:schemeClr>
                    </a:solidFill>
                  </a:rPr>
                  <a:t>LISST (µL/L)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26688"/>
        <c:crosses val="max"/>
        <c:crossBetween val="midCat"/>
      </c:valAx>
      <c:valAx>
        <c:axId val="42462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2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Full Record</a:t>
            </a:r>
            <a:r>
              <a:rPr lang="en-US" baseline="0"/>
              <a:t> - Upstream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'Turb vs SS'!$G$1</c:f>
              <c:strCache>
                <c:ptCount val="1"/>
                <c:pt idx="0">
                  <c:v>LANL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622653117409755"/>
                  <c:y val="-3.1774665753588352E-2"/>
                </c:manualLayout>
              </c:layout>
              <c:numFmt formatCode="General" sourceLinked="0"/>
              <c:spPr>
                <a:solidFill>
                  <a:schemeClr val="accent5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SS'!$G$4:$G$81</c:f>
              <c:numCache>
                <c:formatCode>General</c:formatCode>
                <c:ptCount val="78"/>
                <c:pt idx="0">
                  <c:v>10.7502079333333</c:v>
                </c:pt>
                <c:pt idx="1">
                  <c:v>11.983668140000001</c:v>
                </c:pt>
                <c:pt idx="2">
                  <c:v>28.755143333333301</c:v>
                </c:pt>
                <c:pt idx="3">
                  <c:v>17.720414000000002</c:v>
                </c:pt>
                <c:pt idx="4">
                  <c:v>10.7258193333333</c:v>
                </c:pt>
                <c:pt idx="5">
                  <c:v>11.0138553333333</c:v>
                </c:pt>
                <c:pt idx="6">
                  <c:v>10.820681333333299</c:v>
                </c:pt>
                <c:pt idx="7">
                  <c:v>16.381029333333299</c:v>
                </c:pt>
                <c:pt idx="8">
                  <c:v>9.5457912</c:v>
                </c:pt>
                <c:pt idx="9">
                  <c:v>10.8071176</c:v>
                </c:pt>
                <c:pt idx="10">
                  <c:v>11.302605</c:v>
                </c:pt>
                <c:pt idx="11">
                  <c:v>12.379865893333299</c:v>
                </c:pt>
                <c:pt idx="12">
                  <c:v>13.8559305333333</c:v>
                </c:pt>
                <c:pt idx="13">
                  <c:v>7.9286783333333304</c:v>
                </c:pt>
                <c:pt idx="14">
                  <c:v>9.2900002666666595</c:v>
                </c:pt>
                <c:pt idx="15">
                  <c:v>11.7388058</c:v>
                </c:pt>
                <c:pt idx="16">
                  <c:v>10.3409056666666</c:v>
                </c:pt>
                <c:pt idx="17">
                  <c:v>7.8816796</c:v>
                </c:pt>
                <c:pt idx="18">
                  <c:v>6.6124433333333297</c:v>
                </c:pt>
                <c:pt idx="19">
                  <c:v>9.9127162666666599</c:v>
                </c:pt>
                <c:pt idx="20">
                  <c:v>9.9371473333333302</c:v>
                </c:pt>
                <c:pt idx="21">
                  <c:v>6.3972824666666597</c:v>
                </c:pt>
                <c:pt idx="22">
                  <c:v>11.1684686666666</c:v>
                </c:pt>
                <c:pt idx="23">
                  <c:v>8.2048614000000004</c:v>
                </c:pt>
                <c:pt idx="24">
                  <c:v>7.85183946666666</c:v>
                </c:pt>
                <c:pt idx="25">
                  <c:v>13.0389166666666</c:v>
                </c:pt>
                <c:pt idx="26">
                  <c:v>9.26576165333333</c:v>
                </c:pt>
                <c:pt idx="27">
                  <c:v>7.3385368</c:v>
                </c:pt>
                <c:pt idx="28">
                  <c:v>8.66325026666666</c:v>
                </c:pt>
                <c:pt idx="29">
                  <c:v>6.6294694666666603</c:v>
                </c:pt>
                <c:pt idx="30">
                  <c:v>5.5344294666666602</c:v>
                </c:pt>
                <c:pt idx="31">
                  <c:v>5.7944035333333304</c:v>
                </c:pt>
                <c:pt idx="32">
                  <c:v>8.7752321066666603</c:v>
                </c:pt>
                <c:pt idx="33">
                  <c:v>8.3964748666666598</c:v>
                </c:pt>
                <c:pt idx="34">
                  <c:v>11.483500266666599</c:v>
                </c:pt>
                <c:pt idx="35">
                  <c:v>5.4046995333333303</c:v>
                </c:pt>
                <c:pt idx="36">
                  <c:v>9.8384447333333291</c:v>
                </c:pt>
                <c:pt idx="37">
                  <c:v>5.62346873333333</c:v>
                </c:pt>
                <c:pt idx="38">
                  <c:v>6.59702113333333</c:v>
                </c:pt>
                <c:pt idx="39">
                  <c:v>4.8982727333333296</c:v>
                </c:pt>
                <c:pt idx="40">
                  <c:v>12.434267999999999</c:v>
                </c:pt>
                <c:pt idx="41">
                  <c:v>8.70769666666666</c:v>
                </c:pt>
                <c:pt idx="42">
                  <c:v>10.258584000000001</c:v>
                </c:pt>
                <c:pt idx="43">
                  <c:v>7.5019323999999896</c:v>
                </c:pt>
                <c:pt idx="44">
                  <c:v>9.5335015999999992</c:v>
                </c:pt>
                <c:pt idx="45">
                  <c:v>40.720067999999998</c:v>
                </c:pt>
                <c:pt idx="46">
                  <c:v>20.852958666666598</c:v>
                </c:pt>
                <c:pt idx="47">
                  <c:v>12.5260633402666</c:v>
                </c:pt>
                <c:pt idx="48">
                  <c:v>9.3400750666666603</c:v>
                </c:pt>
                <c:pt idx="49">
                  <c:v>12.602335333333301</c:v>
                </c:pt>
                <c:pt idx="50">
                  <c:v>20.458221333333299</c:v>
                </c:pt>
                <c:pt idx="51">
                  <c:v>12.6200733333333</c:v>
                </c:pt>
                <c:pt idx="52">
                  <c:v>10.38581286</c:v>
                </c:pt>
                <c:pt idx="53">
                  <c:v>8.9650455999999998</c:v>
                </c:pt>
                <c:pt idx="54">
                  <c:v>9.1913850666666601</c:v>
                </c:pt>
                <c:pt idx="55">
                  <c:v>8.3362107199999897</c:v>
                </c:pt>
                <c:pt idx="56">
                  <c:v>22.230606000000002</c:v>
                </c:pt>
                <c:pt idx="57">
                  <c:v>11.1430651333333</c:v>
                </c:pt>
                <c:pt idx="58">
                  <c:v>10.366192399999999</c:v>
                </c:pt>
                <c:pt idx="59">
                  <c:v>12.6991066666666</c:v>
                </c:pt>
                <c:pt idx="60">
                  <c:v>4.5956702079999996</c:v>
                </c:pt>
                <c:pt idx="61">
                  <c:v>6.53763513333333</c:v>
                </c:pt>
                <c:pt idx="62">
                  <c:v>37.515999999999998</c:v>
                </c:pt>
                <c:pt idx="63">
                  <c:v>36.155999999999999</c:v>
                </c:pt>
                <c:pt idx="64">
                  <c:v>29.957999999999998</c:v>
                </c:pt>
                <c:pt idx="65">
                  <c:v>22.63</c:v>
                </c:pt>
                <c:pt idx="66">
                  <c:v>18.117999999999999</c:v>
                </c:pt>
                <c:pt idx="67">
                  <c:v>15.154</c:v>
                </c:pt>
                <c:pt idx="68">
                  <c:v>13.311999999999999</c:v>
                </c:pt>
                <c:pt idx="69">
                  <c:v>11.456</c:v>
                </c:pt>
                <c:pt idx="70">
                  <c:v>10.78</c:v>
                </c:pt>
                <c:pt idx="71">
                  <c:v>11.885999999999999</c:v>
                </c:pt>
                <c:pt idx="72">
                  <c:v>12.23</c:v>
                </c:pt>
                <c:pt idx="73">
                  <c:v>14.09</c:v>
                </c:pt>
                <c:pt idx="74">
                  <c:v>13.07</c:v>
                </c:pt>
                <c:pt idx="75">
                  <c:v>10.54</c:v>
                </c:pt>
                <c:pt idx="76">
                  <c:v>8.4700000000000006</c:v>
                </c:pt>
                <c:pt idx="77">
                  <c:v>6.55</c:v>
                </c:pt>
              </c:numCache>
            </c:numRef>
          </c:xVal>
          <c:yVal>
            <c:numRef>
              <c:f>'Turb vs SS'!$H$4:$H$81</c:f>
              <c:numCache>
                <c:formatCode>General</c:formatCode>
                <c:ptCount val="78"/>
                <c:pt idx="0">
                  <c:v>10</c:v>
                </c:pt>
                <c:pt idx="1">
                  <c:v>6.82</c:v>
                </c:pt>
                <c:pt idx="2">
                  <c:v>21.5</c:v>
                </c:pt>
                <c:pt idx="3">
                  <c:v>11.05</c:v>
                </c:pt>
                <c:pt idx="4">
                  <c:v>18</c:v>
                </c:pt>
                <c:pt idx="5">
                  <c:v>6.5</c:v>
                </c:pt>
                <c:pt idx="6">
                  <c:v>8</c:v>
                </c:pt>
                <c:pt idx="7">
                  <c:v>12</c:v>
                </c:pt>
                <c:pt idx="8">
                  <c:v>6</c:v>
                </c:pt>
                <c:pt idx="9">
                  <c:v>8.89</c:v>
                </c:pt>
                <c:pt idx="10">
                  <c:v>12.22</c:v>
                </c:pt>
                <c:pt idx="11">
                  <c:v>6.88</c:v>
                </c:pt>
                <c:pt idx="12">
                  <c:v>4.67</c:v>
                </c:pt>
                <c:pt idx="13">
                  <c:v>5.33</c:v>
                </c:pt>
                <c:pt idx="14">
                  <c:v>6</c:v>
                </c:pt>
                <c:pt idx="15">
                  <c:v>17.86</c:v>
                </c:pt>
                <c:pt idx="16">
                  <c:v>4</c:v>
                </c:pt>
                <c:pt idx="17">
                  <c:v>6.67</c:v>
                </c:pt>
                <c:pt idx="18">
                  <c:v>5.52</c:v>
                </c:pt>
                <c:pt idx="19">
                  <c:v>5.33</c:v>
                </c:pt>
                <c:pt idx="20">
                  <c:v>8</c:v>
                </c:pt>
                <c:pt idx="21">
                  <c:v>7.33</c:v>
                </c:pt>
                <c:pt idx="22">
                  <c:v>11.25</c:v>
                </c:pt>
                <c:pt idx="23">
                  <c:v>5.16</c:v>
                </c:pt>
                <c:pt idx="24">
                  <c:v>8.67</c:v>
                </c:pt>
                <c:pt idx="25">
                  <c:v>15</c:v>
                </c:pt>
                <c:pt idx="26">
                  <c:v>7.14</c:v>
                </c:pt>
                <c:pt idx="27">
                  <c:v>4.12</c:v>
                </c:pt>
                <c:pt idx="28">
                  <c:v>7.14</c:v>
                </c:pt>
                <c:pt idx="29">
                  <c:v>11.33</c:v>
                </c:pt>
                <c:pt idx="30">
                  <c:v>6.67</c:v>
                </c:pt>
                <c:pt idx="31">
                  <c:v>5.29</c:v>
                </c:pt>
                <c:pt idx="32">
                  <c:v>7.5</c:v>
                </c:pt>
                <c:pt idx="33">
                  <c:v>8.1199999999999992</c:v>
                </c:pt>
                <c:pt idx="34">
                  <c:v>11.61</c:v>
                </c:pt>
                <c:pt idx="35">
                  <c:v>8.1199999999999992</c:v>
                </c:pt>
                <c:pt idx="36">
                  <c:v>6.67</c:v>
                </c:pt>
                <c:pt idx="37">
                  <c:v>3.75</c:v>
                </c:pt>
                <c:pt idx="38">
                  <c:v>11.25</c:v>
                </c:pt>
                <c:pt idx="39">
                  <c:v>4.67</c:v>
                </c:pt>
                <c:pt idx="40">
                  <c:v>14.55</c:v>
                </c:pt>
                <c:pt idx="41">
                  <c:v>9.2899999999999991</c:v>
                </c:pt>
                <c:pt idx="42">
                  <c:v>6.88</c:v>
                </c:pt>
                <c:pt idx="43">
                  <c:v>2.5</c:v>
                </c:pt>
                <c:pt idx="44">
                  <c:v>12.67</c:v>
                </c:pt>
                <c:pt idx="45">
                  <c:v>45</c:v>
                </c:pt>
                <c:pt idx="46">
                  <c:v>14</c:v>
                </c:pt>
                <c:pt idx="47">
                  <c:v>10</c:v>
                </c:pt>
                <c:pt idx="48">
                  <c:v>8.1199999999999992</c:v>
                </c:pt>
                <c:pt idx="49">
                  <c:v>13.53</c:v>
                </c:pt>
                <c:pt idx="50">
                  <c:v>20</c:v>
                </c:pt>
                <c:pt idx="51">
                  <c:v>10</c:v>
                </c:pt>
                <c:pt idx="52">
                  <c:v>4.38</c:v>
                </c:pt>
                <c:pt idx="53">
                  <c:v>3.33</c:v>
                </c:pt>
                <c:pt idx="54">
                  <c:v>5</c:v>
                </c:pt>
                <c:pt idx="55">
                  <c:v>10.67</c:v>
                </c:pt>
                <c:pt idx="56">
                  <c:v>24.37</c:v>
                </c:pt>
                <c:pt idx="57">
                  <c:v>5.62</c:v>
                </c:pt>
                <c:pt idx="58">
                  <c:v>1.29</c:v>
                </c:pt>
                <c:pt idx="59">
                  <c:v>0.71</c:v>
                </c:pt>
                <c:pt idx="60">
                  <c:v>2.14</c:v>
                </c:pt>
                <c:pt idx="61">
                  <c:v>0.67</c:v>
                </c:pt>
                <c:pt idx="62">
                  <c:v>100</c:v>
                </c:pt>
                <c:pt idx="63">
                  <c:v>105.56</c:v>
                </c:pt>
                <c:pt idx="64">
                  <c:v>50</c:v>
                </c:pt>
                <c:pt idx="65">
                  <c:v>68.89</c:v>
                </c:pt>
                <c:pt idx="66">
                  <c:v>51.11</c:v>
                </c:pt>
                <c:pt idx="67">
                  <c:v>45.26</c:v>
                </c:pt>
                <c:pt idx="68">
                  <c:v>20</c:v>
                </c:pt>
                <c:pt idx="69">
                  <c:v>15.45</c:v>
                </c:pt>
                <c:pt idx="70">
                  <c:v>26</c:v>
                </c:pt>
                <c:pt idx="71">
                  <c:v>21</c:v>
                </c:pt>
                <c:pt idx="72">
                  <c:v>30.77</c:v>
                </c:pt>
                <c:pt idx="73">
                  <c:v>30.19</c:v>
                </c:pt>
                <c:pt idx="74">
                  <c:v>29.17</c:v>
                </c:pt>
                <c:pt idx="75">
                  <c:v>20.420000000000002</c:v>
                </c:pt>
                <c:pt idx="76">
                  <c:v>18</c:v>
                </c:pt>
                <c:pt idx="77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41-488B-8A21-6AC880C3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88464"/>
        <c:axId val="1084894544"/>
      </c:scatterChart>
      <c:scatterChart>
        <c:scatterStyle val="lineMarker"/>
        <c:varyColors val="0"/>
        <c:ser>
          <c:idx val="1"/>
          <c:order val="1"/>
          <c:tx>
            <c:strRef>
              <c:f>'Turb vs SS'!$O$1</c:f>
              <c:strCache>
                <c:ptCount val="1"/>
                <c:pt idx="0">
                  <c:v>LISST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845169143563801"/>
                  <c:y val="-4.979537809912065E-2"/>
                </c:manualLayout>
              </c:layout>
              <c:numFmt formatCode="General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SS'!$O$4:$O$75</c:f>
              <c:numCache>
                <c:formatCode>General</c:formatCode>
                <c:ptCount val="72"/>
                <c:pt idx="0">
                  <c:v>8.2080000000000002</c:v>
                </c:pt>
                <c:pt idx="1">
                  <c:v>12.808</c:v>
                </c:pt>
                <c:pt idx="2">
                  <c:v>122.774</c:v>
                </c:pt>
                <c:pt idx="3">
                  <c:v>42.612000000000002</c:v>
                </c:pt>
                <c:pt idx="4">
                  <c:v>21.154</c:v>
                </c:pt>
                <c:pt idx="5">
                  <c:v>10.37</c:v>
                </c:pt>
                <c:pt idx="6">
                  <c:v>19.485681062767402</c:v>
                </c:pt>
                <c:pt idx="7">
                  <c:v>14.095208666666601</c:v>
                </c:pt>
                <c:pt idx="8">
                  <c:v>12.816330000000001</c:v>
                </c:pt>
                <c:pt idx="9">
                  <c:v>28.755143333333301</c:v>
                </c:pt>
                <c:pt idx="10">
                  <c:v>17.720414000000002</c:v>
                </c:pt>
                <c:pt idx="11">
                  <c:v>10.7258193333333</c:v>
                </c:pt>
                <c:pt idx="12">
                  <c:v>11.0138553333333</c:v>
                </c:pt>
                <c:pt idx="13">
                  <c:v>9.5457912</c:v>
                </c:pt>
                <c:pt idx="14">
                  <c:v>10.8071176</c:v>
                </c:pt>
                <c:pt idx="15">
                  <c:v>13.8559305333333</c:v>
                </c:pt>
                <c:pt idx="16">
                  <c:v>11.7388058</c:v>
                </c:pt>
                <c:pt idx="17">
                  <c:v>7.8816796</c:v>
                </c:pt>
                <c:pt idx="18">
                  <c:v>9.9127162666666599</c:v>
                </c:pt>
                <c:pt idx="19">
                  <c:v>9.9371473333333302</c:v>
                </c:pt>
                <c:pt idx="20">
                  <c:v>7.85183946666666</c:v>
                </c:pt>
                <c:pt idx="21">
                  <c:v>6.4219113600000002</c:v>
                </c:pt>
                <c:pt idx="22">
                  <c:v>13.0389166666666</c:v>
                </c:pt>
                <c:pt idx="23">
                  <c:v>9.26576165333333</c:v>
                </c:pt>
                <c:pt idx="24">
                  <c:v>9.8384447333333291</c:v>
                </c:pt>
                <c:pt idx="25">
                  <c:v>9.5335015999999992</c:v>
                </c:pt>
                <c:pt idx="26">
                  <c:v>40.720067999999998</c:v>
                </c:pt>
                <c:pt idx="27">
                  <c:v>20.458221333333299</c:v>
                </c:pt>
                <c:pt idx="28">
                  <c:v>8.3362107199999897</c:v>
                </c:pt>
                <c:pt idx="29">
                  <c:v>22.230606000000002</c:v>
                </c:pt>
                <c:pt idx="30">
                  <c:v>14.879064666666601</c:v>
                </c:pt>
                <c:pt idx="31">
                  <c:v>8.2264247333333298</c:v>
                </c:pt>
                <c:pt idx="32">
                  <c:v>16.444678666666601</c:v>
                </c:pt>
                <c:pt idx="33">
                  <c:v>12.6991066666666</c:v>
                </c:pt>
                <c:pt idx="34">
                  <c:v>7.8931116000000001</c:v>
                </c:pt>
                <c:pt idx="35">
                  <c:v>9.6453539333333307</c:v>
                </c:pt>
                <c:pt idx="36">
                  <c:v>8.0823876666666603</c:v>
                </c:pt>
                <c:pt idx="37">
                  <c:v>6.53763513333333</c:v>
                </c:pt>
                <c:pt idx="38">
                  <c:v>8.3351432666666607</c:v>
                </c:pt>
                <c:pt idx="39">
                  <c:v>37.515999999999998</c:v>
                </c:pt>
                <c:pt idx="40">
                  <c:v>36.155999999999999</c:v>
                </c:pt>
                <c:pt idx="41">
                  <c:v>29.957999999999998</c:v>
                </c:pt>
                <c:pt idx="42">
                  <c:v>22.63</c:v>
                </c:pt>
                <c:pt idx="43">
                  <c:v>18.117999999999999</c:v>
                </c:pt>
                <c:pt idx="44">
                  <c:v>15.154</c:v>
                </c:pt>
                <c:pt idx="45">
                  <c:v>13.311999999999999</c:v>
                </c:pt>
                <c:pt idx="46">
                  <c:v>12.086</c:v>
                </c:pt>
                <c:pt idx="47">
                  <c:v>11.456</c:v>
                </c:pt>
                <c:pt idx="48">
                  <c:v>11.622</c:v>
                </c:pt>
                <c:pt idx="49">
                  <c:v>10.78</c:v>
                </c:pt>
                <c:pt idx="50">
                  <c:v>10.064</c:v>
                </c:pt>
                <c:pt idx="51">
                  <c:v>9.4979999999999993</c:v>
                </c:pt>
                <c:pt idx="52">
                  <c:v>11.885999999999999</c:v>
                </c:pt>
                <c:pt idx="53">
                  <c:v>17.001999999999999</c:v>
                </c:pt>
                <c:pt idx="54">
                  <c:v>15.623999999999899</c:v>
                </c:pt>
                <c:pt idx="55">
                  <c:v>21.96</c:v>
                </c:pt>
                <c:pt idx="56">
                  <c:v>14.586</c:v>
                </c:pt>
                <c:pt idx="57">
                  <c:v>15.59</c:v>
                </c:pt>
                <c:pt idx="58">
                  <c:v>13.4439999999999</c:v>
                </c:pt>
                <c:pt idx="59">
                  <c:v>14.045999999999999</c:v>
                </c:pt>
                <c:pt idx="60">
                  <c:v>11.795999999999999</c:v>
                </c:pt>
                <c:pt idx="61">
                  <c:v>8.7460000000000004</c:v>
                </c:pt>
                <c:pt idx="62">
                  <c:v>2.45399684044233</c:v>
                </c:pt>
                <c:pt idx="63">
                  <c:v>12.23</c:v>
                </c:pt>
                <c:pt idx="64">
                  <c:v>14.09</c:v>
                </c:pt>
                <c:pt idx="65">
                  <c:v>13.07</c:v>
                </c:pt>
                <c:pt idx="66">
                  <c:v>11.86</c:v>
                </c:pt>
                <c:pt idx="67">
                  <c:v>10.54</c:v>
                </c:pt>
                <c:pt idx="68">
                  <c:v>9.42</c:v>
                </c:pt>
                <c:pt idx="69">
                  <c:v>8.4700000000000006</c:v>
                </c:pt>
                <c:pt idx="70">
                  <c:v>7.82</c:v>
                </c:pt>
                <c:pt idx="71">
                  <c:v>7.18</c:v>
                </c:pt>
              </c:numCache>
            </c:numRef>
          </c:xVal>
          <c:yVal>
            <c:numRef>
              <c:f>'Turb vs SS'!$P$4:$P$75</c:f>
              <c:numCache>
                <c:formatCode>General</c:formatCode>
                <c:ptCount val="72"/>
                <c:pt idx="0">
                  <c:v>92.06</c:v>
                </c:pt>
                <c:pt idx="1">
                  <c:v>95.69</c:v>
                </c:pt>
                <c:pt idx="2">
                  <c:v>403.51499999999999</c:v>
                </c:pt>
                <c:pt idx="3">
                  <c:v>124.04</c:v>
                </c:pt>
                <c:pt idx="4">
                  <c:v>65.3</c:v>
                </c:pt>
                <c:pt idx="5">
                  <c:v>42.87</c:v>
                </c:pt>
                <c:pt idx="6">
                  <c:v>65.48</c:v>
                </c:pt>
                <c:pt idx="7">
                  <c:v>73.680000000000007</c:v>
                </c:pt>
                <c:pt idx="8">
                  <c:v>48.9</c:v>
                </c:pt>
                <c:pt idx="9">
                  <c:v>93.48</c:v>
                </c:pt>
                <c:pt idx="10">
                  <c:v>53.79</c:v>
                </c:pt>
                <c:pt idx="11">
                  <c:v>47.58</c:v>
                </c:pt>
                <c:pt idx="12">
                  <c:v>30.72</c:v>
                </c:pt>
                <c:pt idx="13">
                  <c:v>22.36</c:v>
                </c:pt>
                <c:pt idx="14">
                  <c:v>30.83</c:v>
                </c:pt>
                <c:pt idx="15">
                  <c:v>24.91</c:v>
                </c:pt>
                <c:pt idx="16">
                  <c:v>67.13</c:v>
                </c:pt>
                <c:pt idx="17">
                  <c:v>51.68</c:v>
                </c:pt>
                <c:pt idx="18">
                  <c:v>57.56</c:v>
                </c:pt>
                <c:pt idx="19">
                  <c:v>63.54</c:v>
                </c:pt>
                <c:pt idx="20">
                  <c:v>66.59</c:v>
                </c:pt>
                <c:pt idx="21">
                  <c:v>46.75</c:v>
                </c:pt>
                <c:pt idx="22">
                  <c:v>27.12</c:v>
                </c:pt>
                <c:pt idx="23">
                  <c:v>14.59</c:v>
                </c:pt>
                <c:pt idx="24">
                  <c:v>56.02</c:v>
                </c:pt>
                <c:pt idx="25">
                  <c:v>43.66</c:v>
                </c:pt>
                <c:pt idx="26">
                  <c:v>85.5</c:v>
                </c:pt>
                <c:pt idx="27">
                  <c:v>64.14</c:v>
                </c:pt>
                <c:pt idx="28">
                  <c:v>39.619999999999997</c:v>
                </c:pt>
                <c:pt idx="29">
                  <c:v>87.1</c:v>
                </c:pt>
                <c:pt idx="30">
                  <c:v>26.28</c:v>
                </c:pt>
                <c:pt idx="31">
                  <c:v>35.26</c:v>
                </c:pt>
                <c:pt idx="32">
                  <c:v>72.78</c:v>
                </c:pt>
                <c:pt idx="33">
                  <c:v>25.16</c:v>
                </c:pt>
                <c:pt idx="34">
                  <c:v>15.19</c:v>
                </c:pt>
                <c:pt idx="35">
                  <c:v>99.54</c:v>
                </c:pt>
                <c:pt idx="36">
                  <c:v>40.119999999999997</c:v>
                </c:pt>
                <c:pt idx="37">
                  <c:v>25.61</c:v>
                </c:pt>
                <c:pt idx="38">
                  <c:v>30.82</c:v>
                </c:pt>
                <c:pt idx="39">
                  <c:v>327.45299999999997</c:v>
                </c:pt>
                <c:pt idx="40">
                  <c:v>241.809</c:v>
                </c:pt>
                <c:pt idx="41">
                  <c:v>158.52500000000001</c:v>
                </c:pt>
                <c:pt idx="42">
                  <c:v>132.47200000000001</c:v>
                </c:pt>
                <c:pt idx="43">
                  <c:v>98.91</c:v>
                </c:pt>
                <c:pt idx="44">
                  <c:v>90.356999999999999</c:v>
                </c:pt>
                <c:pt idx="45">
                  <c:v>84.561999999999998</c:v>
                </c:pt>
                <c:pt idx="46">
                  <c:v>69.045000000000002</c:v>
                </c:pt>
                <c:pt idx="47">
                  <c:v>59.01</c:v>
                </c:pt>
                <c:pt idx="48">
                  <c:v>50.82</c:v>
                </c:pt>
                <c:pt idx="49">
                  <c:v>42.72</c:v>
                </c:pt>
                <c:pt idx="50">
                  <c:v>48.344999999999999</c:v>
                </c:pt>
                <c:pt idx="51">
                  <c:v>74.882000000000005</c:v>
                </c:pt>
                <c:pt idx="52">
                  <c:v>98.146000000000001</c:v>
                </c:pt>
                <c:pt idx="53">
                  <c:v>91.213999999999999</c:v>
                </c:pt>
                <c:pt idx="54">
                  <c:v>74.507999999999996</c:v>
                </c:pt>
                <c:pt idx="55">
                  <c:v>81.947999999999993</c:v>
                </c:pt>
                <c:pt idx="56">
                  <c:v>52.01</c:v>
                </c:pt>
                <c:pt idx="57">
                  <c:v>52.247</c:v>
                </c:pt>
                <c:pt idx="58">
                  <c:v>48.755000000000003</c:v>
                </c:pt>
                <c:pt idx="59">
                  <c:v>48.024000000000001</c:v>
                </c:pt>
                <c:pt idx="60">
                  <c:v>44.088000000000001</c:v>
                </c:pt>
                <c:pt idx="61">
                  <c:v>37.737000000000002</c:v>
                </c:pt>
                <c:pt idx="62">
                  <c:v>79.97</c:v>
                </c:pt>
                <c:pt idx="63">
                  <c:v>95.962999999999994</c:v>
                </c:pt>
                <c:pt idx="64">
                  <c:v>80.180000000000007</c:v>
                </c:pt>
                <c:pt idx="65">
                  <c:v>70.510000000000005</c:v>
                </c:pt>
                <c:pt idx="66">
                  <c:v>48.22</c:v>
                </c:pt>
                <c:pt idx="67">
                  <c:v>64.436999999999998</c:v>
                </c:pt>
                <c:pt idx="68">
                  <c:v>48.582999999999998</c:v>
                </c:pt>
                <c:pt idx="69">
                  <c:v>46.07</c:v>
                </c:pt>
                <c:pt idx="70">
                  <c:v>41.417000000000002</c:v>
                </c:pt>
                <c:pt idx="71">
                  <c:v>39.299999999999997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41-488B-8A21-6AC880C3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26688"/>
        <c:axId val="424624288"/>
      </c:scatterChart>
      <c:valAx>
        <c:axId val="115888846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94544"/>
        <c:crosses val="autoZero"/>
        <c:crossBetween val="midCat"/>
      </c:valAx>
      <c:valAx>
        <c:axId val="10848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LANL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88464"/>
        <c:crosses val="autoZero"/>
        <c:crossBetween val="midCat"/>
      </c:valAx>
      <c:valAx>
        <c:axId val="424624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>
                        <a:lumMod val="75000"/>
                      </a:schemeClr>
                    </a:solidFill>
                  </a:rPr>
                  <a:t>LISST (µL/L)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26688"/>
        <c:crosses val="max"/>
        <c:crossBetween val="midCat"/>
      </c:valAx>
      <c:valAx>
        <c:axId val="42462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2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Spring 2023 </a:t>
            </a:r>
            <a:r>
              <a:rPr lang="en-US" baseline="0"/>
              <a:t>- Downstream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'Turb vs SS'!$C$1</c:f>
              <c:strCache>
                <c:ptCount val="1"/>
                <c:pt idx="0">
                  <c:v>LANL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629409394365123"/>
                  <c:y val="0.20773376312584693"/>
                </c:manualLayout>
              </c:layout>
              <c:numFmt formatCode="General" sourceLinked="0"/>
              <c:spPr>
                <a:solidFill>
                  <a:schemeClr val="accent5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SS'!$C$21:$C$84</c:f>
              <c:numCache>
                <c:formatCode>General</c:formatCode>
                <c:ptCount val="64"/>
                <c:pt idx="0">
                  <c:v>3.4268419502040599</c:v>
                </c:pt>
                <c:pt idx="1">
                  <c:v>3.4224692347058099</c:v>
                </c:pt>
                <c:pt idx="2">
                  <c:v>3.4180965192075599</c:v>
                </c:pt>
                <c:pt idx="3">
                  <c:v>3.4137238037093098</c:v>
                </c:pt>
                <c:pt idx="4">
                  <c:v>3.40060565721457</c:v>
                </c:pt>
                <c:pt idx="5">
                  <c:v>3.39623294171632</c:v>
                </c:pt>
                <c:pt idx="6">
                  <c:v>3.3874875107198301</c:v>
                </c:pt>
                <c:pt idx="7">
                  <c:v>3.3831147952215801</c:v>
                </c:pt>
                <c:pt idx="8">
                  <c:v>3.3787420797233301</c:v>
                </c:pt>
                <c:pt idx="9">
                  <c:v>4.5357048000000004</c:v>
                </c:pt>
                <c:pt idx="10">
                  <c:v>12.730442</c:v>
                </c:pt>
                <c:pt idx="11">
                  <c:v>12.263458</c:v>
                </c:pt>
                <c:pt idx="12">
                  <c:v>10.282138</c:v>
                </c:pt>
                <c:pt idx="13">
                  <c:v>13.492993999999999</c:v>
                </c:pt>
                <c:pt idx="14">
                  <c:v>11.935922</c:v>
                </c:pt>
                <c:pt idx="15">
                  <c:v>11.653563999999999</c:v>
                </c:pt>
                <c:pt idx="16">
                  <c:v>10.448041999999999</c:v>
                </c:pt>
                <c:pt idx="17">
                  <c:v>10.018212</c:v>
                </c:pt>
                <c:pt idx="18">
                  <c:v>8.6619565999999999</c:v>
                </c:pt>
                <c:pt idx="19">
                  <c:v>8.1737145112</c:v>
                </c:pt>
                <c:pt idx="20">
                  <c:v>9.4050313999999897</c:v>
                </c:pt>
                <c:pt idx="21">
                  <c:v>9.9722711999999998</c:v>
                </c:pt>
                <c:pt idx="22">
                  <c:v>6.2565413999999997</c:v>
                </c:pt>
                <c:pt idx="23">
                  <c:v>6.1596501999999997</c:v>
                </c:pt>
                <c:pt idx="24">
                  <c:v>6.5126184</c:v>
                </c:pt>
                <c:pt idx="25">
                  <c:v>12.555218</c:v>
                </c:pt>
                <c:pt idx="26">
                  <c:v>10.2862428</c:v>
                </c:pt>
                <c:pt idx="27">
                  <c:v>8.4326103999999997</c:v>
                </c:pt>
                <c:pt idx="28">
                  <c:v>8.0923947999999992</c:v>
                </c:pt>
                <c:pt idx="29">
                  <c:v>7.7965476000000002</c:v>
                </c:pt>
                <c:pt idx="30">
                  <c:v>6.1084097999999996</c:v>
                </c:pt>
                <c:pt idx="31">
                  <c:v>6.5571175999999998</c:v>
                </c:pt>
                <c:pt idx="32">
                  <c:v>6.4697841999999897</c:v>
                </c:pt>
                <c:pt idx="33">
                  <c:v>6.5095738000000001</c:v>
                </c:pt>
                <c:pt idx="34">
                  <c:v>5.9067411999999999</c:v>
                </c:pt>
                <c:pt idx="35">
                  <c:v>8.6772618000000001</c:v>
                </c:pt>
                <c:pt idx="36">
                  <c:v>9.5304336000000003</c:v>
                </c:pt>
                <c:pt idx="37">
                  <c:v>7.8862117999999999</c:v>
                </c:pt>
                <c:pt idx="38">
                  <c:v>7.5004643999999896</c:v>
                </c:pt>
                <c:pt idx="39">
                  <c:v>9.4601454</c:v>
                </c:pt>
                <c:pt idx="40">
                  <c:v>6.7386191999999996</c:v>
                </c:pt>
                <c:pt idx="41">
                  <c:v>9.4574637999999993</c:v>
                </c:pt>
                <c:pt idx="42">
                  <c:v>4.3573475999999998</c:v>
                </c:pt>
                <c:pt idx="43">
                  <c:v>6.9575446000000003</c:v>
                </c:pt>
                <c:pt idx="44">
                  <c:v>6.2245963151999897</c:v>
                </c:pt>
                <c:pt idx="45">
                  <c:v>9.6673880440000008</c:v>
                </c:pt>
                <c:pt idx="46">
                  <c:v>11.6311664</c:v>
                </c:pt>
                <c:pt idx="47">
                  <c:v>5.0034375635999897</c:v>
                </c:pt>
                <c:pt idx="48">
                  <c:v>18.038439999999898</c:v>
                </c:pt>
                <c:pt idx="49">
                  <c:v>11.934466</c:v>
                </c:pt>
                <c:pt idx="50">
                  <c:v>10.379066</c:v>
                </c:pt>
                <c:pt idx="51">
                  <c:v>13.443178</c:v>
                </c:pt>
                <c:pt idx="52">
                  <c:v>24.053342000000001</c:v>
                </c:pt>
                <c:pt idx="53">
                  <c:v>13.279764</c:v>
                </c:pt>
                <c:pt idx="54">
                  <c:v>8.0217293999999999</c:v>
                </c:pt>
                <c:pt idx="55">
                  <c:v>10.49208</c:v>
                </c:pt>
                <c:pt idx="56">
                  <c:v>8.7961375999999998</c:v>
                </c:pt>
                <c:pt idx="57">
                  <c:v>6.6968831999999896</c:v>
                </c:pt>
                <c:pt idx="58">
                  <c:v>10.1770552</c:v>
                </c:pt>
                <c:pt idx="59">
                  <c:v>18.713209200000001</c:v>
                </c:pt>
                <c:pt idx="60">
                  <c:v>13.83131</c:v>
                </c:pt>
                <c:pt idx="61">
                  <c:v>13.83131</c:v>
                </c:pt>
                <c:pt idx="62">
                  <c:v>10.596176</c:v>
                </c:pt>
                <c:pt idx="63">
                  <c:v>20.1574232</c:v>
                </c:pt>
              </c:numCache>
            </c:numRef>
          </c:xVal>
          <c:yVal>
            <c:numRef>
              <c:f>'Turb vs SS'!$D$21:$D$84</c:f>
              <c:numCache>
                <c:formatCode>General</c:formatCode>
                <c:ptCount val="64"/>
                <c:pt idx="0">
                  <c:v>12.38</c:v>
                </c:pt>
                <c:pt idx="1">
                  <c:v>9.4700000000000006</c:v>
                </c:pt>
                <c:pt idx="2">
                  <c:v>5</c:v>
                </c:pt>
                <c:pt idx="3">
                  <c:v>4</c:v>
                </c:pt>
                <c:pt idx="4">
                  <c:v>10.48</c:v>
                </c:pt>
                <c:pt idx="5">
                  <c:v>9.33</c:v>
                </c:pt>
                <c:pt idx="6">
                  <c:v>9.66</c:v>
                </c:pt>
                <c:pt idx="7">
                  <c:v>4</c:v>
                </c:pt>
                <c:pt idx="8">
                  <c:v>1.5</c:v>
                </c:pt>
                <c:pt idx="9">
                  <c:v>5.5</c:v>
                </c:pt>
                <c:pt idx="10">
                  <c:v>8.9499999999999993</c:v>
                </c:pt>
                <c:pt idx="11">
                  <c:v>9.5</c:v>
                </c:pt>
                <c:pt idx="12">
                  <c:v>4.5</c:v>
                </c:pt>
                <c:pt idx="13">
                  <c:v>15</c:v>
                </c:pt>
                <c:pt idx="14">
                  <c:v>10</c:v>
                </c:pt>
                <c:pt idx="15">
                  <c:v>6.82</c:v>
                </c:pt>
                <c:pt idx="16">
                  <c:v>3.5</c:v>
                </c:pt>
                <c:pt idx="17">
                  <c:v>6</c:v>
                </c:pt>
                <c:pt idx="18">
                  <c:v>6.25</c:v>
                </c:pt>
                <c:pt idx="19">
                  <c:v>6</c:v>
                </c:pt>
                <c:pt idx="20">
                  <c:v>10.34</c:v>
                </c:pt>
                <c:pt idx="21">
                  <c:v>5.33</c:v>
                </c:pt>
                <c:pt idx="22">
                  <c:v>6.43</c:v>
                </c:pt>
                <c:pt idx="23">
                  <c:v>6.43</c:v>
                </c:pt>
                <c:pt idx="24">
                  <c:v>14.19</c:v>
                </c:pt>
                <c:pt idx="25">
                  <c:v>14.74</c:v>
                </c:pt>
                <c:pt idx="26">
                  <c:v>18.95</c:v>
                </c:pt>
                <c:pt idx="27">
                  <c:v>26.09</c:v>
                </c:pt>
                <c:pt idx="28">
                  <c:v>7.27</c:v>
                </c:pt>
                <c:pt idx="29">
                  <c:v>5.33</c:v>
                </c:pt>
                <c:pt idx="30">
                  <c:v>5</c:v>
                </c:pt>
                <c:pt idx="31">
                  <c:v>12.14</c:v>
                </c:pt>
                <c:pt idx="32">
                  <c:v>10.67</c:v>
                </c:pt>
                <c:pt idx="33">
                  <c:v>5.29</c:v>
                </c:pt>
                <c:pt idx="34">
                  <c:v>4.12</c:v>
                </c:pt>
                <c:pt idx="35">
                  <c:v>8.1300000000000008</c:v>
                </c:pt>
                <c:pt idx="36">
                  <c:v>6.88</c:v>
                </c:pt>
                <c:pt idx="37">
                  <c:v>4.83</c:v>
                </c:pt>
                <c:pt idx="38">
                  <c:v>2.35</c:v>
                </c:pt>
                <c:pt idx="39">
                  <c:v>5.33</c:v>
                </c:pt>
                <c:pt idx="40">
                  <c:v>5.29</c:v>
                </c:pt>
                <c:pt idx="41">
                  <c:v>3.23</c:v>
                </c:pt>
                <c:pt idx="42">
                  <c:v>3.33</c:v>
                </c:pt>
                <c:pt idx="43">
                  <c:v>5.33</c:v>
                </c:pt>
                <c:pt idx="44">
                  <c:v>10.67</c:v>
                </c:pt>
                <c:pt idx="45">
                  <c:v>7.86</c:v>
                </c:pt>
                <c:pt idx="46">
                  <c:v>8.67</c:v>
                </c:pt>
                <c:pt idx="47">
                  <c:v>9.3800000000000008</c:v>
                </c:pt>
                <c:pt idx="48">
                  <c:v>17.420000000000002</c:v>
                </c:pt>
                <c:pt idx="49">
                  <c:v>6.67</c:v>
                </c:pt>
                <c:pt idx="50">
                  <c:v>2.5</c:v>
                </c:pt>
                <c:pt idx="51">
                  <c:v>6</c:v>
                </c:pt>
                <c:pt idx="52">
                  <c:v>22.14</c:v>
                </c:pt>
                <c:pt idx="53">
                  <c:v>10</c:v>
                </c:pt>
                <c:pt idx="54">
                  <c:v>6.43</c:v>
                </c:pt>
                <c:pt idx="55">
                  <c:v>18</c:v>
                </c:pt>
                <c:pt idx="56">
                  <c:v>9.33</c:v>
                </c:pt>
                <c:pt idx="57">
                  <c:v>5.71</c:v>
                </c:pt>
                <c:pt idx="58">
                  <c:v>2.86</c:v>
                </c:pt>
                <c:pt idx="59">
                  <c:v>20.67</c:v>
                </c:pt>
                <c:pt idx="60">
                  <c:v>4.67</c:v>
                </c:pt>
                <c:pt idx="61">
                  <c:v>11.88</c:v>
                </c:pt>
                <c:pt idx="62">
                  <c:v>2.86</c:v>
                </c:pt>
                <c:pt idx="63">
                  <c:v>8.75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D1-4A13-BBB7-5EC9BDDD3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88464"/>
        <c:axId val="1084894544"/>
      </c:scatterChart>
      <c:scatterChart>
        <c:scatterStyle val="lineMarker"/>
        <c:varyColors val="0"/>
        <c:ser>
          <c:idx val="1"/>
          <c:order val="1"/>
          <c:tx>
            <c:strRef>
              <c:f>'Turb vs SS'!$K$1</c:f>
              <c:strCache>
                <c:ptCount val="1"/>
                <c:pt idx="0">
                  <c:v>LISST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293233574019016"/>
                  <c:y val="0.15849278085121365"/>
                </c:manualLayout>
              </c:layout>
              <c:numFmt formatCode="General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SS'!$K$24:$K$41</c:f>
              <c:numCache>
                <c:formatCode>General</c:formatCode>
                <c:ptCount val="18"/>
                <c:pt idx="0">
                  <c:v>12.730442</c:v>
                </c:pt>
                <c:pt idx="1">
                  <c:v>12.263458</c:v>
                </c:pt>
                <c:pt idx="2">
                  <c:v>20.536187999999999</c:v>
                </c:pt>
                <c:pt idx="3">
                  <c:v>13.492993999999999</c:v>
                </c:pt>
                <c:pt idx="4">
                  <c:v>11.935922</c:v>
                </c:pt>
                <c:pt idx="5">
                  <c:v>10.448041999999999</c:v>
                </c:pt>
                <c:pt idx="6">
                  <c:v>7.64461586</c:v>
                </c:pt>
                <c:pt idx="7">
                  <c:v>63.186318</c:v>
                </c:pt>
                <c:pt idx="8">
                  <c:v>18.038439999999898</c:v>
                </c:pt>
                <c:pt idx="9">
                  <c:v>13.443178</c:v>
                </c:pt>
                <c:pt idx="10">
                  <c:v>24.053342000000001</c:v>
                </c:pt>
                <c:pt idx="11">
                  <c:v>13.279764</c:v>
                </c:pt>
                <c:pt idx="12">
                  <c:v>8.0217293999999999</c:v>
                </c:pt>
                <c:pt idx="13">
                  <c:v>10.49208</c:v>
                </c:pt>
                <c:pt idx="14">
                  <c:v>18.713209200000001</c:v>
                </c:pt>
                <c:pt idx="15">
                  <c:v>13.83131</c:v>
                </c:pt>
                <c:pt idx="16">
                  <c:v>9.2145196560000002</c:v>
                </c:pt>
                <c:pt idx="17">
                  <c:v>8.6436368399999992</c:v>
                </c:pt>
              </c:numCache>
            </c:numRef>
          </c:xVal>
          <c:yVal>
            <c:numRef>
              <c:f>'Turb vs SS'!$L$24:$L$41</c:f>
              <c:numCache>
                <c:formatCode>General</c:formatCode>
                <c:ptCount val="18"/>
                <c:pt idx="0">
                  <c:v>59.16</c:v>
                </c:pt>
                <c:pt idx="1">
                  <c:v>48.47</c:v>
                </c:pt>
                <c:pt idx="2">
                  <c:v>78.709999999999994</c:v>
                </c:pt>
                <c:pt idx="3">
                  <c:v>45.42</c:v>
                </c:pt>
                <c:pt idx="4">
                  <c:v>74.75</c:v>
                </c:pt>
                <c:pt idx="5">
                  <c:v>56.59</c:v>
                </c:pt>
                <c:pt idx="6">
                  <c:v>27.23</c:v>
                </c:pt>
                <c:pt idx="7">
                  <c:v>63.56</c:v>
                </c:pt>
                <c:pt idx="8">
                  <c:v>85.89</c:v>
                </c:pt>
                <c:pt idx="9">
                  <c:v>50.13</c:v>
                </c:pt>
                <c:pt idx="10">
                  <c:v>44.99</c:v>
                </c:pt>
                <c:pt idx="11">
                  <c:v>35.729999999999997</c:v>
                </c:pt>
                <c:pt idx="12">
                  <c:v>31.62</c:v>
                </c:pt>
                <c:pt idx="13">
                  <c:v>25.42</c:v>
                </c:pt>
                <c:pt idx="14">
                  <c:v>68.760000000000005</c:v>
                </c:pt>
                <c:pt idx="15">
                  <c:v>50.92</c:v>
                </c:pt>
                <c:pt idx="16">
                  <c:v>33.08</c:v>
                </c:pt>
                <c:pt idx="17">
                  <c:v>77.489999999999995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D1-4A13-BBB7-5EC9BDDD3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26688"/>
        <c:axId val="424624288"/>
      </c:scatterChart>
      <c:valAx>
        <c:axId val="115888846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(NTU)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94544"/>
        <c:crosses val="autoZero"/>
        <c:crossBetween val="midCat"/>
      </c:valAx>
      <c:valAx>
        <c:axId val="10848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LANL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88464"/>
        <c:crosses val="autoZero"/>
        <c:crossBetween val="midCat"/>
      </c:valAx>
      <c:valAx>
        <c:axId val="424624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>
                        <a:lumMod val="75000"/>
                      </a:schemeClr>
                    </a:solidFill>
                  </a:rPr>
                  <a:t>LISST (µL/L)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26688"/>
        <c:crosses val="max"/>
        <c:crossBetween val="midCat"/>
      </c:valAx>
      <c:valAx>
        <c:axId val="42462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2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Spring 2023 </a:t>
            </a:r>
            <a:r>
              <a:rPr lang="en-US" baseline="0"/>
              <a:t>- Upsteam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'Turb vs SS'!$C$1</c:f>
              <c:strCache>
                <c:ptCount val="1"/>
                <c:pt idx="0">
                  <c:v>LANL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192243604404221"/>
                  <c:y val="0.33152501636206944"/>
                </c:manualLayout>
              </c:layout>
              <c:numFmt formatCode="General" sourceLinked="0"/>
              <c:spPr>
                <a:solidFill>
                  <a:schemeClr val="accent5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SS'!$G$4:$G$65</c:f>
              <c:numCache>
                <c:formatCode>General</c:formatCode>
                <c:ptCount val="62"/>
                <c:pt idx="0">
                  <c:v>10.7502079333333</c:v>
                </c:pt>
                <c:pt idx="1">
                  <c:v>11.983668140000001</c:v>
                </c:pt>
                <c:pt idx="2">
                  <c:v>28.755143333333301</c:v>
                </c:pt>
                <c:pt idx="3">
                  <c:v>17.720414000000002</c:v>
                </c:pt>
                <c:pt idx="4">
                  <c:v>10.7258193333333</c:v>
                </c:pt>
                <c:pt idx="5">
                  <c:v>11.0138553333333</c:v>
                </c:pt>
                <c:pt idx="6">
                  <c:v>10.820681333333299</c:v>
                </c:pt>
                <c:pt idx="7">
                  <c:v>16.381029333333299</c:v>
                </c:pt>
                <c:pt idx="8">
                  <c:v>9.5457912</c:v>
                </c:pt>
                <c:pt idx="9">
                  <c:v>10.8071176</c:v>
                </c:pt>
                <c:pt idx="10">
                  <c:v>11.302605</c:v>
                </c:pt>
                <c:pt idx="11">
                  <c:v>12.379865893333299</c:v>
                </c:pt>
                <c:pt idx="12">
                  <c:v>13.8559305333333</c:v>
                </c:pt>
                <c:pt idx="13">
                  <c:v>7.9286783333333304</c:v>
                </c:pt>
                <c:pt idx="14">
                  <c:v>9.2900002666666595</c:v>
                </c:pt>
                <c:pt idx="15">
                  <c:v>11.7388058</c:v>
                </c:pt>
                <c:pt idx="16">
                  <c:v>10.3409056666666</c:v>
                </c:pt>
                <c:pt idx="17">
                  <c:v>7.8816796</c:v>
                </c:pt>
                <c:pt idx="18">
                  <c:v>6.6124433333333297</c:v>
                </c:pt>
                <c:pt idx="19">
                  <c:v>9.9127162666666599</c:v>
                </c:pt>
                <c:pt idx="20">
                  <c:v>9.9371473333333302</c:v>
                </c:pt>
                <c:pt idx="21">
                  <c:v>6.3972824666666597</c:v>
                </c:pt>
                <c:pt idx="22">
                  <c:v>11.1684686666666</c:v>
                </c:pt>
                <c:pt idx="23">
                  <c:v>8.2048614000000004</c:v>
                </c:pt>
                <c:pt idx="24">
                  <c:v>7.85183946666666</c:v>
                </c:pt>
                <c:pt idx="25">
                  <c:v>13.0389166666666</c:v>
                </c:pt>
                <c:pt idx="26">
                  <c:v>9.26576165333333</c:v>
                </c:pt>
                <c:pt idx="27">
                  <c:v>7.3385368</c:v>
                </c:pt>
                <c:pt idx="28">
                  <c:v>8.66325026666666</c:v>
                </c:pt>
                <c:pt idx="29">
                  <c:v>6.6294694666666603</c:v>
                </c:pt>
                <c:pt idx="30">
                  <c:v>5.5344294666666602</c:v>
                </c:pt>
                <c:pt idx="31">
                  <c:v>5.7944035333333304</c:v>
                </c:pt>
                <c:pt idx="32">
                  <c:v>8.7752321066666603</c:v>
                </c:pt>
                <c:pt idx="33">
                  <c:v>8.3964748666666598</c:v>
                </c:pt>
                <c:pt idx="34">
                  <c:v>11.483500266666599</c:v>
                </c:pt>
                <c:pt idx="35">
                  <c:v>5.4046995333333303</c:v>
                </c:pt>
                <c:pt idx="36">
                  <c:v>9.8384447333333291</c:v>
                </c:pt>
                <c:pt idx="37">
                  <c:v>5.62346873333333</c:v>
                </c:pt>
                <c:pt idx="38">
                  <c:v>6.59702113333333</c:v>
                </c:pt>
                <c:pt idx="39">
                  <c:v>4.8982727333333296</c:v>
                </c:pt>
                <c:pt idx="40">
                  <c:v>12.434267999999999</c:v>
                </c:pt>
                <c:pt idx="41">
                  <c:v>8.70769666666666</c:v>
                </c:pt>
                <c:pt idx="42">
                  <c:v>10.258584000000001</c:v>
                </c:pt>
                <c:pt idx="43">
                  <c:v>7.5019323999999896</c:v>
                </c:pt>
                <c:pt idx="44">
                  <c:v>9.5335015999999992</c:v>
                </c:pt>
                <c:pt idx="45">
                  <c:v>40.720067999999998</c:v>
                </c:pt>
                <c:pt idx="46">
                  <c:v>20.852958666666598</c:v>
                </c:pt>
                <c:pt idx="47">
                  <c:v>12.5260633402666</c:v>
                </c:pt>
                <c:pt idx="48">
                  <c:v>9.3400750666666603</c:v>
                </c:pt>
                <c:pt idx="49">
                  <c:v>12.602335333333301</c:v>
                </c:pt>
                <c:pt idx="50">
                  <c:v>20.458221333333299</c:v>
                </c:pt>
                <c:pt idx="51">
                  <c:v>12.6200733333333</c:v>
                </c:pt>
                <c:pt idx="52">
                  <c:v>10.38581286</c:v>
                </c:pt>
                <c:pt idx="53">
                  <c:v>8.9650455999999998</c:v>
                </c:pt>
                <c:pt idx="54">
                  <c:v>9.1913850666666601</c:v>
                </c:pt>
                <c:pt idx="55">
                  <c:v>8.3362107199999897</c:v>
                </c:pt>
                <c:pt idx="56">
                  <c:v>22.230606000000002</c:v>
                </c:pt>
                <c:pt idx="57">
                  <c:v>11.1430651333333</c:v>
                </c:pt>
                <c:pt idx="58">
                  <c:v>10.366192399999999</c:v>
                </c:pt>
                <c:pt idx="59">
                  <c:v>12.6991066666666</c:v>
                </c:pt>
                <c:pt idx="60">
                  <c:v>4.5956702079999996</c:v>
                </c:pt>
                <c:pt idx="61">
                  <c:v>6.53763513333333</c:v>
                </c:pt>
              </c:numCache>
            </c:numRef>
          </c:xVal>
          <c:yVal>
            <c:numRef>
              <c:f>'Turb vs SS'!$H$4:$H$65</c:f>
              <c:numCache>
                <c:formatCode>General</c:formatCode>
                <c:ptCount val="62"/>
                <c:pt idx="0">
                  <c:v>10</c:v>
                </c:pt>
                <c:pt idx="1">
                  <c:v>6.82</c:v>
                </c:pt>
                <c:pt idx="2">
                  <c:v>21.5</c:v>
                </c:pt>
                <c:pt idx="3">
                  <c:v>11.05</c:v>
                </c:pt>
                <c:pt idx="4">
                  <c:v>18</c:v>
                </c:pt>
                <c:pt idx="5">
                  <c:v>6.5</c:v>
                </c:pt>
                <c:pt idx="6">
                  <c:v>8</c:v>
                </c:pt>
                <c:pt idx="7">
                  <c:v>12</c:v>
                </c:pt>
                <c:pt idx="8">
                  <c:v>6</c:v>
                </c:pt>
                <c:pt idx="9">
                  <c:v>8.89</c:v>
                </c:pt>
                <c:pt idx="10">
                  <c:v>12.22</c:v>
                </c:pt>
                <c:pt idx="11">
                  <c:v>6.88</c:v>
                </c:pt>
                <c:pt idx="12">
                  <c:v>4.67</c:v>
                </c:pt>
                <c:pt idx="13">
                  <c:v>5.33</c:v>
                </c:pt>
                <c:pt idx="14">
                  <c:v>6</c:v>
                </c:pt>
                <c:pt idx="15">
                  <c:v>17.86</c:v>
                </c:pt>
                <c:pt idx="16">
                  <c:v>4</c:v>
                </c:pt>
                <c:pt idx="17">
                  <c:v>6.67</c:v>
                </c:pt>
                <c:pt idx="18">
                  <c:v>5.52</c:v>
                </c:pt>
                <c:pt idx="19">
                  <c:v>5.33</c:v>
                </c:pt>
                <c:pt idx="20">
                  <c:v>8</c:v>
                </c:pt>
                <c:pt idx="21">
                  <c:v>7.33</c:v>
                </c:pt>
                <c:pt idx="22">
                  <c:v>11.25</c:v>
                </c:pt>
                <c:pt idx="23">
                  <c:v>5.16</c:v>
                </c:pt>
                <c:pt idx="24">
                  <c:v>8.67</c:v>
                </c:pt>
                <c:pt idx="25">
                  <c:v>15</c:v>
                </c:pt>
                <c:pt idx="26">
                  <c:v>7.14</c:v>
                </c:pt>
                <c:pt idx="27">
                  <c:v>4.12</c:v>
                </c:pt>
                <c:pt idx="28">
                  <c:v>7.14</c:v>
                </c:pt>
                <c:pt idx="29">
                  <c:v>11.33</c:v>
                </c:pt>
                <c:pt idx="30">
                  <c:v>6.67</c:v>
                </c:pt>
                <c:pt idx="31">
                  <c:v>5.29</c:v>
                </c:pt>
                <c:pt idx="32">
                  <c:v>7.5</c:v>
                </c:pt>
                <c:pt idx="33">
                  <c:v>8.1199999999999992</c:v>
                </c:pt>
                <c:pt idx="34">
                  <c:v>11.61</c:v>
                </c:pt>
                <c:pt idx="35">
                  <c:v>8.1199999999999992</c:v>
                </c:pt>
                <c:pt idx="36">
                  <c:v>6.67</c:v>
                </c:pt>
                <c:pt idx="37">
                  <c:v>3.75</c:v>
                </c:pt>
                <c:pt idx="38">
                  <c:v>11.25</c:v>
                </c:pt>
                <c:pt idx="39">
                  <c:v>4.67</c:v>
                </c:pt>
                <c:pt idx="40">
                  <c:v>14.55</c:v>
                </c:pt>
                <c:pt idx="41">
                  <c:v>9.2899999999999991</c:v>
                </c:pt>
                <c:pt idx="42">
                  <c:v>6.88</c:v>
                </c:pt>
                <c:pt idx="43">
                  <c:v>2.5</c:v>
                </c:pt>
                <c:pt idx="44">
                  <c:v>12.67</c:v>
                </c:pt>
                <c:pt idx="45">
                  <c:v>45</c:v>
                </c:pt>
                <c:pt idx="46">
                  <c:v>14</c:v>
                </c:pt>
                <c:pt idx="47">
                  <c:v>10</c:v>
                </c:pt>
                <c:pt idx="48">
                  <c:v>8.1199999999999992</c:v>
                </c:pt>
                <c:pt idx="49">
                  <c:v>13.53</c:v>
                </c:pt>
                <c:pt idx="50">
                  <c:v>20</c:v>
                </c:pt>
                <c:pt idx="51">
                  <c:v>10</c:v>
                </c:pt>
                <c:pt idx="52">
                  <c:v>4.38</c:v>
                </c:pt>
                <c:pt idx="53">
                  <c:v>3.33</c:v>
                </c:pt>
                <c:pt idx="54">
                  <c:v>5</c:v>
                </c:pt>
                <c:pt idx="55">
                  <c:v>10.67</c:v>
                </c:pt>
                <c:pt idx="56">
                  <c:v>24.37</c:v>
                </c:pt>
                <c:pt idx="57">
                  <c:v>5.62</c:v>
                </c:pt>
                <c:pt idx="58">
                  <c:v>1.29</c:v>
                </c:pt>
                <c:pt idx="59">
                  <c:v>0.71</c:v>
                </c:pt>
                <c:pt idx="60">
                  <c:v>2.14</c:v>
                </c:pt>
                <c:pt idx="61">
                  <c:v>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E-4613-B858-E7A2B29ED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88464"/>
        <c:axId val="1084894544"/>
      </c:scatterChart>
      <c:scatterChart>
        <c:scatterStyle val="lineMarker"/>
        <c:varyColors val="0"/>
        <c:ser>
          <c:idx val="1"/>
          <c:order val="1"/>
          <c:tx>
            <c:strRef>
              <c:f>'Turb vs SS'!$K$1</c:f>
              <c:strCache>
                <c:ptCount val="1"/>
                <c:pt idx="0">
                  <c:v>LISST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033195020746888E-2"/>
                  <c:y val="0.25250596129794195"/>
                </c:manualLayout>
              </c:layout>
              <c:numFmt formatCode="General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SS'!$O$10:$O$42</c:f>
              <c:numCache>
                <c:formatCode>General</c:formatCode>
                <c:ptCount val="33"/>
                <c:pt idx="0">
                  <c:v>19.485681062767402</c:v>
                </c:pt>
                <c:pt idx="1">
                  <c:v>14.095208666666601</c:v>
                </c:pt>
                <c:pt idx="2">
                  <c:v>12.816330000000001</c:v>
                </c:pt>
                <c:pt idx="3">
                  <c:v>28.755143333333301</c:v>
                </c:pt>
                <c:pt idx="4">
                  <c:v>17.720414000000002</c:v>
                </c:pt>
                <c:pt idx="5">
                  <c:v>10.7258193333333</c:v>
                </c:pt>
                <c:pt idx="6">
                  <c:v>11.0138553333333</c:v>
                </c:pt>
                <c:pt idx="7">
                  <c:v>9.5457912</c:v>
                </c:pt>
                <c:pt idx="8">
                  <c:v>10.8071176</c:v>
                </c:pt>
                <c:pt idx="9">
                  <c:v>13.8559305333333</c:v>
                </c:pt>
                <c:pt idx="10">
                  <c:v>11.7388058</c:v>
                </c:pt>
                <c:pt idx="11">
                  <c:v>7.8816796</c:v>
                </c:pt>
                <c:pt idx="12">
                  <c:v>9.9127162666666599</c:v>
                </c:pt>
                <c:pt idx="13">
                  <c:v>9.9371473333333302</c:v>
                </c:pt>
                <c:pt idx="14">
                  <c:v>7.85183946666666</c:v>
                </c:pt>
                <c:pt idx="15">
                  <c:v>6.4219113600000002</c:v>
                </c:pt>
                <c:pt idx="16">
                  <c:v>13.0389166666666</c:v>
                </c:pt>
                <c:pt idx="17">
                  <c:v>9.26576165333333</c:v>
                </c:pt>
                <c:pt idx="18">
                  <c:v>9.8384447333333291</c:v>
                </c:pt>
                <c:pt idx="19">
                  <c:v>9.5335015999999992</c:v>
                </c:pt>
                <c:pt idx="20">
                  <c:v>40.720067999999998</c:v>
                </c:pt>
                <c:pt idx="21">
                  <c:v>20.458221333333299</c:v>
                </c:pt>
                <c:pt idx="22">
                  <c:v>8.3362107199999897</c:v>
                </c:pt>
                <c:pt idx="23">
                  <c:v>22.230606000000002</c:v>
                </c:pt>
                <c:pt idx="24">
                  <c:v>14.879064666666601</c:v>
                </c:pt>
                <c:pt idx="25">
                  <c:v>8.2264247333333298</c:v>
                </c:pt>
                <c:pt idx="26">
                  <c:v>16.444678666666601</c:v>
                </c:pt>
                <c:pt idx="27">
                  <c:v>12.6991066666666</c:v>
                </c:pt>
                <c:pt idx="28">
                  <c:v>7.8931116000000001</c:v>
                </c:pt>
                <c:pt idx="29">
                  <c:v>9.6453539333333307</c:v>
                </c:pt>
                <c:pt idx="30">
                  <c:v>8.0823876666666603</c:v>
                </c:pt>
                <c:pt idx="31">
                  <c:v>6.53763513333333</c:v>
                </c:pt>
                <c:pt idx="32">
                  <c:v>8.3351432666666607</c:v>
                </c:pt>
              </c:numCache>
            </c:numRef>
          </c:xVal>
          <c:yVal>
            <c:numRef>
              <c:f>'Turb vs SS'!$P$10:$P$42</c:f>
              <c:numCache>
                <c:formatCode>General</c:formatCode>
                <c:ptCount val="33"/>
                <c:pt idx="0">
                  <c:v>65.48</c:v>
                </c:pt>
                <c:pt idx="1">
                  <c:v>73.680000000000007</c:v>
                </c:pt>
                <c:pt idx="2">
                  <c:v>48.9</c:v>
                </c:pt>
                <c:pt idx="3">
                  <c:v>93.48</c:v>
                </c:pt>
                <c:pt idx="4">
                  <c:v>53.79</c:v>
                </c:pt>
                <c:pt idx="5">
                  <c:v>47.58</c:v>
                </c:pt>
                <c:pt idx="6">
                  <c:v>30.72</c:v>
                </c:pt>
                <c:pt idx="7">
                  <c:v>22.36</c:v>
                </c:pt>
                <c:pt idx="8">
                  <c:v>30.83</c:v>
                </c:pt>
                <c:pt idx="9">
                  <c:v>24.91</c:v>
                </c:pt>
                <c:pt idx="10">
                  <c:v>67.13</c:v>
                </c:pt>
                <c:pt idx="11">
                  <c:v>51.68</c:v>
                </c:pt>
                <c:pt idx="12">
                  <c:v>57.56</c:v>
                </c:pt>
                <c:pt idx="13">
                  <c:v>63.54</c:v>
                </c:pt>
                <c:pt idx="14">
                  <c:v>66.59</c:v>
                </c:pt>
                <c:pt idx="15">
                  <c:v>46.75</c:v>
                </c:pt>
                <c:pt idx="16">
                  <c:v>27.12</c:v>
                </c:pt>
                <c:pt idx="17">
                  <c:v>14.59</c:v>
                </c:pt>
                <c:pt idx="18">
                  <c:v>56.02</c:v>
                </c:pt>
                <c:pt idx="19">
                  <c:v>43.66</c:v>
                </c:pt>
                <c:pt idx="20">
                  <c:v>85.5</c:v>
                </c:pt>
                <c:pt idx="21">
                  <c:v>64.14</c:v>
                </c:pt>
                <c:pt idx="22">
                  <c:v>39.619999999999997</c:v>
                </c:pt>
                <c:pt idx="23">
                  <c:v>87.1</c:v>
                </c:pt>
                <c:pt idx="24">
                  <c:v>26.28</c:v>
                </c:pt>
                <c:pt idx="25">
                  <c:v>35.26</c:v>
                </c:pt>
                <c:pt idx="26">
                  <c:v>72.78</c:v>
                </c:pt>
                <c:pt idx="27">
                  <c:v>25.16</c:v>
                </c:pt>
                <c:pt idx="28">
                  <c:v>15.19</c:v>
                </c:pt>
                <c:pt idx="29">
                  <c:v>99.54</c:v>
                </c:pt>
                <c:pt idx="30">
                  <c:v>40.119999999999997</c:v>
                </c:pt>
                <c:pt idx="31">
                  <c:v>25.61</c:v>
                </c:pt>
                <c:pt idx="32">
                  <c:v>30.82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9E-4613-B858-E7A2B29ED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26688"/>
        <c:axId val="424624288"/>
      </c:scatterChart>
      <c:valAx>
        <c:axId val="115888846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(NTU)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94544"/>
        <c:crosses val="autoZero"/>
        <c:crossBetween val="midCat"/>
      </c:valAx>
      <c:valAx>
        <c:axId val="10848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LANL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88464"/>
        <c:crosses val="autoZero"/>
        <c:crossBetween val="midCat"/>
      </c:valAx>
      <c:valAx>
        <c:axId val="424624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>
                        <a:lumMod val="75000"/>
                      </a:schemeClr>
                    </a:solidFill>
                  </a:rPr>
                  <a:t>LISST (µL/L)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26688"/>
        <c:crosses val="max"/>
        <c:crossBetween val="midCat"/>
      </c:valAx>
      <c:valAx>
        <c:axId val="42462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2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Summer Samples </a:t>
            </a:r>
            <a:r>
              <a:rPr lang="en-US" baseline="0"/>
              <a:t>- Downstream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'Turb vs SS'!$C$1</c:f>
              <c:strCache>
                <c:ptCount val="1"/>
                <c:pt idx="0">
                  <c:v>LANL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9487361521469044"/>
                  <c:y val="-1.0795534672101897E-2"/>
                </c:manualLayout>
              </c:layout>
              <c:numFmt formatCode="General" sourceLinked="0"/>
              <c:spPr>
                <a:solidFill>
                  <a:schemeClr val="accent5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SS'!$AC$60:$AC$93</c:f>
              <c:numCache>
                <c:formatCode>General</c:formatCode>
                <c:ptCount val="34"/>
                <c:pt idx="0">
                  <c:v>21.59</c:v>
                </c:pt>
                <c:pt idx="1">
                  <c:v>19.968</c:v>
                </c:pt>
                <c:pt idx="2">
                  <c:v>10.484</c:v>
                </c:pt>
                <c:pt idx="3">
                  <c:v>13.013999999999999</c:v>
                </c:pt>
                <c:pt idx="4">
                  <c:v>9.6660000000000004</c:v>
                </c:pt>
                <c:pt idx="5">
                  <c:v>9.15133333333333</c:v>
                </c:pt>
                <c:pt idx="6">
                  <c:v>7.6153333333333304</c:v>
                </c:pt>
                <c:pt idx="7">
                  <c:v>4.4593333333333298</c:v>
                </c:pt>
                <c:pt idx="8">
                  <c:v>5.7193333333333296</c:v>
                </c:pt>
                <c:pt idx="9">
                  <c:v>10.9166666666666</c:v>
                </c:pt>
                <c:pt idx="10">
                  <c:v>14.478</c:v>
                </c:pt>
                <c:pt idx="11">
                  <c:v>22.442</c:v>
                </c:pt>
                <c:pt idx="12">
                  <c:v>13.925999999999901</c:v>
                </c:pt>
                <c:pt idx="13">
                  <c:v>9.5079999999999991</c:v>
                </c:pt>
                <c:pt idx="14">
                  <c:v>7.5993333333333304</c:v>
                </c:pt>
                <c:pt idx="15">
                  <c:v>6.7193333333333296</c:v>
                </c:pt>
                <c:pt idx="16">
                  <c:v>6.1219999999999999</c:v>
                </c:pt>
                <c:pt idx="17">
                  <c:v>36.380000000000003</c:v>
                </c:pt>
                <c:pt idx="18">
                  <c:v>34.868000000000002</c:v>
                </c:pt>
                <c:pt idx="19">
                  <c:v>33.26</c:v>
                </c:pt>
                <c:pt idx="20">
                  <c:v>26.347999999999999</c:v>
                </c:pt>
                <c:pt idx="21">
                  <c:v>20.135999999999999</c:v>
                </c:pt>
                <c:pt idx="22">
                  <c:v>16.759999999999899</c:v>
                </c:pt>
                <c:pt idx="23">
                  <c:v>22.84</c:v>
                </c:pt>
                <c:pt idx="24">
                  <c:v>15.56</c:v>
                </c:pt>
                <c:pt idx="25">
                  <c:v>13.776</c:v>
                </c:pt>
                <c:pt idx="26">
                  <c:v>11.31</c:v>
                </c:pt>
                <c:pt idx="27">
                  <c:v>8.7560000000000002</c:v>
                </c:pt>
                <c:pt idx="28">
                  <c:v>1.6175579133510101</c:v>
                </c:pt>
                <c:pt idx="29">
                  <c:v>1.6136321839080401</c:v>
                </c:pt>
                <c:pt idx="30">
                  <c:v>1.6097064544650701</c:v>
                </c:pt>
                <c:pt idx="31">
                  <c:v>1.6057807250220999</c:v>
                </c:pt>
                <c:pt idx="32">
                  <c:v>1.6018549955791299</c:v>
                </c:pt>
                <c:pt idx="33">
                  <c:v>1.5974058355437599</c:v>
                </c:pt>
              </c:numCache>
            </c:numRef>
          </c:xVal>
          <c:yVal>
            <c:numRef>
              <c:f>'Turb vs SS'!$AD$60:$AD$93</c:f>
              <c:numCache>
                <c:formatCode>General</c:formatCode>
                <c:ptCount val="34"/>
                <c:pt idx="0">
                  <c:v>57.73</c:v>
                </c:pt>
                <c:pt idx="1">
                  <c:v>48.06</c:v>
                </c:pt>
                <c:pt idx="2">
                  <c:v>17.43</c:v>
                </c:pt>
                <c:pt idx="3">
                  <c:v>11.45</c:v>
                </c:pt>
                <c:pt idx="4">
                  <c:v>55</c:v>
                </c:pt>
                <c:pt idx="5">
                  <c:v>6.53</c:v>
                </c:pt>
                <c:pt idx="6">
                  <c:v>45.16</c:v>
                </c:pt>
                <c:pt idx="7">
                  <c:v>8.48</c:v>
                </c:pt>
                <c:pt idx="8">
                  <c:v>10.74</c:v>
                </c:pt>
                <c:pt idx="9">
                  <c:v>19.84</c:v>
                </c:pt>
                <c:pt idx="10">
                  <c:v>49.09</c:v>
                </c:pt>
                <c:pt idx="11">
                  <c:v>35.39</c:v>
                </c:pt>
                <c:pt idx="12">
                  <c:v>23.68</c:v>
                </c:pt>
                <c:pt idx="13">
                  <c:v>9.89</c:v>
                </c:pt>
                <c:pt idx="14">
                  <c:v>4.08</c:v>
                </c:pt>
                <c:pt idx="15">
                  <c:v>1.65</c:v>
                </c:pt>
                <c:pt idx="16">
                  <c:v>0.84</c:v>
                </c:pt>
                <c:pt idx="17">
                  <c:v>110</c:v>
                </c:pt>
                <c:pt idx="18">
                  <c:v>53.33</c:v>
                </c:pt>
                <c:pt idx="19">
                  <c:v>80</c:v>
                </c:pt>
                <c:pt idx="20">
                  <c:v>43.33</c:v>
                </c:pt>
                <c:pt idx="21">
                  <c:v>92.22</c:v>
                </c:pt>
                <c:pt idx="22">
                  <c:v>52.22</c:v>
                </c:pt>
                <c:pt idx="23">
                  <c:v>76.150000000000006</c:v>
                </c:pt>
                <c:pt idx="24">
                  <c:v>41.2</c:v>
                </c:pt>
                <c:pt idx="25">
                  <c:v>39.6</c:v>
                </c:pt>
                <c:pt idx="26">
                  <c:v>27.6</c:v>
                </c:pt>
                <c:pt idx="27">
                  <c:v>20.83</c:v>
                </c:pt>
                <c:pt idx="28">
                  <c:v>37.6</c:v>
                </c:pt>
                <c:pt idx="29">
                  <c:v>31.54</c:v>
                </c:pt>
                <c:pt idx="30">
                  <c:v>28.08</c:v>
                </c:pt>
                <c:pt idx="31">
                  <c:v>23.6</c:v>
                </c:pt>
                <c:pt idx="32">
                  <c:v>21.18</c:v>
                </c:pt>
                <c:pt idx="33">
                  <c:v>23.14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0F-4BF3-93D7-2635D99F2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88464"/>
        <c:axId val="1084894544"/>
      </c:scatterChart>
      <c:scatterChart>
        <c:scatterStyle val="lineMarker"/>
        <c:varyColors val="0"/>
        <c:ser>
          <c:idx val="1"/>
          <c:order val="1"/>
          <c:tx>
            <c:strRef>
              <c:f>'Turb vs SS'!$K$1</c:f>
              <c:strCache>
                <c:ptCount val="1"/>
                <c:pt idx="0">
                  <c:v>LISST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5087997595887624"/>
                  <c:y val="-9.3763013997019334E-2"/>
                </c:manualLayout>
              </c:layout>
              <c:numFmt formatCode="General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SS'!$AI$60:$AI$95</c:f>
              <c:numCache>
                <c:formatCode>General</c:formatCode>
                <c:ptCount val="36"/>
                <c:pt idx="0">
                  <c:v>88.960800000000006</c:v>
                </c:pt>
                <c:pt idx="1">
                  <c:v>75.483999999999995</c:v>
                </c:pt>
                <c:pt idx="2">
                  <c:v>69.55</c:v>
                </c:pt>
                <c:pt idx="3">
                  <c:v>22.233999999999899</c:v>
                </c:pt>
                <c:pt idx="4">
                  <c:v>18.908000000000001</c:v>
                </c:pt>
                <c:pt idx="5">
                  <c:v>21.59</c:v>
                </c:pt>
                <c:pt idx="6">
                  <c:v>19.968</c:v>
                </c:pt>
                <c:pt idx="7">
                  <c:v>11.66</c:v>
                </c:pt>
                <c:pt idx="8">
                  <c:v>10.484</c:v>
                </c:pt>
                <c:pt idx="9">
                  <c:v>10.468</c:v>
                </c:pt>
                <c:pt idx="10">
                  <c:v>13.013999999999999</c:v>
                </c:pt>
                <c:pt idx="11">
                  <c:v>16.202000000000002</c:v>
                </c:pt>
                <c:pt idx="12">
                  <c:v>13.67</c:v>
                </c:pt>
                <c:pt idx="13">
                  <c:v>14.478</c:v>
                </c:pt>
                <c:pt idx="14">
                  <c:v>22.442</c:v>
                </c:pt>
                <c:pt idx="15">
                  <c:v>13.925999999999901</c:v>
                </c:pt>
                <c:pt idx="16">
                  <c:v>9.5079999999999991</c:v>
                </c:pt>
                <c:pt idx="17">
                  <c:v>8.6773333333333298</c:v>
                </c:pt>
                <c:pt idx="18">
                  <c:v>7.5993333333333304</c:v>
                </c:pt>
                <c:pt idx="19">
                  <c:v>6.7193333333333296</c:v>
                </c:pt>
                <c:pt idx="20">
                  <c:v>36.380000000000003</c:v>
                </c:pt>
                <c:pt idx="21">
                  <c:v>34.868000000000002</c:v>
                </c:pt>
                <c:pt idx="22">
                  <c:v>33.26</c:v>
                </c:pt>
                <c:pt idx="23">
                  <c:v>26.347999999999999</c:v>
                </c:pt>
                <c:pt idx="24">
                  <c:v>20.135999999999999</c:v>
                </c:pt>
                <c:pt idx="25">
                  <c:v>22.84</c:v>
                </c:pt>
                <c:pt idx="26">
                  <c:v>15.56</c:v>
                </c:pt>
                <c:pt idx="27">
                  <c:v>13.776</c:v>
                </c:pt>
                <c:pt idx="28">
                  <c:v>11.31</c:v>
                </c:pt>
                <c:pt idx="29">
                  <c:v>8.7560000000000002</c:v>
                </c:pt>
                <c:pt idx="30">
                  <c:v>1.6175579133510101</c:v>
                </c:pt>
                <c:pt idx="31">
                  <c:v>1.6136321839080401</c:v>
                </c:pt>
                <c:pt idx="32">
                  <c:v>1.6097064544650701</c:v>
                </c:pt>
                <c:pt idx="33">
                  <c:v>1.60839787798408</c:v>
                </c:pt>
                <c:pt idx="34">
                  <c:v>1.6057807250220999</c:v>
                </c:pt>
                <c:pt idx="35">
                  <c:v>1.6018549955791299</c:v>
                </c:pt>
              </c:numCache>
            </c:numRef>
          </c:xVal>
          <c:yVal>
            <c:numRef>
              <c:f>'Turb vs SS'!$AJ$60:$AJ$95</c:f>
              <c:numCache>
                <c:formatCode>General</c:formatCode>
                <c:ptCount val="36"/>
                <c:pt idx="0">
                  <c:v>339.78248000000002</c:v>
                </c:pt>
                <c:pt idx="1">
                  <c:v>152.79</c:v>
                </c:pt>
                <c:pt idx="2">
                  <c:v>168.45</c:v>
                </c:pt>
                <c:pt idx="3">
                  <c:v>43.15</c:v>
                </c:pt>
                <c:pt idx="4">
                  <c:v>17.7</c:v>
                </c:pt>
                <c:pt idx="5">
                  <c:v>206.82</c:v>
                </c:pt>
                <c:pt idx="6">
                  <c:v>142.53</c:v>
                </c:pt>
                <c:pt idx="7">
                  <c:v>31.82</c:v>
                </c:pt>
                <c:pt idx="8">
                  <c:v>55.06</c:v>
                </c:pt>
                <c:pt idx="9">
                  <c:v>36.44</c:v>
                </c:pt>
                <c:pt idx="10">
                  <c:v>66.040000000000006</c:v>
                </c:pt>
                <c:pt idx="11">
                  <c:v>39.15</c:v>
                </c:pt>
                <c:pt idx="12">
                  <c:v>23.32</c:v>
                </c:pt>
                <c:pt idx="13">
                  <c:v>204.03</c:v>
                </c:pt>
                <c:pt idx="14">
                  <c:v>105.77</c:v>
                </c:pt>
                <c:pt idx="15">
                  <c:v>68.83</c:v>
                </c:pt>
                <c:pt idx="16">
                  <c:v>36.65</c:v>
                </c:pt>
                <c:pt idx="17">
                  <c:v>25.92</c:v>
                </c:pt>
                <c:pt idx="18">
                  <c:v>19.05</c:v>
                </c:pt>
                <c:pt idx="19">
                  <c:v>18.36</c:v>
                </c:pt>
                <c:pt idx="20" formatCode="0.00">
                  <c:v>271.06</c:v>
                </c:pt>
                <c:pt idx="21" formatCode="0.00">
                  <c:v>249.51</c:v>
                </c:pt>
                <c:pt idx="22" formatCode="0.00">
                  <c:v>244.85666666666665</c:v>
                </c:pt>
                <c:pt idx="23" formatCode="0.00">
                  <c:v>233.2525</c:v>
                </c:pt>
                <c:pt idx="24" formatCode="0.00">
                  <c:v>124.55999999999999</c:v>
                </c:pt>
                <c:pt idx="25">
                  <c:v>210.458</c:v>
                </c:pt>
                <c:pt idx="26">
                  <c:v>116.066</c:v>
                </c:pt>
                <c:pt idx="27">
                  <c:v>113.258</c:v>
                </c:pt>
                <c:pt idx="28">
                  <c:v>81.150000000000006</c:v>
                </c:pt>
                <c:pt idx="29">
                  <c:v>56.15</c:v>
                </c:pt>
                <c:pt idx="30">
                  <c:v>63.87</c:v>
                </c:pt>
                <c:pt idx="31">
                  <c:v>75.400000000000006</c:v>
                </c:pt>
                <c:pt idx="32">
                  <c:v>70.75</c:v>
                </c:pt>
                <c:pt idx="33">
                  <c:v>61.61</c:v>
                </c:pt>
                <c:pt idx="34">
                  <c:v>82.6</c:v>
                </c:pt>
                <c:pt idx="35">
                  <c:v>54.12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0F-4BF3-93D7-2635D99F2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26688"/>
        <c:axId val="424624288"/>
      </c:scatterChart>
      <c:valAx>
        <c:axId val="115888846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94544"/>
        <c:crosses val="autoZero"/>
        <c:crossBetween val="midCat"/>
      </c:valAx>
      <c:valAx>
        <c:axId val="10848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LANL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88464"/>
        <c:crosses val="autoZero"/>
        <c:crossBetween val="midCat"/>
      </c:valAx>
      <c:valAx>
        <c:axId val="424624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>
                        <a:lumMod val="75000"/>
                      </a:schemeClr>
                    </a:solidFill>
                  </a:rPr>
                  <a:t>LISST (µL/L)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26688"/>
        <c:crosses val="max"/>
        <c:crossBetween val="midCat"/>
      </c:valAx>
      <c:valAx>
        <c:axId val="42462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2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Summer Samples </a:t>
            </a:r>
            <a:r>
              <a:rPr lang="en-US" baseline="0"/>
              <a:t>- Upstream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'Turb vs SS'!$C$1</c:f>
              <c:strCache>
                <c:ptCount val="1"/>
                <c:pt idx="0">
                  <c:v>LANL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207984837665731"/>
                  <c:y val="9.3899944333280111E-2"/>
                </c:manualLayout>
              </c:layout>
              <c:numFmt formatCode="General" sourceLinked="0"/>
              <c:spPr>
                <a:solidFill>
                  <a:schemeClr val="accent5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SS'!$AF$60:$AF$75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2">
                  <c:v>29.957999999999998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'Turb vs SS'!$AG$60:$AG$75</c:f>
              <c:numCache>
                <c:formatCode>General</c:formatCode>
                <c:ptCount val="16"/>
                <c:pt idx="0">
                  <c:v>100</c:v>
                </c:pt>
                <c:pt idx="1">
                  <c:v>105.56</c:v>
                </c:pt>
                <c:pt idx="2">
                  <c:v>50</c:v>
                </c:pt>
                <c:pt idx="3">
                  <c:v>68.89</c:v>
                </c:pt>
                <c:pt idx="4">
                  <c:v>51.11</c:v>
                </c:pt>
                <c:pt idx="5">
                  <c:v>45.26</c:v>
                </c:pt>
                <c:pt idx="6">
                  <c:v>20</c:v>
                </c:pt>
                <c:pt idx="7">
                  <c:v>15.45</c:v>
                </c:pt>
                <c:pt idx="8">
                  <c:v>26</c:v>
                </c:pt>
                <c:pt idx="9">
                  <c:v>21</c:v>
                </c:pt>
                <c:pt idx="10">
                  <c:v>30.77</c:v>
                </c:pt>
                <c:pt idx="11">
                  <c:v>30.19</c:v>
                </c:pt>
                <c:pt idx="12">
                  <c:v>29.17</c:v>
                </c:pt>
                <c:pt idx="13">
                  <c:v>20.420000000000002</c:v>
                </c:pt>
                <c:pt idx="14">
                  <c:v>18</c:v>
                </c:pt>
                <c:pt idx="1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2E-4E11-B2D1-085432A4D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88464"/>
        <c:axId val="1084894544"/>
      </c:scatterChart>
      <c:scatterChart>
        <c:scatterStyle val="lineMarker"/>
        <c:varyColors val="0"/>
        <c:ser>
          <c:idx val="1"/>
          <c:order val="1"/>
          <c:tx>
            <c:strRef>
              <c:f>'Turb vs SS'!$K$1</c:f>
              <c:strCache>
                <c:ptCount val="1"/>
                <c:pt idx="0">
                  <c:v>LISST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553532133958089"/>
                  <c:y val="3.7425263623531058E-3"/>
                </c:manualLayout>
              </c:layout>
              <c:numFmt formatCode="General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SS'!$AL$60:$AL$98</c:f>
              <c:numCache>
                <c:formatCode>General</c:formatCode>
                <c:ptCount val="39"/>
                <c:pt idx="0">
                  <c:v>8.2080000000000002</c:v>
                </c:pt>
                <c:pt idx="1">
                  <c:v>12.808</c:v>
                </c:pt>
                <c:pt idx="2">
                  <c:v>122.774</c:v>
                </c:pt>
                <c:pt idx="3">
                  <c:v>42.612000000000002</c:v>
                </c:pt>
                <c:pt idx="4">
                  <c:v>21.154</c:v>
                </c:pt>
                <c:pt idx="5">
                  <c:v>10.37</c:v>
                </c:pt>
                <c:pt idx="6">
                  <c:v>37.515999999999998</c:v>
                </c:pt>
                <c:pt idx="7">
                  <c:v>36.155999999999999</c:v>
                </c:pt>
                <c:pt idx="8">
                  <c:v>29.957999999999998</c:v>
                </c:pt>
                <c:pt idx="9">
                  <c:v>22.63</c:v>
                </c:pt>
                <c:pt idx="10">
                  <c:v>18.117999999999999</c:v>
                </c:pt>
                <c:pt idx="11">
                  <c:v>15.154</c:v>
                </c:pt>
                <c:pt idx="12">
                  <c:v>13.311999999999999</c:v>
                </c:pt>
                <c:pt idx="13">
                  <c:v>12.086</c:v>
                </c:pt>
                <c:pt idx="14">
                  <c:v>11.456</c:v>
                </c:pt>
                <c:pt idx="15">
                  <c:v>11.622</c:v>
                </c:pt>
                <c:pt idx="16">
                  <c:v>10.78</c:v>
                </c:pt>
                <c:pt idx="17">
                  <c:v>10.064</c:v>
                </c:pt>
                <c:pt idx="18">
                  <c:v>9.4979999999999993</c:v>
                </c:pt>
                <c:pt idx="19">
                  <c:v>11.885999999999999</c:v>
                </c:pt>
                <c:pt idx="20">
                  <c:v>17.001999999999999</c:v>
                </c:pt>
                <c:pt idx="21">
                  <c:v>15.623999999999899</c:v>
                </c:pt>
                <c:pt idx="22">
                  <c:v>21.96</c:v>
                </c:pt>
                <c:pt idx="23">
                  <c:v>14.586</c:v>
                </c:pt>
                <c:pt idx="24">
                  <c:v>15.59</c:v>
                </c:pt>
                <c:pt idx="25">
                  <c:v>13.4439999999999</c:v>
                </c:pt>
                <c:pt idx="26">
                  <c:v>14.045999999999999</c:v>
                </c:pt>
                <c:pt idx="27">
                  <c:v>11.795999999999999</c:v>
                </c:pt>
                <c:pt idx="28">
                  <c:v>8.7460000000000004</c:v>
                </c:pt>
                <c:pt idx="29">
                  <c:v>4.74</c:v>
                </c:pt>
                <c:pt idx="30">
                  <c:v>12.23</c:v>
                </c:pt>
                <c:pt idx="31">
                  <c:v>14.09</c:v>
                </c:pt>
                <c:pt idx="32">
                  <c:v>13.07</c:v>
                </c:pt>
                <c:pt idx="33">
                  <c:v>11.86</c:v>
                </c:pt>
                <c:pt idx="34">
                  <c:v>10.54</c:v>
                </c:pt>
                <c:pt idx="35">
                  <c:v>9.42</c:v>
                </c:pt>
                <c:pt idx="36">
                  <c:v>8.4700000000000006</c:v>
                </c:pt>
                <c:pt idx="37">
                  <c:v>7.82</c:v>
                </c:pt>
                <c:pt idx="38">
                  <c:v>7.18</c:v>
                </c:pt>
              </c:numCache>
            </c:numRef>
          </c:xVal>
          <c:yVal>
            <c:numRef>
              <c:f>'Turb vs SS'!$AM$60:$AM$98</c:f>
              <c:numCache>
                <c:formatCode>General</c:formatCode>
                <c:ptCount val="39"/>
                <c:pt idx="0">
                  <c:v>92.06</c:v>
                </c:pt>
                <c:pt idx="1">
                  <c:v>95.69</c:v>
                </c:pt>
                <c:pt idx="2">
                  <c:v>403.51499999999999</c:v>
                </c:pt>
                <c:pt idx="3">
                  <c:v>124.04</c:v>
                </c:pt>
                <c:pt idx="4">
                  <c:v>65.3</c:v>
                </c:pt>
                <c:pt idx="5">
                  <c:v>42.87</c:v>
                </c:pt>
                <c:pt idx="6">
                  <c:v>327.45299999999997</c:v>
                </c:pt>
                <c:pt idx="7">
                  <c:v>241.809</c:v>
                </c:pt>
                <c:pt idx="8">
                  <c:v>158.52500000000001</c:v>
                </c:pt>
                <c:pt idx="9">
                  <c:v>132.47200000000001</c:v>
                </c:pt>
                <c:pt idx="10">
                  <c:v>98.91</c:v>
                </c:pt>
                <c:pt idx="11">
                  <c:v>90.356999999999999</c:v>
                </c:pt>
                <c:pt idx="12">
                  <c:v>84.561999999999998</c:v>
                </c:pt>
                <c:pt idx="13">
                  <c:v>69.045000000000002</c:v>
                </c:pt>
                <c:pt idx="14">
                  <c:v>59.01</c:v>
                </c:pt>
                <c:pt idx="15">
                  <c:v>50.82</c:v>
                </c:pt>
                <c:pt idx="16">
                  <c:v>42.72</c:v>
                </c:pt>
                <c:pt idx="17">
                  <c:v>48.344999999999999</c:v>
                </c:pt>
                <c:pt idx="18">
                  <c:v>74.882000000000005</c:v>
                </c:pt>
                <c:pt idx="19">
                  <c:v>98.146000000000001</c:v>
                </c:pt>
                <c:pt idx="20">
                  <c:v>91.213999999999999</c:v>
                </c:pt>
                <c:pt idx="21">
                  <c:v>74.507999999999996</c:v>
                </c:pt>
                <c:pt idx="22">
                  <c:v>81.947999999999993</c:v>
                </c:pt>
                <c:pt idx="23">
                  <c:v>52.01</c:v>
                </c:pt>
                <c:pt idx="24">
                  <c:v>52.247</c:v>
                </c:pt>
                <c:pt idx="25">
                  <c:v>48.755000000000003</c:v>
                </c:pt>
                <c:pt idx="26">
                  <c:v>48.024000000000001</c:v>
                </c:pt>
                <c:pt idx="27">
                  <c:v>44.088000000000001</c:v>
                </c:pt>
                <c:pt idx="28">
                  <c:v>37.737000000000002</c:v>
                </c:pt>
                <c:pt idx="29">
                  <c:v>183.80799999999999</c:v>
                </c:pt>
                <c:pt idx="30">
                  <c:v>95.962999999999994</c:v>
                </c:pt>
                <c:pt idx="31">
                  <c:v>80.180000000000007</c:v>
                </c:pt>
                <c:pt idx="32">
                  <c:v>70.510000000000005</c:v>
                </c:pt>
                <c:pt idx="33">
                  <c:v>48.22</c:v>
                </c:pt>
                <c:pt idx="34">
                  <c:v>64.436999999999998</c:v>
                </c:pt>
                <c:pt idx="35">
                  <c:v>48.582999999999998</c:v>
                </c:pt>
                <c:pt idx="36">
                  <c:v>46.07</c:v>
                </c:pt>
                <c:pt idx="37">
                  <c:v>41.417000000000002</c:v>
                </c:pt>
                <c:pt idx="38">
                  <c:v>39.299999999999997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2E-4E11-B2D1-085432A4D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26688"/>
        <c:axId val="424624288"/>
      </c:scatterChart>
      <c:valAx>
        <c:axId val="115888846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94544"/>
        <c:crosses val="autoZero"/>
        <c:crossBetween val="midCat"/>
      </c:valAx>
      <c:valAx>
        <c:axId val="10848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LANL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88464"/>
        <c:crosses val="autoZero"/>
        <c:crossBetween val="midCat"/>
      </c:valAx>
      <c:valAx>
        <c:axId val="424624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>
                        <a:lumMod val="75000"/>
                      </a:schemeClr>
                    </a:solidFill>
                  </a:rPr>
                  <a:t>LISST (µL/L)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26688"/>
        <c:crosses val="max"/>
        <c:crossBetween val="midCat"/>
      </c:valAx>
      <c:valAx>
        <c:axId val="42462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462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Suspended Sediment Relations</a:t>
            </a:r>
            <a:r>
              <a:rPr lang="en-US" baseline="0"/>
              <a:t>  - LANL vs LISST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Downstream samples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323864491789258"/>
                  <c:y val="-6.6022892971711863E-2"/>
                </c:manualLayout>
              </c:layout>
              <c:numFmt formatCode="General" sourceLinked="0"/>
              <c:spPr>
                <a:solidFill>
                  <a:schemeClr val="accent1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'SS - LANL vs LISST'!$B$4:$B$41</c:f>
              <c:numCache>
                <c:formatCode>General</c:formatCode>
                <c:ptCount val="38"/>
                <c:pt idx="0">
                  <c:v>57.73</c:v>
                </c:pt>
                <c:pt idx="1">
                  <c:v>48.06</c:v>
                </c:pt>
                <c:pt idx="2">
                  <c:v>17.43</c:v>
                </c:pt>
                <c:pt idx="3">
                  <c:v>11.45</c:v>
                </c:pt>
                <c:pt idx="4">
                  <c:v>49.09</c:v>
                </c:pt>
                <c:pt idx="5">
                  <c:v>35.39</c:v>
                </c:pt>
                <c:pt idx="6">
                  <c:v>23.68</c:v>
                </c:pt>
                <c:pt idx="7">
                  <c:v>9.89</c:v>
                </c:pt>
                <c:pt idx="8">
                  <c:v>4.08</c:v>
                </c:pt>
                <c:pt idx="9">
                  <c:v>1.65</c:v>
                </c:pt>
                <c:pt idx="10">
                  <c:v>8.9499999999999993</c:v>
                </c:pt>
                <c:pt idx="11">
                  <c:v>9.5</c:v>
                </c:pt>
                <c:pt idx="12">
                  <c:v>10</c:v>
                </c:pt>
                <c:pt idx="13">
                  <c:v>3.5</c:v>
                </c:pt>
                <c:pt idx="14">
                  <c:v>17.420000000000002</c:v>
                </c:pt>
                <c:pt idx="15">
                  <c:v>6</c:v>
                </c:pt>
                <c:pt idx="16">
                  <c:v>22.14</c:v>
                </c:pt>
                <c:pt idx="17">
                  <c:v>10</c:v>
                </c:pt>
                <c:pt idx="18">
                  <c:v>6.43</c:v>
                </c:pt>
                <c:pt idx="19">
                  <c:v>18</c:v>
                </c:pt>
                <c:pt idx="20">
                  <c:v>20.67</c:v>
                </c:pt>
                <c:pt idx="21">
                  <c:v>4.67</c:v>
                </c:pt>
                <c:pt idx="22">
                  <c:v>11.88</c:v>
                </c:pt>
                <c:pt idx="23">
                  <c:v>110</c:v>
                </c:pt>
                <c:pt idx="24">
                  <c:v>53.33</c:v>
                </c:pt>
                <c:pt idx="25">
                  <c:v>80</c:v>
                </c:pt>
                <c:pt idx="26">
                  <c:v>43.33</c:v>
                </c:pt>
                <c:pt idx="27">
                  <c:v>92.22</c:v>
                </c:pt>
                <c:pt idx="28">
                  <c:v>76.150000000000006</c:v>
                </c:pt>
                <c:pt idx="29">
                  <c:v>41.2</c:v>
                </c:pt>
                <c:pt idx="30">
                  <c:v>39.6</c:v>
                </c:pt>
                <c:pt idx="31">
                  <c:v>27.6</c:v>
                </c:pt>
                <c:pt idx="32">
                  <c:v>20.83</c:v>
                </c:pt>
                <c:pt idx="33">
                  <c:v>37.6</c:v>
                </c:pt>
                <c:pt idx="34">
                  <c:v>31.54</c:v>
                </c:pt>
                <c:pt idx="35">
                  <c:v>28.08</c:v>
                </c:pt>
                <c:pt idx="36">
                  <c:v>23.6</c:v>
                </c:pt>
                <c:pt idx="37">
                  <c:v>21.18</c:v>
                </c:pt>
              </c:numCache>
            </c:numRef>
          </c:xVal>
          <c:yVal>
            <c:numRef>
              <c:f>'SS - LANL vs LISST'!$C$4:$C$41</c:f>
              <c:numCache>
                <c:formatCode>General</c:formatCode>
                <c:ptCount val="38"/>
                <c:pt idx="0">
                  <c:v>206.82</c:v>
                </c:pt>
                <c:pt idx="1">
                  <c:v>142.53</c:v>
                </c:pt>
                <c:pt idx="2">
                  <c:v>55.06</c:v>
                </c:pt>
                <c:pt idx="3">
                  <c:v>66.040000000000006</c:v>
                </c:pt>
                <c:pt idx="4">
                  <c:v>204.03</c:v>
                </c:pt>
                <c:pt idx="5">
                  <c:v>105.77</c:v>
                </c:pt>
                <c:pt idx="6">
                  <c:v>68.83</c:v>
                </c:pt>
                <c:pt idx="7">
                  <c:v>36.65</c:v>
                </c:pt>
                <c:pt idx="8">
                  <c:v>19.05</c:v>
                </c:pt>
                <c:pt idx="9">
                  <c:v>18.36</c:v>
                </c:pt>
                <c:pt idx="10">
                  <c:v>59.16</c:v>
                </c:pt>
                <c:pt idx="11">
                  <c:v>48.47</c:v>
                </c:pt>
                <c:pt idx="12">
                  <c:v>74.75</c:v>
                </c:pt>
                <c:pt idx="13">
                  <c:v>56.59</c:v>
                </c:pt>
                <c:pt idx="14">
                  <c:v>85.89</c:v>
                </c:pt>
                <c:pt idx="15">
                  <c:v>50.13</c:v>
                </c:pt>
                <c:pt idx="16">
                  <c:v>44.99</c:v>
                </c:pt>
                <c:pt idx="17">
                  <c:v>35.729999999999997</c:v>
                </c:pt>
                <c:pt idx="18">
                  <c:v>31.62</c:v>
                </c:pt>
                <c:pt idx="19">
                  <c:v>25.42</c:v>
                </c:pt>
                <c:pt idx="20">
                  <c:v>68.760000000000005</c:v>
                </c:pt>
                <c:pt idx="21">
                  <c:v>50.92</c:v>
                </c:pt>
                <c:pt idx="22">
                  <c:v>50.92</c:v>
                </c:pt>
                <c:pt idx="23">
                  <c:v>223.614</c:v>
                </c:pt>
                <c:pt idx="24">
                  <c:v>200.69</c:v>
                </c:pt>
                <c:pt idx="25">
                  <c:v>231.91399999999999</c:v>
                </c:pt>
                <c:pt idx="26">
                  <c:v>233.25299999999999</c:v>
                </c:pt>
                <c:pt idx="27">
                  <c:v>124.56</c:v>
                </c:pt>
                <c:pt idx="28">
                  <c:v>210.458</c:v>
                </c:pt>
                <c:pt idx="29">
                  <c:v>116.066</c:v>
                </c:pt>
                <c:pt idx="30">
                  <c:v>113.258</c:v>
                </c:pt>
                <c:pt idx="31">
                  <c:v>81.150000000000006</c:v>
                </c:pt>
                <c:pt idx="32">
                  <c:v>56.15</c:v>
                </c:pt>
                <c:pt idx="33">
                  <c:v>63.87</c:v>
                </c:pt>
                <c:pt idx="34">
                  <c:v>75.400000000000006</c:v>
                </c:pt>
                <c:pt idx="35">
                  <c:v>70.75</c:v>
                </c:pt>
                <c:pt idx="36">
                  <c:v>82.6</c:v>
                </c:pt>
                <c:pt idx="37">
                  <c:v>54.12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B-452C-BF08-FA0EC5B84E89}"/>
            </c:ext>
          </c:extLst>
        </c:ser>
        <c:ser>
          <c:idx val="1"/>
          <c:order val="1"/>
          <c:tx>
            <c:v>Upstream samples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6553776125947427"/>
                  <c:y val="-5.5465150189559637E-2"/>
                </c:manualLayout>
              </c:layout>
              <c:numFmt formatCode="General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'SS - LANL vs LISST'!$F$4:$F$56</c:f>
              <c:numCache>
                <c:formatCode>General</c:formatCode>
                <c:ptCount val="53"/>
                <c:pt idx="0">
                  <c:v>18</c:v>
                </c:pt>
                <c:pt idx="1">
                  <c:v>6.5</c:v>
                </c:pt>
                <c:pt idx="2">
                  <c:v>6</c:v>
                </c:pt>
                <c:pt idx="3">
                  <c:v>8.89</c:v>
                </c:pt>
                <c:pt idx="4">
                  <c:v>4.67</c:v>
                </c:pt>
                <c:pt idx="5">
                  <c:v>17.86</c:v>
                </c:pt>
                <c:pt idx="6">
                  <c:v>6.67</c:v>
                </c:pt>
                <c:pt idx="7">
                  <c:v>5.33</c:v>
                </c:pt>
                <c:pt idx="8">
                  <c:v>8</c:v>
                </c:pt>
                <c:pt idx="9">
                  <c:v>8.67</c:v>
                </c:pt>
                <c:pt idx="10">
                  <c:v>15</c:v>
                </c:pt>
                <c:pt idx="11">
                  <c:v>7.14</c:v>
                </c:pt>
                <c:pt idx="12">
                  <c:v>6.67</c:v>
                </c:pt>
                <c:pt idx="13">
                  <c:v>12.67</c:v>
                </c:pt>
                <c:pt idx="14">
                  <c:v>45</c:v>
                </c:pt>
                <c:pt idx="15">
                  <c:v>20</c:v>
                </c:pt>
                <c:pt idx="16">
                  <c:v>10.67</c:v>
                </c:pt>
                <c:pt idx="17">
                  <c:v>24.37</c:v>
                </c:pt>
                <c:pt idx="18">
                  <c:v>0.71</c:v>
                </c:pt>
                <c:pt idx="19">
                  <c:v>0.67</c:v>
                </c:pt>
                <c:pt idx="20">
                  <c:v>100</c:v>
                </c:pt>
                <c:pt idx="21">
                  <c:v>105.56</c:v>
                </c:pt>
                <c:pt idx="22">
                  <c:v>50</c:v>
                </c:pt>
                <c:pt idx="23">
                  <c:v>68.89</c:v>
                </c:pt>
                <c:pt idx="24">
                  <c:v>51.11</c:v>
                </c:pt>
                <c:pt idx="25">
                  <c:v>45.26</c:v>
                </c:pt>
                <c:pt idx="26">
                  <c:v>20</c:v>
                </c:pt>
                <c:pt idx="27">
                  <c:v>26</c:v>
                </c:pt>
                <c:pt idx="28">
                  <c:v>21</c:v>
                </c:pt>
                <c:pt idx="29">
                  <c:v>43.2</c:v>
                </c:pt>
                <c:pt idx="30">
                  <c:v>29.23</c:v>
                </c:pt>
                <c:pt idx="31">
                  <c:v>25</c:v>
                </c:pt>
                <c:pt idx="32">
                  <c:v>23.75</c:v>
                </c:pt>
                <c:pt idx="33">
                  <c:v>22.22</c:v>
                </c:pt>
                <c:pt idx="34">
                  <c:v>22.22</c:v>
                </c:pt>
                <c:pt idx="35">
                  <c:v>21.9</c:v>
                </c:pt>
                <c:pt idx="36">
                  <c:v>18</c:v>
                </c:pt>
                <c:pt idx="37">
                  <c:v>20.5</c:v>
                </c:pt>
                <c:pt idx="38">
                  <c:v>12.56</c:v>
                </c:pt>
                <c:pt idx="39">
                  <c:v>18</c:v>
                </c:pt>
                <c:pt idx="40">
                  <c:v>20</c:v>
                </c:pt>
                <c:pt idx="41">
                  <c:v>77.89</c:v>
                </c:pt>
                <c:pt idx="42">
                  <c:v>43</c:v>
                </c:pt>
                <c:pt idx="43">
                  <c:v>36</c:v>
                </c:pt>
                <c:pt idx="44">
                  <c:v>28.84</c:v>
                </c:pt>
                <c:pt idx="45">
                  <c:v>29.55</c:v>
                </c:pt>
                <c:pt idx="46">
                  <c:v>26.84</c:v>
                </c:pt>
                <c:pt idx="47">
                  <c:v>24</c:v>
                </c:pt>
                <c:pt idx="48">
                  <c:v>30.77</c:v>
                </c:pt>
                <c:pt idx="49">
                  <c:v>30.19</c:v>
                </c:pt>
                <c:pt idx="50">
                  <c:v>29.17</c:v>
                </c:pt>
                <c:pt idx="51">
                  <c:v>20.420000000000002</c:v>
                </c:pt>
                <c:pt idx="52">
                  <c:v>18</c:v>
                </c:pt>
              </c:numCache>
            </c:numRef>
          </c:xVal>
          <c:yVal>
            <c:numRef>
              <c:f>'SS - LANL vs LISST'!$G$4:$G$56</c:f>
              <c:numCache>
                <c:formatCode>General</c:formatCode>
                <c:ptCount val="53"/>
                <c:pt idx="0">
                  <c:v>47.58</c:v>
                </c:pt>
                <c:pt idx="1">
                  <c:v>30.72</c:v>
                </c:pt>
                <c:pt idx="2">
                  <c:v>22.36</c:v>
                </c:pt>
                <c:pt idx="3">
                  <c:v>30.83</c:v>
                </c:pt>
                <c:pt idx="4">
                  <c:v>24.91</c:v>
                </c:pt>
                <c:pt idx="5">
                  <c:v>67.13</c:v>
                </c:pt>
                <c:pt idx="6">
                  <c:v>51.68</c:v>
                </c:pt>
                <c:pt idx="7">
                  <c:v>57.56</c:v>
                </c:pt>
                <c:pt idx="8">
                  <c:v>63.54</c:v>
                </c:pt>
                <c:pt idx="9">
                  <c:v>66.59</c:v>
                </c:pt>
                <c:pt idx="10">
                  <c:v>27.12</c:v>
                </c:pt>
                <c:pt idx="11">
                  <c:v>14.59</c:v>
                </c:pt>
                <c:pt idx="12">
                  <c:v>56.02</c:v>
                </c:pt>
                <c:pt idx="13">
                  <c:v>43.66</c:v>
                </c:pt>
                <c:pt idx="14">
                  <c:v>85.5</c:v>
                </c:pt>
                <c:pt idx="15">
                  <c:v>64.14</c:v>
                </c:pt>
                <c:pt idx="16">
                  <c:v>39.619999999999997</c:v>
                </c:pt>
                <c:pt idx="17">
                  <c:v>87.1</c:v>
                </c:pt>
                <c:pt idx="18">
                  <c:v>25.16</c:v>
                </c:pt>
                <c:pt idx="19">
                  <c:v>25.61</c:v>
                </c:pt>
                <c:pt idx="20">
                  <c:v>327.45299999999997</c:v>
                </c:pt>
                <c:pt idx="21">
                  <c:v>241.809</c:v>
                </c:pt>
                <c:pt idx="22">
                  <c:v>158.52500000000001</c:v>
                </c:pt>
                <c:pt idx="23">
                  <c:v>132.47200000000001</c:v>
                </c:pt>
                <c:pt idx="24">
                  <c:v>98.91</c:v>
                </c:pt>
                <c:pt idx="25">
                  <c:v>90.356999999999999</c:v>
                </c:pt>
                <c:pt idx="26">
                  <c:v>84.561999999999998</c:v>
                </c:pt>
                <c:pt idx="27">
                  <c:v>42.72</c:v>
                </c:pt>
                <c:pt idx="28">
                  <c:v>98.146000000000001</c:v>
                </c:pt>
                <c:pt idx="29">
                  <c:v>183.80799999999999</c:v>
                </c:pt>
                <c:pt idx="30">
                  <c:v>83.528000000000006</c:v>
                </c:pt>
                <c:pt idx="31">
                  <c:v>72.105000000000004</c:v>
                </c:pt>
                <c:pt idx="32">
                  <c:v>67.606999999999999</c:v>
                </c:pt>
                <c:pt idx="33">
                  <c:v>70.3</c:v>
                </c:pt>
                <c:pt idx="34">
                  <c:v>67.88</c:v>
                </c:pt>
                <c:pt idx="35">
                  <c:v>84.66</c:v>
                </c:pt>
                <c:pt idx="36">
                  <c:v>67.569999999999993</c:v>
                </c:pt>
                <c:pt idx="37">
                  <c:v>54.936</c:v>
                </c:pt>
                <c:pt idx="38">
                  <c:v>75.337999999999994</c:v>
                </c:pt>
                <c:pt idx="39">
                  <c:v>59.165999999999997</c:v>
                </c:pt>
                <c:pt idx="40">
                  <c:v>50.774000000000001</c:v>
                </c:pt>
                <c:pt idx="41">
                  <c:v>232.05199999999999</c:v>
                </c:pt>
                <c:pt idx="42">
                  <c:v>143.89599999999999</c:v>
                </c:pt>
                <c:pt idx="43">
                  <c:v>104.006</c:v>
                </c:pt>
                <c:pt idx="44">
                  <c:v>88.144000000000005</c:v>
                </c:pt>
                <c:pt idx="45">
                  <c:v>92.256</c:v>
                </c:pt>
                <c:pt idx="46">
                  <c:v>82.494</c:v>
                </c:pt>
                <c:pt idx="47">
                  <c:v>69.394999999999996</c:v>
                </c:pt>
                <c:pt idx="48">
                  <c:v>95.962999999999994</c:v>
                </c:pt>
                <c:pt idx="49">
                  <c:v>80.180000000000007</c:v>
                </c:pt>
                <c:pt idx="50">
                  <c:v>70.510000000000005</c:v>
                </c:pt>
                <c:pt idx="51">
                  <c:v>64.436999999999998</c:v>
                </c:pt>
                <c:pt idx="52">
                  <c:v>46.07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EB-452C-BF08-FA0EC5B84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09392"/>
        <c:axId val="213430384"/>
      </c:scatterChart>
      <c:valAx>
        <c:axId val="32520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LANL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0384"/>
        <c:crosses val="autoZero"/>
        <c:crossBetween val="midCat"/>
      </c:valAx>
      <c:valAx>
        <c:axId val="2134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LISST (uL/L)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20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Spring Time Series - Full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 vs Down Turbidity'!$B$2</c:f>
              <c:strCache>
                <c:ptCount val="1"/>
                <c:pt idx="0">
                  <c:v>Downstream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'Up vs Down Turbidity'!$A$3:$A$1829</c:f>
              <c:numCache>
                <c:formatCode>m/d/yyyy\ h:mm</c:formatCode>
                <c:ptCount val="1827"/>
                <c:pt idx="0">
                  <c:v>45033.512499999997</c:v>
                </c:pt>
                <c:pt idx="1">
                  <c:v>45033.522916666669</c:v>
                </c:pt>
                <c:pt idx="2">
                  <c:v>45033.533333333333</c:v>
                </c:pt>
                <c:pt idx="3">
                  <c:v>45033.543749999997</c:v>
                </c:pt>
                <c:pt idx="4">
                  <c:v>45033.554166666669</c:v>
                </c:pt>
                <c:pt idx="5">
                  <c:v>45033.564583333333</c:v>
                </c:pt>
                <c:pt idx="6">
                  <c:v>45033.574999999997</c:v>
                </c:pt>
                <c:pt idx="7">
                  <c:v>45033.585416666669</c:v>
                </c:pt>
                <c:pt idx="8">
                  <c:v>45033.595833333333</c:v>
                </c:pt>
                <c:pt idx="9">
                  <c:v>45033.606249999997</c:v>
                </c:pt>
                <c:pt idx="10">
                  <c:v>45033.877083333333</c:v>
                </c:pt>
                <c:pt idx="11">
                  <c:v>45033.887499999997</c:v>
                </c:pt>
                <c:pt idx="12">
                  <c:v>45033.897916666669</c:v>
                </c:pt>
                <c:pt idx="13">
                  <c:v>45033.908333333333</c:v>
                </c:pt>
                <c:pt idx="14">
                  <c:v>45033.918749999997</c:v>
                </c:pt>
                <c:pt idx="15">
                  <c:v>45033.929166666669</c:v>
                </c:pt>
                <c:pt idx="16">
                  <c:v>45033.939583333333</c:v>
                </c:pt>
                <c:pt idx="17">
                  <c:v>45033.95</c:v>
                </c:pt>
                <c:pt idx="18">
                  <c:v>45033.960416666669</c:v>
                </c:pt>
                <c:pt idx="19">
                  <c:v>45033.970833333333</c:v>
                </c:pt>
                <c:pt idx="20">
                  <c:v>45033.981249999997</c:v>
                </c:pt>
                <c:pt idx="21">
                  <c:v>45033.991666666669</c:v>
                </c:pt>
                <c:pt idx="22">
                  <c:v>45034.002083333333</c:v>
                </c:pt>
                <c:pt idx="23">
                  <c:v>45034.012499999997</c:v>
                </c:pt>
                <c:pt idx="24">
                  <c:v>45034.022916666669</c:v>
                </c:pt>
                <c:pt idx="25">
                  <c:v>45034.033333333333</c:v>
                </c:pt>
                <c:pt idx="26">
                  <c:v>45034.043749999997</c:v>
                </c:pt>
                <c:pt idx="27">
                  <c:v>45034.054166666669</c:v>
                </c:pt>
                <c:pt idx="28">
                  <c:v>45034.064583333333</c:v>
                </c:pt>
                <c:pt idx="29">
                  <c:v>45034.074999999997</c:v>
                </c:pt>
                <c:pt idx="30">
                  <c:v>45034.085416666669</c:v>
                </c:pt>
                <c:pt idx="31">
                  <c:v>45034.095833333333</c:v>
                </c:pt>
                <c:pt idx="32">
                  <c:v>45034.106249999997</c:v>
                </c:pt>
                <c:pt idx="33">
                  <c:v>45034.116666666669</c:v>
                </c:pt>
                <c:pt idx="34">
                  <c:v>45034.127083333333</c:v>
                </c:pt>
                <c:pt idx="35">
                  <c:v>45034.137499999997</c:v>
                </c:pt>
                <c:pt idx="36">
                  <c:v>45034.147916666669</c:v>
                </c:pt>
                <c:pt idx="37">
                  <c:v>45034.158333333333</c:v>
                </c:pt>
                <c:pt idx="38">
                  <c:v>45034.168749999997</c:v>
                </c:pt>
                <c:pt idx="39">
                  <c:v>45034.179166666669</c:v>
                </c:pt>
                <c:pt idx="40">
                  <c:v>45034.189583333333</c:v>
                </c:pt>
                <c:pt idx="41">
                  <c:v>45034.2</c:v>
                </c:pt>
                <c:pt idx="42">
                  <c:v>45034.210416666669</c:v>
                </c:pt>
                <c:pt idx="43">
                  <c:v>45034.220833333333</c:v>
                </c:pt>
                <c:pt idx="44">
                  <c:v>45034.231249999997</c:v>
                </c:pt>
                <c:pt idx="45">
                  <c:v>45034.241666666669</c:v>
                </c:pt>
                <c:pt idx="46">
                  <c:v>45034.252083333333</c:v>
                </c:pt>
                <c:pt idx="47">
                  <c:v>45034.262499999997</c:v>
                </c:pt>
                <c:pt idx="48">
                  <c:v>45034.272916666669</c:v>
                </c:pt>
                <c:pt idx="49">
                  <c:v>45034.283333333333</c:v>
                </c:pt>
                <c:pt idx="50">
                  <c:v>45034.293749999997</c:v>
                </c:pt>
                <c:pt idx="51">
                  <c:v>45034.304166666669</c:v>
                </c:pt>
                <c:pt idx="52">
                  <c:v>45034.314583333333</c:v>
                </c:pt>
                <c:pt idx="53">
                  <c:v>45034.324999999997</c:v>
                </c:pt>
                <c:pt idx="54">
                  <c:v>45034.335416666669</c:v>
                </c:pt>
                <c:pt idx="55">
                  <c:v>45034.345833333333</c:v>
                </c:pt>
                <c:pt idx="56">
                  <c:v>45034.356249999997</c:v>
                </c:pt>
                <c:pt idx="57">
                  <c:v>45034.366666666669</c:v>
                </c:pt>
                <c:pt idx="58">
                  <c:v>45034.377083333333</c:v>
                </c:pt>
                <c:pt idx="59">
                  <c:v>45034.387499999997</c:v>
                </c:pt>
                <c:pt idx="60">
                  <c:v>45034.397916666669</c:v>
                </c:pt>
                <c:pt idx="61">
                  <c:v>45034.408333333333</c:v>
                </c:pt>
                <c:pt idx="62">
                  <c:v>45034.418749999997</c:v>
                </c:pt>
                <c:pt idx="63">
                  <c:v>45034.429166666669</c:v>
                </c:pt>
                <c:pt idx="64">
                  <c:v>45034.439583333333</c:v>
                </c:pt>
                <c:pt idx="65">
                  <c:v>45034.45</c:v>
                </c:pt>
                <c:pt idx="66">
                  <c:v>45034.460416666669</c:v>
                </c:pt>
                <c:pt idx="67">
                  <c:v>45034.470833333333</c:v>
                </c:pt>
                <c:pt idx="68">
                  <c:v>45034.481249999997</c:v>
                </c:pt>
                <c:pt idx="69">
                  <c:v>45034.491666666669</c:v>
                </c:pt>
                <c:pt idx="70">
                  <c:v>45034.502083333333</c:v>
                </c:pt>
                <c:pt idx="71">
                  <c:v>45034.512499999997</c:v>
                </c:pt>
                <c:pt idx="72">
                  <c:v>45034.522916666669</c:v>
                </c:pt>
                <c:pt idx="73">
                  <c:v>45034.533333333333</c:v>
                </c:pt>
                <c:pt idx="74">
                  <c:v>45034.543749999997</c:v>
                </c:pt>
                <c:pt idx="75">
                  <c:v>45034.554166666669</c:v>
                </c:pt>
                <c:pt idx="76">
                  <c:v>45034.564583333333</c:v>
                </c:pt>
                <c:pt idx="77">
                  <c:v>45034.574999999997</c:v>
                </c:pt>
                <c:pt idx="78">
                  <c:v>45034.585416666669</c:v>
                </c:pt>
                <c:pt idx="79">
                  <c:v>45034.595833333333</c:v>
                </c:pt>
                <c:pt idx="80">
                  <c:v>45034.606249999997</c:v>
                </c:pt>
                <c:pt idx="81">
                  <c:v>45034.616666666669</c:v>
                </c:pt>
                <c:pt idx="82">
                  <c:v>45034.627083333333</c:v>
                </c:pt>
                <c:pt idx="83">
                  <c:v>45034.637499999997</c:v>
                </c:pt>
                <c:pt idx="84">
                  <c:v>45034.647916666669</c:v>
                </c:pt>
                <c:pt idx="85">
                  <c:v>45034.658333333333</c:v>
                </c:pt>
                <c:pt idx="86">
                  <c:v>45034.668749999997</c:v>
                </c:pt>
                <c:pt idx="87">
                  <c:v>45034.679166666669</c:v>
                </c:pt>
                <c:pt idx="88">
                  <c:v>45034.689583333333</c:v>
                </c:pt>
                <c:pt idx="89">
                  <c:v>45034.7</c:v>
                </c:pt>
                <c:pt idx="90">
                  <c:v>45034.710416666669</c:v>
                </c:pt>
                <c:pt idx="91">
                  <c:v>45034.720833333333</c:v>
                </c:pt>
                <c:pt idx="92">
                  <c:v>45034.731249999997</c:v>
                </c:pt>
                <c:pt idx="93">
                  <c:v>45034.741666666669</c:v>
                </c:pt>
                <c:pt idx="94">
                  <c:v>45034.752083333333</c:v>
                </c:pt>
                <c:pt idx="95">
                  <c:v>45034.762499999997</c:v>
                </c:pt>
                <c:pt idx="96">
                  <c:v>45034.772916666669</c:v>
                </c:pt>
                <c:pt idx="97">
                  <c:v>45034.783333333333</c:v>
                </c:pt>
                <c:pt idx="98">
                  <c:v>45034.793749999997</c:v>
                </c:pt>
                <c:pt idx="99">
                  <c:v>45034.804166666669</c:v>
                </c:pt>
                <c:pt idx="100">
                  <c:v>45034.814583333333</c:v>
                </c:pt>
                <c:pt idx="101">
                  <c:v>45034.824999999997</c:v>
                </c:pt>
                <c:pt idx="102">
                  <c:v>45034.835416666669</c:v>
                </c:pt>
                <c:pt idx="103">
                  <c:v>45034.845833333333</c:v>
                </c:pt>
                <c:pt idx="104">
                  <c:v>45034.856249999997</c:v>
                </c:pt>
                <c:pt idx="105">
                  <c:v>45034.866666666669</c:v>
                </c:pt>
                <c:pt idx="106">
                  <c:v>45034.877083333333</c:v>
                </c:pt>
                <c:pt idx="107">
                  <c:v>45034.887499999997</c:v>
                </c:pt>
                <c:pt idx="108">
                  <c:v>45034.897916666669</c:v>
                </c:pt>
                <c:pt idx="109">
                  <c:v>45034.908333333333</c:v>
                </c:pt>
                <c:pt idx="110">
                  <c:v>45034.918749999997</c:v>
                </c:pt>
                <c:pt idx="111">
                  <c:v>45034.929166666669</c:v>
                </c:pt>
                <c:pt idx="112">
                  <c:v>45034.939583333333</c:v>
                </c:pt>
                <c:pt idx="113">
                  <c:v>45034.95</c:v>
                </c:pt>
                <c:pt idx="114">
                  <c:v>45034.960416666669</c:v>
                </c:pt>
                <c:pt idx="115">
                  <c:v>45034.970833333333</c:v>
                </c:pt>
                <c:pt idx="116">
                  <c:v>45034.981249999997</c:v>
                </c:pt>
                <c:pt idx="117">
                  <c:v>45034.991666666669</c:v>
                </c:pt>
                <c:pt idx="118">
                  <c:v>45035.002083333333</c:v>
                </c:pt>
                <c:pt idx="119">
                  <c:v>45035.012499999997</c:v>
                </c:pt>
                <c:pt idx="120">
                  <c:v>45035.022916666669</c:v>
                </c:pt>
                <c:pt idx="121">
                  <c:v>45035.033333333333</c:v>
                </c:pt>
                <c:pt idx="122">
                  <c:v>45035.043749999997</c:v>
                </c:pt>
                <c:pt idx="123">
                  <c:v>45035.054166666669</c:v>
                </c:pt>
                <c:pt idx="124">
                  <c:v>45035.064583333333</c:v>
                </c:pt>
                <c:pt idx="125">
                  <c:v>45035.074999999997</c:v>
                </c:pt>
                <c:pt idx="126">
                  <c:v>45035.085416666669</c:v>
                </c:pt>
                <c:pt idx="127">
                  <c:v>45035.095833333333</c:v>
                </c:pt>
                <c:pt idx="128">
                  <c:v>45035.106249999997</c:v>
                </c:pt>
                <c:pt idx="129">
                  <c:v>45035.116666666669</c:v>
                </c:pt>
                <c:pt idx="130">
                  <c:v>45035.127083333333</c:v>
                </c:pt>
                <c:pt idx="131">
                  <c:v>45035.137499999997</c:v>
                </c:pt>
                <c:pt idx="132">
                  <c:v>45035.147916666669</c:v>
                </c:pt>
                <c:pt idx="133">
                  <c:v>45035.158333333333</c:v>
                </c:pt>
                <c:pt idx="134">
                  <c:v>45035.168749999997</c:v>
                </c:pt>
                <c:pt idx="135">
                  <c:v>45035.179166666669</c:v>
                </c:pt>
                <c:pt idx="136">
                  <c:v>45035.189583333333</c:v>
                </c:pt>
                <c:pt idx="137">
                  <c:v>45035.199999999997</c:v>
                </c:pt>
                <c:pt idx="138">
                  <c:v>45035.210416666669</c:v>
                </c:pt>
                <c:pt idx="139">
                  <c:v>45035.220833333333</c:v>
                </c:pt>
                <c:pt idx="140">
                  <c:v>45035.231249999997</c:v>
                </c:pt>
                <c:pt idx="141">
                  <c:v>45035.241666666669</c:v>
                </c:pt>
                <c:pt idx="142">
                  <c:v>45035.252083333333</c:v>
                </c:pt>
                <c:pt idx="143">
                  <c:v>45035.262499999997</c:v>
                </c:pt>
                <c:pt idx="144">
                  <c:v>45035.272916666669</c:v>
                </c:pt>
                <c:pt idx="145">
                  <c:v>45035.283333333333</c:v>
                </c:pt>
                <c:pt idx="146">
                  <c:v>45035.293749999997</c:v>
                </c:pt>
                <c:pt idx="147">
                  <c:v>45035.304166666669</c:v>
                </c:pt>
                <c:pt idx="148">
                  <c:v>45035.314583333333</c:v>
                </c:pt>
                <c:pt idx="149">
                  <c:v>45035.324999999997</c:v>
                </c:pt>
                <c:pt idx="150">
                  <c:v>45035.335416666669</c:v>
                </c:pt>
                <c:pt idx="151">
                  <c:v>45035.345833333333</c:v>
                </c:pt>
                <c:pt idx="152">
                  <c:v>45035.356249999997</c:v>
                </c:pt>
                <c:pt idx="153">
                  <c:v>45035.366666666669</c:v>
                </c:pt>
                <c:pt idx="154">
                  <c:v>45035.377083333333</c:v>
                </c:pt>
                <c:pt idx="155">
                  <c:v>45035.387499999997</c:v>
                </c:pt>
                <c:pt idx="156">
                  <c:v>45035.397916666669</c:v>
                </c:pt>
                <c:pt idx="157">
                  <c:v>45035.408333333333</c:v>
                </c:pt>
                <c:pt idx="158">
                  <c:v>45035.418749999997</c:v>
                </c:pt>
                <c:pt idx="159">
                  <c:v>45035.429166666669</c:v>
                </c:pt>
                <c:pt idx="160">
                  <c:v>45035.439583333333</c:v>
                </c:pt>
                <c:pt idx="161">
                  <c:v>45035.45</c:v>
                </c:pt>
                <c:pt idx="162">
                  <c:v>45035.460416666669</c:v>
                </c:pt>
                <c:pt idx="163">
                  <c:v>45035.470833333333</c:v>
                </c:pt>
                <c:pt idx="164">
                  <c:v>45035.481249999997</c:v>
                </c:pt>
                <c:pt idx="165">
                  <c:v>45035.491666666669</c:v>
                </c:pt>
                <c:pt idx="166">
                  <c:v>45035.502083333333</c:v>
                </c:pt>
                <c:pt idx="167">
                  <c:v>45035.512499999997</c:v>
                </c:pt>
                <c:pt idx="168">
                  <c:v>45035.522916666669</c:v>
                </c:pt>
                <c:pt idx="169">
                  <c:v>45035.533333333333</c:v>
                </c:pt>
                <c:pt idx="170">
                  <c:v>45035.543749999997</c:v>
                </c:pt>
                <c:pt idx="171">
                  <c:v>45035.554166666669</c:v>
                </c:pt>
                <c:pt idx="172">
                  <c:v>45035.564583333333</c:v>
                </c:pt>
                <c:pt idx="173">
                  <c:v>45035.574999999997</c:v>
                </c:pt>
                <c:pt idx="174">
                  <c:v>45035.585416666669</c:v>
                </c:pt>
                <c:pt idx="175">
                  <c:v>45035.595833333333</c:v>
                </c:pt>
                <c:pt idx="176">
                  <c:v>45035.606249999997</c:v>
                </c:pt>
                <c:pt idx="177">
                  <c:v>45035.616666666669</c:v>
                </c:pt>
                <c:pt idx="178">
                  <c:v>45035.627083333333</c:v>
                </c:pt>
                <c:pt idx="179">
                  <c:v>45035.637499999997</c:v>
                </c:pt>
                <c:pt idx="180">
                  <c:v>45035.647916666669</c:v>
                </c:pt>
                <c:pt idx="181">
                  <c:v>45035.658333333333</c:v>
                </c:pt>
                <c:pt idx="182">
                  <c:v>45035.668749999997</c:v>
                </c:pt>
                <c:pt idx="183">
                  <c:v>45035.679166666669</c:v>
                </c:pt>
                <c:pt idx="184">
                  <c:v>45035.689583333333</c:v>
                </c:pt>
                <c:pt idx="185">
                  <c:v>45035.7</c:v>
                </c:pt>
                <c:pt idx="186">
                  <c:v>45035.710416666669</c:v>
                </c:pt>
                <c:pt idx="187">
                  <c:v>45035.720833333333</c:v>
                </c:pt>
                <c:pt idx="188">
                  <c:v>45035.731249999997</c:v>
                </c:pt>
                <c:pt idx="189">
                  <c:v>45035.741666666669</c:v>
                </c:pt>
                <c:pt idx="190">
                  <c:v>45035.752083333333</c:v>
                </c:pt>
                <c:pt idx="191">
                  <c:v>45035.762499999997</c:v>
                </c:pt>
                <c:pt idx="192">
                  <c:v>45035.772916666669</c:v>
                </c:pt>
                <c:pt idx="193">
                  <c:v>45035.783333333333</c:v>
                </c:pt>
                <c:pt idx="194">
                  <c:v>45035.793749999997</c:v>
                </c:pt>
                <c:pt idx="195">
                  <c:v>45035.804166666669</c:v>
                </c:pt>
                <c:pt idx="196">
                  <c:v>45035.814583333333</c:v>
                </c:pt>
                <c:pt idx="197">
                  <c:v>45035.824999999997</c:v>
                </c:pt>
                <c:pt idx="198">
                  <c:v>45035.835416666669</c:v>
                </c:pt>
                <c:pt idx="199">
                  <c:v>45035.845833333333</c:v>
                </c:pt>
                <c:pt idx="200">
                  <c:v>45035.856249999997</c:v>
                </c:pt>
                <c:pt idx="201">
                  <c:v>45035.866666666669</c:v>
                </c:pt>
                <c:pt idx="202">
                  <c:v>45035.877083333333</c:v>
                </c:pt>
                <c:pt idx="203">
                  <c:v>45035.887499999997</c:v>
                </c:pt>
                <c:pt idx="204">
                  <c:v>45035.897916666669</c:v>
                </c:pt>
                <c:pt idx="205">
                  <c:v>45035.908333333333</c:v>
                </c:pt>
                <c:pt idx="206">
                  <c:v>45035.918749999997</c:v>
                </c:pt>
                <c:pt idx="207">
                  <c:v>45035.929166666669</c:v>
                </c:pt>
                <c:pt idx="208">
                  <c:v>45035.939583333333</c:v>
                </c:pt>
                <c:pt idx="209">
                  <c:v>45035.95</c:v>
                </c:pt>
                <c:pt idx="210">
                  <c:v>45035.960416666669</c:v>
                </c:pt>
                <c:pt idx="211">
                  <c:v>45035.970833333333</c:v>
                </c:pt>
                <c:pt idx="212">
                  <c:v>45035.981249999997</c:v>
                </c:pt>
                <c:pt idx="213">
                  <c:v>45035.991666666669</c:v>
                </c:pt>
                <c:pt idx="214">
                  <c:v>45036.002083333333</c:v>
                </c:pt>
                <c:pt idx="215">
                  <c:v>45036.012499999997</c:v>
                </c:pt>
                <c:pt idx="216">
                  <c:v>45036.022916666669</c:v>
                </c:pt>
                <c:pt idx="217">
                  <c:v>45036.033333333333</c:v>
                </c:pt>
                <c:pt idx="218">
                  <c:v>45036.043749999997</c:v>
                </c:pt>
                <c:pt idx="219">
                  <c:v>45036.054166666669</c:v>
                </c:pt>
                <c:pt idx="220">
                  <c:v>45036.064583333333</c:v>
                </c:pt>
                <c:pt idx="221">
                  <c:v>45036.074999999997</c:v>
                </c:pt>
                <c:pt idx="222">
                  <c:v>45036.085416666669</c:v>
                </c:pt>
                <c:pt idx="223">
                  <c:v>45036.095833333333</c:v>
                </c:pt>
                <c:pt idx="224">
                  <c:v>45036.106249999997</c:v>
                </c:pt>
                <c:pt idx="225">
                  <c:v>45036.116666666669</c:v>
                </c:pt>
                <c:pt idx="226">
                  <c:v>45036.127083333333</c:v>
                </c:pt>
                <c:pt idx="227">
                  <c:v>45036.137499999997</c:v>
                </c:pt>
                <c:pt idx="228">
                  <c:v>45036.147916666669</c:v>
                </c:pt>
                <c:pt idx="229">
                  <c:v>45036.158333333333</c:v>
                </c:pt>
                <c:pt idx="230">
                  <c:v>45036.168749999997</c:v>
                </c:pt>
                <c:pt idx="231">
                  <c:v>45036.179166666669</c:v>
                </c:pt>
                <c:pt idx="232">
                  <c:v>45036.189583333333</c:v>
                </c:pt>
                <c:pt idx="233">
                  <c:v>45036.2</c:v>
                </c:pt>
                <c:pt idx="234">
                  <c:v>45036.210416666669</c:v>
                </c:pt>
                <c:pt idx="235">
                  <c:v>45036.220833333333</c:v>
                </c:pt>
                <c:pt idx="236">
                  <c:v>45036.231249999997</c:v>
                </c:pt>
                <c:pt idx="237">
                  <c:v>45036.241666666669</c:v>
                </c:pt>
                <c:pt idx="238">
                  <c:v>45036.252083333333</c:v>
                </c:pt>
                <c:pt idx="239">
                  <c:v>45036.262499999997</c:v>
                </c:pt>
                <c:pt idx="240">
                  <c:v>45036.272916666669</c:v>
                </c:pt>
                <c:pt idx="241">
                  <c:v>45036.283333333333</c:v>
                </c:pt>
                <c:pt idx="242">
                  <c:v>45036.293749999997</c:v>
                </c:pt>
                <c:pt idx="243">
                  <c:v>45036.304166666669</c:v>
                </c:pt>
                <c:pt idx="244">
                  <c:v>45036.314583333333</c:v>
                </c:pt>
                <c:pt idx="245">
                  <c:v>45036.324999999997</c:v>
                </c:pt>
                <c:pt idx="246">
                  <c:v>45036.335416666669</c:v>
                </c:pt>
                <c:pt idx="247">
                  <c:v>45036.345833333333</c:v>
                </c:pt>
                <c:pt idx="248">
                  <c:v>45036.356249999997</c:v>
                </c:pt>
                <c:pt idx="249">
                  <c:v>45036.366666666669</c:v>
                </c:pt>
                <c:pt idx="250">
                  <c:v>45036.377083333333</c:v>
                </c:pt>
                <c:pt idx="251">
                  <c:v>45036.387499999997</c:v>
                </c:pt>
                <c:pt idx="252">
                  <c:v>45036.397916666669</c:v>
                </c:pt>
                <c:pt idx="253">
                  <c:v>45036.408333333333</c:v>
                </c:pt>
                <c:pt idx="254">
                  <c:v>45036.418749999997</c:v>
                </c:pt>
                <c:pt idx="255">
                  <c:v>45036.429166666669</c:v>
                </c:pt>
                <c:pt idx="256">
                  <c:v>45036.439583333333</c:v>
                </c:pt>
                <c:pt idx="257">
                  <c:v>45036.45</c:v>
                </c:pt>
                <c:pt idx="258">
                  <c:v>45036.460416666669</c:v>
                </c:pt>
                <c:pt idx="259">
                  <c:v>45036.470833333333</c:v>
                </c:pt>
                <c:pt idx="260">
                  <c:v>45036.481249999997</c:v>
                </c:pt>
                <c:pt idx="261">
                  <c:v>45036.491666666669</c:v>
                </c:pt>
                <c:pt idx="262">
                  <c:v>45036.502083333333</c:v>
                </c:pt>
                <c:pt idx="263">
                  <c:v>45036.512499999997</c:v>
                </c:pt>
                <c:pt idx="264">
                  <c:v>45036.522916666669</c:v>
                </c:pt>
                <c:pt idx="265">
                  <c:v>45036.533333333333</c:v>
                </c:pt>
                <c:pt idx="266">
                  <c:v>45036.543749999997</c:v>
                </c:pt>
                <c:pt idx="267">
                  <c:v>45036.554166666669</c:v>
                </c:pt>
                <c:pt idx="268">
                  <c:v>45036.564583333333</c:v>
                </c:pt>
                <c:pt idx="269">
                  <c:v>45036.574999999997</c:v>
                </c:pt>
                <c:pt idx="270">
                  <c:v>45036.585416666669</c:v>
                </c:pt>
                <c:pt idx="271">
                  <c:v>45036.595833333333</c:v>
                </c:pt>
                <c:pt idx="272">
                  <c:v>45036.606249999997</c:v>
                </c:pt>
                <c:pt idx="273">
                  <c:v>45036.616666666669</c:v>
                </c:pt>
                <c:pt idx="274">
                  <c:v>45036.627083333333</c:v>
                </c:pt>
                <c:pt idx="275">
                  <c:v>45036.637499999997</c:v>
                </c:pt>
                <c:pt idx="276">
                  <c:v>45036.647916666669</c:v>
                </c:pt>
                <c:pt idx="277">
                  <c:v>45036.658333333333</c:v>
                </c:pt>
                <c:pt idx="278">
                  <c:v>45036.668749999997</c:v>
                </c:pt>
                <c:pt idx="279">
                  <c:v>45036.679166666669</c:v>
                </c:pt>
                <c:pt idx="280">
                  <c:v>45036.689583333333</c:v>
                </c:pt>
                <c:pt idx="281">
                  <c:v>45036.7</c:v>
                </c:pt>
                <c:pt idx="282">
                  <c:v>45036.710416666669</c:v>
                </c:pt>
                <c:pt idx="283">
                  <c:v>45036.720833333333</c:v>
                </c:pt>
                <c:pt idx="284">
                  <c:v>45036.731249999997</c:v>
                </c:pt>
                <c:pt idx="285">
                  <c:v>45036.741666666669</c:v>
                </c:pt>
                <c:pt idx="286">
                  <c:v>45036.752083333333</c:v>
                </c:pt>
                <c:pt idx="287">
                  <c:v>45036.762499999997</c:v>
                </c:pt>
                <c:pt idx="288">
                  <c:v>45036.772916666669</c:v>
                </c:pt>
                <c:pt idx="289">
                  <c:v>45036.783333333333</c:v>
                </c:pt>
                <c:pt idx="290">
                  <c:v>45036.793749999997</c:v>
                </c:pt>
                <c:pt idx="291">
                  <c:v>45036.804166666669</c:v>
                </c:pt>
                <c:pt idx="292">
                  <c:v>45036.814583333333</c:v>
                </c:pt>
                <c:pt idx="293">
                  <c:v>45036.824999999997</c:v>
                </c:pt>
                <c:pt idx="294">
                  <c:v>45036.835416666669</c:v>
                </c:pt>
                <c:pt idx="295">
                  <c:v>45036.845833333333</c:v>
                </c:pt>
                <c:pt idx="296">
                  <c:v>45036.856249999997</c:v>
                </c:pt>
                <c:pt idx="297">
                  <c:v>45036.866666666669</c:v>
                </c:pt>
                <c:pt idx="298">
                  <c:v>45036.877083333333</c:v>
                </c:pt>
                <c:pt idx="299">
                  <c:v>45036.887499999997</c:v>
                </c:pt>
                <c:pt idx="300">
                  <c:v>45036.897916666669</c:v>
                </c:pt>
                <c:pt idx="301">
                  <c:v>45036.908333333333</c:v>
                </c:pt>
                <c:pt idx="302">
                  <c:v>45036.918749999997</c:v>
                </c:pt>
                <c:pt idx="303">
                  <c:v>45036.929166666669</c:v>
                </c:pt>
                <c:pt idx="304">
                  <c:v>45036.939583333333</c:v>
                </c:pt>
                <c:pt idx="305">
                  <c:v>45036.95</c:v>
                </c:pt>
                <c:pt idx="306">
                  <c:v>45036.960416666669</c:v>
                </c:pt>
                <c:pt idx="307">
                  <c:v>45036.970833333333</c:v>
                </c:pt>
                <c:pt idx="308">
                  <c:v>45036.981249999997</c:v>
                </c:pt>
                <c:pt idx="309">
                  <c:v>45036.991666666669</c:v>
                </c:pt>
                <c:pt idx="310">
                  <c:v>45037.002083333333</c:v>
                </c:pt>
                <c:pt idx="311">
                  <c:v>45037.012499999997</c:v>
                </c:pt>
                <c:pt idx="312">
                  <c:v>45037.022916666669</c:v>
                </c:pt>
                <c:pt idx="313">
                  <c:v>45037.033333333333</c:v>
                </c:pt>
                <c:pt idx="314">
                  <c:v>45037.043749999997</c:v>
                </c:pt>
                <c:pt idx="315">
                  <c:v>45037.054166666669</c:v>
                </c:pt>
                <c:pt idx="316">
                  <c:v>45037.064583333333</c:v>
                </c:pt>
                <c:pt idx="317">
                  <c:v>45037.074999999997</c:v>
                </c:pt>
                <c:pt idx="318">
                  <c:v>45037.085416666669</c:v>
                </c:pt>
                <c:pt idx="319">
                  <c:v>45037.095833333333</c:v>
                </c:pt>
                <c:pt idx="320">
                  <c:v>45037.106249999997</c:v>
                </c:pt>
                <c:pt idx="321">
                  <c:v>45037.116666666669</c:v>
                </c:pt>
                <c:pt idx="322">
                  <c:v>45037.127083333333</c:v>
                </c:pt>
                <c:pt idx="323">
                  <c:v>45037.137499999997</c:v>
                </c:pt>
                <c:pt idx="324">
                  <c:v>45037.147916666669</c:v>
                </c:pt>
                <c:pt idx="325">
                  <c:v>45037.158333333333</c:v>
                </c:pt>
                <c:pt idx="326">
                  <c:v>45037.168749999997</c:v>
                </c:pt>
                <c:pt idx="327">
                  <c:v>45037.179166666669</c:v>
                </c:pt>
                <c:pt idx="328">
                  <c:v>45037.189583333333</c:v>
                </c:pt>
                <c:pt idx="329">
                  <c:v>45037.2</c:v>
                </c:pt>
                <c:pt idx="330">
                  <c:v>45037.210416666669</c:v>
                </c:pt>
                <c:pt idx="331">
                  <c:v>45037.220833333333</c:v>
                </c:pt>
                <c:pt idx="332">
                  <c:v>45037.231249999997</c:v>
                </c:pt>
                <c:pt idx="333">
                  <c:v>45037.241666666669</c:v>
                </c:pt>
                <c:pt idx="334">
                  <c:v>45037.252083333333</c:v>
                </c:pt>
                <c:pt idx="335">
                  <c:v>45037.262499999997</c:v>
                </c:pt>
                <c:pt idx="336">
                  <c:v>45037.272916666669</c:v>
                </c:pt>
                <c:pt idx="337">
                  <c:v>45037.283333333333</c:v>
                </c:pt>
                <c:pt idx="338">
                  <c:v>45037.293749999997</c:v>
                </c:pt>
                <c:pt idx="339">
                  <c:v>45037.304166666669</c:v>
                </c:pt>
                <c:pt idx="340">
                  <c:v>45037.314583333333</c:v>
                </c:pt>
                <c:pt idx="341">
                  <c:v>45037.324999999997</c:v>
                </c:pt>
                <c:pt idx="342">
                  <c:v>45037.335416666669</c:v>
                </c:pt>
                <c:pt idx="343">
                  <c:v>45037.345833333333</c:v>
                </c:pt>
                <c:pt idx="344">
                  <c:v>45037.356249999997</c:v>
                </c:pt>
                <c:pt idx="345">
                  <c:v>45037.366666666669</c:v>
                </c:pt>
                <c:pt idx="346">
                  <c:v>45037.377083333333</c:v>
                </c:pt>
                <c:pt idx="347">
                  <c:v>45037.387499999997</c:v>
                </c:pt>
                <c:pt idx="348">
                  <c:v>45037.397916666669</c:v>
                </c:pt>
                <c:pt idx="349">
                  <c:v>45037.408333333333</c:v>
                </c:pt>
                <c:pt idx="350">
                  <c:v>45037.418749999997</c:v>
                </c:pt>
                <c:pt idx="351">
                  <c:v>45037.429166666669</c:v>
                </c:pt>
                <c:pt idx="352">
                  <c:v>45037.439583333333</c:v>
                </c:pt>
                <c:pt idx="353">
                  <c:v>45037.45</c:v>
                </c:pt>
                <c:pt idx="354">
                  <c:v>45037.460416666669</c:v>
                </c:pt>
                <c:pt idx="355">
                  <c:v>45037.470833333333</c:v>
                </c:pt>
                <c:pt idx="356">
                  <c:v>45037.481249999997</c:v>
                </c:pt>
                <c:pt idx="357">
                  <c:v>45037.491666666669</c:v>
                </c:pt>
                <c:pt idx="358">
                  <c:v>45037.502083333333</c:v>
                </c:pt>
                <c:pt idx="359">
                  <c:v>45037.512499999997</c:v>
                </c:pt>
                <c:pt idx="360">
                  <c:v>45037.522916666669</c:v>
                </c:pt>
                <c:pt idx="361">
                  <c:v>45037.533333333333</c:v>
                </c:pt>
                <c:pt idx="362">
                  <c:v>45037.543749999997</c:v>
                </c:pt>
                <c:pt idx="363">
                  <c:v>45037.554166666669</c:v>
                </c:pt>
                <c:pt idx="364">
                  <c:v>45037.564583333333</c:v>
                </c:pt>
                <c:pt idx="365">
                  <c:v>45037.574999999997</c:v>
                </c:pt>
                <c:pt idx="366">
                  <c:v>45037.585416666669</c:v>
                </c:pt>
                <c:pt idx="367">
                  <c:v>45037.595833333333</c:v>
                </c:pt>
                <c:pt idx="368">
                  <c:v>45037.606249999997</c:v>
                </c:pt>
                <c:pt idx="369">
                  <c:v>45037.616666666669</c:v>
                </c:pt>
                <c:pt idx="370">
                  <c:v>45037.627083333333</c:v>
                </c:pt>
                <c:pt idx="371">
                  <c:v>45037.637499999997</c:v>
                </c:pt>
                <c:pt idx="372">
                  <c:v>45037.647916666669</c:v>
                </c:pt>
                <c:pt idx="373">
                  <c:v>45037.658333333333</c:v>
                </c:pt>
                <c:pt idx="374">
                  <c:v>45037.668749999997</c:v>
                </c:pt>
                <c:pt idx="375">
                  <c:v>45037.679166666669</c:v>
                </c:pt>
                <c:pt idx="376">
                  <c:v>45037.689583333333</c:v>
                </c:pt>
                <c:pt idx="377">
                  <c:v>45037.7</c:v>
                </c:pt>
                <c:pt idx="378">
                  <c:v>45037.710416666669</c:v>
                </c:pt>
                <c:pt idx="379">
                  <c:v>45037.720833333333</c:v>
                </c:pt>
                <c:pt idx="380">
                  <c:v>45037.731249999997</c:v>
                </c:pt>
                <c:pt idx="381">
                  <c:v>45037.741666666669</c:v>
                </c:pt>
                <c:pt idx="382">
                  <c:v>45037.752083333333</c:v>
                </c:pt>
                <c:pt idx="383">
                  <c:v>45037.762499999997</c:v>
                </c:pt>
                <c:pt idx="384">
                  <c:v>45037.772916666669</c:v>
                </c:pt>
                <c:pt idx="385">
                  <c:v>45037.783333333333</c:v>
                </c:pt>
                <c:pt idx="386">
                  <c:v>45037.793749999997</c:v>
                </c:pt>
                <c:pt idx="387">
                  <c:v>45037.804166666669</c:v>
                </c:pt>
                <c:pt idx="388">
                  <c:v>45037.814583333333</c:v>
                </c:pt>
                <c:pt idx="389">
                  <c:v>45037.824999999997</c:v>
                </c:pt>
                <c:pt idx="390">
                  <c:v>45037.835416666669</c:v>
                </c:pt>
                <c:pt idx="391">
                  <c:v>45037.845833333333</c:v>
                </c:pt>
                <c:pt idx="392">
                  <c:v>45037.856249999997</c:v>
                </c:pt>
                <c:pt idx="393">
                  <c:v>45037.866666666669</c:v>
                </c:pt>
                <c:pt idx="394">
                  <c:v>45037.877083333333</c:v>
                </c:pt>
                <c:pt idx="395">
                  <c:v>45037.887499999997</c:v>
                </c:pt>
                <c:pt idx="396">
                  <c:v>45037.897916666669</c:v>
                </c:pt>
                <c:pt idx="397">
                  <c:v>45037.908333333333</c:v>
                </c:pt>
                <c:pt idx="398">
                  <c:v>45037.918749999997</c:v>
                </c:pt>
                <c:pt idx="399">
                  <c:v>45037.929166666669</c:v>
                </c:pt>
                <c:pt idx="400">
                  <c:v>45037.939583333333</c:v>
                </c:pt>
                <c:pt idx="401">
                  <c:v>45037.95</c:v>
                </c:pt>
                <c:pt idx="402">
                  <c:v>45037.960416666669</c:v>
                </c:pt>
                <c:pt idx="403">
                  <c:v>45037.970833333333</c:v>
                </c:pt>
                <c:pt idx="404">
                  <c:v>45037.981249999997</c:v>
                </c:pt>
                <c:pt idx="405">
                  <c:v>45037.991666666669</c:v>
                </c:pt>
                <c:pt idx="406">
                  <c:v>45038.002083333333</c:v>
                </c:pt>
                <c:pt idx="407">
                  <c:v>45038.012499999997</c:v>
                </c:pt>
                <c:pt idx="408">
                  <c:v>45038.022916666669</c:v>
                </c:pt>
                <c:pt idx="409">
                  <c:v>45038.033333333333</c:v>
                </c:pt>
                <c:pt idx="410">
                  <c:v>45038.043749999997</c:v>
                </c:pt>
                <c:pt idx="411">
                  <c:v>45038.054166666669</c:v>
                </c:pt>
                <c:pt idx="412">
                  <c:v>45038.064583333333</c:v>
                </c:pt>
                <c:pt idx="413">
                  <c:v>45038.074999999997</c:v>
                </c:pt>
                <c:pt idx="414">
                  <c:v>45038.085416666669</c:v>
                </c:pt>
                <c:pt idx="415">
                  <c:v>45038.095833333333</c:v>
                </c:pt>
                <c:pt idx="416">
                  <c:v>45038.106249999997</c:v>
                </c:pt>
                <c:pt idx="417">
                  <c:v>45038.116666666669</c:v>
                </c:pt>
                <c:pt idx="418">
                  <c:v>45038.127083333333</c:v>
                </c:pt>
                <c:pt idx="419">
                  <c:v>45038.137499999997</c:v>
                </c:pt>
                <c:pt idx="420">
                  <c:v>45038.147916666669</c:v>
                </c:pt>
                <c:pt idx="421">
                  <c:v>45038.158333333333</c:v>
                </c:pt>
                <c:pt idx="422">
                  <c:v>45038.168749999997</c:v>
                </c:pt>
                <c:pt idx="423">
                  <c:v>45038.179166666669</c:v>
                </c:pt>
                <c:pt idx="424">
                  <c:v>45038.189583333333</c:v>
                </c:pt>
                <c:pt idx="425">
                  <c:v>45038.2</c:v>
                </c:pt>
                <c:pt idx="426">
                  <c:v>45038.210416666669</c:v>
                </c:pt>
                <c:pt idx="427">
                  <c:v>45038.220833333333</c:v>
                </c:pt>
                <c:pt idx="428">
                  <c:v>45038.231249999997</c:v>
                </c:pt>
                <c:pt idx="429">
                  <c:v>45038.241666666669</c:v>
                </c:pt>
                <c:pt idx="430">
                  <c:v>45038.252083333333</c:v>
                </c:pt>
                <c:pt idx="431">
                  <c:v>45038.262499999997</c:v>
                </c:pt>
                <c:pt idx="432">
                  <c:v>45038.272916666669</c:v>
                </c:pt>
                <c:pt idx="433">
                  <c:v>45038.283333333333</c:v>
                </c:pt>
                <c:pt idx="434">
                  <c:v>45038.293749999997</c:v>
                </c:pt>
                <c:pt idx="435">
                  <c:v>45038.304166666669</c:v>
                </c:pt>
                <c:pt idx="436">
                  <c:v>45038.314583333333</c:v>
                </c:pt>
                <c:pt idx="437">
                  <c:v>45038.324999999997</c:v>
                </c:pt>
                <c:pt idx="438">
                  <c:v>45038.335416666669</c:v>
                </c:pt>
                <c:pt idx="439">
                  <c:v>45038.345833333333</c:v>
                </c:pt>
                <c:pt idx="440">
                  <c:v>45038.356249999997</c:v>
                </c:pt>
                <c:pt idx="441">
                  <c:v>45038.366666666669</c:v>
                </c:pt>
                <c:pt idx="442">
                  <c:v>45038.377083333333</c:v>
                </c:pt>
                <c:pt idx="443">
                  <c:v>45038.387499999997</c:v>
                </c:pt>
                <c:pt idx="444">
                  <c:v>45038.397916666669</c:v>
                </c:pt>
                <c:pt idx="445">
                  <c:v>45038.408333333333</c:v>
                </c:pt>
                <c:pt idx="446">
                  <c:v>45038.418749999997</c:v>
                </c:pt>
                <c:pt idx="447">
                  <c:v>45038.429166666669</c:v>
                </c:pt>
                <c:pt idx="448">
                  <c:v>45038.439583333333</c:v>
                </c:pt>
                <c:pt idx="449">
                  <c:v>45038.45</c:v>
                </c:pt>
                <c:pt idx="450">
                  <c:v>45038.460416666669</c:v>
                </c:pt>
                <c:pt idx="451">
                  <c:v>45038.470833333333</c:v>
                </c:pt>
                <c:pt idx="452">
                  <c:v>45038.481249999997</c:v>
                </c:pt>
                <c:pt idx="453">
                  <c:v>45038.491666666669</c:v>
                </c:pt>
                <c:pt idx="454">
                  <c:v>45038.502083333333</c:v>
                </c:pt>
                <c:pt idx="455">
                  <c:v>45038.512499999997</c:v>
                </c:pt>
                <c:pt idx="456">
                  <c:v>45038.522916666669</c:v>
                </c:pt>
                <c:pt idx="457">
                  <c:v>45038.533333333333</c:v>
                </c:pt>
                <c:pt idx="458">
                  <c:v>45038.543749999997</c:v>
                </c:pt>
                <c:pt idx="459">
                  <c:v>45038.554166666669</c:v>
                </c:pt>
                <c:pt idx="460">
                  <c:v>45038.564583333333</c:v>
                </c:pt>
                <c:pt idx="461">
                  <c:v>45038.574999999997</c:v>
                </c:pt>
                <c:pt idx="462">
                  <c:v>45038.585416666669</c:v>
                </c:pt>
                <c:pt idx="463">
                  <c:v>45038.595833333333</c:v>
                </c:pt>
                <c:pt idx="464">
                  <c:v>45038.606249999997</c:v>
                </c:pt>
                <c:pt idx="465">
                  <c:v>45038.616666666669</c:v>
                </c:pt>
                <c:pt idx="466">
                  <c:v>45038.627083333333</c:v>
                </c:pt>
                <c:pt idx="467">
                  <c:v>45038.637499999997</c:v>
                </c:pt>
                <c:pt idx="468">
                  <c:v>45038.647916666669</c:v>
                </c:pt>
                <c:pt idx="469">
                  <c:v>45038.658333333333</c:v>
                </c:pt>
                <c:pt idx="470">
                  <c:v>45038.668749999997</c:v>
                </c:pt>
                <c:pt idx="471">
                  <c:v>45038.679166666669</c:v>
                </c:pt>
                <c:pt idx="472">
                  <c:v>45038.689583333333</c:v>
                </c:pt>
                <c:pt idx="473">
                  <c:v>45038.7</c:v>
                </c:pt>
                <c:pt idx="474">
                  <c:v>45038.710416666669</c:v>
                </c:pt>
                <c:pt idx="475">
                  <c:v>45038.720833333333</c:v>
                </c:pt>
                <c:pt idx="476">
                  <c:v>45038.731249999997</c:v>
                </c:pt>
                <c:pt idx="477">
                  <c:v>45038.741666666669</c:v>
                </c:pt>
                <c:pt idx="478">
                  <c:v>45038.752083333333</c:v>
                </c:pt>
                <c:pt idx="479">
                  <c:v>45038.762499999997</c:v>
                </c:pt>
                <c:pt idx="480">
                  <c:v>45038.772916666669</c:v>
                </c:pt>
                <c:pt idx="481">
                  <c:v>45038.783333333333</c:v>
                </c:pt>
                <c:pt idx="482">
                  <c:v>45038.793749999997</c:v>
                </c:pt>
                <c:pt idx="483">
                  <c:v>45038.804166666669</c:v>
                </c:pt>
                <c:pt idx="484">
                  <c:v>45038.814583333333</c:v>
                </c:pt>
                <c:pt idx="485">
                  <c:v>45038.824999999997</c:v>
                </c:pt>
                <c:pt idx="486">
                  <c:v>45038.835416666669</c:v>
                </c:pt>
                <c:pt idx="487">
                  <c:v>45038.845833333333</c:v>
                </c:pt>
                <c:pt idx="488">
                  <c:v>45038.856249999997</c:v>
                </c:pt>
                <c:pt idx="489">
                  <c:v>45038.866666666669</c:v>
                </c:pt>
                <c:pt idx="490">
                  <c:v>45038.877083333333</c:v>
                </c:pt>
                <c:pt idx="491">
                  <c:v>45038.887499999997</c:v>
                </c:pt>
                <c:pt idx="492">
                  <c:v>45038.897916666669</c:v>
                </c:pt>
                <c:pt idx="493">
                  <c:v>45038.908333333333</c:v>
                </c:pt>
                <c:pt idx="494">
                  <c:v>45038.918749999997</c:v>
                </c:pt>
                <c:pt idx="495">
                  <c:v>45038.929166666669</c:v>
                </c:pt>
                <c:pt idx="496">
                  <c:v>45038.939583333333</c:v>
                </c:pt>
                <c:pt idx="497">
                  <c:v>45038.95</c:v>
                </c:pt>
                <c:pt idx="498">
                  <c:v>45038.960416666669</c:v>
                </c:pt>
                <c:pt idx="499">
                  <c:v>45038.970833333333</c:v>
                </c:pt>
                <c:pt idx="500">
                  <c:v>45038.981249999997</c:v>
                </c:pt>
                <c:pt idx="501">
                  <c:v>45038.991666666669</c:v>
                </c:pt>
                <c:pt idx="502">
                  <c:v>45039.002083333333</c:v>
                </c:pt>
                <c:pt idx="503">
                  <c:v>45039.012499999997</c:v>
                </c:pt>
                <c:pt idx="504">
                  <c:v>45039.022916666669</c:v>
                </c:pt>
                <c:pt idx="505">
                  <c:v>45039.033333333333</c:v>
                </c:pt>
                <c:pt idx="506">
                  <c:v>45039.043749999997</c:v>
                </c:pt>
                <c:pt idx="507">
                  <c:v>45039.054166666669</c:v>
                </c:pt>
                <c:pt idx="508">
                  <c:v>45039.064583333333</c:v>
                </c:pt>
                <c:pt idx="509">
                  <c:v>45039.074999999997</c:v>
                </c:pt>
                <c:pt idx="510">
                  <c:v>45039.085416666669</c:v>
                </c:pt>
                <c:pt idx="511">
                  <c:v>45039.095833333333</c:v>
                </c:pt>
                <c:pt idx="512">
                  <c:v>45039.106249999997</c:v>
                </c:pt>
                <c:pt idx="513">
                  <c:v>45039.116666666669</c:v>
                </c:pt>
                <c:pt idx="514">
                  <c:v>45039.127083333333</c:v>
                </c:pt>
                <c:pt idx="515">
                  <c:v>45039.137499999997</c:v>
                </c:pt>
                <c:pt idx="516">
                  <c:v>45039.147916666669</c:v>
                </c:pt>
                <c:pt idx="517">
                  <c:v>45039.158333333333</c:v>
                </c:pt>
                <c:pt idx="518">
                  <c:v>45039.168749999997</c:v>
                </c:pt>
                <c:pt idx="519">
                  <c:v>45039.179166666669</c:v>
                </c:pt>
                <c:pt idx="520">
                  <c:v>45039.189583333333</c:v>
                </c:pt>
                <c:pt idx="521">
                  <c:v>45039.199999999997</c:v>
                </c:pt>
                <c:pt idx="522">
                  <c:v>45039.210416666669</c:v>
                </c:pt>
                <c:pt idx="523">
                  <c:v>45039.220833333333</c:v>
                </c:pt>
                <c:pt idx="524">
                  <c:v>45039.231249999997</c:v>
                </c:pt>
                <c:pt idx="525">
                  <c:v>45039.241666666669</c:v>
                </c:pt>
                <c:pt idx="526">
                  <c:v>45039.252083333333</c:v>
                </c:pt>
                <c:pt idx="527">
                  <c:v>45039.262499999997</c:v>
                </c:pt>
                <c:pt idx="528">
                  <c:v>45039.272916666669</c:v>
                </c:pt>
                <c:pt idx="529">
                  <c:v>45039.283333333333</c:v>
                </c:pt>
                <c:pt idx="530">
                  <c:v>45039.293749999997</c:v>
                </c:pt>
                <c:pt idx="531">
                  <c:v>45039.304166666669</c:v>
                </c:pt>
                <c:pt idx="532">
                  <c:v>45039.314583333333</c:v>
                </c:pt>
                <c:pt idx="533">
                  <c:v>45039.324999999997</c:v>
                </c:pt>
                <c:pt idx="534">
                  <c:v>45039.335416666669</c:v>
                </c:pt>
                <c:pt idx="535">
                  <c:v>45039.345833333333</c:v>
                </c:pt>
                <c:pt idx="536">
                  <c:v>45039.356249999997</c:v>
                </c:pt>
                <c:pt idx="537">
                  <c:v>45039.366666666669</c:v>
                </c:pt>
                <c:pt idx="538">
                  <c:v>45039.377083333333</c:v>
                </c:pt>
                <c:pt idx="539">
                  <c:v>45039.387499999997</c:v>
                </c:pt>
                <c:pt idx="540">
                  <c:v>45039.397916666669</c:v>
                </c:pt>
                <c:pt idx="541">
                  <c:v>45039.408333333333</c:v>
                </c:pt>
                <c:pt idx="542">
                  <c:v>45039.418749999997</c:v>
                </c:pt>
                <c:pt idx="543">
                  <c:v>45039.429166666669</c:v>
                </c:pt>
                <c:pt idx="544">
                  <c:v>45039.439583333333</c:v>
                </c:pt>
                <c:pt idx="545">
                  <c:v>45039.45</c:v>
                </c:pt>
                <c:pt idx="546">
                  <c:v>45039.460416666669</c:v>
                </c:pt>
                <c:pt idx="547">
                  <c:v>45039.470833333333</c:v>
                </c:pt>
                <c:pt idx="548">
                  <c:v>45039.481249999997</c:v>
                </c:pt>
                <c:pt idx="549">
                  <c:v>45039.491666666669</c:v>
                </c:pt>
                <c:pt idx="550">
                  <c:v>45039.502083333333</c:v>
                </c:pt>
                <c:pt idx="551">
                  <c:v>45039.512499999997</c:v>
                </c:pt>
                <c:pt idx="552">
                  <c:v>45039.522916666669</c:v>
                </c:pt>
                <c:pt idx="553">
                  <c:v>45039.533333333333</c:v>
                </c:pt>
                <c:pt idx="554">
                  <c:v>45039.543749999997</c:v>
                </c:pt>
                <c:pt idx="555">
                  <c:v>45039.554166666669</c:v>
                </c:pt>
                <c:pt idx="556">
                  <c:v>45039.564583333333</c:v>
                </c:pt>
                <c:pt idx="557">
                  <c:v>45039.574999999997</c:v>
                </c:pt>
                <c:pt idx="558">
                  <c:v>45039.585416666669</c:v>
                </c:pt>
                <c:pt idx="559">
                  <c:v>45039.595833333333</c:v>
                </c:pt>
                <c:pt idx="560">
                  <c:v>45039.606249999997</c:v>
                </c:pt>
                <c:pt idx="561">
                  <c:v>45039.616666666669</c:v>
                </c:pt>
                <c:pt idx="562">
                  <c:v>45039.627083333333</c:v>
                </c:pt>
                <c:pt idx="563">
                  <c:v>45039.637499999997</c:v>
                </c:pt>
                <c:pt idx="564">
                  <c:v>45039.647916666669</c:v>
                </c:pt>
                <c:pt idx="565">
                  <c:v>45039.658333333333</c:v>
                </c:pt>
                <c:pt idx="566">
                  <c:v>45039.668749999997</c:v>
                </c:pt>
                <c:pt idx="567">
                  <c:v>45039.679166666669</c:v>
                </c:pt>
                <c:pt idx="568">
                  <c:v>45039.689583333333</c:v>
                </c:pt>
                <c:pt idx="569">
                  <c:v>45039.7</c:v>
                </c:pt>
                <c:pt idx="570">
                  <c:v>45039.710416666669</c:v>
                </c:pt>
                <c:pt idx="571">
                  <c:v>45039.720833333333</c:v>
                </c:pt>
                <c:pt idx="572">
                  <c:v>45039.731249999997</c:v>
                </c:pt>
                <c:pt idx="573">
                  <c:v>45039.741666666669</c:v>
                </c:pt>
                <c:pt idx="574">
                  <c:v>45039.752083333333</c:v>
                </c:pt>
                <c:pt idx="575">
                  <c:v>45039.762499999997</c:v>
                </c:pt>
                <c:pt idx="576">
                  <c:v>45039.772916666669</c:v>
                </c:pt>
                <c:pt idx="577">
                  <c:v>45039.783333333333</c:v>
                </c:pt>
                <c:pt idx="578">
                  <c:v>45039.793749999997</c:v>
                </c:pt>
                <c:pt idx="579">
                  <c:v>45039.804166666669</c:v>
                </c:pt>
                <c:pt idx="580">
                  <c:v>45039.814583333333</c:v>
                </c:pt>
                <c:pt idx="581">
                  <c:v>45039.824999999997</c:v>
                </c:pt>
                <c:pt idx="582">
                  <c:v>45039.835416666669</c:v>
                </c:pt>
                <c:pt idx="583">
                  <c:v>45039.845833333333</c:v>
                </c:pt>
                <c:pt idx="584">
                  <c:v>45039.856249999997</c:v>
                </c:pt>
                <c:pt idx="585">
                  <c:v>45039.866666666669</c:v>
                </c:pt>
                <c:pt idx="586">
                  <c:v>45039.877083333333</c:v>
                </c:pt>
                <c:pt idx="587">
                  <c:v>45039.887499999997</c:v>
                </c:pt>
                <c:pt idx="588">
                  <c:v>45039.897916666669</c:v>
                </c:pt>
                <c:pt idx="589">
                  <c:v>45039.908333333333</c:v>
                </c:pt>
                <c:pt idx="590">
                  <c:v>45039.918749999997</c:v>
                </c:pt>
                <c:pt idx="591">
                  <c:v>45039.929166666669</c:v>
                </c:pt>
                <c:pt idx="592">
                  <c:v>45039.939583333333</c:v>
                </c:pt>
                <c:pt idx="593">
                  <c:v>45039.95</c:v>
                </c:pt>
                <c:pt idx="594">
                  <c:v>45039.960416666669</c:v>
                </c:pt>
                <c:pt idx="595">
                  <c:v>45039.970833333333</c:v>
                </c:pt>
                <c:pt idx="596">
                  <c:v>45039.981249999997</c:v>
                </c:pt>
                <c:pt idx="597">
                  <c:v>45039.991666666669</c:v>
                </c:pt>
                <c:pt idx="598">
                  <c:v>45040.002083333333</c:v>
                </c:pt>
                <c:pt idx="599">
                  <c:v>45040.012499999997</c:v>
                </c:pt>
                <c:pt idx="600">
                  <c:v>45040.022916666669</c:v>
                </c:pt>
                <c:pt idx="601">
                  <c:v>45040.033333333333</c:v>
                </c:pt>
                <c:pt idx="602">
                  <c:v>45040.043749999997</c:v>
                </c:pt>
                <c:pt idx="603">
                  <c:v>45040.054166666669</c:v>
                </c:pt>
                <c:pt idx="604">
                  <c:v>45040.064583333333</c:v>
                </c:pt>
                <c:pt idx="605">
                  <c:v>45040.074999999997</c:v>
                </c:pt>
                <c:pt idx="606">
                  <c:v>45040.085416666669</c:v>
                </c:pt>
                <c:pt idx="607">
                  <c:v>45040.095833333333</c:v>
                </c:pt>
                <c:pt idx="608">
                  <c:v>45040.106249999997</c:v>
                </c:pt>
                <c:pt idx="609">
                  <c:v>45040.116666666669</c:v>
                </c:pt>
                <c:pt idx="610">
                  <c:v>45040.127083333333</c:v>
                </c:pt>
                <c:pt idx="611">
                  <c:v>45040.137499999997</c:v>
                </c:pt>
                <c:pt idx="612">
                  <c:v>45040.147916666669</c:v>
                </c:pt>
                <c:pt idx="613">
                  <c:v>45040.158333333333</c:v>
                </c:pt>
                <c:pt idx="614">
                  <c:v>45040.168749999997</c:v>
                </c:pt>
                <c:pt idx="615">
                  <c:v>45040.179166666669</c:v>
                </c:pt>
                <c:pt idx="616">
                  <c:v>45040.189583333333</c:v>
                </c:pt>
                <c:pt idx="617">
                  <c:v>45040.2</c:v>
                </c:pt>
                <c:pt idx="618">
                  <c:v>45040.210416666669</c:v>
                </c:pt>
                <c:pt idx="619">
                  <c:v>45040.220833333333</c:v>
                </c:pt>
                <c:pt idx="620">
                  <c:v>45040.231249999997</c:v>
                </c:pt>
                <c:pt idx="621">
                  <c:v>45040.241666666669</c:v>
                </c:pt>
                <c:pt idx="622">
                  <c:v>45040.252083333333</c:v>
                </c:pt>
                <c:pt idx="623">
                  <c:v>45040.262499999997</c:v>
                </c:pt>
                <c:pt idx="624">
                  <c:v>45040.272916666669</c:v>
                </c:pt>
                <c:pt idx="625">
                  <c:v>45040.283333333333</c:v>
                </c:pt>
                <c:pt idx="626">
                  <c:v>45040.293749999997</c:v>
                </c:pt>
                <c:pt idx="627">
                  <c:v>45040.304166666669</c:v>
                </c:pt>
                <c:pt idx="628">
                  <c:v>45040.314583333333</c:v>
                </c:pt>
                <c:pt idx="629">
                  <c:v>45040.324999999997</c:v>
                </c:pt>
                <c:pt idx="630">
                  <c:v>45040.335416666669</c:v>
                </c:pt>
                <c:pt idx="631">
                  <c:v>45040.345833333333</c:v>
                </c:pt>
                <c:pt idx="632">
                  <c:v>45040.356249999997</c:v>
                </c:pt>
                <c:pt idx="633">
                  <c:v>45040.366666666669</c:v>
                </c:pt>
                <c:pt idx="634">
                  <c:v>45040.377083333333</c:v>
                </c:pt>
                <c:pt idx="635">
                  <c:v>45040.387499999997</c:v>
                </c:pt>
                <c:pt idx="636">
                  <c:v>45040.397916666669</c:v>
                </c:pt>
                <c:pt idx="637">
                  <c:v>45040.408333333333</c:v>
                </c:pt>
                <c:pt idx="638">
                  <c:v>45040.418749999997</c:v>
                </c:pt>
                <c:pt idx="639">
                  <c:v>45040.429166666669</c:v>
                </c:pt>
                <c:pt idx="640">
                  <c:v>45040.439583333333</c:v>
                </c:pt>
                <c:pt idx="641">
                  <c:v>45040.45</c:v>
                </c:pt>
                <c:pt idx="642">
                  <c:v>45040.460416666669</c:v>
                </c:pt>
                <c:pt idx="643">
                  <c:v>45040.470833333333</c:v>
                </c:pt>
                <c:pt idx="644">
                  <c:v>45040.481249999997</c:v>
                </c:pt>
                <c:pt idx="645">
                  <c:v>45040.491666666669</c:v>
                </c:pt>
                <c:pt idx="646">
                  <c:v>45040.502083333333</c:v>
                </c:pt>
                <c:pt idx="647">
                  <c:v>45040.512499999997</c:v>
                </c:pt>
                <c:pt idx="648">
                  <c:v>45040.522916666669</c:v>
                </c:pt>
                <c:pt idx="649">
                  <c:v>45040.533333333333</c:v>
                </c:pt>
                <c:pt idx="650">
                  <c:v>45040.543749999997</c:v>
                </c:pt>
                <c:pt idx="651">
                  <c:v>45040.554166666669</c:v>
                </c:pt>
                <c:pt idx="652">
                  <c:v>45040.564583333333</c:v>
                </c:pt>
                <c:pt idx="653">
                  <c:v>45040.574999999997</c:v>
                </c:pt>
                <c:pt idx="654">
                  <c:v>45040.585416666669</c:v>
                </c:pt>
                <c:pt idx="655">
                  <c:v>45040.595833333333</c:v>
                </c:pt>
                <c:pt idx="656">
                  <c:v>45040.606249999997</c:v>
                </c:pt>
                <c:pt idx="657">
                  <c:v>45040.616666666669</c:v>
                </c:pt>
                <c:pt idx="658">
                  <c:v>45040.627083333333</c:v>
                </c:pt>
                <c:pt idx="659">
                  <c:v>45040.637499999997</c:v>
                </c:pt>
                <c:pt idx="660">
                  <c:v>45040.647916666669</c:v>
                </c:pt>
                <c:pt idx="661">
                  <c:v>45040.658333333333</c:v>
                </c:pt>
                <c:pt idx="662">
                  <c:v>45040.668749999997</c:v>
                </c:pt>
                <c:pt idx="663">
                  <c:v>45040.679166666669</c:v>
                </c:pt>
                <c:pt idx="664">
                  <c:v>45040.689583333333</c:v>
                </c:pt>
                <c:pt idx="665">
                  <c:v>45040.7</c:v>
                </c:pt>
                <c:pt idx="666">
                  <c:v>45040.710416666669</c:v>
                </c:pt>
                <c:pt idx="667">
                  <c:v>45040.720833333333</c:v>
                </c:pt>
                <c:pt idx="668">
                  <c:v>45040.731249999997</c:v>
                </c:pt>
                <c:pt idx="669">
                  <c:v>45040.741666666669</c:v>
                </c:pt>
                <c:pt idx="670">
                  <c:v>45040.752083333333</c:v>
                </c:pt>
                <c:pt idx="671">
                  <c:v>45040.762499999997</c:v>
                </c:pt>
                <c:pt idx="672">
                  <c:v>45040.772916666669</c:v>
                </c:pt>
                <c:pt idx="673">
                  <c:v>45040.783333333333</c:v>
                </c:pt>
                <c:pt idx="674">
                  <c:v>45040.793749999997</c:v>
                </c:pt>
                <c:pt idx="675">
                  <c:v>45040.804166666669</c:v>
                </c:pt>
                <c:pt idx="676">
                  <c:v>45040.814583333333</c:v>
                </c:pt>
                <c:pt idx="677">
                  <c:v>45040.824999999997</c:v>
                </c:pt>
                <c:pt idx="678">
                  <c:v>45040.835416666669</c:v>
                </c:pt>
                <c:pt idx="679">
                  <c:v>45040.845833333333</c:v>
                </c:pt>
                <c:pt idx="680">
                  <c:v>45040.856249999997</c:v>
                </c:pt>
                <c:pt idx="681">
                  <c:v>45040.866666666669</c:v>
                </c:pt>
                <c:pt idx="682">
                  <c:v>45040.877083333333</c:v>
                </c:pt>
                <c:pt idx="683">
                  <c:v>45040.887499999997</c:v>
                </c:pt>
                <c:pt idx="684">
                  <c:v>45040.897916666669</c:v>
                </c:pt>
                <c:pt idx="685">
                  <c:v>45040.908333333333</c:v>
                </c:pt>
                <c:pt idx="686">
                  <c:v>45040.918749999997</c:v>
                </c:pt>
                <c:pt idx="687">
                  <c:v>45040.929166666669</c:v>
                </c:pt>
                <c:pt idx="688">
                  <c:v>45040.939583333333</c:v>
                </c:pt>
                <c:pt idx="689">
                  <c:v>45040.95</c:v>
                </c:pt>
                <c:pt idx="690">
                  <c:v>45040.960416666669</c:v>
                </c:pt>
                <c:pt idx="691">
                  <c:v>45040.970833333333</c:v>
                </c:pt>
                <c:pt idx="692">
                  <c:v>45040.981249999997</c:v>
                </c:pt>
                <c:pt idx="693">
                  <c:v>45040.991666666669</c:v>
                </c:pt>
                <c:pt idx="694">
                  <c:v>45041.002083333333</c:v>
                </c:pt>
                <c:pt idx="695">
                  <c:v>45041.012499999997</c:v>
                </c:pt>
                <c:pt idx="696">
                  <c:v>45041.022916666669</c:v>
                </c:pt>
                <c:pt idx="697">
                  <c:v>45041.033333333333</c:v>
                </c:pt>
                <c:pt idx="698">
                  <c:v>45041.043749999997</c:v>
                </c:pt>
                <c:pt idx="699">
                  <c:v>45041.054166666669</c:v>
                </c:pt>
                <c:pt idx="700">
                  <c:v>45041.064583333333</c:v>
                </c:pt>
                <c:pt idx="701">
                  <c:v>45041.074999999997</c:v>
                </c:pt>
                <c:pt idx="702">
                  <c:v>45041.085416666669</c:v>
                </c:pt>
                <c:pt idx="703">
                  <c:v>45041.095833333333</c:v>
                </c:pt>
                <c:pt idx="704">
                  <c:v>45041.106249999997</c:v>
                </c:pt>
                <c:pt idx="705">
                  <c:v>45041.116666666669</c:v>
                </c:pt>
                <c:pt idx="706">
                  <c:v>45041.127083333333</c:v>
                </c:pt>
                <c:pt idx="707">
                  <c:v>45041.137499999997</c:v>
                </c:pt>
                <c:pt idx="708">
                  <c:v>45041.147916666669</c:v>
                </c:pt>
                <c:pt idx="709">
                  <c:v>45041.158333333333</c:v>
                </c:pt>
                <c:pt idx="710">
                  <c:v>45041.168749999997</c:v>
                </c:pt>
                <c:pt idx="711">
                  <c:v>45041.179166666669</c:v>
                </c:pt>
                <c:pt idx="712">
                  <c:v>45041.189583333333</c:v>
                </c:pt>
                <c:pt idx="713">
                  <c:v>45041.2</c:v>
                </c:pt>
                <c:pt idx="714">
                  <c:v>45041.210416666669</c:v>
                </c:pt>
                <c:pt idx="715">
                  <c:v>45041.220833333333</c:v>
                </c:pt>
                <c:pt idx="716">
                  <c:v>45041.231249999997</c:v>
                </c:pt>
                <c:pt idx="717">
                  <c:v>45041.241666666669</c:v>
                </c:pt>
                <c:pt idx="718">
                  <c:v>45041.252083333333</c:v>
                </c:pt>
                <c:pt idx="719">
                  <c:v>45041.262499999997</c:v>
                </c:pt>
                <c:pt idx="720">
                  <c:v>45041.272916666669</c:v>
                </c:pt>
                <c:pt idx="721">
                  <c:v>45041.283333333333</c:v>
                </c:pt>
                <c:pt idx="722">
                  <c:v>45041.293749999997</c:v>
                </c:pt>
                <c:pt idx="723">
                  <c:v>45041.304166666669</c:v>
                </c:pt>
                <c:pt idx="724">
                  <c:v>45041.314583333333</c:v>
                </c:pt>
                <c:pt idx="725">
                  <c:v>45041.324999999997</c:v>
                </c:pt>
                <c:pt idx="726">
                  <c:v>45041.335416666669</c:v>
                </c:pt>
                <c:pt idx="727">
                  <c:v>45041.345833333333</c:v>
                </c:pt>
                <c:pt idx="728">
                  <c:v>45041.356249999997</c:v>
                </c:pt>
                <c:pt idx="729">
                  <c:v>45041.366666666669</c:v>
                </c:pt>
                <c:pt idx="730">
                  <c:v>45041.377083333333</c:v>
                </c:pt>
                <c:pt idx="731">
                  <c:v>45041.387499999997</c:v>
                </c:pt>
                <c:pt idx="732">
                  <c:v>45041.397916666669</c:v>
                </c:pt>
                <c:pt idx="733">
                  <c:v>45041.408333333333</c:v>
                </c:pt>
                <c:pt idx="734">
                  <c:v>45041.418749999997</c:v>
                </c:pt>
                <c:pt idx="735">
                  <c:v>45041.429166666669</c:v>
                </c:pt>
                <c:pt idx="736">
                  <c:v>45041.439583333333</c:v>
                </c:pt>
                <c:pt idx="737">
                  <c:v>45041.45</c:v>
                </c:pt>
                <c:pt idx="738">
                  <c:v>45041.460416666669</c:v>
                </c:pt>
                <c:pt idx="739">
                  <c:v>45041.470833333333</c:v>
                </c:pt>
                <c:pt idx="740">
                  <c:v>45041.481249999997</c:v>
                </c:pt>
                <c:pt idx="741">
                  <c:v>45041.491666666669</c:v>
                </c:pt>
                <c:pt idx="742">
                  <c:v>45041.502083333333</c:v>
                </c:pt>
                <c:pt idx="743">
                  <c:v>45041.512499999997</c:v>
                </c:pt>
                <c:pt idx="744">
                  <c:v>45041.522916666669</c:v>
                </c:pt>
                <c:pt idx="745">
                  <c:v>45041.533333333333</c:v>
                </c:pt>
                <c:pt idx="746">
                  <c:v>45041.543749999997</c:v>
                </c:pt>
                <c:pt idx="747">
                  <c:v>45041.554166666669</c:v>
                </c:pt>
                <c:pt idx="748">
                  <c:v>45041.564583333333</c:v>
                </c:pt>
                <c:pt idx="749">
                  <c:v>45041.574999999997</c:v>
                </c:pt>
                <c:pt idx="750">
                  <c:v>45041.585416666669</c:v>
                </c:pt>
                <c:pt idx="751">
                  <c:v>45041.595833333333</c:v>
                </c:pt>
                <c:pt idx="752">
                  <c:v>45041.606249999997</c:v>
                </c:pt>
                <c:pt idx="753">
                  <c:v>45041.616666666669</c:v>
                </c:pt>
                <c:pt idx="754">
                  <c:v>45041.627083333333</c:v>
                </c:pt>
                <c:pt idx="755">
                  <c:v>45041.637499999997</c:v>
                </c:pt>
                <c:pt idx="756">
                  <c:v>45041.647916666669</c:v>
                </c:pt>
                <c:pt idx="757">
                  <c:v>45041.658333333333</c:v>
                </c:pt>
                <c:pt idx="758">
                  <c:v>45041.668749999997</c:v>
                </c:pt>
                <c:pt idx="759">
                  <c:v>45041.679166666669</c:v>
                </c:pt>
                <c:pt idx="760">
                  <c:v>45041.689583333333</c:v>
                </c:pt>
                <c:pt idx="761">
                  <c:v>45041.7</c:v>
                </c:pt>
                <c:pt idx="762">
                  <c:v>45041.710416666669</c:v>
                </c:pt>
                <c:pt idx="763">
                  <c:v>45041.720833333333</c:v>
                </c:pt>
                <c:pt idx="764">
                  <c:v>45041.731249999997</c:v>
                </c:pt>
                <c:pt idx="765">
                  <c:v>45041.741666666669</c:v>
                </c:pt>
                <c:pt idx="766">
                  <c:v>45041.752083333333</c:v>
                </c:pt>
                <c:pt idx="767">
                  <c:v>45041.762499999997</c:v>
                </c:pt>
                <c:pt idx="768">
                  <c:v>45041.772916666669</c:v>
                </c:pt>
                <c:pt idx="769">
                  <c:v>45041.783333333333</c:v>
                </c:pt>
                <c:pt idx="770">
                  <c:v>45041.793749999997</c:v>
                </c:pt>
                <c:pt idx="771">
                  <c:v>45041.804166666669</c:v>
                </c:pt>
                <c:pt idx="772">
                  <c:v>45041.814583333333</c:v>
                </c:pt>
                <c:pt idx="773">
                  <c:v>45041.824999999997</c:v>
                </c:pt>
                <c:pt idx="774">
                  <c:v>45041.835416666669</c:v>
                </c:pt>
                <c:pt idx="775">
                  <c:v>45041.845833333333</c:v>
                </c:pt>
                <c:pt idx="776">
                  <c:v>45041.856249999997</c:v>
                </c:pt>
                <c:pt idx="777">
                  <c:v>45041.866666666669</c:v>
                </c:pt>
                <c:pt idx="778">
                  <c:v>45041.877083333333</c:v>
                </c:pt>
                <c:pt idx="779">
                  <c:v>45041.887499999997</c:v>
                </c:pt>
                <c:pt idx="780">
                  <c:v>45041.897916666669</c:v>
                </c:pt>
                <c:pt idx="781">
                  <c:v>45041.908333333333</c:v>
                </c:pt>
                <c:pt idx="782">
                  <c:v>45041.918749999997</c:v>
                </c:pt>
                <c:pt idx="783">
                  <c:v>45041.929166666669</c:v>
                </c:pt>
                <c:pt idx="784">
                  <c:v>45041.939583333333</c:v>
                </c:pt>
                <c:pt idx="785">
                  <c:v>45041.95</c:v>
                </c:pt>
                <c:pt idx="786">
                  <c:v>45041.960416666669</c:v>
                </c:pt>
                <c:pt idx="787">
                  <c:v>45041.970833333333</c:v>
                </c:pt>
                <c:pt idx="788">
                  <c:v>45041.981249999997</c:v>
                </c:pt>
                <c:pt idx="789">
                  <c:v>45041.991666666669</c:v>
                </c:pt>
                <c:pt idx="790">
                  <c:v>45042.002083333333</c:v>
                </c:pt>
                <c:pt idx="791">
                  <c:v>45042.012499999997</c:v>
                </c:pt>
                <c:pt idx="792">
                  <c:v>45042.022916666669</c:v>
                </c:pt>
                <c:pt idx="793">
                  <c:v>45042.033333333333</c:v>
                </c:pt>
                <c:pt idx="794">
                  <c:v>45042.043749999997</c:v>
                </c:pt>
                <c:pt idx="795">
                  <c:v>45042.054166666669</c:v>
                </c:pt>
                <c:pt idx="796">
                  <c:v>45042.064583333333</c:v>
                </c:pt>
                <c:pt idx="797">
                  <c:v>45042.074999999997</c:v>
                </c:pt>
                <c:pt idx="798">
                  <c:v>45042.085416666669</c:v>
                </c:pt>
                <c:pt idx="799">
                  <c:v>45042.095833333333</c:v>
                </c:pt>
                <c:pt idx="800">
                  <c:v>45042.106249999997</c:v>
                </c:pt>
                <c:pt idx="801">
                  <c:v>45042.116666666669</c:v>
                </c:pt>
                <c:pt idx="802">
                  <c:v>45042.127083333333</c:v>
                </c:pt>
                <c:pt idx="803">
                  <c:v>45042.137499999997</c:v>
                </c:pt>
                <c:pt idx="804">
                  <c:v>45042.147916666669</c:v>
                </c:pt>
                <c:pt idx="805">
                  <c:v>45042.158333333333</c:v>
                </c:pt>
                <c:pt idx="806">
                  <c:v>45042.168749999997</c:v>
                </c:pt>
                <c:pt idx="807">
                  <c:v>45042.179166666669</c:v>
                </c:pt>
                <c:pt idx="808">
                  <c:v>45042.189583333333</c:v>
                </c:pt>
                <c:pt idx="809">
                  <c:v>45042.2</c:v>
                </c:pt>
                <c:pt idx="810">
                  <c:v>45042.210416666669</c:v>
                </c:pt>
                <c:pt idx="811">
                  <c:v>45042.220833333333</c:v>
                </c:pt>
                <c:pt idx="812">
                  <c:v>45042.231249999997</c:v>
                </c:pt>
                <c:pt idx="813">
                  <c:v>45042.241666666669</c:v>
                </c:pt>
                <c:pt idx="814">
                  <c:v>45042.252083333333</c:v>
                </c:pt>
                <c:pt idx="815">
                  <c:v>45042.262499999997</c:v>
                </c:pt>
                <c:pt idx="816">
                  <c:v>45042.272916666669</c:v>
                </c:pt>
                <c:pt idx="817">
                  <c:v>45042.283333333333</c:v>
                </c:pt>
                <c:pt idx="818">
                  <c:v>45042.293749999997</c:v>
                </c:pt>
                <c:pt idx="819">
                  <c:v>45042.304166666669</c:v>
                </c:pt>
                <c:pt idx="820">
                  <c:v>45042.314583333333</c:v>
                </c:pt>
                <c:pt idx="821">
                  <c:v>45042.324999999997</c:v>
                </c:pt>
                <c:pt idx="822">
                  <c:v>45042.335416666669</c:v>
                </c:pt>
                <c:pt idx="823">
                  <c:v>45042.345833333333</c:v>
                </c:pt>
                <c:pt idx="824">
                  <c:v>45042.356249999997</c:v>
                </c:pt>
                <c:pt idx="825">
                  <c:v>45042.366666666669</c:v>
                </c:pt>
                <c:pt idx="826">
                  <c:v>45042.377083333333</c:v>
                </c:pt>
                <c:pt idx="827">
                  <c:v>45042.387499999997</c:v>
                </c:pt>
                <c:pt idx="828">
                  <c:v>45042.397916666669</c:v>
                </c:pt>
                <c:pt idx="829">
                  <c:v>45042.408333333333</c:v>
                </c:pt>
                <c:pt idx="830">
                  <c:v>45042.418749999997</c:v>
                </c:pt>
                <c:pt idx="831">
                  <c:v>45042.429166666669</c:v>
                </c:pt>
                <c:pt idx="832">
                  <c:v>45042.439583333333</c:v>
                </c:pt>
                <c:pt idx="833">
                  <c:v>45042.45</c:v>
                </c:pt>
                <c:pt idx="834">
                  <c:v>45042.460416666669</c:v>
                </c:pt>
                <c:pt idx="835">
                  <c:v>45042.470833333333</c:v>
                </c:pt>
                <c:pt idx="836">
                  <c:v>45042.481249999997</c:v>
                </c:pt>
                <c:pt idx="837">
                  <c:v>45042.491666666669</c:v>
                </c:pt>
                <c:pt idx="838">
                  <c:v>45042.502083333333</c:v>
                </c:pt>
                <c:pt idx="839">
                  <c:v>45042.512499999997</c:v>
                </c:pt>
                <c:pt idx="840">
                  <c:v>45042.522916666669</c:v>
                </c:pt>
                <c:pt idx="841">
                  <c:v>45042.533333333333</c:v>
                </c:pt>
                <c:pt idx="842">
                  <c:v>45042.543749999997</c:v>
                </c:pt>
                <c:pt idx="843">
                  <c:v>45042.554166666669</c:v>
                </c:pt>
                <c:pt idx="844">
                  <c:v>45042.564583333333</c:v>
                </c:pt>
                <c:pt idx="845">
                  <c:v>45042.574999999997</c:v>
                </c:pt>
                <c:pt idx="846">
                  <c:v>45042.585416666669</c:v>
                </c:pt>
                <c:pt idx="847">
                  <c:v>45042.595833333333</c:v>
                </c:pt>
                <c:pt idx="848">
                  <c:v>45042.606249999997</c:v>
                </c:pt>
                <c:pt idx="849">
                  <c:v>45042.616666666669</c:v>
                </c:pt>
                <c:pt idx="850">
                  <c:v>45042.627083333333</c:v>
                </c:pt>
                <c:pt idx="851">
                  <c:v>45042.637499999997</c:v>
                </c:pt>
                <c:pt idx="852">
                  <c:v>45042.647916666669</c:v>
                </c:pt>
                <c:pt idx="853">
                  <c:v>45042.658333333333</c:v>
                </c:pt>
                <c:pt idx="854">
                  <c:v>45042.668749999997</c:v>
                </c:pt>
                <c:pt idx="855">
                  <c:v>45042.679166666669</c:v>
                </c:pt>
                <c:pt idx="856">
                  <c:v>45042.689583333333</c:v>
                </c:pt>
                <c:pt idx="857">
                  <c:v>45042.7</c:v>
                </c:pt>
                <c:pt idx="858">
                  <c:v>45042.710416666669</c:v>
                </c:pt>
                <c:pt idx="859">
                  <c:v>45042.720833333333</c:v>
                </c:pt>
                <c:pt idx="860">
                  <c:v>45042.731249999997</c:v>
                </c:pt>
                <c:pt idx="861">
                  <c:v>45042.741666666669</c:v>
                </c:pt>
                <c:pt idx="862">
                  <c:v>45042.752083333333</c:v>
                </c:pt>
                <c:pt idx="863">
                  <c:v>45042.762499999997</c:v>
                </c:pt>
                <c:pt idx="864">
                  <c:v>45042.772916666669</c:v>
                </c:pt>
                <c:pt idx="865">
                  <c:v>45042.783333333333</c:v>
                </c:pt>
                <c:pt idx="866">
                  <c:v>45042.793749999997</c:v>
                </c:pt>
                <c:pt idx="867">
                  <c:v>45042.804166666669</c:v>
                </c:pt>
                <c:pt idx="868">
                  <c:v>45042.814583333333</c:v>
                </c:pt>
                <c:pt idx="869">
                  <c:v>45042.824999999997</c:v>
                </c:pt>
                <c:pt idx="870">
                  <c:v>45042.835416666669</c:v>
                </c:pt>
                <c:pt idx="871">
                  <c:v>45042.845833333333</c:v>
                </c:pt>
                <c:pt idx="872">
                  <c:v>45042.856249999997</c:v>
                </c:pt>
                <c:pt idx="873">
                  <c:v>45042.866666666669</c:v>
                </c:pt>
                <c:pt idx="874">
                  <c:v>45042.877083333333</c:v>
                </c:pt>
                <c:pt idx="875">
                  <c:v>45042.887499999997</c:v>
                </c:pt>
                <c:pt idx="876">
                  <c:v>45042.897916666669</c:v>
                </c:pt>
                <c:pt idx="877">
                  <c:v>45042.908333333333</c:v>
                </c:pt>
                <c:pt idx="878">
                  <c:v>45042.918749999997</c:v>
                </c:pt>
                <c:pt idx="879">
                  <c:v>45042.929166666669</c:v>
                </c:pt>
                <c:pt idx="880">
                  <c:v>45042.939583333333</c:v>
                </c:pt>
                <c:pt idx="881">
                  <c:v>45042.95</c:v>
                </c:pt>
                <c:pt idx="882">
                  <c:v>45042.960416666669</c:v>
                </c:pt>
                <c:pt idx="883">
                  <c:v>45042.970833333333</c:v>
                </c:pt>
                <c:pt idx="884">
                  <c:v>45042.981249999997</c:v>
                </c:pt>
                <c:pt idx="885">
                  <c:v>45042.991666666669</c:v>
                </c:pt>
                <c:pt idx="886">
                  <c:v>45043.002083333333</c:v>
                </c:pt>
                <c:pt idx="887">
                  <c:v>45043.012499999997</c:v>
                </c:pt>
                <c:pt idx="888">
                  <c:v>45043.022916666669</c:v>
                </c:pt>
                <c:pt idx="889">
                  <c:v>45043.033333333333</c:v>
                </c:pt>
                <c:pt idx="890">
                  <c:v>45043.043749999997</c:v>
                </c:pt>
                <c:pt idx="891">
                  <c:v>45043.054166666669</c:v>
                </c:pt>
                <c:pt idx="892">
                  <c:v>45043.064583333333</c:v>
                </c:pt>
                <c:pt idx="893">
                  <c:v>45043.074999999997</c:v>
                </c:pt>
                <c:pt idx="894">
                  <c:v>45043.085416666669</c:v>
                </c:pt>
                <c:pt idx="895">
                  <c:v>45043.095833333333</c:v>
                </c:pt>
                <c:pt idx="896">
                  <c:v>45043.106249999997</c:v>
                </c:pt>
                <c:pt idx="897">
                  <c:v>45043.116666666669</c:v>
                </c:pt>
                <c:pt idx="898">
                  <c:v>45043.127083333333</c:v>
                </c:pt>
                <c:pt idx="899">
                  <c:v>45043.137499999997</c:v>
                </c:pt>
                <c:pt idx="900">
                  <c:v>45043.147916666669</c:v>
                </c:pt>
                <c:pt idx="901">
                  <c:v>45043.158333333333</c:v>
                </c:pt>
                <c:pt idx="902">
                  <c:v>45043.168749999997</c:v>
                </c:pt>
                <c:pt idx="903">
                  <c:v>45043.179166666669</c:v>
                </c:pt>
                <c:pt idx="904">
                  <c:v>45043.189583333333</c:v>
                </c:pt>
                <c:pt idx="905">
                  <c:v>45043.199999999997</c:v>
                </c:pt>
                <c:pt idx="906">
                  <c:v>45043.210416666669</c:v>
                </c:pt>
                <c:pt idx="907">
                  <c:v>45043.220833333333</c:v>
                </c:pt>
                <c:pt idx="908">
                  <c:v>45043.231249999997</c:v>
                </c:pt>
                <c:pt idx="909">
                  <c:v>45043.241666666669</c:v>
                </c:pt>
                <c:pt idx="910">
                  <c:v>45043.252083333333</c:v>
                </c:pt>
                <c:pt idx="911">
                  <c:v>45043.262499999997</c:v>
                </c:pt>
                <c:pt idx="912">
                  <c:v>45043.272916666669</c:v>
                </c:pt>
                <c:pt idx="913">
                  <c:v>45043.283333333333</c:v>
                </c:pt>
                <c:pt idx="914">
                  <c:v>45043.293749999997</c:v>
                </c:pt>
                <c:pt idx="915">
                  <c:v>45043.304166666669</c:v>
                </c:pt>
                <c:pt idx="916">
                  <c:v>45043.314583333333</c:v>
                </c:pt>
                <c:pt idx="917">
                  <c:v>45043.324999999997</c:v>
                </c:pt>
                <c:pt idx="918">
                  <c:v>45043.335416666669</c:v>
                </c:pt>
                <c:pt idx="919">
                  <c:v>45043.345833333333</c:v>
                </c:pt>
                <c:pt idx="920">
                  <c:v>45043.356249999997</c:v>
                </c:pt>
                <c:pt idx="921">
                  <c:v>45043.366666666669</c:v>
                </c:pt>
                <c:pt idx="922">
                  <c:v>45043.377083333333</c:v>
                </c:pt>
                <c:pt idx="923">
                  <c:v>45043.387499999997</c:v>
                </c:pt>
                <c:pt idx="924">
                  <c:v>45043.397916666669</c:v>
                </c:pt>
                <c:pt idx="925">
                  <c:v>45043.408333333333</c:v>
                </c:pt>
                <c:pt idx="926">
                  <c:v>45043.418749999997</c:v>
                </c:pt>
                <c:pt idx="927">
                  <c:v>45043.429166666669</c:v>
                </c:pt>
                <c:pt idx="928">
                  <c:v>45043.439583333333</c:v>
                </c:pt>
                <c:pt idx="929">
                  <c:v>45043.45</c:v>
                </c:pt>
                <c:pt idx="930">
                  <c:v>45043.460416666669</c:v>
                </c:pt>
                <c:pt idx="931">
                  <c:v>45043.470833333333</c:v>
                </c:pt>
                <c:pt idx="932">
                  <c:v>45043.481249999997</c:v>
                </c:pt>
                <c:pt idx="933">
                  <c:v>45043.491666666669</c:v>
                </c:pt>
                <c:pt idx="934">
                  <c:v>45043.502083333333</c:v>
                </c:pt>
                <c:pt idx="935">
                  <c:v>45043.512499999997</c:v>
                </c:pt>
                <c:pt idx="936">
                  <c:v>45043.522916666669</c:v>
                </c:pt>
                <c:pt idx="937">
                  <c:v>45043.533333333333</c:v>
                </c:pt>
                <c:pt idx="938">
                  <c:v>45043.543749999997</c:v>
                </c:pt>
                <c:pt idx="939">
                  <c:v>45043.554166666669</c:v>
                </c:pt>
                <c:pt idx="940">
                  <c:v>45043.564583333333</c:v>
                </c:pt>
                <c:pt idx="941">
                  <c:v>45043.574999999997</c:v>
                </c:pt>
                <c:pt idx="942">
                  <c:v>45043.585416666669</c:v>
                </c:pt>
                <c:pt idx="943">
                  <c:v>45043.595833333333</c:v>
                </c:pt>
                <c:pt idx="944">
                  <c:v>45043.606249999997</c:v>
                </c:pt>
                <c:pt idx="945">
                  <c:v>45043.616666666669</c:v>
                </c:pt>
                <c:pt idx="946">
                  <c:v>45043.627083333333</c:v>
                </c:pt>
                <c:pt idx="947">
                  <c:v>45043.637499999997</c:v>
                </c:pt>
                <c:pt idx="948">
                  <c:v>45043.647916666669</c:v>
                </c:pt>
                <c:pt idx="949">
                  <c:v>45043.658333333333</c:v>
                </c:pt>
                <c:pt idx="950">
                  <c:v>45043.668749999997</c:v>
                </c:pt>
                <c:pt idx="951">
                  <c:v>45043.679166666669</c:v>
                </c:pt>
                <c:pt idx="952">
                  <c:v>45043.689583333333</c:v>
                </c:pt>
                <c:pt idx="953">
                  <c:v>45043.7</c:v>
                </c:pt>
                <c:pt idx="954">
                  <c:v>45043.710416666669</c:v>
                </c:pt>
                <c:pt idx="955">
                  <c:v>45043.720833333333</c:v>
                </c:pt>
                <c:pt idx="956">
                  <c:v>45043.731249999997</c:v>
                </c:pt>
                <c:pt idx="957">
                  <c:v>45043.741666666669</c:v>
                </c:pt>
                <c:pt idx="958">
                  <c:v>45043.752083333333</c:v>
                </c:pt>
                <c:pt idx="959">
                  <c:v>45043.762499999997</c:v>
                </c:pt>
                <c:pt idx="960">
                  <c:v>45043.772916666669</c:v>
                </c:pt>
                <c:pt idx="961">
                  <c:v>45043.783333333333</c:v>
                </c:pt>
                <c:pt idx="962">
                  <c:v>45043.793749999997</c:v>
                </c:pt>
                <c:pt idx="963">
                  <c:v>45043.804166666669</c:v>
                </c:pt>
                <c:pt idx="964">
                  <c:v>45043.814583333333</c:v>
                </c:pt>
                <c:pt idx="965">
                  <c:v>45043.824999999997</c:v>
                </c:pt>
                <c:pt idx="966">
                  <c:v>45043.835416666669</c:v>
                </c:pt>
                <c:pt idx="967">
                  <c:v>45043.845833333333</c:v>
                </c:pt>
                <c:pt idx="968">
                  <c:v>45043.856249999997</c:v>
                </c:pt>
                <c:pt idx="969">
                  <c:v>45043.866666666669</c:v>
                </c:pt>
                <c:pt idx="970">
                  <c:v>45043.877083333333</c:v>
                </c:pt>
                <c:pt idx="971">
                  <c:v>45043.887499999997</c:v>
                </c:pt>
                <c:pt idx="972">
                  <c:v>45043.897916666669</c:v>
                </c:pt>
                <c:pt idx="973">
                  <c:v>45043.908333333333</c:v>
                </c:pt>
                <c:pt idx="974">
                  <c:v>45043.918749999997</c:v>
                </c:pt>
                <c:pt idx="975">
                  <c:v>45043.929166666669</c:v>
                </c:pt>
                <c:pt idx="976">
                  <c:v>45043.939583333333</c:v>
                </c:pt>
                <c:pt idx="977">
                  <c:v>45043.95</c:v>
                </c:pt>
                <c:pt idx="978">
                  <c:v>45043.960416666669</c:v>
                </c:pt>
                <c:pt idx="979">
                  <c:v>45043.970833333333</c:v>
                </c:pt>
                <c:pt idx="980">
                  <c:v>45043.981249999997</c:v>
                </c:pt>
                <c:pt idx="981">
                  <c:v>45043.991666666669</c:v>
                </c:pt>
                <c:pt idx="982">
                  <c:v>45044.002083333333</c:v>
                </c:pt>
                <c:pt idx="983">
                  <c:v>45044.012499999997</c:v>
                </c:pt>
                <c:pt idx="984">
                  <c:v>45044.022916666669</c:v>
                </c:pt>
                <c:pt idx="985">
                  <c:v>45044.033333333333</c:v>
                </c:pt>
                <c:pt idx="986">
                  <c:v>45044.043749999997</c:v>
                </c:pt>
                <c:pt idx="987">
                  <c:v>45044.054166666669</c:v>
                </c:pt>
                <c:pt idx="988">
                  <c:v>45044.064583333333</c:v>
                </c:pt>
                <c:pt idx="989">
                  <c:v>45044.074999999997</c:v>
                </c:pt>
                <c:pt idx="990">
                  <c:v>45044.085416666669</c:v>
                </c:pt>
                <c:pt idx="991">
                  <c:v>45044.095833333333</c:v>
                </c:pt>
                <c:pt idx="992">
                  <c:v>45044.106249999997</c:v>
                </c:pt>
                <c:pt idx="993">
                  <c:v>45044.116666666669</c:v>
                </c:pt>
                <c:pt idx="994">
                  <c:v>45044.127083333333</c:v>
                </c:pt>
                <c:pt idx="995">
                  <c:v>45044.137499999997</c:v>
                </c:pt>
                <c:pt idx="996">
                  <c:v>45044.147916666669</c:v>
                </c:pt>
                <c:pt idx="997">
                  <c:v>45044.158333333333</c:v>
                </c:pt>
                <c:pt idx="998">
                  <c:v>45044.168749999997</c:v>
                </c:pt>
                <c:pt idx="999">
                  <c:v>45044.179166666669</c:v>
                </c:pt>
                <c:pt idx="1000">
                  <c:v>45044.189583333333</c:v>
                </c:pt>
                <c:pt idx="1001">
                  <c:v>45044.2</c:v>
                </c:pt>
                <c:pt idx="1002">
                  <c:v>45044.210416666669</c:v>
                </c:pt>
                <c:pt idx="1003">
                  <c:v>45044.220833333333</c:v>
                </c:pt>
                <c:pt idx="1004">
                  <c:v>45044.231249999997</c:v>
                </c:pt>
                <c:pt idx="1005">
                  <c:v>45044.241666666669</c:v>
                </c:pt>
                <c:pt idx="1006">
                  <c:v>45044.252083333333</c:v>
                </c:pt>
                <c:pt idx="1007">
                  <c:v>45044.262499999997</c:v>
                </c:pt>
                <c:pt idx="1008">
                  <c:v>45044.272916666669</c:v>
                </c:pt>
                <c:pt idx="1009">
                  <c:v>45044.283333333333</c:v>
                </c:pt>
                <c:pt idx="1010">
                  <c:v>45044.293749999997</c:v>
                </c:pt>
                <c:pt idx="1011">
                  <c:v>45044.304166666669</c:v>
                </c:pt>
                <c:pt idx="1012">
                  <c:v>45044.314583333333</c:v>
                </c:pt>
                <c:pt idx="1013">
                  <c:v>45044.324999999997</c:v>
                </c:pt>
                <c:pt idx="1014">
                  <c:v>45044.335416666669</c:v>
                </c:pt>
                <c:pt idx="1015">
                  <c:v>45044.345833333333</c:v>
                </c:pt>
                <c:pt idx="1016">
                  <c:v>45044.356249999997</c:v>
                </c:pt>
                <c:pt idx="1017">
                  <c:v>45044.366666666669</c:v>
                </c:pt>
                <c:pt idx="1018">
                  <c:v>45044.377083333333</c:v>
                </c:pt>
                <c:pt idx="1019">
                  <c:v>45044.387499999997</c:v>
                </c:pt>
                <c:pt idx="1020">
                  <c:v>45044.397916666669</c:v>
                </c:pt>
                <c:pt idx="1021">
                  <c:v>45044.408333333333</c:v>
                </c:pt>
                <c:pt idx="1022">
                  <c:v>45044.418749999997</c:v>
                </c:pt>
                <c:pt idx="1023">
                  <c:v>45044.429166666669</c:v>
                </c:pt>
                <c:pt idx="1024">
                  <c:v>45044.439583333333</c:v>
                </c:pt>
                <c:pt idx="1025">
                  <c:v>45044.45</c:v>
                </c:pt>
                <c:pt idx="1026">
                  <c:v>45044.460416666669</c:v>
                </c:pt>
                <c:pt idx="1027">
                  <c:v>45044.470833333333</c:v>
                </c:pt>
                <c:pt idx="1028">
                  <c:v>45044.481249999997</c:v>
                </c:pt>
                <c:pt idx="1029">
                  <c:v>45044.491666666669</c:v>
                </c:pt>
                <c:pt idx="1030">
                  <c:v>45044.502083333333</c:v>
                </c:pt>
                <c:pt idx="1031">
                  <c:v>45044.512499999997</c:v>
                </c:pt>
                <c:pt idx="1032">
                  <c:v>45044.522916666669</c:v>
                </c:pt>
                <c:pt idx="1033">
                  <c:v>45044.533333333333</c:v>
                </c:pt>
                <c:pt idx="1034">
                  <c:v>45044.543749999997</c:v>
                </c:pt>
                <c:pt idx="1035">
                  <c:v>45044.554166666669</c:v>
                </c:pt>
                <c:pt idx="1036">
                  <c:v>45044.564583333333</c:v>
                </c:pt>
                <c:pt idx="1037">
                  <c:v>45044.574999999997</c:v>
                </c:pt>
                <c:pt idx="1038">
                  <c:v>45044.585416666669</c:v>
                </c:pt>
                <c:pt idx="1039">
                  <c:v>45044.595833333333</c:v>
                </c:pt>
                <c:pt idx="1040">
                  <c:v>45044.606249999997</c:v>
                </c:pt>
                <c:pt idx="1041">
                  <c:v>45044.616666666669</c:v>
                </c:pt>
                <c:pt idx="1042">
                  <c:v>45044.627083333333</c:v>
                </c:pt>
                <c:pt idx="1043">
                  <c:v>45044.637499999997</c:v>
                </c:pt>
                <c:pt idx="1044">
                  <c:v>45044.647916666669</c:v>
                </c:pt>
                <c:pt idx="1045">
                  <c:v>45044.658333333333</c:v>
                </c:pt>
                <c:pt idx="1046">
                  <c:v>45044.668749999997</c:v>
                </c:pt>
                <c:pt idx="1047">
                  <c:v>45044.679166666669</c:v>
                </c:pt>
                <c:pt idx="1048">
                  <c:v>45044.689583333333</c:v>
                </c:pt>
                <c:pt idx="1049">
                  <c:v>45044.7</c:v>
                </c:pt>
                <c:pt idx="1050">
                  <c:v>45044.710416666669</c:v>
                </c:pt>
                <c:pt idx="1051">
                  <c:v>45044.720833333333</c:v>
                </c:pt>
                <c:pt idx="1052">
                  <c:v>45044.731249999997</c:v>
                </c:pt>
                <c:pt idx="1053">
                  <c:v>45044.741666666669</c:v>
                </c:pt>
                <c:pt idx="1054">
                  <c:v>45044.752083333333</c:v>
                </c:pt>
                <c:pt idx="1055">
                  <c:v>45044.762499999997</c:v>
                </c:pt>
                <c:pt idx="1056">
                  <c:v>45044.772916666669</c:v>
                </c:pt>
                <c:pt idx="1057">
                  <c:v>45044.783333333333</c:v>
                </c:pt>
                <c:pt idx="1058">
                  <c:v>45044.793749999997</c:v>
                </c:pt>
                <c:pt idx="1059">
                  <c:v>45044.804166666669</c:v>
                </c:pt>
                <c:pt idx="1060">
                  <c:v>45044.814583333333</c:v>
                </c:pt>
                <c:pt idx="1061">
                  <c:v>45044.824999999997</c:v>
                </c:pt>
                <c:pt idx="1062">
                  <c:v>45044.835416666669</c:v>
                </c:pt>
                <c:pt idx="1063">
                  <c:v>45044.845833333333</c:v>
                </c:pt>
                <c:pt idx="1064">
                  <c:v>45044.856249999997</c:v>
                </c:pt>
                <c:pt idx="1065">
                  <c:v>45044.866666666669</c:v>
                </c:pt>
                <c:pt idx="1066">
                  <c:v>45044.877083333333</c:v>
                </c:pt>
                <c:pt idx="1067">
                  <c:v>45044.887499999997</c:v>
                </c:pt>
                <c:pt idx="1068">
                  <c:v>45044.897916666669</c:v>
                </c:pt>
                <c:pt idx="1069">
                  <c:v>45044.908333333333</c:v>
                </c:pt>
                <c:pt idx="1070">
                  <c:v>45044.918749999997</c:v>
                </c:pt>
                <c:pt idx="1071">
                  <c:v>45044.929166666669</c:v>
                </c:pt>
                <c:pt idx="1072">
                  <c:v>45044.939583333333</c:v>
                </c:pt>
                <c:pt idx="1073">
                  <c:v>45044.95</c:v>
                </c:pt>
                <c:pt idx="1074">
                  <c:v>45044.960416666669</c:v>
                </c:pt>
                <c:pt idx="1075">
                  <c:v>45044.970833333333</c:v>
                </c:pt>
                <c:pt idx="1076">
                  <c:v>45044.981249999997</c:v>
                </c:pt>
                <c:pt idx="1077">
                  <c:v>45044.991666666669</c:v>
                </c:pt>
                <c:pt idx="1078">
                  <c:v>45045.002083333333</c:v>
                </c:pt>
                <c:pt idx="1079">
                  <c:v>45045.012499999997</c:v>
                </c:pt>
                <c:pt idx="1080">
                  <c:v>45045.022916666669</c:v>
                </c:pt>
                <c:pt idx="1081">
                  <c:v>45045.033333333333</c:v>
                </c:pt>
                <c:pt idx="1082">
                  <c:v>45045.043749999997</c:v>
                </c:pt>
                <c:pt idx="1083">
                  <c:v>45045.054166666669</c:v>
                </c:pt>
                <c:pt idx="1084">
                  <c:v>45045.064583333333</c:v>
                </c:pt>
                <c:pt idx="1085">
                  <c:v>45045.074999999997</c:v>
                </c:pt>
                <c:pt idx="1086">
                  <c:v>45045.085416666669</c:v>
                </c:pt>
                <c:pt idx="1087">
                  <c:v>45045.095833333333</c:v>
                </c:pt>
                <c:pt idx="1088">
                  <c:v>45045.106249999997</c:v>
                </c:pt>
                <c:pt idx="1089">
                  <c:v>45045.116666666669</c:v>
                </c:pt>
                <c:pt idx="1090">
                  <c:v>45045.127083333333</c:v>
                </c:pt>
                <c:pt idx="1091">
                  <c:v>45045.137499999997</c:v>
                </c:pt>
                <c:pt idx="1092">
                  <c:v>45045.147916666669</c:v>
                </c:pt>
                <c:pt idx="1093">
                  <c:v>45045.158333333333</c:v>
                </c:pt>
                <c:pt idx="1094">
                  <c:v>45045.168749999997</c:v>
                </c:pt>
                <c:pt idx="1095">
                  <c:v>45045.179166666669</c:v>
                </c:pt>
                <c:pt idx="1096">
                  <c:v>45045.189583333333</c:v>
                </c:pt>
                <c:pt idx="1097">
                  <c:v>45045.2</c:v>
                </c:pt>
                <c:pt idx="1098">
                  <c:v>45045.210416666669</c:v>
                </c:pt>
                <c:pt idx="1099">
                  <c:v>45045.220833333333</c:v>
                </c:pt>
                <c:pt idx="1100">
                  <c:v>45045.231249999997</c:v>
                </c:pt>
                <c:pt idx="1101">
                  <c:v>45045.241666666669</c:v>
                </c:pt>
                <c:pt idx="1102">
                  <c:v>45045.252083333333</c:v>
                </c:pt>
                <c:pt idx="1103">
                  <c:v>45045.262499999997</c:v>
                </c:pt>
                <c:pt idx="1104">
                  <c:v>45045.272916666669</c:v>
                </c:pt>
                <c:pt idx="1105">
                  <c:v>45045.283333333333</c:v>
                </c:pt>
                <c:pt idx="1106">
                  <c:v>45045.293749999997</c:v>
                </c:pt>
                <c:pt idx="1107">
                  <c:v>45045.304166666669</c:v>
                </c:pt>
                <c:pt idx="1108">
                  <c:v>45045.314583333333</c:v>
                </c:pt>
                <c:pt idx="1109">
                  <c:v>45045.324999999997</c:v>
                </c:pt>
                <c:pt idx="1110">
                  <c:v>45045.335416666669</c:v>
                </c:pt>
                <c:pt idx="1111">
                  <c:v>45045.345833333333</c:v>
                </c:pt>
                <c:pt idx="1112">
                  <c:v>45045.356249999997</c:v>
                </c:pt>
                <c:pt idx="1113">
                  <c:v>45045.366666666669</c:v>
                </c:pt>
                <c:pt idx="1114">
                  <c:v>45045.377083333333</c:v>
                </c:pt>
                <c:pt idx="1115">
                  <c:v>45045.387499999997</c:v>
                </c:pt>
                <c:pt idx="1116">
                  <c:v>45045.397916666669</c:v>
                </c:pt>
                <c:pt idx="1117">
                  <c:v>45045.408333333333</c:v>
                </c:pt>
                <c:pt idx="1118">
                  <c:v>45045.418749999997</c:v>
                </c:pt>
                <c:pt idx="1119">
                  <c:v>45045.429166666669</c:v>
                </c:pt>
                <c:pt idx="1120">
                  <c:v>45045.439583333333</c:v>
                </c:pt>
                <c:pt idx="1121">
                  <c:v>45045.45</c:v>
                </c:pt>
                <c:pt idx="1122">
                  <c:v>45045.460416666669</c:v>
                </c:pt>
                <c:pt idx="1123">
                  <c:v>45045.470833333333</c:v>
                </c:pt>
                <c:pt idx="1124">
                  <c:v>45045.481249999997</c:v>
                </c:pt>
                <c:pt idx="1125">
                  <c:v>45045.491666666669</c:v>
                </c:pt>
                <c:pt idx="1126">
                  <c:v>45045.502083333333</c:v>
                </c:pt>
                <c:pt idx="1127">
                  <c:v>45045.512499999997</c:v>
                </c:pt>
                <c:pt idx="1128">
                  <c:v>45045.522916666669</c:v>
                </c:pt>
                <c:pt idx="1129">
                  <c:v>45045.533333333333</c:v>
                </c:pt>
                <c:pt idx="1130">
                  <c:v>45045.543749999997</c:v>
                </c:pt>
                <c:pt idx="1131">
                  <c:v>45045.554166666669</c:v>
                </c:pt>
                <c:pt idx="1132">
                  <c:v>45045.564583333333</c:v>
                </c:pt>
                <c:pt idx="1133">
                  <c:v>45045.574999999997</c:v>
                </c:pt>
                <c:pt idx="1134">
                  <c:v>45045.585416666669</c:v>
                </c:pt>
                <c:pt idx="1135">
                  <c:v>45045.595833333333</c:v>
                </c:pt>
                <c:pt idx="1136">
                  <c:v>45045.606249999997</c:v>
                </c:pt>
                <c:pt idx="1137">
                  <c:v>45045.616666666669</c:v>
                </c:pt>
                <c:pt idx="1138">
                  <c:v>45045.627083333333</c:v>
                </c:pt>
                <c:pt idx="1139">
                  <c:v>45045.637499999997</c:v>
                </c:pt>
                <c:pt idx="1140">
                  <c:v>45045.647916666669</c:v>
                </c:pt>
                <c:pt idx="1141">
                  <c:v>45045.658333333333</c:v>
                </c:pt>
                <c:pt idx="1142">
                  <c:v>45045.668749999997</c:v>
                </c:pt>
                <c:pt idx="1143">
                  <c:v>45045.679166666669</c:v>
                </c:pt>
                <c:pt idx="1144">
                  <c:v>45045.689583333333</c:v>
                </c:pt>
                <c:pt idx="1145">
                  <c:v>45045.7</c:v>
                </c:pt>
                <c:pt idx="1146">
                  <c:v>45045.710416666669</c:v>
                </c:pt>
                <c:pt idx="1147">
                  <c:v>45045.720833333333</c:v>
                </c:pt>
                <c:pt idx="1148">
                  <c:v>45045.731249999997</c:v>
                </c:pt>
                <c:pt idx="1149">
                  <c:v>45045.741666666669</c:v>
                </c:pt>
                <c:pt idx="1150">
                  <c:v>45045.752083333333</c:v>
                </c:pt>
                <c:pt idx="1151">
                  <c:v>45045.762499999997</c:v>
                </c:pt>
                <c:pt idx="1152">
                  <c:v>45045.772916666669</c:v>
                </c:pt>
                <c:pt idx="1153">
                  <c:v>45045.783333333333</c:v>
                </c:pt>
                <c:pt idx="1154">
                  <c:v>45045.793749999997</c:v>
                </c:pt>
                <c:pt idx="1155">
                  <c:v>45045.804166666669</c:v>
                </c:pt>
                <c:pt idx="1156">
                  <c:v>45045.814583333333</c:v>
                </c:pt>
                <c:pt idx="1157">
                  <c:v>45045.824999999997</c:v>
                </c:pt>
                <c:pt idx="1158">
                  <c:v>45045.835416666669</c:v>
                </c:pt>
                <c:pt idx="1159">
                  <c:v>45045.845833333333</c:v>
                </c:pt>
                <c:pt idx="1160">
                  <c:v>45045.856249999997</c:v>
                </c:pt>
                <c:pt idx="1161">
                  <c:v>45045.866666666669</c:v>
                </c:pt>
                <c:pt idx="1162">
                  <c:v>45045.877083333333</c:v>
                </c:pt>
                <c:pt idx="1163">
                  <c:v>45045.887499999997</c:v>
                </c:pt>
                <c:pt idx="1164">
                  <c:v>45045.897916666669</c:v>
                </c:pt>
                <c:pt idx="1165">
                  <c:v>45045.908333333333</c:v>
                </c:pt>
                <c:pt idx="1166">
                  <c:v>45045.918749999997</c:v>
                </c:pt>
                <c:pt idx="1167">
                  <c:v>45045.929166666669</c:v>
                </c:pt>
                <c:pt idx="1168">
                  <c:v>45045.939583333333</c:v>
                </c:pt>
                <c:pt idx="1169">
                  <c:v>45045.95</c:v>
                </c:pt>
                <c:pt idx="1170">
                  <c:v>45045.960416666669</c:v>
                </c:pt>
                <c:pt idx="1171">
                  <c:v>45045.970833333333</c:v>
                </c:pt>
                <c:pt idx="1172">
                  <c:v>45045.981249999997</c:v>
                </c:pt>
                <c:pt idx="1173">
                  <c:v>45045.991666666669</c:v>
                </c:pt>
                <c:pt idx="1174">
                  <c:v>45046.002083333333</c:v>
                </c:pt>
                <c:pt idx="1175">
                  <c:v>45046.012499999997</c:v>
                </c:pt>
                <c:pt idx="1176">
                  <c:v>45046.022916666669</c:v>
                </c:pt>
                <c:pt idx="1177">
                  <c:v>45046.033333333333</c:v>
                </c:pt>
                <c:pt idx="1178">
                  <c:v>45046.043749999997</c:v>
                </c:pt>
                <c:pt idx="1179">
                  <c:v>45046.054166666669</c:v>
                </c:pt>
                <c:pt idx="1180">
                  <c:v>45046.064583333333</c:v>
                </c:pt>
                <c:pt idx="1181">
                  <c:v>45046.074999999997</c:v>
                </c:pt>
                <c:pt idx="1182">
                  <c:v>45046.085416666669</c:v>
                </c:pt>
                <c:pt idx="1183">
                  <c:v>45046.095833333333</c:v>
                </c:pt>
                <c:pt idx="1184">
                  <c:v>45046.106249999997</c:v>
                </c:pt>
                <c:pt idx="1185">
                  <c:v>45046.116666666669</c:v>
                </c:pt>
                <c:pt idx="1186">
                  <c:v>45046.127083333333</c:v>
                </c:pt>
                <c:pt idx="1187">
                  <c:v>45046.137499999997</c:v>
                </c:pt>
                <c:pt idx="1188">
                  <c:v>45046.147916666669</c:v>
                </c:pt>
                <c:pt idx="1189">
                  <c:v>45046.158333333333</c:v>
                </c:pt>
                <c:pt idx="1190">
                  <c:v>45046.168749999997</c:v>
                </c:pt>
                <c:pt idx="1191">
                  <c:v>45046.179166666669</c:v>
                </c:pt>
                <c:pt idx="1192">
                  <c:v>45046.189583333333</c:v>
                </c:pt>
                <c:pt idx="1193">
                  <c:v>45046.2</c:v>
                </c:pt>
                <c:pt idx="1194">
                  <c:v>45046.210416666669</c:v>
                </c:pt>
                <c:pt idx="1195">
                  <c:v>45046.220833333333</c:v>
                </c:pt>
                <c:pt idx="1196">
                  <c:v>45046.231249999997</c:v>
                </c:pt>
                <c:pt idx="1197">
                  <c:v>45046.241666666669</c:v>
                </c:pt>
                <c:pt idx="1198">
                  <c:v>45046.252083333333</c:v>
                </c:pt>
                <c:pt idx="1199">
                  <c:v>45046.262499999997</c:v>
                </c:pt>
                <c:pt idx="1200">
                  <c:v>45046.272916666669</c:v>
                </c:pt>
                <c:pt idx="1201">
                  <c:v>45046.283333333333</c:v>
                </c:pt>
                <c:pt idx="1202">
                  <c:v>45046.293749999997</c:v>
                </c:pt>
                <c:pt idx="1203">
                  <c:v>45046.304166666669</c:v>
                </c:pt>
                <c:pt idx="1204">
                  <c:v>45046.314583333333</c:v>
                </c:pt>
                <c:pt idx="1205">
                  <c:v>45046.324999999997</c:v>
                </c:pt>
                <c:pt idx="1206">
                  <c:v>45046.335416666669</c:v>
                </c:pt>
                <c:pt idx="1207">
                  <c:v>45046.345833333333</c:v>
                </c:pt>
                <c:pt idx="1208">
                  <c:v>45046.356249999997</c:v>
                </c:pt>
                <c:pt idx="1209">
                  <c:v>45046.366666666669</c:v>
                </c:pt>
                <c:pt idx="1210">
                  <c:v>45046.377083333333</c:v>
                </c:pt>
                <c:pt idx="1211">
                  <c:v>45046.387499999997</c:v>
                </c:pt>
                <c:pt idx="1212">
                  <c:v>45046.397916666669</c:v>
                </c:pt>
                <c:pt idx="1213">
                  <c:v>45046.408333333333</c:v>
                </c:pt>
                <c:pt idx="1214">
                  <c:v>45046.418749999997</c:v>
                </c:pt>
                <c:pt idx="1215">
                  <c:v>45046.429166666669</c:v>
                </c:pt>
                <c:pt idx="1216">
                  <c:v>45046.439583333333</c:v>
                </c:pt>
                <c:pt idx="1217">
                  <c:v>45046.45</c:v>
                </c:pt>
                <c:pt idx="1218">
                  <c:v>45046.460416666669</c:v>
                </c:pt>
                <c:pt idx="1219">
                  <c:v>45046.470833333333</c:v>
                </c:pt>
                <c:pt idx="1220">
                  <c:v>45046.481249999997</c:v>
                </c:pt>
                <c:pt idx="1221">
                  <c:v>45046.491666666669</c:v>
                </c:pt>
                <c:pt idx="1222">
                  <c:v>45046.502083333333</c:v>
                </c:pt>
                <c:pt idx="1223">
                  <c:v>45046.512499999997</c:v>
                </c:pt>
                <c:pt idx="1224">
                  <c:v>45046.522916666669</c:v>
                </c:pt>
                <c:pt idx="1225">
                  <c:v>45046.533333333333</c:v>
                </c:pt>
                <c:pt idx="1226">
                  <c:v>45046.543749999997</c:v>
                </c:pt>
                <c:pt idx="1227">
                  <c:v>45046.554166666669</c:v>
                </c:pt>
                <c:pt idx="1228">
                  <c:v>45046.564583333333</c:v>
                </c:pt>
                <c:pt idx="1229">
                  <c:v>45046.574999999997</c:v>
                </c:pt>
                <c:pt idx="1230">
                  <c:v>45046.585416666669</c:v>
                </c:pt>
                <c:pt idx="1231">
                  <c:v>45046.595833333333</c:v>
                </c:pt>
                <c:pt idx="1232">
                  <c:v>45046.606249999997</c:v>
                </c:pt>
                <c:pt idx="1233">
                  <c:v>45046.616666666669</c:v>
                </c:pt>
                <c:pt idx="1234">
                  <c:v>45046.627083333333</c:v>
                </c:pt>
                <c:pt idx="1235">
                  <c:v>45046.637499999997</c:v>
                </c:pt>
                <c:pt idx="1236">
                  <c:v>45046.647916666669</c:v>
                </c:pt>
                <c:pt idx="1237">
                  <c:v>45046.658333333333</c:v>
                </c:pt>
                <c:pt idx="1238">
                  <c:v>45046.668749999997</c:v>
                </c:pt>
                <c:pt idx="1239">
                  <c:v>45046.679166666669</c:v>
                </c:pt>
                <c:pt idx="1240">
                  <c:v>45046.689583333333</c:v>
                </c:pt>
                <c:pt idx="1241">
                  <c:v>45046.7</c:v>
                </c:pt>
                <c:pt idx="1242">
                  <c:v>45046.710416666669</c:v>
                </c:pt>
                <c:pt idx="1243">
                  <c:v>45046.720833333333</c:v>
                </c:pt>
                <c:pt idx="1244">
                  <c:v>45046.731249999997</c:v>
                </c:pt>
                <c:pt idx="1245">
                  <c:v>45046.741666666669</c:v>
                </c:pt>
                <c:pt idx="1246">
                  <c:v>45046.752083333333</c:v>
                </c:pt>
                <c:pt idx="1247">
                  <c:v>45046.762499999997</c:v>
                </c:pt>
                <c:pt idx="1248">
                  <c:v>45046.772916666669</c:v>
                </c:pt>
                <c:pt idx="1249">
                  <c:v>45046.783333333333</c:v>
                </c:pt>
                <c:pt idx="1250">
                  <c:v>45046.793749999997</c:v>
                </c:pt>
                <c:pt idx="1251">
                  <c:v>45046.804166666669</c:v>
                </c:pt>
                <c:pt idx="1252">
                  <c:v>45046.814583333333</c:v>
                </c:pt>
                <c:pt idx="1253">
                  <c:v>45046.824999999997</c:v>
                </c:pt>
                <c:pt idx="1254">
                  <c:v>45046.835416666669</c:v>
                </c:pt>
                <c:pt idx="1255">
                  <c:v>45046.845833333333</c:v>
                </c:pt>
                <c:pt idx="1256">
                  <c:v>45046.856249999997</c:v>
                </c:pt>
                <c:pt idx="1257">
                  <c:v>45046.866666666669</c:v>
                </c:pt>
                <c:pt idx="1258">
                  <c:v>45046.877083333333</c:v>
                </c:pt>
                <c:pt idx="1259">
                  <c:v>45046.887499999997</c:v>
                </c:pt>
                <c:pt idx="1260">
                  <c:v>45046.897916666669</c:v>
                </c:pt>
                <c:pt idx="1261">
                  <c:v>45046.908333333333</c:v>
                </c:pt>
                <c:pt idx="1262">
                  <c:v>45046.918749999997</c:v>
                </c:pt>
                <c:pt idx="1263">
                  <c:v>45046.929166666669</c:v>
                </c:pt>
                <c:pt idx="1264">
                  <c:v>45046.939583333333</c:v>
                </c:pt>
                <c:pt idx="1265">
                  <c:v>45046.95</c:v>
                </c:pt>
                <c:pt idx="1266">
                  <c:v>45046.960416666669</c:v>
                </c:pt>
                <c:pt idx="1267">
                  <c:v>45046.970833333333</c:v>
                </c:pt>
                <c:pt idx="1268">
                  <c:v>45046.981249999997</c:v>
                </c:pt>
                <c:pt idx="1269">
                  <c:v>45046.991666666669</c:v>
                </c:pt>
                <c:pt idx="1270">
                  <c:v>45047.002083333333</c:v>
                </c:pt>
                <c:pt idx="1271">
                  <c:v>45047.012499999997</c:v>
                </c:pt>
                <c:pt idx="1272">
                  <c:v>45047.022916666669</c:v>
                </c:pt>
                <c:pt idx="1273">
                  <c:v>45047.033333333333</c:v>
                </c:pt>
                <c:pt idx="1274">
                  <c:v>45047.043749999997</c:v>
                </c:pt>
                <c:pt idx="1275">
                  <c:v>45047.054166666669</c:v>
                </c:pt>
                <c:pt idx="1276">
                  <c:v>45047.064583333333</c:v>
                </c:pt>
                <c:pt idx="1277">
                  <c:v>45047.074999999997</c:v>
                </c:pt>
                <c:pt idx="1278">
                  <c:v>45047.085416666669</c:v>
                </c:pt>
                <c:pt idx="1279">
                  <c:v>45047.095833333333</c:v>
                </c:pt>
                <c:pt idx="1280">
                  <c:v>45047.106249999997</c:v>
                </c:pt>
                <c:pt idx="1281">
                  <c:v>45047.116666666669</c:v>
                </c:pt>
                <c:pt idx="1282">
                  <c:v>45047.127083333333</c:v>
                </c:pt>
                <c:pt idx="1283">
                  <c:v>45047.137499999997</c:v>
                </c:pt>
                <c:pt idx="1284">
                  <c:v>45047.147916666669</c:v>
                </c:pt>
                <c:pt idx="1285">
                  <c:v>45047.158333333333</c:v>
                </c:pt>
                <c:pt idx="1286">
                  <c:v>45047.168749999997</c:v>
                </c:pt>
                <c:pt idx="1287">
                  <c:v>45047.179166666669</c:v>
                </c:pt>
                <c:pt idx="1288">
                  <c:v>45047.189583333333</c:v>
                </c:pt>
                <c:pt idx="1289">
                  <c:v>45047.199999999997</c:v>
                </c:pt>
                <c:pt idx="1290">
                  <c:v>45047.210416666669</c:v>
                </c:pt>
                <c:pt idx="1291">
                  <c:v>45047.220833333333</c:v>
                </c:pt>
                <c:pt idx="1292">
                  <c:v>45047.231249999997</c:v>
                </c:pt>
                <c:pt idx="1293">
                  <c:v>45047.241666666669</c:v>
                </c:pt>
                <c:pt idx="1294">
                  <c:v>45047.252083333333</c:v>
                </c:pt>
                <c:pt idx="1295">
                  <c:v>45047.262499999997</c:v>
                </c:pt>
                <c:pt idx="1296">
                  <c:v>45047.272916666669</c:v>
                </c:pt>
                <c:pt idx="1297">
                  <c:v>45047.283333333333</c:v>
                </c:pt>
                <c:pt idx="1298">
                  <c:v>45047.293749999997</c:v>
                </c:pt>
                <c:pt idx="1299">
                  <c:v>45047.304166666669</c:v>
                </c:pt>
                <c:pt idx="1300">
                  <c:v>45047.314583333333</c:v>
                </c:pt>
                <c:pt idx="1301">
                  <c:v>45047.324999999997</c:v>
                </c:pt>
                <c:pt idx="1302">
                  <c:v>45047.335416666669</c:v>
                </c:pt>
                <c:pt idx="1303">
                  <c:v>45047.345833333333</c:v>
                </c:pt>
                <c:pt idx="1304">
                  <c:v>45047.356249999997</c:v>
                </c:pt>
                <c:pt idx="1305">
                  <c:v>45047.366666666669</c:v>
                </c:pt>
                <c:pt idx="1306">
                  <c:v>45047.377083333333</c:v>
                </c:pt>
                <c:pt idx="1307">
                  <c:v>45047.387499999997</c:v>
                </c:pt>
                <c:pt idx="1308">
                  <c:v>45047.397916666669</c:v>
                </c:pt>
                <c:pt idx="1309">
                  <c:v>45047.408333333333</c:v>
                </c:pt>
                <c:pt idx="1310">
                  <c:v>45047.418749999997</c:v>
                </c:pt>
                <c:pt idx="1311">
                  <c:v>45047.429166666669</c:v>
                </c:pt>
                <c:pt idx="1312">
                  <c:v>45047.439583333333</c:v>
                </c:pt>
                <c:pt idx="1313">
                  <c:v>45047.45</c:v>
                </c:pt>
                <c:pt idx="1314">
                  <c:v>45047.460416666669</c:v>
                </c:pt>
                <c:pt idx="1315">
                  <c:v>45047.470833333333</c:v>
                </c:pt>
                <c:pt idx="1316">
                  <c:v>45047.481249999997</c:v>
                </c:pt>
                <c:pt idx="1317">
                  <c:v>45047.491666666669</c:v>
                </c:pt>
                <c:pt idx="1318">
                  <c:v>45047.502083333333</c:v>
                </c:pt>
                <c:pt idx="1319">
                  <c:v>45047.512499999997</c:v>
                </c:pt>
                <c:pt idx="1320">
                  <c:v>45047.522916666669</c:v>
                </c:pt>
                <c:pt idx="1321">
                  <c:v>45047.533333333333</c:v>
                </c:pt>
                <c:pt idx="1322">
                  <c:v>45047.543749999997</c:v>
                </c:pt>
                <c:pt idx="1323">
                  <c:v>45047.554166666669</c:v>
                </c:pt>
                <c:pt idx="1324">
                  <c:v>45047.564583333333</c:v>
                </c:pt>
                <c:pt idx="1325">
                  <c:v>45047.574999999997</c:v>
                </c:pt>
                <c:pt idx="1326">
                  <c:v>45047.585416666669</c:v>
                </c:pt>
                <c:pt idx="1327">
                  <c:v>45047.595833333333</c:v>
                </c:pt>
                <c:pt idx="1328">
                  <c:v>45047.606249999997</c:v>
                </c:pt>
                <c:pt idx="1329">
                  <c:v>45047.616666666669</c:v>
                </c:pt>
                <c:pt idx="1330">
                  <c:v>45047.627083333333</c:v>
                </c:pt>
                <c:pt idx="1331">
                  <c:v>45047.637499999997</c:v>
                </c:pt>
                <c:pt idx="1332">
                  <c:v>45047.647916666669</c:v>
                </c:pt>
                <c:pt idx="1333">
                  <c:v>45047.658333333333</c:v>
                </c:pt>
                <c:pt idx="1334">
                  <c:v>45047.668749999997</c:v>
                </c:pt>
                <c:pt idx="1335">
                  <c:v>45047.679166666669</c:v>
                </c:pt>
                <c:pt idx="1336">
                  <c:v>45047.689583333333</c:v>
                </c:pt>
                <c:pt idx="1337">
                  <c:v>45047.7</c:v>
                </c:pt>
                <c:pt idx="1338">
                  <c:v>45047.710416666669</c:v>
                </c:pt>
                <c:pt idx="1339">
                  <c:v>45047.720833333333</c:v>
                </c:pt>
                <c:pt idx="1340">
                  <c:v>45047.731249999997</c:v>
                </c:pt>
                <c:pt idx="1341">
                  <c:v>45047.741666666669</c:v>
                </c:pt>
                <c:pt idx="1342">
                  <c:v>45047.752083333333</c:v>
                </c:pt>
                <c:pt idx="1343">
                  <c:v>45047.762499999997</c:v>
                </c:pt>
                <c:pt idx="1344">
                  <c:v>45047.772916666669</c:v>
                </c:pt>
                <c:pt idx="1345">
                  <c:v>45047.783333333333</c:v>
                </c:pt>
                <c:pt idx="1346">
                  <c:v>45047.793749999997</c:v>
                </c:pt>
                <c:pt idx="1347">
                  <c:v>45047.804166666669</c:v>
                </c:pt>
                <c:pt idx="1348">
                  <c:v>45047.814583333333</c:v>
                </c:pt>
                <c:pt idx="1349">
                  <c:v>45047.824999999997</c:v>
                </c:pt>
                <c:pt idx="1350">
                  <c:v>45047.835416666669</c:v>
                </c:pt>
                <c:pt idx="1351">
                  <c:v>45047.845833333333</c:v>
                </c:pt>
                <c:pt idx="1352">
                  <c:v>45047.856249999997</c:v>
                </c:pt>
                <c:pt idx="1353">
                  <c:v>45047.866666666669</c:v>
                </c:pt>
                <c:pt idx="1354">
                  <c:v>45047.877083333333</c:v>
                </c:pt>
                <c:pt idx="1355">
                  <c:v>45047.887499999997</c:v>
                </c:pt>
                <c:pt idx="1356">
                  <c:v>45047.897916666669</c:v>
                </c:pt>
                <c:pt idx="1357">
                  <c:v>45047.908333333333</c:v>
                </c:pt>
                <c:pt idx="1358">
                  <c:v>45047.918749999997</c:v>
                </c:pt>
                <c:pt idx="1359">
                  <c:v>45047.929166666669</c:v>
                </c:pt>
                <c:pt idx="1360">
                  <c:v>45047.939583333333</c:v>
                </c:pt>
                <c:pt idx="1361">
                  <c:v>45047.95</c:v>
                </c:pt>
                <c:pt idx="1362">
                  <c:v>45047.960416666669</c:v>
                </c:pt>
                <c:pt idx="1363">
                  <c:v>45047.970833333333</c:v>
                </c:pt>
                <c:pt idx="1364">
                  <c:v>45047.981249999997</c:v>
                </c:pt>
                <c:pt idx="1365">
                  <c:v>45047.991666666669</c:v>
                </c:pt>
                <c:pt idx="1366">
                  <c:v>45048.002083333333</c:v>
                </c:pt>
                <c:pt idx="1367">
                  <c:v>45048.012499999997</c:v>
                </c:pt>
                <c:pt idx="1368">
                  <c:v>45048.022916666669</c:v>
                </c:pt>
                <c:pt idx="1369">
                  <c:v>45048.033333333333</c:v>
                </c:pt>
                <c:pt idx="1370">
                  <c:v>45048.043749999997</c:v>
                </c:pt>
                <c:pt idx="1371">
                  <c:v>45048.054166666669</c:v>
                </c:pt>
                <c:pt idx="1372">
                  <c:v>45048.064583333333</c:v>
                </c:pt>
                <c:pt idx="1373">
                  <c:v>45048.074999999997</c:v>
                </c:pt>
                <c:pt idx="1374">
                  <c:v>45048.085416666669</c:v>
                </c:pt>
                <c:pt idx="1375">
                  <c:v>45048.095833333333</c:v>
                </c:pt>
                <c:pt idx="1376">
                  <c:v>45048.106249999997</c:v>
                </c:pt>
                <c:pt idx="1377">
                  <c:v>45048.116666666669</c:v>
                </c:pt>
                <c:pt idx="1378">
                  <c:v>45048.127083333333</c:v>
                </c:pt>
                <c:pt idx="1379">
                  <c:v>45048.137499999997</c:v>
                </c:pt>
                <c:pt idx="1380">
                  <c:v>45048.147916666669</c:v>
                </c:pt>
                <c:pt idx="1381">
                  <c:v>45048.158333333333</c:v>
                </c:pt>
                <c:pt idx="1382">
                  <c:v>45048.168749999997</c:v>
                </c:pt>
                <c:pt idx="1383">
                  <c:v>45048.179166666669</c:v>
                </c:pt>
                <c:pt idx="1384">
                  <c:v>45048.189583333333</c:v>
                </c:pt>
                <c:pt idx="1385">
                  <c:v>45048.2</c:v>
                </c:pt>
                <c:pt idx="1386">
                  <c:v>45048.210416666669</c:v>
                </c:pt>
                <c:pt idx="1387">
                  <c:v>45048.220833333333</c:v>
                </c:pt>
                <c:pt idx="1388">
                  <c:v>45048.231249999997</c:v>
                </c:pt>
                <c:pt idx="1389">
                  <c:v>45048.241666666669</c:v>
                </c:pt>
                <c:pt idx="1390">
                  <c:v>45048.252083333333</c:v>
                </c:pt>
                <c:pt idx="1391">
                  <c:v>45048.262499999997</c:v>
                </c:pt>
                <c:pt idx="1392">
                  <c:v>45048.272916666669</c:v>
                </c:pt>
                <c:pt idx="1393">
                  <c:v>45048.283333333333</c:v>
                </c:pt>
                <c:pt idx="1394">
                  <c:v>45048.293749999997</c:v>
                </c:pt>
                <c:pt idx="1395">
                  <c:v>45048.304166666669</c:v>
                </c:pt>
                <c:pt idx="1396">
                  <c:v>45048.314583333333</c:v>
                </c:pt>
                <c:pt idx="1397">
                  <c:v>45048.324999999997</c:v>
                </c:pt>
                <c:pt idx="1398">
                  <c:v>45048.335416666669</c:v>
                </c:pt>
                <c:pt idx="1399">
                  <c:v>45048.345833333333</c:v>
                </c:pt>
                <c:pt idx="1400">
                  <c:v>45048.356249999997</c:v>
                </c:pt>
                <c:pt idx="1401">
                  <c:v>45048.366666666669</c:v>
                </c:pt>
                <c:pt idx="1402">
                  <c:v>45048.377083333333</c:v>
                </c:pt>
                <c:pt idx="1403">
                  <c:v>45048.387499999997</c:v>
                </c:pt>
                <c:pt idx="1404">
                  <c:v>45048.397916666669</c:v>
                </c:pt>
                <c:pt idx="1405">
                  <c:v>45048.408333333333</c:v>
                </c:pt>
                <c:pt idx="1406">
                  <c:v>45048.418749999997</c:v>
                </c:pt>
                <c:pt idx="1407">
                  <c:v>45048.429166666669</c:v>
                </c:pt>
                <c:pt idx="1408">
                  <c:v>45048.439583333333</c:v>
                </c:pt>
                <c:pt idx="1409">
                  <c:v>45048.45</c:v>
                </c:pt>
                <c:pt idx="1410">
                  <c:v>45048.460416666669</c:v>
                </c:pt>
                <c:pt idx="1411">
                  <c:v>45048.470833333333</c:v>
                </c:pt>
                <c:pt idx="1412">
                  <c:v>45048.481249999997</c:v>
                </c:pt>
                <c:pt idx="1413">
                  <c:v>45048.491666666669</c:v>
                </c:pt>
                <c:pt idx="1414">
                  <c:v>45048.502083333333</c:v>
                </c:pt>
                <c:pt idx="1415">
                  <c:v>45048.512499999997</c:v>
                </c:pt>
                <c:pt idx="1416">
                  <c:v>45048.522916666669</c:v>
                </c:pt>
                <c:pt idx="1417">
                  <c:v>45048.533333333333</c:v>
                </c:pt>
                <c:pt idx="1418">
                  <c:v>45048.543749999997</c:v>
                </c:pt>
                <c:pt idx="1419">
                  <c:v>45048.554166666669</c:v>
                </c:pt>
                <c:pt idx="1420">
                  <c:v>45048.564583333333</c:v>
                </c:pt>
                <c:pt idx="1421">
                  <c:v>45048.574999999997</c:v>
                </c:pt>
                <c:pt idx="1422">
                  <c:v>45048.585416666669</c:v>
                </c:pt>
                <c:pt idx="1423">
                  <c:v>45048.595833333333</c:v>
                </c:pt>
                <c:pt idx="1424">
                  <c:v>45048.606249999997</c:v>
                </c:pt>
                <c:pt idx="1425">
                  <c:v>45048.616666666669</c:v>
                </c:pt>
                <c:pt idx="1426">
                  <c:v>45048.627083333333</c:v>
                </c:pt>
                <c:pt idx="1427">
                  <c:v>45048.637499999997</c:v>
                </c:pt>
                <c:pt idx="1428">
                  <c:v>45048.647916666669</c:v>
                </c:pt>
                <c:pt idx="1429">
                  <c:v>45048.658333333333</c:v>
                </c:pt>
                <c:pt idx="1430">
                  <c:v>45048.668749999997</c:v>
                </c:pt>
                <c:pt idx="1431">
                  <c:v>45048.679166666669</c:v>
                </c:pt>
                <c:pt idx="1432">
                  <c:v>45048.689583333333</c:v>
                </c:pt>
                <c:pt idx="1433">
                  <c:v>45048.7</c:v>
                </c:pt>
                <c:pt idx="1434">
                  <c:v>45048.710416666669</c:v>
                </c:pt>
                <c:pt idx="1435">
                  <c:v>45048.720833333333</c:v>
                </c:pt>
                <c:pt idx="1436">
                  <c:v>45048.731249999997</c:v>
                </c:pt>
                <c:pt idx="1437">
                  <c:v>45048.741666666669</c:v>
                </c:pt>
                <c:pt idx="1438">
                  <c:v>45048.752083333333</c:v>
                </c:pt>
                <c:pt idx="1439">
                  <c:v>45048.762499999997</c:v>
                </c:pt>
                <c:pt idx="1440">
                  <c:v>45048.772916666669</c:v>
                </c:pt>
                <c:pt idx="1441">
                  <c:v>45048.783333333333</c:v>
                </c:pt>
                <c:pt idx="1442">
                  <c:v>45048.793749999997</c:v>
                </c:pt>
                <c:pt idx="1443">
                  <c:v>45048.804166666669</c:v>
                </c:pt>
                <c:pt idx="1444">
                  <c:v>45048.814583333333</c:v>
                </c:pt>
                <c:pt idx="1445">
                  <c:v>45048.824999999997</c:v>
                </c:pt>
                <c:pt idx="1446">
                  <c:v>45048.835416666669</c:v>
                </c:pt>
                <c:pt idx="1447">
                  <c:v>45048.845833333333</c:v>
                </c:pt>
                <c:pt idx="1448">
                  <c:v>45048.856249999997</c:v>
                </c:pt>
                <c:pt idx="1449">
                  <c:v>45048.866666666669</c:v>
                </c:pt>
                <c:pt idx="1450">
                  <c:v>45048.877083333333</c:v>
                </c:pt>
                <c:pt idx="1451">
                  <c:v>45048.887499999997</c:v>
                </c:pt>
                <c:pt idx="1452">
                  <c:v>45048.897916666669</c:v>
                </c:pt>
                <c:pt idx="1453">
                  <c:v>45048.908333333333</c:v>
                </c:pt>
                <c:pt idx="1454">
                  <c:v>45048.918749999997</c:v>
                </c:pt>
                <c:pt idx="1455">
                  <c:v>45048.929166666669</c:v>
                </c:pt>
                <c:pt idx="1456">
                  <c:v>45048.939583333333</c:v>
                </c:pt>
                <c:pt idx="1457">
                  <c:v>45048.95</c:v>
                </c:pt>
                <c:pt idx="1458">
                  <c:v>45048.960416666669</c:v>
                </c:pt>
                <c:pt idx="1459">
                  <c:v>45048.970833333333</c:v>
                </c:pt>
                <c:pt idx="1460">
                  <c:v>45048.981249999997</c:v>
                </c:pt>
                <c:pt idx="1461">
                  <c:v>45048.991666666669</c:v>
                </c:pt>
                <c:pt idx="1462">
                  <c:v>45049.002083333333</c:v>
                </c:pt>
                <c:pt idx="1463">
                  <c:v>45049.012499999997</c:v>
                </c:pt>
                <c:pt idx="1464">
                  <c:v>45049.022916666669</c:v>
                </c:pt>
                <c:pt idx="1465">
                  <c:v>45049.033333333333</c:v>
                </c:pt>
                <c:pt idx="1466">
                  <c:v>45049.043749999997</c:v>
                </c:pt>
                <c:pt idx="1467">
                  <c:v>45049.054166666669</c:v>
                </c:pt>
                <c:pt idx="1468">
                  <c:v>45049.064583333333</c:v>
                </c:pt>
                <c:pt idx="1469">
                  <c:v>45049.074999999997</c:v>
                </c:pt>
                <c:pt idx="1470">
                  <c:v>45049.085416666669</c:v>
                </c:pt>
                <c:pt idx="1471">
                  <c:v>45049.095833333333</c:v>
                </c:pt>
                <c:pt idx="1472">
                  <c:v>45049.106249999997</c:v>
                </c:pt>
                <c:pt idx="1473">
                  <c:v>45049.116666666669</c:v>
                </c:pt>
                <c:pt idx="1474">
                  <c:v>45049.127083333333</c:v>
                </c:pt>
                <c:pt idx="1475">
                  <c:v>45049.137499999997</c:v>
                </c:pt>
                <c:pt idx="1476">
                  <c:v>45049.147916666669</c:v>
                </c:pt>
                <c:pt idx="1477">
                  <c:v>45049.158333333333</c:v>
                </c:pt>
                <c:pt idx="1478">
                  <c:v>45049.168749999997</c:v>
                </c:pt>
                <c:pt idx="1479">
                  <c:v>45049.179166666669</c:v>
                </c:pt>
                <c:pt idx="1480">
                  <c:v>45049.189583333333</c:v>
                </c:pt>
                <c:pt idx="1481">
                  <c:v>45049.2</c:v>
                </c:pt>
                <c:pt idx="1482">
                  <c:v>45049.210416666669</c:v>
                </c:pt>
                <c:pt idx="1483">
                  <c:v>45049.220833333333</c:v>
                </c:pt>
                <c:pt idx="1484">
                  <c:v>45049.231249999997</c:v>
                </c:pt>
                <c:pt idx="1485">
                  <c:v>45049.241666666669</c:v>
                </c:pt>
                <c:pt idx="1486">
                  <c:v>45049.252083333333</c:v>
                </c:pt>
                <c:pt idx="1487">
                  <c:v>45049.262499999997</c:v>
                </c:pt>
                <c:pt idx="1488">
                  <c:v>45049.272916666669</c:v>
                </c:pt>
                <c:pt idx="1489">
                  <c:v>45049.283333333333</c:v>
                </c:pt>
                <c:pt idx="1490">
                  <c:v>45049.293749999997</c:v>
                </c:pt>
                <c:pt idx="1491">
                  <c:v>45049.304166666669</c:v>
                </c:pt>
                <c:pt idx="1492">
                  <c:v>45049.314583333333</c:v>
                </c:pt>
                <c:pt idx="1493">
                  <c:v>45049.324999999997</c:v>
                </c:pt>
                <c:pt idx="1494">
                  <c:v>45049.335416666669</c:v>
                </c:pt>
                <c:pt idx="1495">
                  <c:v>45049.345833333333</c:v>
                </c:pt>
                <c:pt idx="1496">
                  <c:v>45049.356249999997</c:v>
                </c:pt>
                <c:pt idx="1497">
                  <c:v>45049.366666666669</c:v>
                </c:pt>
                <c:pt idx="1498">
                  <c:v>45049.377083333333</c:v>
                </c:pt>
                <c:pt idx="1499">
                  <c:v>45049.387499999997</c:v>
                </c:pt>
                <c:pt idx="1500">
                  <c:v>45049.397916666669</c:v>
                </c:pt>
                <c:pt idx="1501">
                  <c:v>45049.408333333333</c:v>
                </c:pt>
                <c:pt idx="1502">
                  <c:v>45049.418749999997</c:v>
                </c:pt>
                <c:pt idx="1503">
                  <c:v>45049.429166666669</c:v>
                </c:pt>
                <c:pt idx="1504">
                  <c:v>45049.439583333333</c:v>
                </c:pt>
                <c:pt idx="1505">
                  <c:v>45049.45</c:v>
                </c:pt>
                <c:pt idx="1506">
                  <c:v>45049.460416666669</c:v>
                </c:pt>
                <c:pt idx="1507">
                  <c:v>45049.470833333333</c:v>
                </c:pt>
                <c:pt idx="1508">
                  <c:v>45049.481249999997</c:v>
                </c:pt>
                <c:pt idx="1509">
                  <c:v>45049.491666666669</c:v>
                </c:pt>
                <c:pt idx="1510">
                  <c:v>45049.502083333333</c:v>
                </c:pt>
                <c:pt idx="1511">
                  <c:v>45049.512499999997</c:v>
                </c:pt>
                <c:pt idx="1512">
                  <c:v>45049.522916666669</c:v>
                </c:pt>
                <c:pt idx="1513">
                  <c:v>45049.533333333333</c:v>
                </c:pt>
                <c:pt idx="1514">
                  <c:v>45049.543749999997</c:v>
                </c:pt>
                <c:pt idx="1515">
                  <c:v>45049.554166666669</c:v>
                </c:pt>
                <c:pt idx="1516">
                  <c:v>45049.564583333333</c:v>
                </c:pt>
                <c:pt idx="1517">
                  <c:v>45049.574999999997</c:v>
                </c:pt>
                <c:pt idx="1518">
                  <c:v>45049.585416666669</c:v>
                </c:pt>
                <c:pt idx="1519">
                  <c:v>45049.595833333333</c:v>
                </c:pt>
                <c:pt idx="1520">
                  <c:v>45049.606249999997</c:v>
                </c:pt>
                <c:pt idx="1521">
                  <c:v>45049.616666666669</c:v>
                </c:pt>
                <c:pt idx="1522">
                  <c:v>45049.627083333333</c:v>
                </c:pt>
                <c:pt idx="1523">
                  <c:v>45049.637499999997</c:v>
                </c:pt>
                <c:pt idx="1524">
                  <c:v>45049.647916666669</c:v>
                </c:pt>
                <c:pt idx="1525">
                  <c:v>45049.658333333333</c:v>
                </c:pt>
                <c:pt idx="1526">
                  <c:v>45049.668749999997</c:v>
                </c:pt>
                <c:pt idx="1527">
                  <c:v>45049.679166666669</c:v>
                </c:pt>
                <c:pt idx="1528">
                  <c:v>45049.689583333333</c:v>
                </c:pt>
                <c:pt idx="1529">
                  <c:v>45049.7</c:v>
                </c:pt>
                <c:pt idx="1530">
                  <c:v>45049.710416666669</c:v>
                </c:pt>
                <c:pt idx="1531">
                  <c:v>45049.720833333333</c:v>
                </c:pt>
                <c:pt idx="1532">
                  <c:v>45049.731249999997</c:v>
                </c:pt>
                <c:pt idx="1533">
                  <c:v>45049.741666666669</c:v>
                </c:pt>
                <c:pt idx="1534">
                  <c:v>45049.752083333333</c:v>
                </c:pt>
                <c:pt idx="1535">
                  <c:v>45049.762499999997</c:v>
                </c:pt>
                <c:pt idx="1536">
                  <c:v>45049.772916666669</c:v>
                </c:pt>
                <c:pt idx="1537">
                  <c:v>45049.783333333333</c:v>
                </c:pt>
                <c:pt idx="1538">
                  <c:v>45049.793749999997</c:v>
                </c:pt>
                <c:pt idx="1539">
                  <c:v>45049.804166666669</c:v>
                </c:pt>
                <c:pt idx="1540">
                  <c:v>45049.814583333333</c:v>
                </c:pt>
                <c:pt idx="1541">
                  <c:v>45049.824999999997</c:v>
                </c:pt>
                <c:pt idx="1542">
                  <c:v>45049.835416666669</c:v>
                </c:pt>
                <c:pt idx="1543">
                  <c:v>45049.845833333333</c:v>
                </c:pt>
                <c:pt idx="1544">
                  <c:v>45049.856249999997</c:v>
                </c:pt>
                <c:pt idx="1545">
                  <c:v>45049.866666666669</c:v>
                </c:pt>
                <c:pt idx="1546">
                  <c:v>45049.877083333333</c:v>
                </c:pt>
                <c:pt idx="1547">
                  <c:v>45049.887499999997</c:v>
                </c:pt>
                <c:pt idx="1548">
                  <c:v>45049.897916666669</c:v>
                </c:pt>
                <c:pt idx="1549">
                  <c:v>45049.908333333333</c:v>
                </c:pt>
                <c:pt idx="1550">
                  <c:v>45049.918749999997</c:v>
                </c:pt>
                <c:pt idx="1551">
                  <c:v>45049.929166666669</c:v>
                </c:pt>
                <c:pt idx="1552">
                  <c:v>45049.939583333333</c:v>
                </c:pt>
                <c:pt idx="1553">
                  <c:v>45049.95</c:v>
                </c:pt>
                <c:pt idx="1554">
                  <c:v>45049.960416666669</c:v>
                </c:pt>
                <c:pt idx="1555">
                  <c:v>45049.970833333333</c:v>
                </c:pt>
                <c:pt idx="1556">
                  <c:v>45049.981249999997</c:v>
                </c:pt>
                <c:pt idx="1557">
                  <c:v>45049.991666666669</c:v>
                </c:pt>
                <c:pt idx="1558">
                  <c:v>45050.002083333333</c:v>
                </c:pt>
                <c:pt idx="1559">
                  <c:v>45050.012499999997</c:v>
                </c:pt>
                <c:pt idx="1560">
                  <c:v>45050.022916666669</c:v>
                </c:pt>
                <c:pt idx="1561">
                  <c:v>45050.033333333333</c:v>
                </c:pt>
                <c:pt idx="1562">
                  <c:v>45050.043749999997</c:v>
                </c:pt>
                <c:pt idx="1563">
                  <c:v>45050.054166666669</c:v>
                </c:pt>
                <c:pt idx="1564">
                  <c:v>45050.064583333333</c:v>
                </c:pt>
                <c:pt idx="1565">
                  <c:v>45050.074999999997</c:v>
                </c:pt>
                <c:pt idx="1566">
                  <c:v>45050.085416666669</c:v>
                </c:pt>
                <c:pt idx="1567">
                  <c:v>45050.095833333333</c:v>
                </c:pt>
                <c:pt idx="1568">
                  <c:v>45050.106249999997</c:v>
                </c:pt>
                <c:pt idx="1569">
                  <c:v>45050.116666666669</c:v>
                </c:pt>
                <c:pt idx="1570">
                  <c:v>45050.127083333333</c:v>
                </c:pt>
                <c:pt idx="1571">
                  <c:v>45050.137499999997</c:v>
                </c:pt>
                <c:pt idx="1572">
                  <c:v>45050.147916666669</c:v>
                </c:pt>
                <c:pt idx="1573">
                  <c:v>45050.158333333333</c:v>
                </c:pt>
                <c:pt idx="1574">
                  <c:v>45050.168749999997</c:v>
                </c:pt>
                <c:pt idx="1575">
                  <c:v>45050.179166666669</c:v>
                </c:pt>
                <c:pt idx="1576">
                  <c:v>45050.189583333333</c:v>
                </c:pt>
                <c:pt idx="1577">
                  <c:v>45050.2</c:v>
                </c:pt>
                <c:pt idx="1578">
                  <c:v>45050.210416666669</c:v>
                </c:pt>
                <c:pt idx="1579">
                  <c:v>45050.220833333333</c:v>
                </c:pt>
                <c:pt idx="1580">
                  <c:v>45050.231249999997</c:v>
                </c:pt>
                <c:pt idx="1581">
                  <c:v>45050.241666666669</c:v>
                </c:pt>
                <c:pt idx="1582">
                  <c:v>45050.252083333333</c:v>
                </c:pt>
                <c:pt idx="1583">
                  <c:v>45050.262499999997</c:v>
                </c:pt>
                <c:pt idx="1584">
                  <c:v>45050.272916666669</c:v>
                </c:pt>
                <c:pt idx="1585">
                  <c:v>45050.283333333333</c:v>
                </c:pt>
                <c:pt idx="1586">
                  <c:v>45050.293749999997</c:v>
                </c:pt>
                <c:pt idx="1587">
                  <c:v>45050.304166666669</c:v>
                </c:pt>
                <c:pt idx="1588">
                  <c:v>45050.314583333333</c:v>
                </c:pt>
                <c:pt idx="1589">
                  <c:v>45050.324999999997</c:v>
                </c:pt>
                <c:pt idx="1590">
                  <c:v>45050.335416666669</c:v>
                </c:pt>
                <c:pt idx="1591">
                  <c:v>45050.345833333333</c:v>
                </c:pt>
                <c:pt idx="1592">
                  <c:v>45050.356249999997</c:v>
                </c:pt>
                <c:pt idx="1593">
                  <c:v>45050.366666666669</c:v>
                </c:pt>
                <c:pt idx="1594">
                  <c:v>45050.377083333333</c:v>
                </c:pt>
                <c:pt idx="1595">
                  <c:v>45050.387499999997</c:v>
                </c:pt>
                <c:pt idx="1596">
                  <c:v>45050.397916666669</c:v>
                </c:pt>
                <c:pt idx="1597">
                  <c:v>45050.408333333333</c:v>
                </c:pt>
                <c:pt idx="1598">
                  <c:v>45050.418749999997</c:v>
                </c:pt>
                <c:pt idx="1599">
                  <c:v>45050.429166666669</c:v>
                </c:pt>
                <c:pt idx="1600">
                  <c:v>45050.439583333333</c:v>
                </c:pt>
                <c:pt idx="1601">
                  <c:v>45050.45</c:v>
                </c:pt>
                <c:pt idx="1602">
                  <c:v>45050.460416666669</c:v>
                </c:pt>
                <c:pt idx="1603">
                  <c:v>45050.470833333333</c:v>
                </c:pt>
                <c:pt idx="1604">
                  <c:v>45050.481249999997</c:v>
                </c:pt>
                <c:pt idx="1605">
                  <c:v>45050.491666666669</c:v>
                </c:pt>
                <c:pt idx="1606">
                  <c:v>45050.502083333333</c:v>
                </c:pt>
                <c:pt idx="1607">
                  <c:v>45050.512499999997</c:v>
                </c:pt>
                <c:pt idx="1608">
                  <c:v>45050.522916666669</c:v>
                </c:pt>
                <c:pt idx="1609">
                  <c:v>45050.533333333333</c:v>
                </c:pt>
                <c:pt idx="1610">
                  <c:v>45050.543749999997</c:v>
                </c:pt>
                <c:pt idx="1611">
                  <c:v>45050.554166666669</c:v>
                </c:pt>
                <c:pt idx="1612">
                  <c:v>45050.564583333333</c:v>
                </c:pt>
                <c:pt idx="1613">
                  <c:v>45050.574999999997</c:v>
                </c:pt>
                <c:pt idx="1614">
                  <c:v>45050.585416666669</c:v>
                </c:pt>
                <c:pt idx="1615">
                  <c:v>45050.595833333333</c:v>
                </c:pt>
                <c:pt idx="1616">
                  <c:v>45050.606249999997</c:v>
                </c:pt>
                <c:pt idx="1617">
                  <c:v>45050.616666666669</c:v>
                </c:pt>
                <c:pt idx="1618">
                  <c:v>45050.627083333333</c:v>
                </c:pt>
                <c:pt idx="1619">
                  <c:v>45050.637499999997</c:v>
                </c:pt>
                <c:pt idx="1620">
                  <c:v>45050.647916666669</c:v>
                </c:pt>
                <c:pt idx="1621">
                  <c:v>45050.658333333333</c:v>
                </c:pt>
                <c:pt idx="1622">
                  <c:v>45050.668749999997</c:v>
                </c:pt>
                <c:pt idx="1623">
                  <c:v>45050.679166666669</c:v>
                </c:pt>
                <c:pt idx="1624">
                  <c:v>45050.689583333333</c:v>
                </c:pt>
                <c:pt idx="1625">
                  <c:v>45050.7</c:v>
                </c:pt>
                <c:pt idx="1626">
                  <c:v>45050.710416666669</c:v>
                </c:pt>
                <c:pt idx="1627">
                  <c:v>45050.720833333333</c:v>
                </c:pt>
                <c:pt idx="1628">
                  <c:v>45050.731249999997</c:v>
                </c:pt>
                <c:pt idx="1629">
                  <c:v>45050.741666666669</c:v>
                </c:pt>
                <c:pt idx="1630">
                  <c:v>45050.752083333333</c:v>
                </c:pt>
                <c:pt idx="1631">
                  <c:v>45050.762499999997</c:v>
                </c:pt>
                <c:pt idx="1632">
                  <c:v>45050.772916666669</c:v>
                </c:pt>
                <c:pt idx="1633">
                  <c:v>45050.783333333333</c:v>
                </c:pt>
                <c:pt idx="1634">
                  <c:v>45050.793749999997</c:v>
                </c:pt>
                <c:pt idx="1635">
                  <c:v>45050.804166666669</c:v>
                </c:pt>
                <c:pt idx="1636">
                  <c:v>45050.814583333333</c:v>
                </c:pt>
                <c:pt idx="1637">
                  <c:v>45050.824999999997</c:v>
                </c:pt>
                <c:pt idx="1638">
                  <c:v>45050.835416666669</c:v>
                </c:pt>
                <c:pt idx="1639">
                  <c:v>45050.845833333333</c:v>
                </c:pt>
                <c:pt idx="1640">
                  <c:v>45050.856249999997</c:v>
                </c:pt>
                <c:pt idx="1641">
                  <c:v>45050.866666666669</c:v>
                </c:pt>
                <c:pt idx="1642">
                  <c:v>45050.877083333333</c:v>
                </c:pt>
                <c:pt idx="1643">
                  <c:v>45050.887499999997</c:v>
                </c:pt>
                <c:pt idx="1644">
                  <c:v>45050.897916666669</c:v>
                </c:pt>
                <c:pt idx="1645">
                  <c:v>45050.908333333333</c:v>
                </c:pt>
                <c:pt idx="1646">
                  <c:v>45050.918749999997</c:v>
                </c:pt>
                <c:pt idx="1647">
                  <c:v>45050.929166666669</c:v>
                </c:pt>
                <c:pt idx="1648">
                  <c:v>45050.939583333333</c:v>
                </c:pt>
                <c:pt idx="1649">
                  <c:v>45050.95</c:v>
                </c:pt>
                <c:pt idx="1650">
                  <c:v>45050.960416666669</c:v>
                </c:pt>
                <c:pt idx="1651">
                  <c:v>45050.970833333333</c:v>
                </c:pt>
                <c:pt idx="1652">
                  <c:v>45050.981249999997</c:v>
                </c:pt>
                <c:pt idx="1653">
                  <c:v>45050.991666666669</c:v>
                </c:pt>
                <c:pt idx="1654">
                  <c:v>45051.002083333333</c:v>
                </c:pt>
                <c:pt idx="1655">
                  <c:v>45051.012499999997</c:v>
                </c:pt>
                <c:pt idx="1656">
                  <c:v>45051.022916666669</c:v>
                </c:pt>
                <c:pt idx="1657">
                  <c:v>45051.033333333333</c:v>
                </c:pt>
                <c:pt idx="1658">
                  <c:v>45051.043749999997</c:v>
                </c:pt>
                <c:pt idx="1659">
                  <c:v>45051.054166666669</c:v>
                </c:pt>
                <c:pt idx="1660">
                  <c:v>45051.064583333333</c:v>
                </c:pt>
                <c:pt idx="1661">
                  <c:v>45051.074999999997</c:v>
                </c:pt>
                <c:pt idx="1662">
                  <c:v>45051.085416666669</c:v>
                </c:pt>
                <c:pt idx="1663">
                  <c:v>45051.095833333333</c:v>
                </c:pt>
                <c:pt idx="1664">
                  <c:v>45051.106249999997</c:v>
                </c:pt>
                <c:pt idx="1665">
                  <c:v>45051.116666666669</c:v>
                </c:pt>
                <c:pt idx="1666">
                  <c:v>45051.127083333333</c:v>
                </c:pt>
                <c:pt idx="1667">
                  <c:v>45051.137499999997</c:v>
                </c:pt>
                <c:pt idx="1668">
                  <c:v>45051.147916666669</c:v>
                </c:pt>
                <c:pt idx="1669">
                  <c:v>45051.158333333333</c:v>
                </c:pt>
                <c:pt idx="1670">
                  <c:v>45051.168749999997</c:v>
                </c:pt>
                <c:pt idx="1671">
                  <c:v>45051.179166666669</c:v>
                </c:pt>
                <c:pt idx="1672">
                  <c:v>45051.189583333333</c:v>
                </c:pt>
                <c:pt idx="1673">
                  <c:v>45051.199999999997</c:v>
                </c:pt>
                <c:pt idx="1674">
                  <c:v>45051.210416666669</c:v>
                </c:pt>
                <c:pt idx="1675">
                  <c:v>45051.220833333333</c:v>
                </c:pt>
                <c:pt idx="1676">
                  <c:v>45051.231249999997</c:v>
                </c:pt>
                <c:pt idx="1677">
                  <c:v>45051.241666666669</c:v>
                </c:pt>
                <c:pt idx="1678">
                  <c:v>45051.252083333333</c:v>
                </c:pt>
                <c:pt idx="1679">
                  <c:v>45051.262499999997</c:v>
                </c:pt>
                <c:pt idx="1680">
                  <c:v>45051.272916666669</c:v>
                </c:pt>
                <c:pt idx="1681">
                  <c:v>45051.283333333333</c:v>
                </c:pt>
                <c:pt idx="1682">
                  <c:v>45051.293749999997</c:v>
                </c:pt>
                <c:pt idx="1683">
                  <c:v>45051.304166666669</c:v>
                </c:pt>
                <c:pt idx="1684">
                  <c:v>45051.314583333333</c:v>
                </c:pt>
                <c:pt idx="1685">
                  <c:v>45051.324999999997</c:v>
                </c:pt>
                <c:pt idx="1686">
                  <c:v>45051.335416666669</c:v>
                </c:pt>
                <c:pt idx="1687">
                  <c:v>45051.345833333333</c:v>
                </c:pt>
                <c:pt idx="1688">
                  <c:v>45051.356249999997</c:v>
                </c:pt>
                <c:pt idx="1689">
                  <c:v>45051.366666666669</c:v>
                </c:pt>
                <c:pt idx="1690">
                  <c:v>45051.377083333333</c:v>
                </c:pt>
                <c:pt idx="1691">
                  <c:v>45051.387499999997</c:v>
                </c:pt>
                <c:pt idx="1692">
                  <c:v>45051.397916666669</c:v>
                </c:pt>
                <c:pt idx="1693">
                  <c:v>45051.408333333333</c:v>
                </c:pt>
                <c:pt idx="1694">
                  <c:v>45051.418749999997</c:v>
                </c:pt>
                <c:pt idx="1695">
                  <c:v>45051.429166666669</c:v>
                </c:pt>
                <c:pt idx="1696">
                  <c:v>45051.439583333333</c:v>
                </c:pt>
                <c:pt idx="1697">
                  <c:v>45051.45</c:v>
                </c:pt>
                <c:pt idx="1698">
                  <c:v>45051.460416666669</c:v>
                </c:pt>
                <c:pt idx="1699">
                  <c:v>45051.470833333333</c:v>
                </c:pt>
                <c:pt idx="1700">
                  <c:v>45051.481249999997</c:v>
                </c:pt>
                <c:pt idx="1701">
                  <c:v>45051.491666666669</c:v>
                </c:pt>
                <c:pt idx="1702">
                  <c:v>45051.502083333333</c:v>
                </c:pt>
                <c:pt idx="1703">
                  <c:v>45051.512499999997</c:v>
                </c:pt>
                <c:pt idx="1704">
                  <c:v>45051.522916666669</c:v>
                </c:pt>
                <c:pt idx="1705">
                  <c:v>45051.533333333333</c:v>
                </c:pt>
                <c:pt idx="1706">
                  <c:v>45051.543749999997</c:v>
                </c:pt>
                <c:pt idx="1707">
                  <c:v>45051.554166666669</c:v>
                </c:pt>
                <c:pt idx="1708">
                  <c:v>45051.564583333333</c:v>
                </c:pt>
                <c:pt idx="1709">
                  <c:v>45051.574999999997</c:v>
                </c:pt>
                <c:pt idx="1710">
                  <c:v>45051.585416666669</c:v>
                </c:pt>
                <c:pt idx="1711">
                  <c:v>45051.595833333333</c:v>
                </c:pt>
                <c:pt idx="1712">
                  <c:v>45051.606249999997</c:v>
                </c:pt>
                <c:pt idx="1713">
                  <c:v>45051.616666666669</c:v>
                </c:pt>
                <c:pt idx="1714">
                  <c:v>45051.627083333333</c:v>
                </c:pt>
                <c:pt idx="1715">
                  <c:v>45051.637499999997</c:v>
                </c:pt>
                <c:pt idx="1716">
                  <c:v>45051.647916666669</c:v>
                </c:pt>
                <c:pt idx="1717">
                  <c:v>45051.658333333333</c:v>
                </c:pt>
                <c:pt idx="1718">
                  <c:v>45051.668749999997</c:v>
                </c:pt>
                <c:pt idx="1719">
                  <c:v>45051.679166666669</c:v>
                </c:pt>
                <c:pt idx="1720">
                  <c:v>45051.689583333333</c:v>
                </c:pt>
                <c:pt idx="1721">
                  <c:v>45051.7</c:v>
                </c:pt>
                <c:pt idx="1722">
                  <c:v>45051.710416666669</c:v>
                </c:pt>
                <c:pt idx="1723">
                  <c:v>45051.720833333333</c:v>
                </c:pt>
                <c:pt idx="1724">
                  <c:v>45051.731249999997</c:v>
                </c:pt>
                <c:pt idx="1725">
                  <c:v>45051.741666666669</c:v>
                </c:pt>
                <c:pt idx="1726">
                  <c:v>45051.752083333333</c:v>
                </c:pt>
                <c:pt idx="1727">
                  <c:v>45051.762499999997</c:v>
                </c:pt>
                <c:pt idx="1728">
                  <c:v>45051.772916666669</c:v>
                </c:pt>
                <c:pt idx="1729">
                  <c:v>45051.783333333333</c:v>
                </c:pt>
                <c:pt idx="1730">
                  <c:v>45051.793749999997</c:v>
                </c:pt>
                <c:pt idx="1731">
                  <c:v>45051.804166666669</c:v>
                </c:pt>
                <c:pt idx="1732">
                  <c:v>45051.814583333333</c:v>
                </c:pt>
                <c:pt idx="1733">
                  <c:v>45051.824999999997</c:v>
                </c:pt>
                <c:pt idx="1734">
                  <c:v>45051.835416666669</c:v>
                </c:pt>
                <c:pt idx="1735">
                  <c:v>45051.845833333333</c:v>
                </c:pt>
                <c:pt idx="1736">
                  <c:v>45051.856249999997</c:v>
                </c:pt>
                <c:pt idx="1737">
                  <c:v>45051.866666666669</c:v>
                </c:pt>
                <c:pt idx="1738">
                  <c:v>45051.877083333333</c:v>
                </c:pt>
                <c:pt idx="1739">
                  <c:v>45051.887499999997</c:v>
                </c:pt>
                <c:pt idx="1740">
                  <c:v>45051.897916666669</c:v>
                </c:pt>
                <c:pt idx="1741">
                  <c:v>45051.908333333333</c:v>
                </c:pt>
                <c:pt idx="1742">
                  <c:v>45051.918749999997</c:v>
                </c:pt>
                <c:pt idx="1743">
                  <c:v>45051.929166666669</c:v>
                </c:pt>
                <c:pt idx="1744">
                  <c:v>45051.939583333333</c:v>
                </c:pt>
                <c:pt idx="1745">
                  <c:v>45051.95</c:v>
                </c:pt>
                <c:pt idx="1746">
                  <c:v>45051.960416666669</c:v>
                </c:pt>
                <c:pt idx="1747">
                  <c:v>45051.970833333333</c:v>
                </c:pt>
                <c:pt idx="1748">
                  <c:v>45051.981249999997</c:v>
                </c:pt>
                <c:pt idx="1749">
                  <c:v>45051.991666666669</c:v>
                </c:pt>
                <c:pt idx="1750">
                  <c:v>45052.002083333333</c:v>
                </c:pt>
                <c:pt idx="1751">
                  <c:v>45052.012499999997</c:v>
                </c:pt>
                <c:pt idx="1752">
                  <c:v>45052.022916666669</c:v>
                </c:pt>
                <c:pt idx="1753">
                  <c:v>45052.033333333333</c:v>
                </c:pt>
                <c:pt idx="1754">
                  <c:v>45052.043749999997</c:v>
                </c:pt>
                <c:pt idx="1755">
                  <c:v>45052.054166666669</c:v>
                </c:pt>
                <c:pt idx="1756">
                  <c:v>45052.064583333333</c:v>
                </c:pt>
                <c:pt idx="1757">
                  <c:v>45052.074999999997</c:v>
                </c:pt>
                <c:pt idx="1758">
                  <c:v>45052.085416666669</c:v>
                </c:pt>
                <c:pt idx="1759">
                  <c:v>45052.095833333333</c:v>
                </c:pt>
                <c:pt idx="1760">
                  <c:v>45052.106249999997</c:v>
                </c:pt>
                <c:pt idx="1761">
                  <c:v>45052.116666666669</c:v>
                </c:pt>
                <c:pt idx="1762">
                  <c:v>45052.127083333333</c:v>
                </c:pt>
                <c:pt idx="1763">
                  <c:v>45052.137499999997</c:v>
                </c:pt>
                <c:pt idx="1764">
                  <c:v>45052.147916666669</c:v>
                </c:pt>
                <c:pt idx="1765">
                  <c:v>45052.158333333333</c:v>
                </c:pt>
                <c:pt idx="1766">
                  <c:v>45052.168749999997</c:v>
                </c:pt>
                <c:pt idx="1767">
                  <c:v>45052.179166666669</c:v>
                </c:pt>
                <c:pt idx="1768">
                  <c:v>45052.189583333333</c:v>
                </c:pt>
                <c:pt idx="1769">
                  <c:v>45052.2</c:v>
                </c:pt>
                <c:pt idx="1770">
                  <c:v>45052.210416666669</c:v>
                </c:pt>
                <c:pt idx="1771">
                  <c:v>45052.220833333333</c:v>
                </c:pt>
                <c:pt idx="1772">
                  <c:v>45052.231249999997</c:v>
                </c:pt>
                <c:pt idx="1773">
                  <c:v>45052.241666666669</c:v>
                </c:pt>
                <c:pt idx="1774">
                  <c:v>45052.252083333333</c:v>
                </c:pt>
                <c:pt idx="1775">
                  <c:v>45052.262499999997</c:v>
                </c:pt>
                <c:pt idx="1776">
                  <c:v>45052.272916666669</c:v>
                </c:pt>
                <c:pt idx="1777">
                  <c:v>45052.283333333333</c:v>
                </c:pt>
                <c:pt idx="1778">
                  <c:v>45052.293749999997</c:v>
                </c:pt>
                <c:pt idx="1779">
                  <c:v>45052.304166666669</c:v>
                </c:pt>
                <c:pt idx="1780">
                  <c:v>45052.314583333333</c:v>
                </c:pt>
                <c:pt idx="1781">
                  <c:v>45052.324999999997</c:v>
                </c:pt>
                <c:pt idx="1782">
                  <c:v>45052.335416666669</c:v>
                </c:pt>
                <c:pt idx="1783">
                  <c:v>45052.345833333333</c:v>
                </c:pt>
                <c:pt idx="1784">
                  <c:v>45052.356249999997</c:v>
                </c:pt>
                <c:pt idx="1785">
                  <c:v>45052.366666666669</c:v>
                </c:pt>
                <c:pt idx="1786">
                  <c:v>45052.377083333333</c:v>
                </c:pt>
                <c:pt idx="1787">
                  <c:v>45052.387499999997</c:v>
                </c:pt>
                <c:pt idx="1788">
                  <c:v>45052.397916666669</c:v>
                </c:pt>
                <c:pt idx="1789">
                  <c:v>45052.408333333333</c:v>
                </c:pt>
                <c:pt idx="1790">
                  <c:v>45052.418749999997</c:v>
                </c:pt>
                <c:pt idx="1791">
                  <c:v>45052.429166666669</c:v>
                </c:pt>
                <c:pt idx="1792">
                  <c:v>45052.439583333333</c:v>
                </c:pt>
                <c:pt idx="1793">
                  <c:v>45052.45</c:v>
                </c:pt>
                <c:pt idx="1794">
                  <c:v>45052.460416666669</c:v>
                </c:pt>
                <c:pt idx="1795">
                  <c:v>45052.470833333333</c:v>
                </c:pt>
                <c:pt idx="1796">
                  <c:v>45052.481249999997</c:v>
                </c:pt>
                <c:pt idx="1797">
                  <c:v>45052.491666666669</c:v>
                </c:pt>
                <c:pt idx="1798">
                  <c:v>45052.502083333333</c:v>
                </c:pt>
                <c:pt idx="1799">
                  <c:v>45052.512499999997</c:v>
                </c:pt>
                <c:pt idx="1800">
                  <c:v>45052.522916666669</c:v>
                </c:pt>
                <c:pt idx="1801">
                  <c:v>45052.533333333333</c:v>
                </c:pt>
                <c:pt idx="1802">
                  <c:v>45052.543749999997</c:v>
                </c:pt>
                <c:pt idx="1803">
                  <c:v>45052.554166666669</c:v>
                </c:pt>
                <c:pt idx="1804">
                  <c:v>45052.564583333333</c:v>
                </c:pt>
                <c:pt idx="1805">
                  <c:v>45052.574999999997</c:v>
                </c:pt>
                <c:pt idx="1806">
                  <c:v>45052.585416666669</c:v>
                </c:pt>
                <c:pt idx="1807">
                  <c:v>45052.595833333333</c:v>
                </c:pt>
                <c:pt idx="1808">
                  <c:v>45052.606249999997</c:v>
                </c:pt>
                <c:pt idx="1809">
                  <c:v>45052.616666666669</c:v>
                </c:pt>
                <c:pt idx="1810">
                  <c:v>45052.627083333333</c:v>
                </c:pt>
                <c:pt idx="1811">
                  <c:v>45052.637499999997</c:v>
                </c:pt>
                <c:pt idx="1812">
                  <c:v>45052.647916666669</c:v>
                </c:pt>
                <c:pt idx="1813">
                  <c:v>45052.658333333333</c:v>
                </c:pt>
                <c:pt idx="1814">
                  <c:v>45052.668749999997</c:v>
                </c:pt>
                <c:pt idx="1815">
                  <c:v>45052.679166666669</c:v>
                </c:pt>
                <c:pt idx="1816">
                  <c:v>45052.689583333333</c:v>
                </c:pt>
                <c:pt idx="1817">
                  <c:v>45052.7</c:v>
                </c:pt>
                <c:pt idx="1818">
                  <c:v>45052.710416666669</c:v>
                </c:pt>
                <c:pt idx="1819">
                  <c:v>45052.720833333333</c:v>
                </c:pt>
                <c:pt idx="1820">
                  <c:v>45052.731249999997</c:v>
                </c:pt>
                <c:pt idx="1821">
                  <c:v>45052.741666666669</c:v>
                </c:pt>
                <c:pt idx="1822">
                  <c:v>45052.752083333333</c:v>
                </c:pt>
                <c:pt idx="1823">
                  <c:v>45052.762499999997</c:v>
                </c:pt>
                <c:pt idx="1824">
                  <c:v>45052.772916666669</c:v>
                </c:pt>
                <c:pt idx="1825">
                  <c:v>45052.783333333333</c:v>
                </c:pt>
                <c:pt idx="1826">
                  <c:v>45052.793749999997</c:v>
                </c:pt>
              </c:numCache>
            </c:numRef>
          </c:xVal>
          <c:yVal>
            <c:numRef>
              <c:f>'Up vs Down Turbidity'!$B$3:$B$1829</c:f>
              <c:numCache>
                <c:formatCode>General</c:formatCode>
                <c:ptCount val="1827"/>
                <c:pt idx="0">
                  <c:v>3.3745880000000001</c:v>
                </c:pt>
                <c:pt idx="1">
                  <c:v>4.8259840000000001</c:v>
                </c:pt>
                <c:pt idx="2">
                  <c:v>3.7526739999999998</c:v>
                </c:pt>
                <c:pt idx="3">
                  <c:v>3.7440069999999999</c:v>
                </c:pt>
                <c:pt idx="4">
                  <c:v>2.9803449999999998</c:v>
                </c:pt>
                <c:pt idx="5">
                  <c:v>2.9074909999999998</c:v>
                </c:pt>
                <c:pt idx="6">
                  <c:v>2.9428160000000001</c:v>
                </c:pt>
                <c:pt idx="7">
                  <c:v>2.9173550000000001</c:v>
                </c:pt>
                <c:pt idx="8">
                  <c:v>2.4040509999999999</c:v>
                </c:pt>
                <c:pt idx="9">
                  <c:v>2.4342570000000001</c:v>
                </c:pt>
                <c:pt idx="10">
                  <c:v>12.53027</c:v>
                </c:pt>
                <c:pt idx="11">
                  <c:v>13.07011</c:v>
                </c:pt>
                <c:pt idx="12">
                  <c:v>14.757160000000001</c:v>
                </c:pt>
                <c:pt idx="13">
                  <c:v>12.573079999999999</c:v>
                </c:pt>
                <c:pt idx="14">
                  <c:v>12.930949999999999</c:v>
                </c:pt>
                <c:pt idx="15">
                  <c:v>13.35594</c:v>
                </c:pt>
                <c:pt idx="16">
                  <c:v>16.81352</c:v>
                </c:pt>
                <c:pt idx="17">
                  <c:v>12.468859999999999</c:v>
                </c:pt>
                <c:pt idx="18">
                  <c:v>14.179169999999999</c:v>
                </c:pt>
                <c:pt idx="19">
                  <c:v>12.17745</c:v>
                </c:pt>
                <c:pt idx="20">
                  <c:v>12.301589</c:v>
                </c:pt>
                <c:pt idx="21">
                  <c:v>12.984120000000001</c:v>
                </c:pt>
                <c:pt idx="22">
                  <c:v>13.93539</c:v>
                </c:pt>
                <c:pt idx="23">
                  <c:v>12.699249999999999</c:v>
                </c:pt>
                <c:pt idx="24">
                  <c:v>12.738239999999999</c:v>
                </c:pt>
                <c:pt idx="25">
                  <c:v>12.439579999999999</c:v>
                </c:pt>
                <c:pt idx="26">
                  <c:v>12.08718</c:v>
                </c:pt>
                <c:pt idx="27">
                  <c:v>13.151149999999999</c:v>
                </c:pt>
                <c:pt idx="28">
                  <c:v>11.030620000000001</c:v>
                </c:pt>
                <c:pt idx="29">
                  <c:v>13.989470000000001</c:v>
                </c:pt>
                <c:pt idx="30">
                  <c:v>11.762499999999999</c:v>
                </c:pt>
                <c:pt idx="31">
                  <c:v>12.805300000000001</c:v>
                </c:pt>
                <c:pt idx="32">
                  <c:v>11.67431</c:v>
                </c:pt>
                <c:pt idx="33">
                  <c:v>11.811590000000001</c:v>
                </c:pt>
                <c:pt idx="34">
                  <c:v>11.39053</c:v>
                </c:pt>
                <c:pt idx="35">
                  <c:v>11.26052</c:v>
                </c:pt>
                <c:pt idx="36">
                  <c:v>12.664289999999999</c:v>
                </c:pt>
                <c:pt idx="37">
                  <c:v>12.2934</c:v>
                </c:pt>
                <c:pt idx="38">
                  <c:v>10.70504</c:v>
                </c:pt>
                <c:pt idx="39">
                  <c:v>10.015969999999999</c:v>
                </c:pt>
                <c:pt idx="40">
                  <c:v>12.825329999999999</c:v>
                </c:pt>
                <c:pt idx="41">
                  <c:v>15.27054</c:v>
                </c:pt>
                <c:pt idx="42">
                  <c:v>11.19125</c:v>
                </c:pt>
                <c:pt idx="43">
                  <c:v>11.108040000000001</c:v>
                </c:pt>
                <c:pt idx="44">
                  <c:v>11.727460000000001</c:v>
                </c:pt>
                <c:pt idx="45">
                  <c:v>10.518230000000001</c:v>
                </c:pt>
                <c:pt idx="46">
                  <c:v>10.980919999999999</c:v>
                </c:pt>
                <c:pt idx="47">
                  <c:v>10.63814</c:v>
                </c:pt>
                <c:pt idx="48">
                  <c:v>11.412699999999999</c:v>
                </c:pt>
                <c:pt idx="49">
                  <c:v>11.31672</c:v>
                </c:pt>
                <c:pt idx="50">
                  <c:v>11.340960000000001</c:v>
                </c:pt>
                <c:pt idx="51">
                  <c:v>12.031269999999999</c:v>
                </c:pt>
                <c:pt idx="52">
                  <c:v>11.478059999999999</c:v>
                </c:pt>
                <c:pt idx="53">
                  <c:v>11.73916</c:v>
                </c:pt>
                <c:pt idx="54">
                  <c:v>12.144220000000001</c:v>
                </c:pt>
                <c:pt idx="55">
                  <c:v>10.86065</c:v>
                </c:pt>
                <c:pt idx="56">
                  <c:v>10.137510000000001</c:v>
                </c:pt>
                <c:pt idx="57">
                  <c:v>10.21903</c:v>
                </c:pt>
                <c:pt idx="58">
                  <c:v>9.5646789999999999</c:v>
                </c:pt>
                <c:pt idx="59">
                  <c:v>10.62562</c:v>
                </c:pt>
                <c:pt idx="60">
                  <c:v>11.95797</c:v>
                </c:pt>
                <c:pt idx="61">
                  <c:v>10.50667</c:v>
                </c:pt>
                <c:pt idx="62">
                  <c:v>11.34146</c:v>
                </c:pt>
                <c:pt idx="63">
                  <c:v>11.91506</c:v>
                </c:pt>
                <c:pt idx="64">
                  <c:v>10.6403</c:v>
                </c:pt>
                <c:pt idx="65">
                  <c:v>13.163629999999999</c:v>
                </c:pt>
                <c:pt idx="66">
                  <c:v>13.2308</c:v>
                </c:pt>
                <c:pt idx="67">
                  <c:v>10.287000000000001</c:v>
                </c:pt>
                <c:pt idx="68">
                  <c:v>12.175369999999999</c:v>
                </c:pt>
                <c:pt idx="69">
                  <c:v>13.93064</c:v>
                </c:pt>
                <c:pt idx="70">
                  <c:v>7.798292</c:v>
                </c:pt>
                <c:pt idx="71">
                  <c:v>10.743819999999999</c:v>
                </c:pt>
                <c:pt idx="72">
                  <c:v>9.9232370000000003</c:v>
                </c:pt>
                <c:pt idx="73">
                  <c:v>14.20096</c:v>
                </c:pt>
                <c:pt idx="74">
                  <c:v>21.003740000000001</c:v>
                </c:pt>
                <c:pt idx="75">
                  <c:v>16.759340000000002</c:v>
                </c:pt>
                <c:pt idx="76">
                  <c:v>12.449009999999999</c:v>
                </c:pt>
                <c:pt idx="77">
                  <c:v>12.66109</c:v>
                </c:pt>
                <c:pt idx="78">
                  <c:v>12.512840000000001</c:v>
                </c:pt>
                <c:pt idx="79">
                  <c:v>12.12552</c:v>
                </c:pt>
                <c:pt idx="80">
                  <c:v>14.154389999999999</c:v>
                </c:pt>
                <c:pt idx="81">
                  <c:v>15.999930000000001</c:v>
                </c:pt>
                <c:pt idx="82">
                  <c:v>15.565989999999999</c:v>
                </c:pt>
                <c:pt idx="83">
                  <c:v>16.303149999999999</c:v>
                </c:pt>
                <c:pt idx="84">
                  <c:v>19.083580000000001</c:v>
                </c:pt>
                <c:pt idx="85">
                  <c:v>22.071819999999999</c:v>
                </c:pt>
                <c:pt idx="86">
                  <c:v>17.569959999999998</c:v>
                </c:pt>
                <c:pt idx="87">
                  <c:v>19.844740000000002</c:v>
                </c:pt>
                <c:pt idx="88">
                  <c:v>20.709050000000001</c:v>
                </c:pt>
                <c:pt idx="89">
                  <c:v>24.989809999999999</c:v>
                </c:pt>
                <c:pt idx="90">
                  <c:v>22.857340000000001</c:v>
                </c:pt>
                <c:pt idx="91">
                  <c:v>25.572610000000001</c:v>
                </c:pt>
                <c:pt idx="92">
                  <c:v>21.8748</c:v>
                </c:pt>
                <c:pt idx="93">
                  <c:v>21.88062</c:v>
                </c:pt>
                <c:pt idx="94">
                  <c:v>21.012319999999999</c:v>
                </c:pt>
                <c:pt idx="95">
                  <c:v>19.85454</c:v>
                </c:pt>
                <c:pt idx="96">
                  <c:v>19.70825</c:v>
                </c:pt>
                <c:pt idx="97">
                  <c:v>21.964479999999998</c:v>
                </c:pt>
                <c:pt idx="98">
                  <c:v>19.808330000000002</c:v>
                </c:pt>
                <c:pt idx="99">
                  <c:v>21.384699999999999</c:v>
                </c:pt>
                <c:pt idx="100">
                  <c:v>14.51817</c:v>
                </c:pt>
                <c:pt idx="101">
                  <c:v>15.606780000000001</c:v>
                </c:pt>
                <c:pt idx="102">
                  <c:v>16.426860000000001</c:v>
                </c:pt>
                <c:pt idx="103">
                  <c:v>20.49662</c:v>
                </c:pt>
                <c:pt idx="104">
                  <c:v>19.641470000000002</c:v>
                </c:pt>
                <c:pt idx="105">
                  <c:v>15.45955</c:v>
                </c:pt>
                <c:pt idx="106">
                  <c:v>16.40324</c:v>
                </c:pt>
                <c:pt idx="107">
                  <c:v>14.28585</c:v>
                </c:pt>
                <c:pt idx="108">
                  <c:v>13.294779999999999</c:v>
                </c:pt>
                <c:pt idx="109">
                  <c:v>15.23958</c:v>
                </c:pt>
                <c:pt idx="110">
                  <c:v>13.233779999999999</c:v>
                </c:pt>
                <c:pt idx="111">
                  <c:v>14.89019</c:v>
                </c:pt>
                <c:pt idx="112">
                  <c:v>16.6496</c:v>
                </c:pt>
                <c:pt idx="113">
                  <c:v>14.68028</c:v>
                </c:pt>
                <c:pt idx="114">
                  <c:v>13.43751</c:v>
                </c:pt>
                <c:pt idx="115">
                  <c:v>12.933540000000001</c:v>
                </c:pt>
                <c:pt idx="116">
                  <c:v>11.091519999999999</c:v>
                </c:pt>
                <c:pt idx="117">
                  <c:v>14.19703</c:v>
                </c:pt>
                <c:pt idx="118">
                  <c:v>12.4017</c:v>
                </c:pt>
                <c:pt idx="119">
                  <c:v>13.727600000000001</c:v>
                </c:pt>
                <c:pt idx="120">
                  <c:v>13.739768</c:v>
                </c:pt>
                <c:pt idx="121">
                  <c:v>14.638</c:v>
                </c:pt>
                <c:pt idx="122">
                  <c:v>12.569800000000001</c:v>
                </c:pt>
                <c:pt idx="123">
                  <c:v>10.91508</c:v>
                </c:pt>
                <c:pt idx="124">
                  <c:v>12.60918</c:v>
                </c:pt>
                <c:pt idx="125">
                  <c:v>12.21434</c:v>
                </c:pt>
                <c:pt idx="126">
                  <c:v>10.366339999999999</c:v>
                </c:pt>
                <c:pt idx="127">
                  <c:v>14.10005</c:v>
                </c:pt>
                <c:pt idx="128">
                  <c:v>11.39489</c:v>
                </c:pt>
                <c:pt idx="129">
                  <c:v>15.13786</c:v>
                </c:pt>
                <c:pt idx="130">
                  <c:v>10.82962</c:v>
                </c:pt>
                <c:pt idx="131">
                  <c:v>13.758900000000001</c:v>
                </c:pt>
                <c:pt idx="132">
                  <c:v>18.23424</c:v>
                </c:pt>
                <c:pt idx="133">
                  <c:v>10.481030000000001</c:v>
                </c:pt>
                <c:pt idx="134">
                  <c:v>12.947929999999999</c:v>
                </c:pt>
                <c:pt idx="135">
                  <c:v>13.57756</c:v>
                </c:pt>
                <c:pt idx="136">
                  <c:v>11.083500000000001</c:v>
                </c:pt>
                <c:pt idx="137">
                  <c:v>9.9033669999999994</c:v>
                </c:pt>
                <c:pt idx="138">
                  <c:v>12.285740000000001</c:v>
                </c:pt>
                <c:pt idx="139">
                  <c:v>13.81808</c:v>
                </c:pt>
                <c:pt idx="140">
                  <c:v>15.409750000000001</c:v>
                </c:pt>
                <c:pt idx="141">
                  <c:v>11.67647</c:v>
                </c:pt>
                <c:pt idx="142">
                  <c:v>11.60974</c:v>
                </c:pt>
                <c:pt idx="143">
                  <c:v>13.13616</c:v>
                </c:pt>
                <c:pt idx="144">
                  <c:v>10.18431</c:v>
                </c:pt>
                <c:pt idx="145">
                  <c:v>10.746130000000001</c:v>
                </c:pt>
                <c:pt idx="146">
                  <c:v>10.56776</c:v>
                </c:pt>
                <c:pt idx="147">
                  <c:v>11.12726</c:v>
                </c:pt>
                <c:pt idx="148">
                  <c:v>11.78514</c:v>
                </c:pt>
                <c:pt idx="149">
                  <c:v>9.8291269999999997</c:v>
                </c:pt>
                <c:pt idx="150">
                  <c:v>11.40659</c:v>
                </c:pt>
                <c:pt idx="151">
                  <c:v>10.482760000000001</c:v>
                </c:pt>
                <c:pt idx="152">
                  <c:v>10.44286</c:v>
                </c:pt>
                <c:pt idx="153">
                  <c:v>9.7798130000000008</c:v>
                </c:pt>
                <c:pt idx="154">
                  <c:v>13.09291</c:v>
                </c:pt>
                <c:pt idx="155">
                  <c:v>11.668799999999999</c:v>
                </c:pt>
                <c:pt idx="156">
                  <c:v>11.78204</c:v>
                </c:pt>
                <c:pt idx="157">
                  <c:v>11.78961</c:v>
                </c:pt>
                <c:pt idx="158">
                  <c:v>10.566660000000001</c:v>
                </c:pt>
                <c:pt idx="159">
                  <c:v>11.237299999999999</c:v>
                </c:pt>
                <c:pt idx="160">
                  <c:v>11.17929</c:v>
                </c:pt>
                <c:pt idx="161">
                  <c:v>12.114190000000001</c:v>
                </c:pt>
                <c:pt idx="162">
                  <c:v>13.29715</c:v>
                </c:pt>
                <c:pt idx="163">
                  <c:v>13.580279000000001</c:v>
                </c:pt>
                <c:pt idx="164">
                  <c:v>18.107990000000001</c:v>
                </c:pt>
                <c:pt idx="165">
                  <c:v>13.12467</c:v>
                </c:pt>
                <c:pt idx="166">
                  <c:v>16.094395800000001</c:v>
                </c:pt>
                <c:pt idx="167">
                  <c:v>12.175330000000001</c:v>
                </c:pt>
                <c:pt idx="168">
                  <c:v>10.016220000000001</c:v>
                </c:pt>
                <c:pt idx="169">
                  <c:v>10.592829999999999</c:v>
                </c:pt>
                <c:pt idx="170">
                  <c:v>13.21382</c:v>
                </c:pt>
                <c:pt idx="171">
                  <c:v>11.917899999999999</c:v>
                </c:pt>
                <c:pt idx="172">
                  <c:v>11.97035</c:v>
                </c:pt>
                <c:pt idx="173">
                  <c:v>10.251250000000001</c:v>
                </c:pt>
                <c:pt idx="174">
                  <c:v>14.204789999999999</c:v>
                </c:pt>
                <c:pt idx="175">
                  <c:v>16.501570000000001</c:v>
                </c:pt>
                <c:pt idx="176">
                  <c:v>16.203469999999999</c:v>
                </c:pt>
                <c:pt idx="177">
                  <c:v>12.02134</c:v>
                </c:pt>
                <c:pt idx="178">
                  <c:v>12.97635</c:v>
                </c:pt>
                <c:pt idx="179">
                  <c:v>15.471489999999999</c:v>
                </c:pt>
                <c:pt idx="180">
                  <c:v>15.43571</c:v>
                </c:pt>
                <c:pt idx="181">
                  <c:v>14.996060999999999</c:v>
                </c:pt>
                <c:pt idx="182">
                  <c:v>16.748570000000001</c:v>
                </c:pt>
                <c:pt idx="183">
                  <c:v>13.322279999999999</c:v>
                </c:pt>
                <c:pt idx="184">
                  <c:v>12.56765</c:v>
                </c:pt>
                <c:pt idx="185">
                  <c:v>13.639570000000001</c:v>
                </c:pt>
                <c:pt idx="186">
                  <c:v>15.54584</c:v>
                </c:pt>
                <c:pt idx="187">
                  <c:v>11.88866</c:v>
                </c:pt>
                <c:pt idx="188">
                  <c:v>16.33793</c:v>
                </c:pt>
                <c:pt idx="189">
                  <c:v>15.33212</c:v>
                </c:pt>
                <c:pt idx="190">
                  <c:v>15.009</c:v>
                </c:pt>
                <c:pt idx="191">
                  <c:v>12.224320000000001</c:v>
                </c:pt>
                <c:pt idx="192">
                  <c:v>17.765090000000001</c:v>
                </c:pt>
                <c:pt idx="193">
                  <c:v>17.500160000000001</c:v>
                </c:pt>
                <c:pt idx="194">
                  <c:v>18.067609999999998</c:v>
                </c:pt>
                <c:pt idx="195">
                  <c:v>12.05007</c:v>
                </c:pt>
                <c:pt idx="196">
                  <c:v>13.97292</c:v>
                </c:pt>
                <c:pt idx="197">
                  <c:v>13.228870000000001</c:v>
                </c:pt>
                <c:pt idx="198">
                  <c:v>16.212350000000001</c:v>
                </c:pt>
                <c:pt idx="199">
                  <c:v>13.134679999999999</c:v>
                </c:pt>
                <c:pt idx="200">
                  <c:v>15.06945</c:v>
                </c:pt>
                <c:pt idx="201">
                  <c:v>11.4991</c:v>
                </c:pt>
                <c:pt idx="202">
                  <c:v>12.448157999999999</c:v>
                </c:pt>
                <c:pt idx="203">
                  <c:v>14.662369999999999</c:v>
                </c:pt>
                <c:pt idx="204">
                  <c:v>15.292</c:v>
                </c:pt>
                <c:pt idx="205">
                  <c:v>11.803699999999999</c:v>
                </c:pt>
                <c:pt idx="206">
                  <c:v>9.9245889999999992</c:v>
                </c:pt>
                <c:pt idx="207">
                  <c:v>12.093719999999999</c:v>
                </c:pt>
                <c:pt idx="208">
                  <c:v>9.6038625</c:v>
                </c:pt>
                <c:pt idx="209">
                  <c:v>11.12242</c:v>
                </c:pt>
                <c:pt idx="210">
                  <c:v>13.02957</c:v>
                </c:pt>
                <c:pt idx="211">
                  <c:v>10.26994</c:v>
                </c:pt>
                <c:pt idx="212">
                  <c:v>11.90982</c:v>
                </c:pt>
                <c:pt idx="213">
                  <c:v>12.314952999999999</c:v>
                </c:pt>
                <c:pt idx="214">
                  <c:v>9.958596</c:v>
                </c:pt>
                <c:pt idx="215">
                  <c:v>9.6254209999999993</c:v>
                </c:pt>
                <c:pt idx="216">
                  <c:v>9.5132809999999992</c:v>
                </c:pt>
                <c:pt idx="217">
                  <c:v>10.27704</c:v>
                </c:pt>
                <c:pt idx="218">
                  <c:v>9.1092479999999991</c:v>
                </c:pt>
                <c:pt idx="219">
                  <c:v>11.62063</c:v>
                </c:pt>
                <c:pt idx="220">
                  <c:v>12.727130000000001</c:v>
                </c:pt>
                <c:pt idx="221">
                  <c:v>8.8937600000000003</c:v>
                </c:pt>
                <c:pt idx="222">
                  <c:v>10.780958200000001</c:v>
                </c:pt>
                <c:pt idx="223">
                  <c:v>9.9629980000000007</c:v>
                </c:pt>
                <c:pt idx="224">
                  <c:v>12.045640000000001</c:v>
                </c:pt>
                <c:pt idx="225">
                  <c:v>10.057</c:v>
                </c:pt>
                <c:pt idx="226">
                  <c:v>11.11412</c:v>
                </c:pt>
                <c:pt idx="227">
                  <c:v>9.8247909999999994</c:v>
                </c:pt>
                <c:pt idx="228">
                  <c:v>10.807230000000001</c:v>
                </c:pt>
                <c:pt idx="229">
                  <c:v>8.5333489999999994</c:v>
                </c:pt>
                <c:pt idx="230">
                  <c:v>8.2340660000000003</c:v>
                </c:pt>
                <c:pt idx="231">
                  <c:v>8.1422279999999994</c:v>
                </c:pt>
                <c:pt idx="232">
                  <c:v>13.05439</c:v>
                </c:pt>
                <c:pt idx="233">
                  <c:v>8.7252150000000004</c:v>
                </c:pt>
                <c:pt idx="234">
                  <c:v>9.5333480000000002</c:v>
                </c:pt>
                <c:pt idx="235">
                  <c:v>9.7651190000000003</c:v>
                </c:pt>
                <c:pt idx="236">
                  <c:v>10.37646</c:v>
                </c:pt>
                <c:pt idx="237">
                  <c:v>9.3219150000000006</c:v>
                </c:pt>
                <c:pt idx="238">
                  <c:v>8.7442039999999999</c:v>
                </c:pt>
                <c:pt idx="239">
                  <c:v>8.9417615999999995</c:v>
                </c:pt>
                <c:pt idx="240">
                  <c:v>11.57995</c:v>
                </c:pt>
                <c:pt idx="241">
                  <c:v>13.05715</c:v>
                </c:pt>
                <c:pt idx="242">
                  <c:v>9.180669</c:v>
                </c:pt>
                <c:pt idx="243">
                  <c:v>9.376614</c:v>
                </c:pt>
                <c:pt idx="244">
                  <c:v>8.7529000000000003</c:v>
                </c:pt>
                <c:pt idx="245">
                  <c:v>13.071</c:v>
                </c:pt>
                <c:pt idx="246">
                  <c:v>10.128819999999999</c:v>
                </c:pt>
                <c:pt idx="247">
                  <c:v>9.4123979999999996</c:v>
                </c:pt>
                <c:pt idx="248">
                  <c:v>9.5966640000000005</c:v>
                </c:pt>
                <c:pt idx="249">
                  <c:v>10.61009</c:v>
                </c:pt>
                <c:pt idx="250">
                  <c:v>9.6659410000000001</c:v>
                </c:pt>
                <c:pt idx="251">
                  <c:v>11.892620000000001</c:v>
                </c:pt>
                <c:pt idx="252">
                  <c:v>11.5463</c:v>
                </c:pt>
                <c:pt idx="253">
                  <c:v>10.163790000000001</c:v>
                </c:pt>
                <c:pt idx="254">
                  <c:v>9.9657029999999995</c:v>
                </c:pt>
                <c:pt idx="255">
                  <c:v>10.38307</c:v>
                </c:pt>
                <c:pt idx="256">
                  <c:v>9.4937020000000008</c:v>
                </c:pt>
                <c:pt idx="257">
                  <c:v>9.7736979999999996</c:v>
                </c:pt>
                <c:pt idx="258">
                  <c:v>10.410869999999999</c:v>
                </c:pt>
                <c:pt idx="259">
                  <c:v>14.24933</c:v>
                </c:pt>
                <c:pt idx="260">
                  <c:v>12.279859999999999</c:v>
                </c:pt>
                <c:pt idx="261">
                  <c:v>10.8383</c:v>
                </c:pt>
                <c:pt idx="262">
                  <c:v>12.7098698</c:v>
                </c:pt>
                <c:pt idx="263">
                  <c:v>10.505660000000001</c:v>
                </c:pt>
                <c:pt idx="264">
                  <c:v>11.669890000000001</c:v>
                </c:pt>
                <c:pt idx="265">
                  <c:v>12.81392</c:v>
                </c:pt>
                <c:pt idx="266">
                  <c:v>9.6398609999999998</c:v>
                </c:pt>
                <c:pt idx="267">
                  <c:v>11.885300000000001</c:v>
                </c:pt>
                <c:pt idx="268">
                  <c:v>11.67315</c:v>
                </c:pt>
                <c:pt idx="269">
                  <c:v>12.35173</c:v>
                </c:pt>
                <c:pt idx="270">
                  <c:v>10.44849</c:v>
                </c:pt>
                <c:pt idx="271">
                  <c:v>10.849320000000001</c:v>
                </c:pt>
                <c:pt idx="272">
                  <c:v>11.470330000000001</c:v>
                </c:pt>
                <c:pt idx="273">
                  <c:v>10.682090000000001</c:v>
                </c:pt>
                <c:pt idx="274">
                  <c:v>10.22842</c:v>
                </c:pt>
                <c:pt idx="275">
                  <c:v>10.449400000000001</c:v>
                </c:pt>
                <c:pt idx="276">
                  <c:v>9.8983709999999991</c:v>
                </c:pt>
                <c:pt idx="277">
                  <c:v>12.359719999999999</c:v>
                </c:pt>
                <c:pt idx="278">
                  <c:v>8.7224839999999997</c:v>
                </c:pt>
                <c:pt idx="279">
                  <c:v>11.74147</c:v>
                </c:pt>
                <c:pt idx="280">
                  <c:v>8.905951</c:v>
                </c:pt>
                <c:pt idx="281">
                  <c:v>12.378080000000001</c:v>
                </c:pt>
                <c:pt idx="282">
                  <c:v>10.14579</c:v>
                </c:pt>
                <c:pt idx="283">
                  <c:v>11.217549999999999</c:v>
                </c:pt>
                <c:pt idx="284">
                  <c:v>9.1728729999999992</c:v>
                </c:pt>
                <c:pt idx="285">
                  <c:v>9.6363109999999992</c:v>
                </c:pt>
                <c:pt idx="286">
                  <c:v>9.2960209999999996</c:v>
                </c:pt>
                <c:pt idx="287">
                  <c:v>9.8147400000000005</c:v>
                </c:pt>
                <c:pt idx="288">
                  <c:v>10.06908</c:v>
                </c:pt>
                <c:pt idx="289">
                  <c:v>9.6436489999999999</c:v>
                </c:pt>
                <c:pt idx="290">
                  <c:v>7.8765580000000002</c:v>
                </c:pt>
                <c:pt idx="291">
                  <c:v>9.6755289999999992</c:v>
                </c:pt>
                <c:pt idx="292">
                  <c:v>9.7854430000000008</c:v>
                </c:pt>
                <c:pt idx="293">
                  <c:v>9.5527270000000009</c:v>
                </c:pt>
                <c:pt idx="294">
                  <c:v>9.6018819999999998</c:v>
                </c:pt>
                <c:pt idx="295">
                  <c:v>9.0292639999999995</c:v>
                </c:pt>
                <c:pt idx="296">
                  <c:v>11.1927</c:v>
                </c:pt>
                <c:pt idx="297">
                  <c:v>9.3437370000000008</c:v>
                </c:pt>
                <c:pt idx="298">
                  <c:v>7.8541210000000001</c:v>
                </c:pt>
                <c:pt idx="299">
                  <c:v>9.0909569999999995</c:v>
                </c:pt>
                <c:pt idx="300">
                  <c:v>8.3306190000000004</c:v>
                </c:pt>
                <c:pt idx="301">
                  <c:v>7.3693441999999996</c:v>
                </c:pt>
                <c:pt idx="302">
                  <c:v>9.931756</c:v>
                </c:pt>
                <c:pt idx="303">
                  <c:v>10.90504</c:v>
                </c:pt>
                <c:pt idx="304">
                  <c:v>8.274165</c:v>
                </c:pt>
                <c:pt idx="305">
                  <c:v>8.6874230000000008</c:v>
                </c:pt>
                <c:pt idx="306">
                  <c:v>9.0091660000000005</c:v>
                </c:pt>
                <c:pt idx="307">
                  <c:v>8.2061949999999992</c:v>
                </c:pt>
                <c:pt idx="308">
                  <c:v>8.7758970000000005</c:v>
                </c:pt>
                <c:pt idx="309">
                  <c:v>8.5801770000000008</c:v>
                </c:pt>
                <c:pt idx="310">
                  <c:v>8.7633969999999994</c:v>
                </c:pt>
                <c:pt idx="311">
                  <c:v>8.2246039999999994</c:v>
                </c:pt>
                <c:pt idx="312">
                  <c:v>9.3116500000000002</c:v>
                </c:pt>
                <c:pt idx="313">
                  <c:v>7.3453220000000004</c:v>
                </c:pt>
                <c:pt idx="314">
                  <c:v>7.1094879999999998</c:v>
                </c:pt>
                <c:pt idx="315">
                  <c:v>7.0691769999999998</c:v>
                </c:pt>
                <c:pt idx="316">
                  <c:v>7.7109240000000003</c:v>
                </c:pt>
                <c:pt idx="317">
                  <c:v>6.6660330999999999</c:v>
                </c:pt>
                <c:pt idx="318">
                  <c:v>8.2014130000000005</c:v>
                </c:pt>
                <c:pt idx="319">
                  <c:v>10.28106</c:v>
                </c:pt>
                <c:pt idx="320">
                  <c:v>8.3779880000000002</c:v>
                </c:pt>
                <c:pt idx="321">
                  <c:v>7.8573719999999998</c:v>
                </c:pt>
                <c:pt idx="322">
                  <c:v>7.9829939999999997</c:v>
                </c:pt>
                <c:pt idx="323">
                  <c:v>7.6820076000000004</c:v>
                </c:pt>
                <c:pt idx="324">
                  <c:v>7.8821810000000001</c:v>
                </c:pt>
                <c:pt idx="325">
                  <c:v>7.9127190000000001</c:v>
                </c:pt>
                <c:pt idx="326">
                  <c:v>7.8664190200000004</c:v>
                </c:pt>
                <c:pt idx="327">
                  <c:v>7.8645325560000003</c:v>
                </c:pt>
                <c:pt idx="328">
                  <c:v>8.2510100000000008</c:v>
                </c:pt>
                <c:pt idx="329">
                  <c:v>7.8735429999999997</c:v>
                </c:pt>
                <c:pt idx="330">
                  <c:v>9.2934739999999998</c:v>
                </c:pt>
                <c:pt idx="331">
                  <c:v>9.0266769999999994</c:v>
                </c:pt>
                <c:pt idx="332">
                  <c:v>9.6829440000000009</c:v>
                </c:pt>
                <c:pt idx="333">
                  <c:v>7.0425659999999999</c:v>
                </c:pt>
                <c:pt idx="334">
                  <c:v>9.9624830000000006</c:v>
                </c:pt>
                <c:pt idx="335">
                  <c:v>10.228400000000001</c:v>
                </c:pt>
                <c:pt idx="336">
                  <c:v>8.74512</c:v>
                </c:pt>
                <c:pt idx="337">
                  <c:v>9.9606580000000005</c:v>
                </c:pt>
                <c:pt idx="338">
                  <c:v>7.2879829999999997</c:v>
                </c:pt>
                <c:pt idx="339">
                  <c:v>7.5519062000000003</c:v>
                </c:pt>
                <c:pt idx="340">
                  <c:v>7.8468679999999997</c:v>
                </c:pt>
                <c:pt idx="341">
                  <c:v>8.7015419999999999</c:v>
                </c:pt>
                <c:pt idx="342">
                  <c:v>9.4791589999999992</c:v>
                </c:pt>
                <c:pt idx="343">
                  <c:v>7.1196140000000003</c:v>
                </c:pt>
                <c:pt idx="344">
                  <c:v>9.3534039999999994</c:v>
                </c:pt>
                <c:pt idx="345">
                  <c:v>8.738327</c:v>
                </c:pt>
                <c:pt idx="346">
                  <c:v>9.9603300000000008</c:v>
                </c:pt>
                <c:pt idx="347">
                  <c:v>9.7044832999999997</c:v>
                </c:pt>
                <c:pt idx="348">
                  <c:v>7.1296489999999997</c:v>
                </c:pt>
                <c:pt idx="349">
                  <c:v>8.9646039999999996</c:v>
                </c:pt>
                <c:pt idx="350">
                  <c:v>8.7329059999999998</c:v>
                </c:pt>
                <c:pt idx="351">
                  <c:v>8.1444949999999992</c:v>
                </c:pt>
                <c:pt idx="352">
                  <c:v>11.022740000000001</c:v>
                </c:pt>
                <c:pt idx="353">
                  <c:v>7.2164190000000001</c:v>
                </c:pt>
                <c:pt idx="354">
                  <c:v>9.3973650000000006</c:v>
                </c:pt>
                <c:pt idx="355">
                  <c:v>15.042009999999999</c:v>
                </c:pt>
                <c:pt idx="356">
                  <c:v>7.1896560000000003</c:v>
                </c:pt>
                <c:pt idx="357">
                  <c:v>8.7052770000000006</c:v>
                </c:pt>
                <c:pt idx="358">
                  <c:v>9.7411475000000003</c:v>
                </c:pt>
                <c:pt idx="359">
                  <c:v>9.0933709999999994</c:v>
                </c:pt>
                <c:pt idx="360">
                  <c:v>9.2731560000000002</c:v>
                </c:pt>
                <c:pt idx="361">
                  <c:v>7.9321400000000004</c:v>
                </c:pt>
                <c:pt idx="362">
                  <c:v>7.5503840000000002</c:v>
                </c:pt>
                <c:pt idx="363">
                  <c:v>8.3792000000000009</c:v>
                </c:pt>
                <c:pt idx="364">
                  <c:v>7.7749189999999997</c:v>
                </c:pt>
                <c:pt idx="365">
                  <c:v>8.3362079999999992</c:v>
                </c:pt>
                <c:pt idx="366">
                  <c:v>8.7233479999999997</c:v>
                </c:pt>
                <c:pt idx="367">
                  <c:v>8.5613980000000005</c:v>
                </c:pt>
                <c:pt idx="368">
                  <c:v>8.6638819999999992</c:v>
                </c:pt>
                <c:pt idx="369">
                  <c:v>7.9995079999999996</c:v>
                </c:pt>
                <c:pt idx="370">
                  <c:v>11.425179999999999</c:v>
                </c:pt>
                <c:pt idx="371">
                  <c:v>8.6198999999999995</c:v>
                </c:pt>
                <c:pt idx="372">
                  <c:v>9.5433350000000008</c:v>
                </c:pt>
                <c:pt idx="373">
                  <c:v>15.156650000000001</c:v>
                </c:pt>
                <c:pt idx="374">
                  <c:v>8.7578420000000001</c:v>
                </c:pt>
                <c:pt idx="375">
                  <c:v>9.5744930000000004</c:v>
                </c:pt>
                <c:pt idx="376">
                  <c:v>11.003410000000001</c:v>
                </c:pt>
                <c:pt idx="377">
                  <c:v>8.2442039999999999</c:v>
                </c:pt>
                <c:pt idx="378">
                  <c:v>7.0735226000000004</c:v>
                </c:pt>
                <c:pt idx="379">
                  <c:v>9.6870159999999998</c:v>
                </c:pt>
                <c:pt idx="380">
                  <c:v>8.0279249999999998</c:v>
                </c:pt>
                <c:pt idx="381">
                  <c:v>8.2937370000000001</c:v>
                </c:pt>
                <c:pt idx="382">
                  <c:v>10.80325</c:v>
                </c:pt>
                <c:pt idx="383">
                  <c:v>17.486129999999999</c:v>
                </c:pt>
                <c:pt idx="384">
                  <c:v>9.1712799999999994</c:v>
                </c:pt>
                <c:pt idx="385">
                  <c:v>9.3093210000000006</c:v>
                </c:pt>
                <c:pt idx="386">
                  <c:v>13.46232</c:v>
                </c:pt>
                <c:pt idx="387">
                  <c:v>11.237830000000001</c:v>
                </c:pt>
                <c:pt idx="388">
                  <c:v>9.9352350000000005</c:v>
                </c:pt>
                <c:pt idx="389">
                  <c:v>8.7948579999999996</c:v>
                </c:pt>
                <c:pt idx="390">
                  <c:v>7.3792669999999996</c:v>
                </c:pt>
                <c:pt idx="391">
                  <c:v>7.3996329999999997</c:v>
                </c:pt>
                <c:pt idx="392">
                  <c:v>12.357229999999999</c:v>
                </c:pt>
                <c:pt idx="393">
                  <c:v>10.53144</c:v>
                </c:pt>
                <c:pt idx="394">
                  <c:v>9.2562470000000001</c:v>
                </c:pt>
                <c:pt idx="395">
                  <c:v>10.068659999999999</c:v>
                </c:pt>
                <c:pt idx="396">
                  <c:v>9.4476940000000003</c:v>
                </c:pt>
                <c:pt idx="397">
                  <c:v>7.051247</c:v>
                </c:pt>
                <c:pt idx="398">
                  <c:v>7.0620779999999996</c:v>
                </c:pt>
                <c:pt idx="399">
                  <c:v>6.3554598999999996</c:v>
                </c:pt>
                <c:pt idx="400">
                  <c:v>9.2718769999999999</c:v>
                </c:pt>
                <c:pt idx="401">
                  <c:v>7.467962</c:v>
                </c:pt>
                <c:pt idx="402">
                  <c:v>7.7629849999999996</c:v>
                </c:pt>
                <c:pt idx="403">
                  <c:v>7.6176389999999996</c:v>
                </c:pt>
                <c:pt idx="404">
                  <c:v>7.9998244400000003</c:v>
                </c:pt>
                <c:pt idx="405">
                  <c:v>7.1606620000000003</c:v>
                </c:pt>
                <c:pt idx="406">
                  <c:v>6.0804809999999998</c:v>
                </c:pt>
                <c:pt idx="407">
                  <c:v>10.384729999999999</c:v>
                </c:pt>
                <c:pt idx="408">
                  <c:v>8.6400030000000001</c:v>
                </c:pt>
                <c:pt idx="409">
                  <c:v>7.7167130000000004</c:v>
                </c:pt>
                <c:pt idx="410">
                  <c:v>6.960375</c:v>
                </c:pt>
                <c:pt idx="411">
                  <c:v>8.5896670000000004</c:v>
                </c:pt>
                <c:pt idx="412">
                  <c:v>7.0544609999999999</c:v>
                </c:pt>
                <c:pt idx="413">
                  <c:v>9.8065990000000003</c:v>
                </c:pt>
                <c:pt idx="414">
                  <c:v>8.0874220000000001</c:v>
                </c:pt>
                <c:pt idx="415">
                  <c:v>8.1368790000000004</c:v>
                </c:pt>
                <c:pt idx="416">
                  <c:v>8.0656680000000005</c:v>
                </c:pt>
                <c:pt idx="417">
                  <c:v>7.7290570000000001</c:v>
                </c:pt>
                <c:pt idx="418">
                  <c:v>10.000349999999999</c:v>
                </c:pt>
                <c:pt idx="419">
                  <c:v>6.9346249999999996</c:v>
                </c:pt>
                <c:pt idx="420">
                  <c:v>8.4544999999999995</c:v>
                </c:pt>
                <c:pt idx="421">
                  <c:v>7.7456950000000004</c:v>
                </c:pt>
                <c:pt idx="422">
                  <c:v>7.2422339999999998</c:v>
                </c:pt>
                <c:pt idx="423">
                  <c:v>7.688669</c:v>
                </c:pt>
                <c:pt idx="424">
                  <c:v>6.6328370000000003</c:v>
                </c:pt>
                <c:pt idx="425">
                  <c:v>7.1668320000000003</c:v>
                </c:pt>
                <c:pt idx="426">
                  <c:v>6.7651165000000004</c:v>
                </c:pt>
                <c:pt idx="427">
                  <c:v>7.8101500000000001</c:v>
                </c:pt>
                <c:pt idx="428">
                  <c:v>9.4507110000000001</c:v>
                </c:pt>
                <c:pt idx="429">
                  <c:v>6.9683190000000002</c:v>
                </c:pt>
                <c:pt idx="430">
                  <c:v>7.3933970000000002</c:v>
                </c:pt>
                <c:pt idx="431">
                  <c:v>7.2211239999999997</c:v>
                </c:pt>
                <c:pt idx="432">
                  <c:v>8.2020339999999994</c:v>
                </c:pt>
                <c:pt idx="433">
                  <c:v>8.4718490000000006</c:v>
                </c:pt>
                <c:pt idx="434">
                  <c:v>6.8109489999999999</c:v>
                </c:pt>
                <c:pt idx="435">
                  <c:v>9.9496319999999994</c:v>
                </c:pt>
                <c:pt idx="436">
                  <c:v>8.5553500000000007</c:v>
                </c:pt>
                <c:pt idx="437">
                  <c:v>7.3792460000000002</c:v>
                </c:pt>
                <c:pt idx="438">
                  <c:v>7.075056</c:v>
                </c:pt>
                <c:pt idx="439">
                  <c:v>8.1596309999999992</c:v>
                </c:pt>
                <c:pt idx="440">
                  <c:v>7.1462789999999998</c:v>
                </c:pt>
                <c:pt idx="441">
                  <c:v>7.7577850000000002</c:v>
                </c:pt>
                <c:pt idx="442">
                  <c:v>10.21552</c:v>
                </c:pt>
                <c:pt idx="443">
                  <c:v>9.1421290000000006</c:v>
                </c:pt>
                <c:pt idx="444">
                  <c:v>8.1977049999999991</c:v>
                </c:pt>
                <c:pt idx="445">
                  <c:v>8.8799659999999996</c:v>
                </c:pt>
                <c:pt idx="446">
                  <c:v>8.0261929999999992</c:v>
                </c:pt>
                <c:pt idx="447">
                  <c:v>6.6934380000000004</c:v>
                </c:pt>
                <c:pt idx="448">
                  <c:v>6.97607</c:v>
                </c:pt>
                <c:pt idx="449">
                  <c:v>6.3657349999999999</c:v>
                </c:pt>
                <c:pt idx="450">
                  <c:v>7.4238039999999996</c:v>
                </c:pt>
                <c:pt idx="451">
                  <c:v>2.467813</c:v>
                </c:pt>
                <c:pt idx="452">
                  <c:v>1.907265</c:v>
                </c:pt>
                <c:pt idx="453">
                  <c:v>0.81747780000000003</c:v>
                </c:pt>
                <c:pt idx="454">
                  <c:v>7.5168220000000003</c:v>
                </c:pt>
                <c:pt idx="455">
                  <c:v>6.2920360000000004</c:v>
                </c:pt>
                <c:pt idx="456">
                  <c:v>6.6356900000000003</c:v>
                </c:pt>
                <c:pt idx="457">
                  <c:v>7.2591609999999998</c:v>
                </c:pt>
                <c:pt idx="458">
                  <c:v>9.4909370000000006</c:v>
                </c:pt>
                <c:pt idx="459">
                  <c:v>9.7640700000000002</c:v>
                </c:pt>
                <c:pt idx="460">
                  <c:v>7.9553099999999999</c:v>
                </c:pt>
                <c:pt idx="461">
                  <c:v>9.7642783000000009</c:v>
                </c:pt>
                <c:pt idx="462">
                  <c:v>6.9618529999999996</c:v>
                </c:pt>
                <c:pt idx="463">
                  <c:v>7.2699017499999998</c:v>
                </c:pt>
                <c:pt idx="464">
                  <c:v>8.1481519999999996</c:v>
                </c:pt>
                <c:pt idx="465">
                  <c:v>7.0963750000000001</c:v>
                </c:pt>
                <c:pt idx="466">
                  <c:v>8.2749240000000004</c:v>
                </c:pt>
                <c:pt idx="467">
                  <c:v>8.0131289999999993</c:v>
                </c:pt>
                <c:pt idx="468">
                  <c:v>11.13355</c:v>
                </c:pt>
                <c:pt idx="469">
                  <c:v>15.688190000000001</c:v>
                </c:pt>
                <c:pt idx="470">
                  <c:v>17.23396</c:v>
                </c:pt>
                <c:pt idx="471">
                  <c:v>8.0409120000000005</c:v>
                </c:pt>
                <c:pt idx="472">
                  <c:v>13.868741</c:v>
                </c:pt>
                <c:pt idx="473">
                  <c:v>10.11745</c:v>
                </c:pt>
                <c:pt idx="474">
                  <c:v>10.32208</c:v>
                </c:pt>
                <c:pt idx="475">
                  <c:v>9.1344700000000003</c:v>
                </c:pt>
                <c:pt idx="476">
                  <c:v>9.7429780000000008</c:v>
                </c:pt>
                <c:pt idx="477">
                  <c:v>7.8667920000000002</c:v>
                </c:pt>
                <c:pt idx="478">
                  <c:v>10.86829</c:v>
                </c:pt>
                <c:pt idx="479">
                  <c:v>9.5343446000000007</c:v>
                </c:pt>
                <c:pt idx="480">
                  <c:v>8.5768009999999997</c:v>
                </c:pt>
                <c:pt idx="481">
                  <c:v>10.90367</c:v>
                </c:pt>
                <c:pt idx="482">
                  <c:v>10.8672</c:v>
                </c:pt>
                <c:pt idx="483">
                  <c:v>8.7038060000000002</c:v>
                </c:pt>
                <c:pt idx="484">
                  <c:v>7.7839809999999998</c:v>
                </c:pt>
                <c:pt idx="485">
                  <c:v>7.3092360000000003</c:v>
                </c:pt>
                <c:pt idx="486">
                  <c:v>6.0319525000000001</c:v>
                </c:pt>
                <c:pt idx="487">
                  <c:v>8.6803209999999993</c:v>
                </c:pt>
                <c:pt idx="488">
                  <c:v>10.845789999999999</c:v>
                </c:pt>
                <c:pt idx="489">
                  <c:v>7.4056559999999996</c:v>
                </c:pt>
                <c:pt idx="490">
                  <c:v>8.0231890000000003</c:v>
                </c:pt>
                <c:pt idx="491">
                  <c:v>7.0659919999999996</c:v>
                </c:pt>
                <c:pt idx="492">
                  <c:v>8.9165430000000008</c:v>
                </c:pt>
                <c:pt idx="493">
                  <c:v>8.5304570000000002</c:v>
                </c:pt>
                <c:pt idx="494">
                  <c:v>8.9312541999999997</c:v>
                </c:pt>
                <c:pt idx="495">
                  <c:v>6.0147830000000004</c:v>
                </c:pt>
                <c:pt idx="496">
                  <c:v>7.2654937999999998</c:v>
                </c:pt>
                <c:pt idx="497">
                  <c:v>6.6943320000000002</c:v>
                </c:pt>
                <c:pt idx="498">
                  <c:v>7.5663549999999997</c:v>
                </c:pt>
                <c:pt idx="499">
                  <c:v>7.1251410000000002</c:v>
                </c:pt>
                <c:pt idx="500">
                  <c:v>6.7827489999999999</c:v>
                </c:pt>
                <c:pt idx="501">
                  <c:v>8.0682939999999999</c:v>
                </c:pt>
                <c:pt idx="502">
                  <c:v>9.6520899999999994</c:v>
                </c:pt>
                <c:pt idx="503">
                  <c:v>7.1923690000000002</c:v>
                </c:pt>
                <c:pt idx="504">
                  <c:v>7.3859139999999996</c:v>
                </c:pt>
                <c:pt idx="505">
                  <c:v>7.5538480000000003</c:v>
                </c:pt>
                <c:pt idx="506">
                  <c:v>6.5644660000000004</c:v>
                </c:pt>
                <c:pt idx="507">
                  <c:v>7.307404</c:v>
                </c:pt>
                <c:pt idx="508">
                  <c:v>7.2152440000000002</c:v>
                </c:pt>
                <c:pt idx="509">
                  <c:v>7.0308469999999996</c:v>
                </c:pt>
                <c:pt idx="510">
                  <c:v>8.164472</c:v>
                </c:pt>
                <c:pt idx="511">
                  <c:v>6.516292</c:v>
                </c:pt>
                <c:pt idx="512">
                  <c:v>11.977029999999999</c:v>
                </c:pt>
                <c:pt idx="513">
                  <c:v>7.1469139999999998</c:v>
                </c:pt>
                <c:pt idx="514">
                  <c:v>7.048616</c:v>
                </c:pt>
                <c:pt idx="515">
                  <c:v>9.7209789999999998</c:v>
                </c:pt>
                <c:pt idx="516">
                  <c:v>12.432779999999999</c:v>
                </c:pt>
                <c:pt idx="517">
                  <c:v>20.65335</c:v>
                </c:pt>
                <c:pt idx="518">
                  <c:v>7.232456</c:v>
                </c:pt>
                <c:pt idx="519">
                  <c:v>14.8076515</c:v>
                </c:pt>
                <c:pt idx="520">
                  <c:v>7.0689320000000002</c:v>
                </c:pt>
                <c:pt idx="521">
                  <c:v>7.4670155500000002</c:v>
                </c:pt>
                <c:pt idx="522">
                  <c:v>8.4207190000000001</c:v>
                </c:pt>
                <c:pt idx="523">
                  <c:v>12.403840000000001</c:v>
                </c:pt>
                <c:pt idx="524">
                  <c:v>10.91492</c:v>
                </c:pt>
                <c:pt idx="525">
                  <c:v>6.3063349999999998</c:v>
                </c:pt>
                <c:pt idx="526">
                  <c:v>6.7253170000000004</c:v>
                </c:pt>
                <c:pt idx="527">
                  <c:v>7.2449510000000004</c:v>
                </c:pt>
                <c:pt idx="528">
                  <c:v>7.2527369999999998</c:v>
                </c:pt>
                <c:pt idx="529">
                  <c:v>9.9939610000000005</c:v>
                </c:pt>
                <c:pt idx="530">
                  <c:v>5.9706200000000003</c:v>
                </c:pt>
                <c:pt idx="531">
                  <c:v>7.8094020000000004</c:v>
                </c:pt>
                <c:pt idx="532">
                  <c:v>7.0240710000000002</c:v>
                </c:pt>
                <c:pt idx="533">
                  <c:v>6.8707130000000003</c:v>
                </c:pt>
                <c:pt idx="534">
                  <c:v>6.5046730000000004</c:v>
                </c:pt>
                <c:pt idx="535">
                  <c:v>6.477805</c:v>
                </c:pt>
                <c:pt idx="536">
                  <c:v>6.9528270000000001</c:v>
                </c:pt>
                <c:pt idx="537">
                  <c:v>6.5114049999999999</c:v>
                </c:pt>
                <c:pt idx="538">
                  <c:v>8.0199789999999993</c:v>
                </c:pt>
                <c:pt idx="539">
                  <c:v>6.8000319999999999</c:v>
                </c:pt>
                <c:pt idx="540">
                  <c:v>7.1928080000000003</c:v>
                </c:pt>
                <c:pt idx="541">
                  <c:v>8.1658620000000006</c:v>
                </c:pt>
                <c:pt idx="542">
                  <c:v>7.9175930000000001</c:v>
                </c:pt>
                <c:pt idx="543">
                  <c:v>12.124459999999999</c:v>
                </c:pt>
                <c:pt idx="544">
                  <c:v>6.4963819999999997</c:v>
                </c:pt>
                <c:pt idx="545">
                  <c:v>6.927505</c:v>
                </c:pt>
                <c:pt idx="546">
                  <c:v>8.6899669999999993</c:v>
                </c:pt>
                <c:pt idx="547">
                  <c:v>8.6899669999999993</c:v>
                </c:pt>
                <c:pt idx="548">
                  <c:v>5.2006959999999998</c:v>
                </c:pt>
                <c:pt idx="549">
                  <c:v>6.9522304000000004</c:v>
                </c:pt>
                <c:pt idx="550">
                  <c:v>6.2601270199999997</c:v>
                </c:pt>
                <c:pt idx="551">
                  <c:v>8.0666130000000003</c:v>
                </c:pt>
                <c:pt idx="552">
                  <c:v>10.898669999999999</c:v>
                </c:pt>
                <c:pt idx="553">
                  <c:v>9.0379389999999997</c:v>
                </c:pt>
                <c:pt idx="554">
                  <c:v>7.3357349999999997</c:v>
                </c:pt>
                <c:pt idx="555">
                  <c:v>8.754308</c:v>
                </c:pt>
                <c:pt idx="556">
                  <c:v>10.09435</c:v>
                </c:pt>
                <c:pt idx="557">
                  <c:v>8.6565191000000006</c:v>
                </c:pt>
                <c:pt idx="558">
                  <c:v>11.28476</c:v>
                </c:pt>
                <c:pt idx="559">
                  <c:v>7.8004879999999996</c:v>
                </c:pt>
                <c:pt idx="560">
                  <c:v>10.76094</c:v>
                </c:pt>
                <c:pt idx="561">
                  <c:v>10.33581</c:v>
                </c:pt>
                <c:pt idx="562">
                  <c:v>8.4641870000000008</c:v>
                </c:pt>
                <c:pt idx="563">
                  <c:v>8.8550529999999998</c:v>
                </c:pt>
                <c:pt idx="564">
                  <c:v>8.9499680000000001</c:v>
                </c:pt>
                <c:pt idx="565">
                  <c:v>9.4950569999999992</c:v>
                </c:pt>
                <c:pt idx="566">
                  <c:v>9.3825249999999993</c:v>
                </c:pt>
                <c:pt idx="567">
                  <c:v>9.3817109999999992</c:v>
                </c:pt>
                <c:pt idx="568">
                  <c:v>9.5070350000000001</c:v>
                </c:pt>
                <c:pt idx="569">
                  <c:v>9.0594319999999993</c:v>
                </c:pt>
                <c:pt idx="570">
                  <c:v>9.2190379999999994</c:v>
                </c:pt>
                <c:pt idx="571">
                  <c:v>10.31687</c:v>
                </c:pt>
                <c:pt idx="572">
                  <c:v>9.805161</c:v>
                </c:pt>
                <c:pt idx="573">
                  <c:v>8.9228330000000007</c:v>
                </c:pt>
                <c:pt idx="574">
                  <c:v>9.8195809999999994</c:v>
                </c:pt>
                <c:pt idx="575">
                  <c:v>9.9265249999999998</c:v>
                </c:pt>
                <c:pt idx="576">
                  <c:v>7.6353549999999997</c:v>
                </c:pt>
                <c:pt idx="577">
                  <c:v>8.4563469999999992</c:v>
                </c:pt>
                <c:pt idx="578">
                  <c:v>9.863683</c:v>
                </c:pt>
                <c:pt idx="579">
                  <c:v>10.6776</c:v>
                </c:pt>
                <c:pt idx="580">
                  <c:v>7.0044620000000002</c:v>
                </c:pt>
                <c:pt idx="581">
                  <c:v>8.4282749999999993</c:v>
                </c:pt>
                <c:pt idx="582">
                  <c:v>7.1192440000000001</c:v>
                </c:pt>
                <c:pt idx="583">
                  <c:v>10.105420000000001</c:v>
                </c:pt>
                <c:pt idx="584">
                  <c:v>8.2400470000000006</c:v>
                </c:pt>
                <c:pt idx="585">
                  <c:v>11.911479999999999</c:v>
                </c:pt>
                <c:pt idx="586">
                  <c:v>9.4874690000000008</c:v>
                </c:pt>
                <c:pt idx="587">
                  <c:v>6.613937</c:v>
                </c:pt>
                <c:pt idx="588">
                  <c:v>9.9086949999999998</c:v>
                </c:pt>
                <c:pt idx="589">
                  <c:v>8.7370999999999999</c:v>
                </c:pt>
                <c:pt idx="590">
                  <c:v>7.8124849999999997</c:v>
                </c:pt>
                <c:pt idx="591">
                  <c:v>8.2258949999999995</c:v>
                </c:pt>
                <c:pt idx="592">
                  <c:v>8.5979341999999992</c:v>
                </c:pt>
                <c:pt idx="593">
                  <c:v>7.6883800000000004</c:v>
                </c:pt>
                <c:pt idx="594">
                  <c:v>9.7740639999999992</c:v>
                </c:pt>
                <c:pt idx="595">
                  <c:v>7.8337490000000001</c:v>
                </c:pt>
                <c:pt idx="596">
                  <c:v>10.38397</c:v>
                </c:pt>
                <c:pt idx="597">
                  <c:v>6.3035370000000004</c:v>
                </c:pt>
                <c:pt idx="598">
                  <c:v>8.4317060000000001</c:v>
                </c:pt>
                <c:pt idx="599">
                  <c:v>6.6921489999999997</c:v>
                </c:pt>
                <c:pt idx="600">
                  <c:v>6.6923269999999997</c:v>
                </c:pt>
                <c:pt idx="601">
                  <c:v>5.6023356</c:v>
                </c:pt>
                <c:pt idx="602">
                  <c:v>6.619237</c:v>
                </c:pt>
                <c:pt idx="603">
                  <c:v>7.2197449999999996</c:v>
                </c:pt>
                <c:pt idx="604">
                  <c:v>5.8626139999999998</c:v>
                </c:pt>
                <c:pt idx="605">
                  <c:v>6.2534270000000003</c:v>
                </c:pt>
                <c:pt idx="606">
                  <c:v>6.25732</c:v>
                </c:pt>
                <c:pt idx="607">
                  <c:v>8.6333129999999993</c:v>
                </c:pt>
                <c:pt idx="608">
                  <c:v>5.8566060000000002</c:v>
                </c:pt>
                <c:pt idx="609">
                  <c:v>6.6344539999999999</c:v>
                </c:pt>
                <c:pt idx="610">
                  <c:v>7.1970039999999997</c:v>
                </c:pt>
                <c:pt idx="611">
                  <c:v>5.862495</c:v>
                </c:pt>
                <c:pt idx="612">
                  <c:v>6.6532960000000001</c:v>
                </c:pt>
                <c:pt idx="613">
                  <c:v>6.6871973000000002</c:v>
                </c:pt>
                <c:pt idx="614">
                  <c:v>5.8886269999999996</c:v>
                </c:pt>
                <c:pt idx="615">
                  <c:v>7.5126200000000001</c:v>
                </c:pt>
                <c:pt idx="616">
                  <c:v>6.8804949999999998</c:v>
                </c:pt>
                <c:pt idx="617">
                  <c:v>9.3459009999999996</c:v>
                </c:pt>
                <c:pt idx="618">
                  <c:v>6.7950220000000003</c:v>
                </c:pt>
                <c:pt idx="619">
                  <c:v>8.5307230000000001</c:v>
                </c:pt>
                <c:pt idx="620">
                  <c:v>6.238372</c:v>
                </c:pt>
                <c:pt idx="621">
                  <c:v>7.5346960000000003</c:v>
                </c:pt>
                <c:pt idx="622">
                  <c:v>7.5783160000000001</c:v>
                </c:pt>
                <c:pt idx="623">
                  <c:v>5.8818989999999998</c:v>
                </c:pt>
                <c:pt idx="624">
                  <c:v>6.7501949999999997</c:v>
                </c:pt>
                <c:pt idx="625">
                  <c:v>7.797167</c:v>
                </c:pt>
                <c:pt idx="626">
                  <c:v>5.7502709999999997</c:v>
                </c:pt>
                <c:pt idx="627">
                  <c:v>6.4830160000000001</c:v>
                </c:pt>
                <c:pt idx="628">
                  <c:v>7.766413</c:v>
                </c:pt>
                <c:pt idx="629">
                  <c:v>7.1248978999999997</c:v>
                </c:pt>
                <c:pt idx="630">
                  <c:v>7.4673920000000003</c:v>
                </c:pt>
                <c:pt idx="631">
                  <c:v>7.6095800000000002</c:v>
                </c:pt>
                <c:pt idx="632">
                  <c:v>5.7274269999999996</c:v>
                </c:pt>
                <c:pt idx="633">
                  <c:v>6.0282780000000002</c:v>
                </c:pt>
                <c:pt idx="634">
                  <c:v>8.5879589999999997</c:v>
                </c:pt>
                <c:pt idx="635">
                  <c:v>8.3961120000000005</c:v>
                </c:pt>
                <c:pt idx="636">
                  <c:v>6.6216629999999999</c:v>
                </c:pt>
                <c:pt idx="637">
                  <c:v>6.5302619999999996</c:v>
                </c:pt>
                <c:pt idx="638">
                  <c:v>6.9441563999999998</c:v>
                </c:pt>
                <c:pt idx="639">
                  <c:v>7.4365839999999999</c:v>
                </c:pt>
                <c:pt idx="640">
                  <c:v>5.8949910000000001</c:v>
                </c:pt>
                <c:pt idx="641">
                  <c:v>5.9577429999999998</c:v>
                </c:pt>
                <c:pt idx="642">
                  <c:v>7.3789569999999998</c:v>
                </c:pt>
                <c:pt idx="643">
                  <c:v>8.4706309999999991</c:v>
                </c:pt>
                <c:pt idx="644">
                  <c:v>6.9785409999999999</c:v>
                </c:pt>
                <c:pt idx="645">
                  <c:v>12.637259999999999</c:v>
                </c:pt>
                <c:pt idx="646">
                  <c:v>4.9814579999999999</c:v>
                </c:pt>
                <c:pt idx="647">
                  <c:v>8.4777280000000008</c:v>
                </c:pt>
                <c:pt idx="648">
                  <c:v>7.5076749999999999</c:v>
                </c:pt>
                <c:pt idx="649">
                  <c:v>9.4207879999999999</c:v>
                </c:pt>
                <c:pt idx="650">
                  <c:v>7.7770999999999999</c:v>
                </c:pt>
                <c:pt idx="651">
                  <c:v>7.7188400000000001</c:v>
                </c:pt>
                <c:pt idx="652">
                  <c:v>7.8059209000000003</c:v>
                </c:pt>
                <c:pt idx="653">
                  <c:v>8.8356060000000003</c:v>
                </c:pt>
                <c:pt idx="654">
                  <c:v>10.821580000000001</c:v>
                </c:pt>
                <c:pt idx="655">
                  <c:v>10.625500000000001</c:v>
                </c:pt>
                <c:pt idx="656">
                  <c:v>12.060090000000001</c:v>
                </c:pt>
                <c:pt idx="657">
                  <c:v>13.119209039999999</c:v>
                </c:pt>
                <c:pt idx="658">
                  <c:v>13.700620000000001</c:v>
                </c:pt>
                <c:pt idx="659">
                  <c:v>14.450950000000001</c:v>
                </c:pt>
                <c:pt idx="660">
                  <c:v>17.74615</c:v>
                </c:pt>
                <c:pt idx="661">
                  <c:v>12.877750000000001</c:v>
                </c:pt>
                <c:pt idx="662">
                  <c:v>15.83334</c:v>
                </c:pt>
                <c:pt idx="663">
                  <c:v>16.272279999999999</c:v>
                </c:pt>
                <c:pt idx="664">
                  <c:v>14.914160000000001</c:v>
                </c:pt>
                <c:pt idx="665">
                  <c:v>12.285209999999999</c:v>
                </c:pt>
                <c:pt idx="666">
                  <c:v>12.622719999999999</c:v>
                </c:pt>
                <c:pt idx="667">
                  <c:v>13.47635</c:v>
                </c:pt>
                <c:pt idx="668">
                  <c:v>14.989140000000001</c:v>
                </c:pt>
                <c:pt idx="669">
                  <c:v>16.624970000000001</c:v>
                </c:pt>
                <c:pt idx="670">
                  <c:v>12.673439999999999</c:v>
                </c:pt>
                <c:pt idx="671">
                  <c:v>11.219440000000001</c:v>
                </c:pt>
                <c:pt idx="672">
                  <c:v>12.70898</c:v>
                </c:pt>
                <c:pt idx="673">
                  <c:v>12.13388</c:v>
                </c:pt>
                <c:pt idx="674">
                  <c:v>13.53848</c:v>
                </c:pt>
                <c:pt idx="675">
                  <c:v>10.533659999999999</c:v>
                </c:pt>
                <c:pt idx="676">
                  <c:v>11.46499</c:v>
                </c:pt>
                <c:pt idx="677">
                  <c:v>15.440390000000001</c:v>
                </c:pt>
                <c:pt idx="678">
                  <c:v>15.837820000000001</c:v>
                </c:pt>
                <c:pt idx="679">
                  <c:v>11.846539999999999</c:v>
                </c:pt>
                <c:pt idx="680">
                  <c:v>10.024699999999999</c:v>
                </c:pt>
                <c:pt idx="681">
                  <c:v>11.750540000000001</c:v>
                </c:pt>
                <c:pt idx="682">
                  <c:v>10.89847</c:v>
                </c:pt>
                <c:pt idx="683">
                  <c:v>9.7802950000000006</c:v>
                </c:pt>
                <c:pt idx="684">
                  <c:v>10.575699999999999</c:v>
                </c:pt>
                <c:pt idx="685">
                  <c:v>9.1876139999999999</c:v>
                </c:pt>
                <c:pt idx="686">
                  <c:v>10.5609</c:v>
                </c:pt>
                <c:pt idx="687">
                  <c:v>9.6933159999999994</c:v>
                </c:pt>
                <c:pt idx="688">
                  <c:v>10.92581</c:v>
                </c:pt>
                <c:pt idx="689">
                  <c:v>9.4017009999999992</c:v>
                </c:pt>
                <c:pt idx="690">
                  <c:v>10.80861</c:v>
                </c:pt>
                <c:pt idx="691">
                  <c:v>11.366849999999999</c:v>
                </c:pt>
                <c:pt idx="692">
                  <c:v>11.40536</c:v>
                </c:pt>
                <c:pt idx="693">
                  <c:v>10.19877</c:v>
                </c:pt>
                <c:pt idx="694">
                  <c:v>10.107810000000001</c:v>
                </c:pt>
                <c:pt idx="695">
                  <c:v>8.3219139999999996</c:v>
                </c:pt>
                <c:pt idx="696">
                  <c:v>9.0220409999999998</c:v>
                </c:pt>
                <c:pt idx="697">
                  <c:v>9.7706230000000005</c:v>
                </c:pt>
                <c:pt idx="698">
                  <c:v>8.1869200000000006</c:v>
                </c:pt>
                <c:pt idx="699">
                  <c:v>7.7957710000000002</c:v>
                </c:pt>
                <c:pt idx="700">
                  <c:v>10.50094</c:v>
                </c:pt>
                <c:pt idx="701">
                  <c:v>11.00916</c:v>
                </c:pt>
                <c:pt idx="702">
                  <c:v>8.8882650000000005</c:v>
                </c:pt>
                <c:pt idx="703">
                  <c:v>7.3105260000000003</c:v>
                </c:pt>
                <c:pt idx="704">
                  <c:v>9.6641399999999997</c:v>
                </c:pt>
                <c:pt idx="705">
                  <c:v>10.221500000000001</c:v>
                </c:pt>
                <c:pt idx="706">
                  <c:v>7.9853880000000004</c:v>
                </c:pt>
                <c:pt idx="707">
                  <c:v>8.4096449999999994</c:v>
                </c:pt>
                <c:pt idx="708">
                  <c:v>8.7520089999999993</c:v>
                </c:pt>
                <c:pt idx="709">
                  <c:v>8.2068879999999993</c:v>
                </c:pt>
                <c:pt idx="710">
                  <c:v>8.0092169999999996</c:v>
                </c:pt>
                <c:pt idx="711">
                  <c:v>7.297472</c:v>
                </c:pt>
                <c:pt idx="712">
                  <c:v>10.141069999999999</c:v>
                </c:pt>
                <c:pt idx="713">
                  <c:v>7.7506940000000002</c:v>
                </c:pt>
                <c:pt idx="714">
                  <c:v>8.8008050000000004</c:v>
                </c:pt>
                <c:pt idx="715">
                  <c:v>8.368703</c:v>
                </c:pt>
                <c:pt idx="716">
                  <c:v>8.4753810000000005</c:v>
                </c:pt>
                <c:pt idx="717">
                  <c:v>7.7127610000000004</c:v>
                </c:pt>
                <c:pt idx="718">
                  <c:v>7.7735390000000004</c:v>
                </c:pt>
                <c:pt idx="719">
                  <c:v>7.279871</c:v>
                </c:pt>
                <c:pt idx="720">
                  <c:v>9.7167309999999993</c:v>
                </c:pt>
                <c:pt idx="721">
                  <c:v>7.8373239999999997</c:v>
                </c:pt>
                <c:pt idx="722">
                  <c:v>9.9668279999999996</c:v>
                </c:pt>
                <c:pt idx="723">
                  <c:v>7.7459850000000001</c:v>
                </c:pt>
                <c:pt idx="724">
                  <c:v>8.9926200000000005</c:v>
                </c:pt>
                <c:pt idx="725">
                  <c:v>9.2746739999999992</c:v>
                </c:pt>
                <c:pt idx="726">
                  <c:v>7.7968250000000001</c:v>
                </c:pt>
                <c:pt idx="727">
                  <c:v>8.4762930000000001</c:v>
                </c:pt>
                <c:pt idx="728">
                  <c:v>8.9408879999999993</c:v>
                </c:pt>
                <c:pt idx="729">
                  <c:v>11.277340000000001</c:v>
                </c:pt>
                <c:pt idx="730">
                  <c:v>7.4524759999999999</c:v>
                </c:pt>
                <c:pt idx="731">
                  <c:v>7.9286000000000003</c:v>
                </c:pt>
                <c:pt idx="732">
                  <c:v>11.2751</c:v>
                </c:pt>
                <c:pt idx="733">
                  <c:v>9.0668100000000003</c:v>
                </c:pt>
                <c:pt idx="734">
                  <c:v>12.075390000000001</c:v>
                </c:pt>
                <c:pt idx="735">
                  <c:v>10.13275</c:v>
                </c:pt>
                <c:pt idx="736">
                  <c:v>9.1650869999999998</c:v>
                </c:pt>
                <c:pt idx="737">
                  <c:v>11.673780000000001</c:v>
                </c:pt>
                <c:pt idx="738">
                  <c:v>8.0073559999999997</c:v>
                </c:pt>
                <c:pt idx="739">
                  <c:v>10.187099999999999</c:v>
                </c:pt>
                <c:pt idx="740">
                  <c:v>7.6888870000000002</c:v>
                </c:pt>
                <c:pt idx="741">
                  <c:v>6.4944660000000001</c:v>
                </c:pt>
                <c:pt idx="742">
                  <c:v>7.7782419999999997</c:v>
                </c:pt>
                <c:pt idx="743">
                  <c:v>9.1953969999999998</c:v>
                </c:pt>
                <c:pt idx="744">
                  <c:v>7.6714039999999999</c:v>
                </c:pt>
                <c:pt idx="745">
                  <c:v>8.6421449999999993</c:v>
                </c:pt>
                <c:pt idx="746">
                  <c:v>12.73653</c:v>
                </c:pt>
                <c:pt idx="747">
                  <c:v>7.4299619999999997</c:v>
                </c:pt>
                <c:pt idx="748">
                  <c:v>9.0931759999999997</c:v>
                </c:pt>
                <c:pt idx="749">
                  <c:v>8.8165180000000003</c:v>
                </c:pt>
                <c:pt idx="750">
                  <c:v>7.3438290000000004</c:v>
                </c:pt>
                <c:pt idx="751">
                  <c:v>7.5962019999999999</c:v>
                </c:pt>
                <c:pt idx="752">
                  <c:v>8.3441860000000005</c:v>
                </c:pt>
                <c:pt idx="753">
                  <c:v>8.4935919999999996</c:v>
                </c:pt>
                <c:pt idx="754">
                  <c:v>8.1350700000000007</c:v>
                </c:pt>
                <c:pt idx="755">
                  <c:v>7.1343059999999996</c:v>
                </c:pt>
                <c:pt idx="756">
                  <c:v>7.4004149999999997</c:v>
                </c:pt>
                <c:pt idx="757">
                  <c:v>7.4503560000000002</c:v>
                </c:pt>
                <c:pt idx="758">
                  <c:v>7.5181870000000002</c:v>
                </c:pt>
                <c:pt idx="759">
                  <c:v>7.7304950000000003</c:v>
                </c:pt>
                <c:pt idx="760">
                  <c:v>7.8665070000000004</c:v>
                </c:pt>
                <c:pt idx="761">
                  <c:v>7.3912180000000003</c:v>
                </c:pt>
                <c:pt idx="762">
                  <c:v>9.5301899999999993</c:v>
                </c:pt>
                <c:pt idx="763">
                  <c:v>9.1127380999999996</c:v>
                </c:pt>
                <c:pt idx="764">
                  <c:v>7.0794620000000004</c:v>
                </c:pt>
                <c:pt idx="765">
                  <c:v>7.510078</c:v>
                </c:pt>
                <c:pt idx="766">
                  <c:v>7.8681650000000003</c:v>
                </c:pt>
                <c:pt idx="767">
                  <c:v>10.923780000000001</c:v>
                </c:pt>
                <c:pt idx="768">
                  <c:v>6.8006229999999999</c:v>
                </c:pt>
                <c:pt idx="769">
                  <c:v>11.25623</c:v>
                </c:pt>
                <c:pt idx="770">
                  <c:v>10.56819</c:v>
                </c:pt>
                <c:pt idx="771">
                  <c:v>7.4195320000000002</c:v>
                </c:pt>
                <c:pt idx="772">
                  <c:v>7.780659</c:v>
                </c:pt>
                <c:pt idx="773">
                  <c:v>9.706906</c:v>
                </c:pt>
                <c:pt idx="774">
                  <c:v>7.6157209999999997</c:v>
                </c:pt>
                <c:pt idx="775">
                  <c:v>8.5</c:v>
                </c:pt>
                <c:pt idx="776">
                  <c:v>8.8128700000000002</c:v>
                </c:pt>
                <c:pt idx="777">
                  <c:v>7.8149699999999998</c:v>
                </c:pt>
                <c:pt idx="778">
                  <c:v>9.043704</c:v>
                </c:pt>
                <c:pt idx="779">
                  <c:v>11.28866</c:v>
                </c:pt>
                <c:pt idx="780">
                  <c:v>7.0906929999999999</c:v>
                </c:pt>
                <c:pt idx="781">
                  <c:v>8.7516400000000001</c:v>
                </c:pt>
                <c:pt idx="782">
                  <c:v>6.3314620000000001</c:v>
                </c:pt>
                <c:pt idx="783">
                  <c:v>6.8163960000000001</c:v>
                </c:pt>
                <c:pt idx="784">
                  <c:v>6.3973909999999998</c:v>
                </c:pt>
                <c:pt idx="785">
                  <c:v>5.8955570000000002</c:v>
                </c:pt>
                <c:pt idx="786">
                  <c:v>6.1616229999999996</c:v>
                </c:pt>
                <c:pt idx="787">
                  <c:v>7.2382239999999998</c:v>
                </c:pt>
                <c:pt idx="788">
                  <c:v>11.373290000000001</c:v>
                </c:pt>
                <c:pt idx="789">
                  <c:v>7.2914849999999998</c:v>
                </c:pt>
                <c:pt idx="790">
                  <c:v>6.0414019999999997</c:v>
                </c:pt>
                <c:pt idx="791">
                  <c:v>8.7357510000000005</c:v>
                </c:pt>
                <c:pt idx="792">
                  <c:v>6.2372300000000003</c:v>
                </c:pt>
                <c:pt idx="793">
                  <c:v>6.079618</c:v>
                </c:pt>
                <c:pt idx="794">
                  <c:v>7.7605550000000001</c:v>
                </c:pt>
                <c:pt idx="795">
                  <c:v>7.305345</c:v>
                </c:pt>
                <c:pt idx="796">
                  <c:v>6.6461759999999996</c:v>
                </c:pt>
                <c:pt idx="797">
                  <c:v>7.3628830000000001</c:v>
                </c:pt>
                <c:pt idx="798">
                  <c:v>6.1187760000000004</c:v>
                </c:pt>
                <c:pt idx="799">
                  <c:v>5.857958</c:v>
                </c:pt>
                <c:pt idx="800">
                  <c:v>6.2790020000000002</c:v>
                </c:pt>
                <c:pt idx="801">
                  <c:v>9.6471470000000004</c:v>
                </c:pt>
                <c:pt idx="802">
                  <c:v>6.242966</c:v>
                </c:pt>
                <c:pt idx="803">
                  <c:v>6.6175790000000001</c:v>
                </c:pt>
                <c:pt idx="804">
                  <c:v>6.1920739999999999</c:v>
                </c:pt>
                <c:pt idx="805">
                  <c:v>5.812818</c:v>
                </c:pt>
                <c:pt idx="806">
                  <c:v>5.8396420000000004</c:v>
                </c:pt>
                <c:pt idx="807">
                  <c:v>6.2963480000000001</c:v>
                </c:pt>
                <c:pt idx="808">
                  <c:v>6.7950039999999996</c:v>
                </c:pt>
                <c:pt idx="809">
                  <c:v>6.8124979999999997</c:v>
                </c:pt>
                <c:pt idx="810">
                  <c:v>7.9832700000000001</c:v>
                </c:pt>
                <c:pt idx="811">
                  <c:v>5.8668800000000001</c:v>
                </c:pt>
                <c:pt idx="812">
                  <c:v>6.8495990000000004</c:v>
                </c:pt>
                <c:pt idx="813">
                  <c:v>5.662077</c:v>
                </c:pt>
                <c:pt idx="814">
                  <c:v>6.4549580000000004</c:v>
                </c:pt>
                <c:pt idx="815">
                  <c:v>7.8232530000000002</c:v>
                </c:pt>
                <c:pt idx="816">
                  <c:v>6.9314280000000004</c:v>
                </c:pt>
                <c:pt idx="817">
                  <c:v>7.4417131999999997</c:v>
                </c:pt>
                <c:pt idx="818">
                  <c:v>10.12457</c:v>
                </c:pt>
                <c:pt idx="819">
                  <c:v>8.3273360000000007</c:v>
                </c:pt>
                <c:pt idx="820">
                  <c:v>7.6285280000000002</c:v>
                </c:pt>
                <c:pt idx="821">
                  <c:v>7.9573640000000001</c:v>
                </c:pt>
                <c:pt idx="822">
                  <c:v>6.2053909999999997</c:v>
                </c:pt>
                <c:pt idx="823">
                  <c:v>6.3097989999999999</c:v>
                </c:pt>
                <c:pt idx="824">
                  <c:v>6.9005739999999998</c:v>
                </c:pt>
                <c:pt idx="825">
                  <c:v>8.3511799999999994</c:v>
                </c:pt>
                <c:pt idx="826">
                  <c:v>6.93201</c:v>
                </c:pt>
                <c:pt idx="827">
                  <c:v>7.2303090000000001</c:v>
                </c:pt>
                <c:pt idx="828">
                  <c:v>6.6340240000000001</c:v>
                </c:pt>
                <c:pt idx="829">
                  <c:v>7.759029</c:v>
                </c:pt>
                <c:pt idx="830">
                  <c:v>6.5845510000000003</c:v>
                </c:pt>
                <c:pt idx="831">
                  <c:v>6.9613620000000003</c:v>
                </c:pt>
                <c:pt idx="832">
                  <c:v>12.0762</c:v>
                </c:pt>
                <c:pt idx="833">
                  <c:v>7.84924</c:v>
                </c:pt>
                <c:pt idx="834">
                  <c:v>9.2125789999999999</c:v>
                </c:pt>
                <c:pt idx="835">
                  <c:v>6.7154340000000001</c:v>
                </c:pt>
                <c:pt idx="836">
                  <c:v>7.7103460000000004</c:v>
                </c:pt>
                <c:pt idx="837">
                  <c:v>8.3259930000000004</c:v>
                </c:pt>
                <c:pt idx="838">
                  <c:v>6.6087730000000002</c:v>
                </c:pt>
                <c:pt idx="839">
                  <c:v>9.4362139999999997</c:v>
                </c:pt>
                <c:pt idx="840">
                  <c:v>7.6721329999999996</c:v>
                </c:pt>
                <c:pt idx="841">
                  <c:v>5.5525589999999996</c:v>
                </c:pt>
                <c:pt idx="842">
                  <c:v>7.0743600000000004</c:v>
                </c:pt>
                <c:pt idx="843">
                  <c:v>5.6864780000000001</c:v>
                </c:pt>
                <c:pt idx="844">
                  <c:v>6.8106739999999997</c:v>
                </c:pt>
                <c:pt idx="845">
                  <c:v>6.4204080000000001</c:v>
                </c:pt>
                <c:pt idx="846">
                  <c:v>7.2649970000000001</c:v>
                </c:pt>
                <c:pt idx="847">
                  <c:v>6.5583879999999999</c:v>
                </c:pt>
                <c:pt idx="848">
                  <c:v>9.7431540000000005</c:v>
                </c:pt>
                <c:pt idx="849">
                  <c:v>9.682385</c:v>
                </c:pt>
                <c:pt idx="850">
                  <c:v>9.6296759999999999</c:v>
                </c:pt>
                <c:pt idx="851">
                  <c:v>5.617235</c:v>
                </c:pt>
                <c:pt idx="852">
                  <c:v>8.8573050000000002</c:v>
                </c:pt>
                <c:pt idx="853">
                  <c:v>8.2164339999999996</c:v>
                </c:pt>
                <c:pt idx="854">
                  <c:v>7.3211690000000003</c:v>
                </c:pt>
                <c:pt idx="855">
                  <c:v>7.1804819999999996</c:v>
                </c:pt>
                <c:pt idx="856">
                  <c:v>6.7969609999999996</c:v>
                </c:pt>
                <c:pt idx="857">
                  <c:v>8.8377490000000005</c:v>
                </c:pt>
                <c:pt idx="858">
                  <c:v>7.5869390000000001</c:v>
                </c:pt>
                <c:pt idx="859">
                  <c:v>7.4416099999999998</c:v>
                </c:pt>
                <c:pt idx="860">
                  <c:v>9.4750110000000003</c:v>
                </c:pt>
                <c:pt idx="861">
                  <c:v>9.2156423000000007</c:v>
                </c:pt>
                <c:pt idx="862">
                  <c:v>8.5759329999999991</c:v>
                </c:pt>
                <c:pt idx="863">
                  <c:v>8.0890050000000002</c:v>
                </c:pt>
                <c:pt idx="864">
                  <c:v>11.050990000000001</c:v>
                </c:pt>
                <c:pt idx="865">
                  <c:v>6.5168359999999996</c:v>
                </c:pt>
                <c:pt idx="866">
                  <c:v>6.5671879999999998</c:v>
                </c:pt>
                <c:pt idx="867">
                  <c:v>6.7902870000000002</c:v>
                </c:pt>
                <c:pt idx="868">
                  <c:v>7.0466670000000002</c:v>
                </c:pt>
                <c:pt idx="869">
                  <c:v>6.7845599999999999</c:v>
                </c:pt>
                <c:pt idx="870">
                  <c:v>7.0455857000000002</c:v>
                </c:pt>
                <c:pt idx="871">
                  <c:v>7.1321780600000002</c:v>
                </c:pt>
                <c:pt idx="872">
                  <c:v>6.6347750000000003</c:v>
                </c:pt>
                <c:pt idx="873">
                  <c:v>6.422428</c:v>
                </c:pt>
                <c:pt idx="874">
                  <c:v>6.4812789999999998</c:v>
                </c:pt>
                <c:pt idx="875">
                  <c:v>8.2196350000000002</c:v>
                </c:pt>
                <c:pt idx="876">
                  <c:v>5.8901050000000001</c:v>
                </c:pt>
                <c:pt idx="877">
                  <c:v>5.9372579999999999</c:v>
                </c:pt>
                <c:pt idx="878">
                  <c:v>7.9014150000000001</c:v>
                </c:pt>
                <c:pt idx="879">
                  <c:v>8.2188429999999997</c:v>
                </c:pt>
                <c:pt idx="880">
                  <c:v>5.807207</c:v>
                </c:pt>
                <c:pt idx="881">
                  <c:v>6.9835950000000002</c:v>
                </c:pt>
                <c:pt idx="882">
                  <c:v>7.4012019999999996</c:v>
                </c:pt>
                <c:pt idx="883">
                  <c:v>6.7683249999999999</c:v>
                </c:pt>
                <c:pt idx="884">
                  <c:v>5.1766550000000002</c:v>
                </c:pt>
                <c:pt idx="885">
                  <c:v>6.973573</c:v>
                </c:pt>
                <c:pt idx="886">
                  <c:v>6.3438369999999997</c:v>
                </c:pt>
                <c:pt idx="887">
                  <c:v>7.335788</c:v>
                </c:pt>
                <c:pt idx="888">
                  <c:v>7.7928360000000003</c:v>
                </c:pt>
                <c:pt idx="889">
                  <c:v>6.2253920000000003</c:v>
                </c:pt>
                <c:pt idx="890">
                  <c:v>6.8795029999999997</c:v>
                </c:pt>
                <c:pt idx="891">
                  <c:v>6.0033079999999996</c:v>
                </c:pt>
                <c:pt idx="892">
                  <c:v>10.97279</c:v>
                </c:pt>
                <c:pt idx="893">
                  <c:v>7.6257109999999999</c:v>
                </c:pt>
                <c:pt idx="894">
                  <c:v>7.5861400000000003</c:v>
                </c:pt>
                <c:pt idx="895">
                  <c:v>5.6913619999999998</c:v>
                </c:pt>
                <c:pt idx="896">
                  <c:v>9.3374089999999992</c:v>
                </c:pt>
                <c:pt idx="897">
                  <c:v>7.5853260000000002</c:v>
                </c:pt>
                <c:pt idx="898">
                  <c:v>7.6581979999999996</c:v>
                </c:pt>
                <c:pt idx="899">
                  <c:v>6.328462</c:v>
                </c:pt>
                <c:pt idx="900">
                  <c:v>5.5822000000000003</c:v>
                </c:pt>
                <c:pt idx="901">
                  <c:v>5.1605759999999998</c:v>
                </c:pt>
                <c:pt idx="902">
                  <c:v>6.7107770000000002</c:v>
                </c:pt>
                <c:pt idx="903">
                  <c:v>11.52641</c:v>
                </c:pt>
                <c:pt idx="904">
                  <c:v>5.2075990000000001</c:v>
                </c:pt>
                <c:pt idx="905">
                  <c:v>5.480137</c:v>
                </c:pt>
                <c:pt idx="906">
                  <c:v>6.7669329999999999</c:v>
                </c:pt>
                <c:pt idx="907">
                  <c:v>5.2109079999999999</c:v>
                </c:pt>
                <c:pt idx="908">
                  <c:v>6.5092319999999999</c:v>
                </c:pt>
                <c:pt idx="909">
                  <c:v>5.7752650000000001</c:v>
                </c:pt>
                <c:pt idx="910">
                  <c:v>9.1115999999999993</c:v>
                </c:pt>
                <c:pt idx="911">
                  <c:v>4.5599730000000003</c:v>
                </c:pt>
                <c:pt idx="912">
                  <c:v>6.6087389999999999</c:v>
                </c:pt>
                <c:pt idx="913">
                  <c:v>5.5642829999999996</c:v>
                </c:pt>
                <c:pt idx="914">
                  <c:v>6.4059689999999998</c:v>
                </c:pt>
                <c:pt idx="915">
                  <c:v>6.9723179999999996</c:v>
                </c:pt>
                <c:pt idx="916">
                  <c:v>6.629848</c:v>
                </c:pt>
                <c:pt idx="917">
                  <c:v>6.629848</c:v>
                </c:pt>
                <c:pt idx="918">
                  <c:v>6.0809170000000003</c:v>
                </c:pt>
                <c:pt idx="919">
                  <c:v>7.1109640000000001</c:v>
                </c:pt>
                <c:pt idx="920">
                  <c:v>7.1580640000000004</c:v>
                </c:pt>
                <c:pt idx="921">
                  <c:v>8.208164</c:v>
                </c:pt>
                <c:pt idx="922">
                  <c:v>5.3986749999999999</c:v>
                </c:pt>
                <c:pt idx="923">
                  <c:v>6.3759709999999998</c:v>
                </c:pt>
                <c:pt idx="924">
                  <c:v>12.00183</c:v>
                </c:pt>
                <c:pt idx="925">
                  <c:v>6.3715299999999999</c:v>
                </c:pt>
                <c:pt idx="926">
                  <c:v>5.7905439999999997</c:v>
                </c:pt>
                <c:pt idx="927">
                  <c:v>5.564432</c:v>
                </c:pt>
                <c:pt idx="928">
                  <c:v>6.7776230000000002</c:v>
                </c:pt>
                <c:pt idx="929">
                  <c:v>6.3990720000000003</c:v>
                </c:pt>
                <c:pt idx="930">
                  <c:v>12.085660000000001</c:v>
                </c:pt>
                <c:pt idx="931">
                  <c:v>6.050694</c:v>
                </c:pt>
                <c:pt idx="932">
                  <c:v>3.9587430000000001</c:v>
                </c:pt>
                <c:pt idx="933">
                  <c:v>4.4879769999999999</c:v>
                </c:pt>
                <c:pt idx="934">
                  <c:v>4.8770309999999997</c:v>
                </c:pt>
                <c:pt idx="935">
                  <c:v>8.2919300000000007</c:v>
                </c:pt>
                <c:pt idx="936">
                  <c:v>7.0893449999999998</c:v>
                </c:pt>
                <c:pt idx="937">
                  <c:v>6.9996289999999997</c:v>
                </c:pt>
                <c:pt idx="938">
                  <c:v>9.0886879999999994</c:v>
                </c:pt>
                <c:pt idx="939">
                  <c:v>6.3460970000000003</c:v>
                </c:pt>
                <c:pt idx="940">
                  <c:v>6.5567060000000001</c:v>
                </c:pt>
                <c:pt idx="941">
                  <c:v>8.0859520000000007</c:v>
                </c:pt>
                <c:pt idx="942">
                  <c:v>6.4409559999999999</c:v>
                </c:pt>
                <c:pt idx="943">
                  <c:v>9.8019999999999996</c:v>
                </c:pt>
                <c:pt idx="944">
                  <c:v>9.0411400000000004</c:v>
                </c:pt>
                <c:pt idx="945">
                  <c:v>8.9050290000000007</c:v>
                </c:pt>
                <c:pt idx="946">
                  <c:v>8.6203199999999995</c:v>
                </c:pt>
                <c:pt idx="947">
                  <c:v>7.6477680000000001</c:v>
                </c:pt>
                <c:pt idx="948">
                  <c:v>8.9372790000000002</c:v>
                </c:pt>
                <c:pt idx="949">
                  <c:v>10.15469</c:v>
                </c:pt>
                <c:pt idx="950">
                  <c:v>9.8201180000000008</c:v>
                </c:pt>
                <c:pt idx="951">
                  <c:v>13.04557</c:v>
                </c:pt>
                <c:pt idx="952">
                  <c:v>20.65671</c:v>
                </c:pt>
                <c:pt idx="953">
                  <c:v>9.9062549999999998</c:v>
                </c:pt>
                <c:pt idx="954">
                  <c:v>15.818585199999999</c:v>
                </c:pt>
                <c:pt idx="955">
                  <c:v>12.4215</c:v>
                </c:pt>
                <c:pt idx="956">
                  <c:v>9.4494240000000005</c:v>
                </c:pt>
                <c:pt idx="957">
                  <c:v>8.6460489999999997</c:v>
                </c:pt>
                <c:pt idx="958">
                  <c:v>9.6699389999999994</c:v>
                </c:pt>
                <c:pt idx="959">
                  <c:v>9.9116110000000006</c:v>
                </c:pt>
                <c:pt idx="960">
                  <c:v>11.50831</c:v>
                </c:pt>
                <c:pt idx="961">
                  <c:v>8.7509650000000008</c:v>
                </c:pt>
                <c:pt idx="962">
                  <c:v>8.0506919999999997</c:v>
                </c:pt>
                <c:pt idx="963">
                  <c:v>9.8974250000000001</c:v>
                </c:pt>
                <c:pt idx="964">
                  <c:v>11.35005</c:v>
                </c:pt>
                <c:pt idx="965">
                  <c:v>13.50224</c:v>
                </c:pt>
                <c:pt idx="966">
                  <c:v>8.5374820000000007</c:v>
                </c:pt>
                <c:pt idx="967">
                  <c:v>7.0237069999999999</c:v>
                </c:pt>
                <c:pt idx="968">
                  <c:v>9.9897659999999995</c:v>
                </c:pt>
                <c:pt idx="969">
                  <c:v>16.546720000000001</c:v>
                </c:pt>
                <c:pt idx="970">
                  <c:v>13.3823562</c:v>
                </c:pt>
                <c:pt idx="971">
                  <c:v>8.1796500000000005</c:v>
                </c:pt>
                <c:pt idx="972">
                  <c:v>8.1796500000000005</c:v>
                </c:pt>
                <c:pt idx="973">
                  <c:v>7.8339949999999998</c:v>
                </c:pt>
                <c:pt idx="974">
                  <c:v>8.9122710000000005</c:v>
                </c:pt>
                <c:pt idx="975">
                  <c:v>8.0828220000000002</c:v>
                </c:pt>
                <c:pt idx="976">
                  <c:v>9.6978620000000006</c:v>
                </c:pt>
                <c:pt idx="977">
                  <c:v>7.5784320000000003</c:v>
                </c:pt>
                <c:pt idx="978">
                  <c:v>7.8605939999999999</c:v>
                </c:pt>
                <c:pt idx="979">
                  <c:v>9.3906150000000004</c:v>
                </c:pt>
                <c:pt idx="980">
                  <c:v>7.6441150000000002</c:v>
                </c:pt>
                <c:pt idx="981">
                  <c:v>6.25528</c:v>
                </c:pt>
                <c:pt idx="982">
                  <c:v>7.6961579999999996</c:v>
                </c:pt>
                <c:pt idx="983">
                  <c:v>7.5578919999999998</c:v>
                </c:pt>
                <c:pt idx="984">
                  <c:v>7.3587559999999996</c:v>
                </c:pt>
                <c:pt idx="985">
                  <c:v>6.8903990000000004</c:v>
                </c:pt>
                <c:pt idx="986">
                  <c:v>8.1351650000000006</c:v>
                </c:pt>
                <c:pt idx="987">
                  <c:v>7.5908303000000004</c:v>
                </c:pt>
                <c:pt idx="988">
                  <c:v>7.7592941399999997</c:v>
                </c:pt>
                <c:pt idx="989">
                  <c:v>7.242896</c:v>
                </c:pt>
                <c:pt idx="990">
                  <c:v>5.6884519999999998</c:v>
                </c:pt>
                <c:pt idx="991">
                  <c:v>6.1014910000000002</c:v>
                </c:pt>
                <c:pt idx="992">
                  <c:v>7.7923239999999998</c:v>
                </c:pt>
                <c:pt idx="993">
                  <c:v>7.046754</c:v>
                </c:pt>
                <c:pt idx="994">
                  <c:v>10.847479999999999</c:v>
                </c:pt>
                <c:pt idx="995">
                  <c:v>6.733422</c:v>
                </c:pt>
                <c:pt idx="996">
                  <c:v>5.7660939999999998</c:v>
                </c:pt>
                <c:pt idx="997">
                  <c:v>6.3274771999999997</c:v>
                </c:pt>
                <c:pt idx="998">
                  <c:v>9.1857980000000001</c:v>
                </c:pt>
                <c:pt idx="999">
                  <c:v>8.9527439999999991</c:v>
                </c:pt>
                <c:pt idx="1000">
                  <c:v>7.5103520000000001</c:v>
                </c:pt>
                <c:pt idx="1001">
                  <c:v>6.3953379999999997</c:v>
                </c:pt>
                <c:pt idx="1002">
                  <c:v>5.6643429999999997</c:v>
                </c:pt>
                <c:pt idx="1003">
                  <c:v>5.9054169999999999</c:v>
                </c:pt>
                <c:pt idx="1004">
                  <c:v>8.6278609999999993</c:v>
                </c:pt>
                <c:pt idx="1005">
                  <c:v>10.599729999999999</c:v>
                </c:pt>
                <c:pt idx="1006">
                  <c:v>6.7256479999999996</c:v>
                </c:pt>
                <c:pt idx="1007">
                  <c:v>8.1153919999999999</c:v>
                </c:pt>
                <c:pt idx="1008">
                  <c:v>6.8463430000000001</c:v>
                </c:pt>
                <c:pt idx="1009">
                  <c:v>5.9669420000000004</c:v>
                </c:pt>
                <c:pt idx="1010">
                  <c:v>6.5668860000000002</c:v>
                </c:pt>
                <c:pt idx="1011">
                  <c:v>5.7875889999999997</c:v>
                </c:pt>
                <c:pt idx="1012">
                  <c:v>8.2912680000000005</c:v>
                </c:pt>
                <c:pt idx="1013">
                  <c:v>6.2482040000000003</c:v>
                </c:pt>
                <c:pt idx="1014">
                  <c:v>6.1612489999999998</c:v>
                </c:pt>
                <c:pt idx="1015">
                  <c:v>6.8301150000000002</c:v>
                </c:pt>
                <c:pt idx="1016">
                  <c:v>10.64921</c:v>
                </c:pt>
                <c:pt idx="1017">
                  <c:v>6.2884630000000001</c:v>
                </c:pt>
                <c:pt idx="1018">
                  <c:v>6.8973909999999998</c:v>
                </c:pt>
                <c:pt idx="1019">
                  <c:v>6.1142349999999999</c:v>
                </c:pt>
                <c:pt idx="1020">
                  <c:v>5.6707229999999997</c:v>
                </c:pt>
                <c:pt idx="1021">
                  <c:v>5.7038849999999996</c:v>
                </c:pt>
                <c:pt idx="1022">
                  <c:v>6.8941090000000003</c:v>
                </c:pt>
                <c:pt idx="1023">
                  <c:v>9.1750690000000006</c:v>
                </c:pt>
                <c:pt idx="1024">
                  <c:v>7.0524750000000003</c:v>
                </c:pt>
                <c:pt idx="1025">
                  <c:v>6.2381270000000004</c:v>
                </c:pt>
                <c:pt idx="1026">
                  <c:v>10.265650000000001</c:v>
                </c:pt>
                <c:pt idx="1027">
                  <c:v>5.1650549999999997</c:v>
                </c:pt>
                <c:pt idx="1028">
                  <c:v>8.1265389999999993</c:v>
                </c:pt>
                <c:pt idx="1029">
                  <c:v>5.7712719999999997</c:v>
                </c:pt>
                <c:pt idx="1030">
                  <c:v>8.3826630000000009</c:v>
                </c:pt>
                <c:pt idx="1031">
                  <c:v>6.5943087</c:v>
                </c:pt>
                <c:pt idx="1032">
                  <c:v>8.1578440000000008</c:v>
                </c:pt>
                <c:pt idx="1033">
                  <c:v>5.2878170000000004</c:v>
                </c:pt>
                <c:pt idx="1034">
                  <c:v>5.9528819999999998</c:v>
                </c:pt>
                <c:pt idx="1035">
                  <c:v>5.9355409999999997</c:v>
                </c:pt>
                <c:pt idx="1036">
                  <c:v>9.3556819999999998</c:v>
                </c:pt>
                <c:pt idx="1037">
                  <c:v>9.5588040000000003</c:v>
                </c:pt>
                <c:pt idx="1038">
                  <c:v>7.2792510000000004</c:v>
                </c:pt>
                <c:pt idx="1039">
                  <c:v>6.728167</c:v>
                </c:pt>
                <c:pt idx="1040">
                  <c:v>6.9833109999999996</c:v>
                </c:pt>
                <c:pt idx="1041">
                  <c:v>8.484235</c:v>
                </c:pt>
                <c:pt idx="1042">
                  <c:v>7.0732302000000002</c:v>
                </c:pt>
                <c:pt idx="1043">
                  <c:v>7.7128467599999997</c:v>
                </c:pt>
                <c:pt idx="1044">
                  <c:v>6.9906449999999998</c:v>
                </c:pt>
                <c:pt idx="1045">
                  <c:v>6.6021879999999999</c:v>
                </c:pt>
                <c:pt idx="1046">
                  <c:v>6.7727269999999997</c:v>
                </c:pt>
                <c:pt idx="1047">
                  <c:v>7.1275389999999996</c:v>
                </c:pt>
                <c:pt idx="1048">
                  <c:v>6.4212819999999997</c:v>
                </c:pt>
                <c:pt idx="1049">
                  <c:v>6.5988636999999999</c:v>
                </c:pt>
                <c:pt idx="1050">
                  <c:v>5.646528</c:v>
                </c:pt>
                <c:pt idx="1051">
                  <c:v>5.9420909999999996</c:v>
                </c:pt>
                <c:pt idx="1052">
                  <c:v>5.4035657400000003</c:v>
                </c:pt>
                <c:pt idx="1053">
                  <c:v>5.1948045220000001</c:v>
                </c:pt>
                <c:pt idx="1054">
                  <c:v>9.885256</c:v>
                </c:pt>
                <c:pt idx="1055">
                  <c:v>6.3919439999999996</c:v>
                </c:pt>
                <c:pt idx="1056">
                  <c:v>7.0068210000000004</c:v>
                </c:pt>
                <c:pt idx="1057">
                  <c:v>5.3836760000000004</c:v>
                </c:pt>
                <c:pt idx="1058">
                  <c:v>7.4883249999999997</c:v>
                </c:pt>
                <c:pt idx="1059">
                  <c:v>12.948919999999999</c:v>
                </c:pt>
                <c:pt idx="1060">
                  <c:v>5.664212</c:v>
                </c:pt>
                <c:pt idx="1061">
                  <c:v>5.664212</c:v>
                </c:pt>
                <c:pt idx="1062">
                  <c:v>7.7322340000000001</c:v>
                </c:pt>
                <c:pt idx="1063">
                  <c:v>4.9381180000000002</c:v>
                </c:pt>
                <c:pt idx="1064">
                  <c:v>5.3821490000000001</c:v>
                </c:pt>
                <c:pt idx="1065">
                  <c:v>5.4891189999999996</c:v>
                </c:pt>
                <c:pt idx="1066">
                  <c:v>10.44955</c:v>
                </c:pt>
                <c:pt idx="1067">
                  <c:v>12.38205</c:v>
                </c:pt>
                <c:pt idx="1068">
                  <c:v>6.2901800000000003</c:v>
                </c:pt>
                <c:pt idx="1069">
                  <c:v>7.6958140000000004</c:v>
                </c:pt>
                <c:pt idx="1070">
                  <c:v>11.49283</c:v>
                </c:pt>
                <c:pt idx="1071">
                  <c:v>7.1590160000000003</c:v>
                </c:pt>
                <c:pt idx="1072">
                  <c:v>7.312773</c:v>
                </c:pt>
                <c:pt idx="1073">
                  <c:v>5.5421050000000003</c:v>
                </c:pt>
                <c:pt idx="1074">
                  <c:v>5.0377039999999997</c:v>
                </c:pt>
                <c:pt idx="1075">
                  <c:v>7.1079179999999997</c:v>
                </c:pt>
                <c:pt idx="1076">
                  <c:v>6.9605560000000004</c:v>
                </c:pt>
                <c:pt idx="1077">
                  <c:v>6.2154480000000003</c:v>
                </c:pt>
                <c:pt idx="1078">
                  <c:v>7.4513299999999996</c:v>
                </c:pt>
                <c:pt idx="1079">
                  <c:v>9.0546150000000001</c:v>
                </c:pt>
                <c:pt idx="1080">
                  <c:v>5.5462049999999996</c:v>
                </c:pt>
                <c:pt idx="1081">
                  <c:v>4.6615120000000001</c:v>
                </c:pt>
                <c:pt idx="1082">
                  <c:v>7.6880649999999999</c:v>
                </c:pt>
                <c:pt idx="1083">
                  <c:v>5.5958819999999996</c:v>
                </c:pt>
                <c:pt idx="1084">
                  <c:v>5.5874329999999999</c:v>
                </c:pt>
                <c:pt idx="1085">
                  <c:v>5.5438499999999999</c:v>
                </c:pt>
                <c:pt idx="1086">
                  <c:v>8.4263490000000001</c:v>
                </c:pt>
                <c:pt idx="1087">
                  <c:v>10.30386</c:v>
                </c:pt>
                <c:pt idx="1088">
                  <c:v>7.7057349999999998</c:v>
                </c:pt>
                <c:pt idx="1089">
                  <c:v>4.8840079999999997</c:v>
                </c:pt>
                <c:pt idx="1090">
                  <c:v>5.0053939999999999</c:v>
                </c:pt>
                <c:pt idx="1091">
                  <c:v>5.1713019999999998</c:v>
                </c:pt>
                <c:pt idx="1092">
                  <c:v>4.9086129999999999</c:v>
                </c:pt>
                <c:pt idx="1093">
                  <c:v>6.6899030000000002</c:v>
                </c:pt>
                <c:pt idx="1094">
                  <c:v>4.8135490000000001</c:v>
                </c:pt>
                <c:pt idx="1095">
                  <c:v>4.8027620000000004</c:v>
                </c:pt>
                <c:pt idx="1096">
                  <c:v>5.5318949999999996</c:v>
                </c:pt>
                <c:pt idx="1097">
                  <c:v>6.4028330000000002</c:v>
                </c:pt>
                <c:pt idx="1098">
                  <c:v>5.9162179999999998</c:v>
                </c:pt>
                <c:pt idx="1099">
                  <c:v>7.0424569999999997</c:v>
                </c:pt>
                <c:pt idx="1100">
                  <c:v>6.8943060000000003</c:v>
                </c:pt>
                <c:pt idx="1101">
                  <c:v>5.9325650000000003</c:v>
                </c:pt>
                <c:pt idx="1102">
                  <c:v>5.126544</c:v>
                </c:pt>
                <c:pt idx="1103">
                  <c:v>8.6981190000000002</c:v>
                </c:pt>
                <c:pt idx="1104">
                  <c:v>5.2374159999999996</c:v>
                </c:pt>
                <c:pt idx="1105">
                  <c:v>5.0692459999999997</c:v>
                </c:pt>
                <c:pt idx="1106">
                  <c:v>4.179373</c:v>
                </c:pt>
                <c:pt idx="1107">
                  <c:v>4.3400030000000003</c:v>
                </c:pt>
                <c:pt idx="1108">
                  <c:v>7.160145</c:v>
                </c:pt>
                <c:pt idx="1109">
                  <c:v>10.47845</c:v>
                </c:pt>
                <c:pt idx="1110">
                  <c:v>10.385197399999999</c:v>
                </c:pt>
                <c:pt idx="1111">
                  <c:v>7.5553780000000001</c:v>
                </c:pt>
                <c:pt idx="1112">
                  <c:v>8.2983539999999998</c:v>
                </c:pt>
                <c:pt idx="1113">
                  <c:v>4.5729990000000003</c:v>
                </c:pt>
                <c:pt idx="1114">
                  <c:v>4.8969139999999998</c:v>
                </c:pt>
                <c:pt idx="1115">
                  <c:v>6.9316019999999998</c:v>
                </c:pt>
                <c:pt idx="1116">
                  <c:v>11.38945</c:v>
                </c:pt>
                <c:pt idx="1117">
                  <c:v>4.4460899999999999</c:v>
                </c:pt>
                <c:pt idx="1118">
                  <c:v>6.0883560000000001</c:v>
                </c:pt>
                <c:pt idx="1119">
                  <c:v>4.7771229999999996</c:v>
                </c:pt>
                <c:pt idx="1120">
                  <c:v>5.6427990000000001</c:v>
                </c:pt>
                <c:pt idx="1121">
                  <c:v>5.1424719999999997</c:v>
                </c:pt>
                <c:pt idx="1122">
                  <c:v>5.2561239999999998</c:v>
                </c:pt>
                <c:pt idx="1123">
                  <c:v>10.14503</c:v>
                </c:pt>
                <c:pt idx="1124">
                  <c:v>8.4844449999999991</c:v>
                </c:pt>
                <c:pt idx="1125">
                  <c:v>3.7425190000000002</c:v>
                </c:pt>
                <c:pt idx="1126">
                  <c:v>7.7613009999999996</c:v>
                </c:pt>
                <c:pt idx="1127">
                  <c:v>5.7123790000000003</c:v>
                </c:pt>
                <c:pt idx="1128">
                  <c:v>5.754753</c:v>
                </c:pt>
                <c:pt idx="1129">
                  <c:v>7.6813640000000003</c:v>
                </c:pt>
                <c:pt idx="1130">
                  <c:v>7.8934420000000003</c:v>
                </c:pt>
                <c:pt idx="1131">
                  <c:v>5.470205</c:v>
                </c:pt>
                <c:pt idx="1132">
                  <c:v>6.6156309999999996</c:v>
                </c:pt>
                <c:pt idx="1133">
                  <c:v>6.3918850000000003</c:v>
                </c:pt>
                <c:pt idx="1134">
                  <c:v>7.1196910000000004</c:v>
                </c:pt>
                <c:pt idx="1135">
                  <c:v>7.1196910000000004</c:v>
                </c:pt>
                <c:pt idx="1136">
                  <c:v>9.25075</c:v>
                </c:pt>
                <c:pt idx="1137">
                  <c:v>9.3602190000000007</c:v>
                </c:pt>
                <c:pt idx="1138">
                  <c:v>11.51582</c:v>
                </c:pt>
                <c:pt idx="1139">
                  <c:v>14.177630000000001</c:v>
                </c:pt>
                <c:pt idx="1140">
                  <c:v>18.857250000000001</c:v>
                </c:pt>
                <c:pt idx="1141">
                  <c:v>11.340450000000001</c:v>
                </c:pt>
                <c:pt idx="1142">
                  <c:v>16.4408414</c:v>
                </c:pt>
                <c:pt idx="1143">
                  <c:v>14.23029</c:v>
                </c:pt>
                <c:pt idx="1144">
                  <c:v>14.3159657</c:v>
                </c:pt>
                <c:pt idx="1145">
                  <c:v>13.179140840000001</c:v>
                </c:pt>
                <c:pt idx="1146">
                  <c:v>15.398199999999999</c:v>
                </c:pt>
                <c:pt idx="1147">
                  <c:v>15.711220000000001</c:v>
                </c:pt>
                <c:pt idx="1148">
                  <c:v>14.136699999999999</c:v>
                </c:pt>
                <c:pt idx="1149">
                  <c:v>15.20030964</c:v>
                </c:pt>
                <c:pt idx="1150">
                  <c:v>15.55936537</c:v>
                </c:pt>
                <c:pt idx="1151">
                  <c:v>15.930619999999999</c:v>
                </c:pt>
                <c:pt idx="1152">
                  <c:v>12.34614</c:v>
                </c:pt>
                <c:pt idx="1153">
                  <c:v>13.779384110000001</c:v>
                </c:pt>
                <c:pt idx="1154">
                  <c:v>13.254630000000001</c:v>
                </c:pt>
                <c:pt idx="1155">
                  <c:v>11.749029999999999</c:v>
                </c:pt>
                <c:pt idx="1156">
                  <c:v>11.52134</c:v>
                </c:pt>
                <c:pt idx="1157">
                  <c:v>11.42611859</c:v>
                </c:pt>
                <c:pt idx="1158">
                  <c:v>14.238619999999999</c:v>
                </c:pt>
                <c:pt idx="1159">
                  <c:v>23.791599999999999</c:v>
                </c:pt>
                <c:pt idx="1160">
                  <c:v>21.287690000000001</c:v>
                </c:pt>
                <c:pt idx="1161">
                  <c:v>15.14639</c:v>
                </c:pt>
                <c:pt idx="1162">
                  <c:v>21.52496756</c:v>
                </c:pt>
                <c:pt idx="1163">
                  <c:v>10.370799999999999</c:v>
                </c:pt>
                <c:pt idx="1164">
                  <c:v>8.8595439999999996</c:v>
                </c:pt>
                <c:pt idx="1165">
                  <c:v>9.0360630000000004</c:v>
                </c:pt>
                <c:pt idx="1166">
                  <c:v>5.5217296439999997</c:v>
                </c:pt>
                <c:pt idx="1167">
                  <c:v>9.9686869999999992</c:v>
                </c:pt>
                <c:pt idx="1168">
                  <c:v>11.207979999999999</c:v>
                </c:pt>
                <c:pt idx="1169">
                  <c:v>10.60764953</c:v>
                </c:pt>
                <c:pt idx="1170">
                  <c:v>11.917248860000001</c:v>
                </c:pt>
                <c:pt idx="1171">
                  <c:v>11.8537</c:v>
                </c:pt>
                <c:pt idx="1172">
                  <c:v>8.3829619999999991</c:v>
                </c:pt>
                <c:pt idx="1173">
                  <c:v>11.630089999999999</c:v>
                </c:pt>
                <c:pt idx="1174">
                  <c:v>8.3623440000000002</c:v>
                </c:pt>
                <c:pt idx="1175">
                  <c:v>11.4702</c:v>
                </c:pt>
                <c:pt idx="1176">
                  <c:v>9.9585709999999992</c:v>
                </c:pt>
                <c:pt idx="1177">
                  <c:v>10.49757</c:v>
                </c:pt>
                <c:pt idx="1178">
                  <c:v>9.4780029999999993</c:v>
                </c:pt>
                <c:pt idx="1179">
                  <c:v>8.2971710000000005</c:v>
                </c:pt>
                <c:pt idx="1180">
                  <c:v>7.8923151999999996</c:v>
                </c:pt>
                <c:pt idx="1181">
                  <c:v>7.7840680000000004</c:v>
                </c:pt>
                <c:pt idx="1182">
                  <c:v>7.7292329999999998</c:v>
                </c:pt>
                <c:pt idx="1183">
                  <c:v>9.215821</c:v>
                </c:pt>
                <c:pt idx="1184">
                  <c:v>13.90274</c:v>
                </c:pt>
                <c:pt idx="1185">
                  <c:v>13.340616219999999</c:v>
                </c:pt>
                <c:pt idx="1186">
                  <c:v>8.7490810000000003</c:v>
                </c:pt>
                <c:pt idx="1187">
                  <c:v>11.17802</c:v>
                </c:pt>
                <c:pt idx="1188">
                  <c:v>8.7932349999999992</c:v>
                </c:pt>
                <c:pt idx="1189">
                  <c:v>9.5773639999999993</c:v>
                </c:pt>
                <c:pt idx="1190">
                  <c:v>8.082958112</c:v>
                </c:pt>
                <c:pt idx="1191">
                  <c:v>7.0371110000000003</c:v>
                </c:pt>
                <c:pt idx="1192">
                  <c:v>9.6673249999999999</c:v>
                </c:pt>
                <c:pt idx="1193">
                  <c:v>10.2563</c:v>
                </c:pt>
                <c:pt idx="1194">
                  <c:v>8.0354130000000001</c:v>
                </c:pt>
                <c:pt idx="1195">
                  <c:v>7.7281589999999998</c:v>
                </c:pt>
                <c:pt idx="1196">
                  <c:v>7.9009359999999997</c:v>
                </c:pt>
                <c:pt idx="1197">
                  <c:v>7.8357809999999999</c:v>
                </c:pt>
                <c:pt idx="1198">
                  <c:v>6.8586632999999999</c:v>
                </c:pt>
                <c:pt idx="1199">
                  <c:v>11.71386</c:v>
                </c:pt>
                <c:pt idx="1200">
                  <c:v>8.8321509999999996</c:v>
                </c:pt>
                <c:pt idx="1201">
                  <c:v>7.0570050000000002</c:v>
                </c:pt>
                <c:pt idx="1202">
                  <c:v>7.2174110000000002</c:v>
                </c:pt>
                <c:pt idx="1203">
                  <c:v>8.8761109999999999</c:v>
                </c:pt>
                <c:pt idx="1204">
                  <c:v>10.116</c:v>
                </c:pt>
                <c:pt idx="1205">
                  <c:v>8.2795520000000007</c:v>
                </c:pt>
                <c:pt idx="1206">
                  <c:v>12.46907</c:v>
                </c:pt>
                <c:pt idx="1207">
                  <c:v>13.943009999999999</c:v>
                </c:pt>
                <c:pt idx="1208">
                  <c:v>6.9155829999999998</c:v>
                </c:pt>
                <c:pt idx="1209">
                  <c:v>6.5625309999999999</c:v>
                </c:pt>
                <c:pt idx="1210">
                  <c:v>8.7538389999999993</c:v>
                </c:pt>
                <c:pt idx="1211">
                  <c:v>7.3105270000000004</c:v>
                </c:pt>
                <c:pt idx="1212">
                  <c:v>8.8448239999999991</c:v>
                </c:pt>
                <c:pt idx="1213">
                  <c:v>7.2490230000000002</c:v>
                </c:pt>
                <c:pt idx="1214">
                  <c:v>8.8825299999999991</c:v>
                </c:pt>
                <c:pt idx="1215">
                  <c:v>7.4566489999999996</c:v>
                </c:pt>
                <c:pt idx="1216">
                  <c:v>6.5085160000000002</c:v>
                </c:pt>
                <c:pt idx="1217">
                  <c:v>7.7179950000000002</c:v>
                </c:pt>
                <c:pt idx="1218">
                  <c:v>11.816240000000001</c:v>
                </c:pt>
                <c:pt idx="1219">
                  <c:v>11.913460000000001</c:v>
                </c:pt>
                <c:pt idx="1220">
                  <c:v>11.44322</c:v>
                </c:pt>
                <c:pt idx="1221">
                  <c:v>14.0993481</c:v>
                </c:pt>
                <c:pt idx="1222">
                  <c:v>9.8829030000000007</c:v>
                </c:pt>
                <c:pt idx="1223">
                  <c:v>8.3751069999999999</c:v>
                </c:pt>
                <c:pt idx="1224">
                  <c:v>8.2250359999999993</c:v>
                </c:pt>
                <c:pt idx="1225">
                  <c:v>6.7569400899999996</c:v>
                </c:pt>
                <c:pt idx="1226">
                  <c:v>4.5650619319999999</c:v>
                </c:pt>
                <c:pt idx="1227">
                  <c:v>11.853429999999999</c:v>
                </c:pt>
                <c:pt idx="1228">
                  <c:v>10.90414</c:v>
                </c:pt>
                <c:pt idx="1229">
                  <c:v>11.940289999999999</c:v>
                </c:pt>
                <c:pt idx="1230">
                  <c:v>10.53087</c:v>
                </c:pt>
                <c:pt idx="1231">
                  <c:v>13.56430123</c:v>
                </c:pt>
                <c:pt idx="1232">
                  <c:v>20.915209999999998</c:v>
                </c:pt>
                <c:pt idx="1233">
                  <c:v>17.390339999999998</c:v>
                </c:pt>
                <c:pt idx="1234">
                  <c:v>21.253534250000001</c:v>
                </c:pt>
                <c:pt idx="1235">
                  <c:v>24.31226127</c:v>
                </c:pt>
                <c:pt idx="1236">
                  <c:v>28.543479999999999</c:v>
                </c:pt>
                <c:pt idx="1237">
                  <c:v>27.302029999999998</c:v>
                </c:pt>
                <c:pt idx="1238">
                  <c:v>31.894326830000001</c:v>
                </c:pt>
                <c:pt idx="1239">
                  <c:v>37.000320000000002</c:v>
                </c:pt>
                <c:pt idx="1240">
                  <c:v>30.125350000000001</c:v>
                </c:pt>
                <c:pt idx="1241">
                  <c:v>31.221599999999999</c:v>
                </c:pt>
                <c:pt idx="1242">
                  <c:v>33.329774319999999</c:v>
                </c:pt>
                <c:pt idx="1243">
                  <c:v>40.551789999999997</c:v>
                </c:pt>
                <c:pt idx="1244">
                  <c:v>40.551789999999997</c:v>
                </c:pt>
                <c:pt idx="1245">
                  <c:v>43.893949999999997</c:v>
                </c:pt>
                <c:pt idx="1246">
                  <c:v>68.009410000000003</c:v>
                </c:pt>
                <c:pt idx="1247">
                  <c:v>34.059780000000003</c:v>
                </c:pt>
                <c:pt idx="1248">
                  <c:v>30.822990000000001</c:v>
                </c:pt>
                <c:pt idx="1249">
                  <c:v>33.533290000000001</c:v>
                </c:pt>
                <c:pt idx="1250">
                  <c:v>34.574950000000001</c:v>
                </c:pt>
                <c:pt idx="1251">
                  <c:v>38.082610000000003</c:v>
                </c:pt>
                <c:pt idx="1252">
                  <c:v>41.485390000000002</c:v>
                </c:pt>
                <c:pt idx="1253">
                  <c:v>25.671289999999999</c:v>
                </c:pt>
                <c:pt idx="1254">
                  <c:v>25.622610000000002</c:v>
                </c:pt>
                <c:pt idx="1255">
                  <c:v>27.093509999999998</c:v>
                </c:pt>
                <c:pt idx="1256">
                  <c:v>24.227219999999999</c:v>
                </c:pt>
                <c:pt idx="1257">
                  <c:v>21.61692</c:v>
                </c:pt>
                <c:pt idx="1258">
                  <c:v>20.89404</c:v>
                </c:pt>
                <c:pt idx="1259">
                  <c:v>17.502849999999999</c:v>
                </c:pt>
                <c:pt idx="1260">
                  <c:v>18.338429999999999</c:v>
                </c:pt>
                <c:pt idx="1261">
                  <c:v>18.34817</c:v>
                </c:pt>
                <c:pt idx="1262">
                  <c:v>19.63381</c:v>
                </c:pt>
                <c:pt idx="1263">
                  <c:v>19.253699999999998</c:v>
                </c:pt>
                <c:pt idx="1264">
                  <c:v>19.341670000000001</c:v>
                </c:pt>
                <c:pt idx="1265">
                  <c:v>15.83808</c:v>
                </c:pt>
                <c:pt idx="1266">
                  <c:v>18.588529999999999</c:v>
                </c:pt>
                <c:pt idx="1267">
                  <c:v>14.624879999999999</c:v>
                </c:pt>
                <c:pt idx="1268">
                  <c:v>15.685919999999999</c:v>
                </c:pt>
                <c:pt idx="1269">
                  <c:v>14.688359999999999</c:v>
                </c:pt>
                <c:pt idx="1270">
                  <c:v>14.623139999999999</c:v>
                </c:pt>
                <c:pt idx="1271">
                  <c:v>12.76769</c:v>
                </c:pt>
                <c:pt idx="1272">
                  <c:v>16.139749999999999</c:v>
                </c:pt>
                <c:pt idx="1273">
                  <c:v>15.880940000000001</c:v>
                </c:pt>
                <c:pt idx="1274">
                  <c:v>16.676659999999998</c:v>
                </c:pt>
                <c:pt idx="1275">
                  <c:v>12.44061</c:v>
                </c:pt>
                <c:pt idx="1276">
                  <c:v>13.559839999999999</c:v>
                </c:pt>
                <c:pt idx="1277">
                  <c:v>15.222770000000001</c:v>
                </c:pt>
                <c:pt idx="1278">
                  <c:v>12.62678</c:v>
                </c:pt>
                <c:pt idx="1279">
                  <c:v>16.702629999999999</c:v>
                </c:pt>
                <c:pt idx="1280">
                  <c:v>11.73419</c:v>
                </c:pt>
                <c:pt idx="1281">
                  <c:v>12.14612</c:v>
                </c:pt>
                <c:pt idx="1282">
                  <c:v>15.3812</c:v>
                </c:pt>
                <c:pt idx="1283">
                  <c:v>14.13212</c:v>
                </c:pt>
                <c:pt idx="1284">
                  <c:v>11.22307</c:v>
                </c:pt>
                <c:pt idx="1285">
                  <c:v>12.267530000000001</c:v>
                </c:pt>
                <c:pt idx="1286">
                  <c:v>11.8512</c:v>
                </c:pt>
                <c:pt idx="1287">
                  <c:v>12.55424</c:v>
                </c:pt>
                <c:pt idx="1288">
                  <c:v>14.002459999999999</c:v>
                </c:pt>
                <c:pt idx="1289">
                  <c:v>15.168810000000001</c:v>
                </c:pt>
                <c:pt idx="1290">
                  <c:v>13.538639999999999</c:v>
                </c:pt>
                <c:pt idx="1291">
                  <c:v>10.95702</c:v>
                </c:pt>
                <c:pt idx="1292">
                  <c:v>11.82188</c:v>
                </c:pt>
                <c:pt idx="1293">
                  <c:v>9.4444210000000002</c:v>
                </c:pt>
                <c:pt idx="1294">
                  <c:v>10.547029999999999</c:v>
                </c:pt>
                <c:pt idx="1295">
                  <c:v>11.191700000000001</c:v>
                </c:pt>
                <c:pt idx="1296">
                  <c:v>12.65884</c:v>
                </c:pt>
                <c:pt idx="1297">
                  <c:v>12.1591339</c:v>
                </c:pt>
                <c:pt idx="1298">
                  <c:v>13.462595719999999</c:v>
                </c:pt>
                <c:pt idx="1299">
                  <c:v>9.2173060000000007</c:v>
                </c:pt>
                <c:pt idx="1300">
                  <c:v>9.56264</c:v>
                </c:pt>
                <c:pt idx="1301">
                  <c:v>13.4451</c:v>
                </c:pt>
                <c:pt idx="1302">
                  <c:v>9.3155870000000007</c:v>
                </c:pt>
                <c:pt idx="1303">
                  <c:v>9.780778712</c:v>
                </c:pt>
                <c:pt idx="1304">
                  <c:v>10.9754</c:v>
                </c:pt>
                <c:pt idx="1305">
                  <c:v>10.28825</c:v>
                </c:pt>
                <c:pt idx="1306">
                  <c:v>10.401770000000001</c:v>
                </c:pt>
                <c:pt idx="1307">
                  <c:v>10.956308330000001</c:v>
                </c:pt>
                <c:pt idx="1308">
                  <c:v>14.56268</c:v>
                </c:pt>
                <c:pt idx="1309">
                  <c:v>9.1282580000000006</c:v>
                </c:pt>
                <c:pt idx="1310">
                  <c:v>9.4347100000000008</c:v>
                </c:pt>
                <c:pt idx="1311">
                  <c:v>11.940329999999999</c:v>
                </c:pt>
                <c:pt idx="1312">
                  <c:v>11.365449999999999</c:v>
                </c:pt>
                <c:pt idx="1313">
                  <c:v>7.6348890000000003</c:v>
                </c:pt>
                <c:pt idx="1314">
                  <c:v>8.3829340000000006</c:v>
                </c:pt>
                <c:pt idx="1315">
                  <c:v>8.0680720000000008</c:v>
                </c:pt>
                <c:pt idx="1316">
                  <c:v>7.8009880000000003</c:v>
                </c:pt>
                <c:pt idx="1317">
                  <c:v>6.6417443</c:v>
                </c:pt>
                <c:pt idx="1318">
                  <c:v>6.9352548399999998</c:v>
                </c:pt>
                <c:pt idx="1319">
                  <c:v>11.213240000000001</c:v>
                </c:pt>
                <c:pt idx="1320">
                  <c:v>10.80119</c:v>
                </c:pt>
                <c:pt idx="1321">
                  <c:v>10.74676</c:v>
                </c:pt>
                <c:pt idx="1322">
                  <c:v>12.202859999999999</c:v>
                </c:pt>
                <c:pt idx="1323">
                  <c:v>13.866</c:v>
                </c:pt>
                <c:pt idx="1324">
                  <c:v>13.02877</c:v>
                </c:pt>
                <c:pt idx="1325">
                  <c:v>12.22649</c:v>
                </c:pt>
                <c:pt idx="1326">
                  <c:v>13.747350000000001</c:v>
                </c:pt>
                <c:pt idx="1327">
                  <c:v>14.649620000000001</c:v>
                </c:pt>
                <c:pt idx="1328">
                  <c:v>14.81231</c:v>
                </c:pt>
                <c:pt idx="1329">
                  <c:v>12.406499999999999</c:v>
                </c:pt>
                <c:pt idx="1330">
                  <c:v>13.995948</c:v>
                </c:pt>
                <c:pt idx="1331">
                  <c:v>17.183520000000001</c:v>
                </c:pt>
                <c:pt idx="1332">
                  <c:v>15.8485</c:v>
                </c:pt>
                <c:pt idx="1333">
                  <c:v>21.428290000000001</c:v>
                </c:pt>
                <c:pt idx="1334">
                  <c:v>18.288250000000001</c:v>
                </c:pt>
                <c:pt idx="1335">
                  <c:v>21.197713799999999</c:v>
                </c:pt>
                <c:pt idx="1336">
                  <c:v>21.92969604</c:v>
                </c:pt>
                <c:pt idx="1337">
                  <c:v>23.318034730000001</c:v>
                </c:pt>
                <c:pt idx="1338">
                  <c:v>25.57189</c:v>
                </c:pt>
                <c:pt idx="1339">
                  <c:v>25.999310000000001</c:v>
                </c:pt>
                <c:pt idx="1340">
                  <c:v>26.852830000000001</c:v>
                </c:pt>
                <c:pt idx="1341">
                  <c:v>28.492615109999999</c:v>
                </c:pt>
                <c:pt idx="1342">
                  <c:v>25.13232</c:v>
                </c:pt>
                <c:pt idx="1343">
                  <c:v>26.057680000000001</c:v>
                </c:pt>
                <c:pt idx="1344">
                  <c:v>26.15307</c:v>
                </c:pt>
                <c:pt idx="1345">
                  <c:v>24.425495999999999</c:v>
                </c:pt>
                <c:pt idx="1346">
                  <c:v>25.661930000000002</c:v>
                </c:pt>
                <c:pt idx="1347">
                  <c:v>20.62247</c:v>
                </c:pt>
                <c:pt idx="1348">
                  <c:v>20.60895</c:v>
                </c:pt>
                <c:pt idx="1349">
                  <c:v>25.043510000000001</c:v>
                </c:pt>
                <c:pt idx="1350">
                  <c:v>23.805800000000001</c:v>
                </c:pt>
                <c:pt idx="1351">
                  <c:v>21.577839999999998</c:v>
                </c:pt>
                <c:pt idx="1352">
                  <c:v>18.880030000000001</c:v>
                </c:pt>
                <c:pt idx="1353">
                  <c:v>22.829560000000001</c:v>
                </c:pt>
                <c:pt idx="1354">
                  <c:v>18.448239999999998</c:v>
                </c:pt>
                <c:pt idx="1355">
                  <c:v>15.34704</c:v>
                </c:pt>
                <c:pt idx="1356">
                  <c:v>15.548525</c:v>
                </c:pt>
                <c:pt idx="1357">
                  <c:v>15.075989999999999</c:v>
                </c:pt>
                <c:pt idx="1358">
                  <c:v>15.56335</c:v>
                </c:pt>
                <c:pt idx="1359">
                  <c:v>17.521439999999998</c:v>
                </c:pt>
                <c:pt idx="1360">
                  <c:v>14.37537</c:v>
                </c:pt>
                <c:pt idx="1361">
                  <c:v>13.37473</c:v>
                </c:pt>
                <c:pt idx="1362">
                  <c:v>13.215479999999999</c:v>
                </c:pt>
                <c:pt idx="1363">
                  <c:v>13.99877</c:v>
                </c:pt>
                <c:pt idx="1364">
                  <c:v>12.035589</c:v>
                </c:pt>
                <c:pt idx="1365">
                  <c:v>12.958600000000001</c:v>
                </c:pt>
                <c:pt idx="1366">
                  <c:v>12.545030000000001</c:v>
                </c:pt>
                <c:pt idx="1367">
                  <c:v>13.38973</c:v>
                </c:pt>
                <c:pt idx="1368">
                  <c:v>11.21533</c:v>
                </c:pt>
                <c:pt idx="1369">
                  <c:v>11.055619999999999</c:v>
                </c:pt>
                <c:pt idx="1370">
                  <c:v>11.438219999999999</c:v>
                </c:pt>
                <c:pt idx="1371">
                  <c:v>9.7467079999999999</c:v>
                </c:pt>
                <c:pt idx="1372">
                  <c:v>12.742319999999999</c:v>
                </c:pt>
                <c:pt idx="1373">
                  <c:v>11.85979</c:v>
                </c:pt>
                <c:pt idx="1374">
                  <c:v>11.11243</c:v>
                </c:pt>
                <c:pt idx="1375">
                  <c:v>11.668229999999999</c:v>
                </c:pt>
                <c:pt idx="1376">
                  <c:v>15.531169999999999</c:v>
                </c:pt>
                <c:pt idx="1377">
                  <c:v>11.071820000000001</c:v>
                </c:pt>
                <c:pt idx="1378">
                  <c:v>13.83175</c:v>
                </c:pt>
                <c:pt idx="1379">
                  <c:v>11.09253</c:v>
                </c:pt>
                <c:pt idx="1380">
                  <c:v>10.42986</c:v>
                </c:pt>
                <c:pt idx="1381">
                  <c:v>11.275690000000001</c:v>
                </c:pt>
                <c:pt idx="1382">
                  <c:v>13.172180000000001</c:v>
                </c:pt>
                <c:pt idx="1383">
                  <c:v>9.6317620000000002</c:v>
                </c:pt>
                <c:pt idx="1384">
                  <c:v>8.6422299999999996</c:v>
                </c:pt>
                <c:pt idx="1385">
                  <c:v>8.6040600000000005</c:v>
                </c:pt>
                <c:pt idx="1386">
                  <c:v>11.67595</c:v>
                </c:pt>
                <c:pt idx="1387">
                  <c:v>10.78448</c:v>
                </c:pt>
                <c:pt idx="1388">
                  <c:v>10.54909</c:v>
                </c:pt>
                <c:pt idx="1389">
                  <c:v>9.8425290000000007</c:v>
                </c:pt>
                <c:pt idx="1390">
                  <c:v>11.381410000000001</c:v>
                </c:pt>
                <c:pt idx="1391">
                  <c:v>10.5345</c:v>
                </c:pt>
                <c:pt idx="1392">
                  <c:v>11.596769999999999</c:v>
                </c:pt>
                <c:pt idx="1393">
                  <c:v>8.1720229999999994</c:v>
                </c:pt>
                <c:pt idx="1394">
                  <c:v>8.4326399999999992</c:v>
                </c:pt>
                <c:pt idx="1395">
                  <c:v>9.9222959999999993</c:v>
                </c:pt>
                <c:pt idx="1396">
                  <c:v>8.8191079999999999</c:v>
                </c:pt>
                <c:pt idx="1397">
                  <c:v>8.5338560000000001</c:v>
                </c:pt>
                <c:pt idx="1398">
                  <c:v>11.712680000000001</c:v>
                </c:pt>
                <c:pt idx="1399">
                  <c:v>8.2749450000000007</c:v>
                </c:pt>
                <c:pt idx="1400">
                  <c:v>9.3322380000000003</c:v>
                </c:pt>
                <c:pt idx="1401">
                  <c:v>8.3566009999999995</c:v>
                </c:pt>
                <c:pt idx="1402">
                  <c:v>8.5315560000000001</c:v>
                </c:pt>
                <c:pt idx="1403">
                  <c:v>9.1490840000000002</c:v>
                </c:pt>
                <c:pt idx="1404">
                  <c:v>11.18159</c:v>
                </c:pt>
                <c:pt idx="1405">
                  <c:v>8.134563</c:v>
                </c:pt>
                <c:pt idx="1406">
                  <c:v>7.9935210000000003</c:v>
                </c:pt>
                <c:pt idx="1407">
                  <c:v>8.0795390000000005</c:v>
                </c:pt>
                <c:pt idx="1408">
                  <c:v>9.9954389999999993</c:v>
                </c:pt>
                <c:pt idx="1409">
                  <c:v>9.610614</c:v>
                </c:pt>
                <c:pt idx="1410">
                  <c:v>9.2706990000000005</c:v>
                </c:pt>
                <c:pt idx="1411">
                  <c:v>8.6435030000000008</c:v>
                </c:pt>
                <c:pt idx="1412">
                  <c:v>8.3557480000000002</c:v>
                </c:pt>
                <c:pt idx="1413">
                  <c:v>8.3220150000000004</c:v>
                </c:pt>
                <c:pt idx="1414">
                  <c:v>8.3772009999999995</c:v>
                </c:pt>
                <c:pt idx="1415">
                  <c:v>7.7871249999999996</c:v>
                </c:pt>
                <c:pt idx="1416">
                  <c:v>7.5918169999999998</c:v>
                </c:pt>
                <c:pt idx="1417">
                  <c:v>8.0108390000000007</c:v>
                </c:pt>
                <c:pt idx="1418">
                  <c:v>8.1376340000000003</c:v>
                </c:pt>
                <c:pt idx="1419">
                  <c:v>10.3797</c:v>
                </c:pt>
                <c:pt idx="1420">
                  <c:v>9.1493219999999997</c:v>
                </c:pt>
                <c:pt idx="1421">
                  <c:v>10.299023699999999</c:v>
                </c:pt>
                <c:pt idx="1422">
                  <c:v>9.4003150000000009</c:v>
                </c:pt>
                <c:pt idx="1423">
                  <c:v>9.3798010000000005</c:v>
                </c:pt>
                <c:pt idx="1424">
                  <c:v>9.5831890000000008</c:v>
                </c:pt>
                <c:pt idx="1425">
                  <c:v>11.248480000000001</c:v>
                </c:pt>
                <c:pt idx="1426">
                  <c:v>10.45743</c:v>
                </c:pt>
                <c:pt idx="1427">
                  <c:v>12.535119999999999</c:v>
                </c:pt>
                <c:pt idx="1428">
                  <c:v>9.2347099999999998</c:v>
                </c:pt>
                <c:pt idx="1429">
                  <c:v>12.77158</c:v>
                </c:pt>
                <c:pt idx="1430">
                  <c:v>9.7485300000000006</c:v>
                </c:pt>
                <c:pt idx="1431">
                  <c:v>10.67534</c:v>
                </c:pt>
                <c:pt idx="1432">
                  <c:v>9.7661870000000004</c:v>
                </c:pt>
                <c:pt idx="1433">
                  <c:v>10.73016</c:v>
                </c:pt>
                <c:pt idx="1434">
                  <c:v>10.43256</c:v>
                </c:pt>
                <c:pt idx="1435">
                  <c:v>13.24071</c:v>
                </c:pt>
                <c:pt idx="1436">
                  <c:v>10.917999999999999</c:v>
                </c:pt>
                <c:pt idx="1437">
                  <c:v>10.1867</c:v>
                </c:pt>
                <c:pt idx="1438">
                  <c:v>10.834</c:v>
                </c:pt>
                <c:pt idx="1439">
                  <c:v>13.154339999999999</c:v>
                </c:pt>
                <c:pt idx="1440">
                  <c:v>13.93764</c:v>
                </c:pt>
                <c:pt idx="1441">
                  <c:v>13.661479999999999</c:v>
                </c:pt>
                <c:pt idx="1442">
                  <c:v>9.1425839999999994</c:v>
                </c:pt>
                <c:pt idx="1443">
                  <c:v>13.654769999999999</c:v>
                </c:pt>
                <c:pt idx="1444">
                  <c:v>13.57258</c:v>
                </c:pt>
                <c:pt idx="1445">
                  <c:v>15.17848</c:v>
                </c:pt>
                <c:pt idx="1446">
                  <c:v>9.3741620000000001</c:v>
                </c:pt>
                <c:pt idx="1447">
                  <c:v>9.9199529999999996</c:v>
                </c:pt>
                <c:pt idx="1448">
                  <c:v>9.2861799999999999</c:v>
                </c:pt>
                <c:pt idx="1449">
                  <c:v>10.4245</c:v>
                </c:pt>
                <c:pt idx="1450">
                  <c:v>11.195679999999999</c:v>
                </c:pt>
                <c:pt idx="1451">
                  <c:v>11.2843699</c:v>
                </c:pt>
                <c:pt idx="1452">
                  <c:v>8.5855530000000009</c:v>
                </c:pt>
                <c:pt idx="1453">
                  <c:v>9.9928413500000008</c:v>
                </c:pt>
                <c:pt idx="1454">
                  <c:v>10.868220000000001</c:v>
                </c:pt>
                <c:pt idx="1455">
                  <c:v>9.3599770000000007</c:v>
                </c:pt>
                <c:pt idx="1456">
                  <c:v>13.613110000000001</c:v>
                </c:pt>
                <c:pt idx="1457">
                  <c:v>11.31981</c:v>
                </c:pt>
                <c:pt idx="1458">
                  <c:v>10.273070000000001</c:v>
                </c:pt>
                <c:pt idx="1459">
                  <c:v>9.3368479999999998</c:v>
                </c:pt>
                <c:pt idx="1460">
                  <c:v>9.2015370000000001</c:v>
                </c:pt>
                <c:pt idx="1461">
                  <c:v>11.654920000000001</c:v>
                </c:pt>
                <c:pt idx="1462">
                  <c:v>8.0814419999999991</c:v>
                </c:pt>
                <c:pt idx="1463">
                  <c:v>10.01986</c:v>
                </c:pt>
                <c:pt idx="1464">
                  <c:v>10.07626</c:v>
                </c:pt>
                <c:pt idx="1465">
                  <c:v>9.8411196000000007</c:v>
                </c:pt>
                <c:pt idx="1466">
                  <c:v>9.6014909999999993</c:v>
                </c:pt>
                <c:pt idx="1467">
                  <c:v>10.35467</c:v>
                </c:pt>
                <c:pt idx="1468">
                  <c:v>15.24347</c:v>
                </c:pt>
                <c:pt idx="1469">
                  <c:v>6.7518120000000001</c:v>
                </c:pt>
                <c:pt idx="1470">
                  <c:v>7.3784770000000002</c:v>
                </c:pt>
                <c:pt idx="1471">
                  <c:v>9.3793170000000003</c:v>
                </c:pt>
                <c:pt idx="1472">
                  <c:v>7.26023</c:v>
                </c:pt>
                <c:pt idx="1473">
                  <c:v>8.4945529999999998</c:v>
                </c:pt>
                <c:pt idx="1474">
                  <c:v>10.388590000000001</c:v>
                </c:pt>
                <c:pt idx="1475">
                  <c:v>7.8555869999999999</c:v>
                </c:pt>
                <c:pt idx="1476">
                  <c:v>7.553725</c:v>
                </c:pt>
                <c:pt idx="1477">
                  <c:v>9.5088019999999993</c:v>
                </c:pt>
                <c:pt idx="1478">
                  <c:v>7.7055759999999998</c:v>
                </c:pt>
                <c:pt idx="1479">
                  <c:v>7.5673069999999996</c:v>
                </c:pt>
                <c:pt idx="1480">
                  <c:v>7.9107867000000001</c:v>
                </c:pt>
                <c:pt idx="1481">
                  <c:v>7.6416680000000001</c:v>
                </c:pt>
                <c:pt idx="1482">
                  <c:v>7.6047399999999996</c:v>
                </c:pt>
                <c:pt idx="1483">
                  <c:v>7.6281590000000001</c:v>
                </c:pt>
                <c:pt idx="1484">
                  <c:v>6.9774240000000001</c:v>
                </c:pt>
                <c:pt idx="1485">
                  <c:v>10.459860000000001</c:v>
                </c:pt>
                <c:pt idx="1486">
                  <c:v>9.7112569999999998</c:v>
                </c:pt>
                <c:pt idx="1487">
                  <c:v>9.7924860000000002</c:v>
                </c:pt>
                <c:pt idx="1488">
                  <c:v>8.5264869999999995</c:v>
                </c:pt>
                <c:pt idx="1489">
                  <c:v>7.3910439999999999</c:v>
                </c:pt>
                <c:pt idx="1490">
                  <c:v>6.5233429999999997</c:v>
                </c:pt>
                <c:pt idx="1491">
                  <c:v>7.3260829999999997</c:v>
                </c:pt>
                <c:pt idx="1492">
                  <c:v>10.579829999999999</c:v>
                </c:pt>
                <c:pt idx="1493">
                  <c:v>11.06892</c:v>
                </c:pt>
                <c:pt idx="1494">
                  <c:v>8.1107329999999997</c:v>
                </c:pt>
                <c:pt idx="1495">
                  <c:v>10.797066900000001</c:v>
                </c:pt>
                <c:pt idx="1496">
                  <c:v>10.420820000000001</c:v>
                </c:pt>
                <c:pt idx="1497">
                  <c:v>6.7710100000000004</c:v>
                </c:pt>
                <c:pt idx="1498">
                  <c:v>7.5479900799999999</c:v>
                </c:pt>
                <c:pt idx="1499">
                  <c:v>11.85549</c:v>
                </c:pt>
                <c:pt idx="1500">
                  <c:v>8.4543700000000008</c:v>
                </c:pt>
                <c:pt idx="1501">
                  <c:v>12.60444</c:v>
                </c:pt>
                <c:pt idx="1502">
                  <c:v>8.5188299999999995</c:v>
                </c:pt>
                <c:pt idx="1503">
                  <c:v>11.70617</c:v>
                </c:pt>
                <c:pt idx="1504">
                  <c:v>9.3187630000000006</c:v>
                </c:pt>
                <c:pt idx="1505">
                  <c:v>7.6225399999999999</c:v>
                </c:pt>
                <c:pt idx="1506">
                  <c:v>8.1659249999999997</c:v>
                </c:pt>
                <c:pt idx="1507">
                  <c:v>7.6296135999999999</c:v>
                </c:pt>
                <c:pt idx="1508">
                  <c:v>6.0968170800000001</c:v>
                </c:pt>
                <c:pt idx="1509">
                  <c:v>5.5036670000000001</c:v>
                </c:pt>
                <c:pt idx="1510">
                  <c:v>5.1116563599999996</c:v>
                </c:pt>
                <c:pt idx="1511">
                  <c:v>4.0311906439999996</c:v>
                </c:pt>
                <c:pt idx="1512">
                  <c:v>7.737209</c:v>
                </c:pt>
                <c:pt idx="1513">
                  <c:v>8.1988900000000005</c:v>
                </c:pt>
                <c:pt idx="1514">
                  <c:v>10.52976</c:v>
                </c:pt>
                <c:pt idx="1515">
                  <c:v>11.62291319</c:v>
                </c:pt>
                <c:pt idx="1516">
                  <c:v>8.3155850000000004</c:v>
                </c:pt>
                <c:pt idx="1517">
                  <c:v>12.156420000000001</c:v>
                </c:pt>
                <c:pt idx="1518">
                  <c:v>9.6822140000000001</c:v>
                </c:pt>
                <c:pt idx="1519">
                  <c:v>10.169549999999999</c:v>
                </c:pt>
                <c:pt idx="1520">
                  <c:v>9.9273072229999997</c:v>
                </c:pt>
                <c:pt idx="1521">
                  <c:v>14.253640000000001</c:v>
                </c:pt>
                <c:pt idx="1522">
                  <c:v>14.34972</c:v>
                </c:pt>
                <c:pt idx="1523">
                  <c:v>15.32367</c:v>
                </c:pt>
                <c:pt idx="1524">
                  <c:v>16.3139</c:v>
                </c:pt>
                <c:pt idx="1525">
                  <c:v>17.299399999999999</c:v>
                </c:pt>
                <c:pt idx="1526">
                  <c:v>19.740680000000001</c:v>
                </c:pt>
                <c:pt idx="1527">
                  <c:v>26.270820000000001</c:v>
                </c:pt>
                <c:pt idx="1528">
                  <c:v>18.820150000000002</c:v>
                </c:pt>
                <c:pt idx="1529">
                  <c:v>23.884166</c:v>
                </c:pt>
                <c:pt idx="1530">
                  <c:v>22.632709999999999</c:v>
                </c:pt>
                <c:pt idx="1531">
                  <c:v>23.794519999999999</c:v>
                </c:pt>
                <c:pt idx="1532">
                  <c:v>25.109960000000001</c:v>
                </c:pt>
                <c:pt idx="1533">
                  <c:v>29.270859999999999</c:v>
                </c:pt>
                <c:pt idx="1534">
                  <c:v>32.961089999999999</c:v>
                </c:pt>
                <c:pt idx="1535">
                  <c:v>25.088039999999999</c:v>
                </c:pt>
                <c:pt idx="1536">
                  <c:v>22.348379999999999</c:v>
                </c:pt>
                <c:pt idx="1537">
                  <c:v>22.126799999999999</c:v>
                </c:pt>
                <c:pt idx="1538">
                  <c:v>26.288319999999999</c:v>
                </c:pt>
                <c:pt idx="1539">
                  <c:v>22.096699999999998</c:v>
                </c:pt>
                <c:pt idx="1540">
                  <c:v>21.187480000000001</c:v>
                </c:pt>
                <c:pt idx="1541">
                  <c:v>22.103966</c:v>
                </c:pt>
                <c:pt idx="1542">
                  <c:v>17.86552</c:v>
                </c:pt>
                <c:pt idx="1543">
                  <c:v>21.82272</c:v>
                </c:pt>
                <c:pt idx="1544">
                  <c:v>15.94303</c:v>
                </c:pt>
                <c:pt idx="1545">
                  <c:v>18.067799999999998</c:v>
                </c:pt>
                <c:pt idx="1546">
                  <c:v>26.389009999999999</c:v>
                </c:pt>
                <c:pt idx="1547">
                  <c:v>24.005234000000002</c:v>
                </c:pt>
                <c:pt idx="1548">
                  <c:v>25.688861200000002</c:v>
                </c:pt>
                <c:pt idx="1549">
                  <c:v>18.417909999999999</c:v>
                </c:pt>
                <c:pt idx="1550">
                  <c:v>15.9023</c:v>
                </c:pt>
                <c:pt idx="1551">
                  <c:v>20.260560000000002</c:v>
                </c:pt>
                <c:pt idx="1552">
                  <c:v>15.382379999999999</c:v>
                </c:pt>
                <c:pt idx="1553">
                  <c:v>13.72245</c:v>
                </c:pt>
                <c:pt idx="1554">
                  <c:v>13.763868</c:v>
                </c:pt>
                <c:pt idx="1555">
                  <c:v>14.099489999999999</c:v>
                </c:pt>
                <c:pt idx="1556">
                  <c:v>13.185840000000001</c:v>
                </c:pt>
                <c:pt idx="1557">
                  <c:v>9.9601140000000008</c:v>
                </c:pt>
                <c:pt idx="1558">
                  <c:v>13.0214</c:v>
                </c:pt>
                <c:pt idx="1559">
                  <c:v>10.816689999999999</c:v>
                </c:pt>
                <c:pt idx="1560">
                  <c:v>13.143380000000001</c:v>
                </c:pt>
                <c:pt idx="1561">
                  <c:v>10.80864</c:v>
                </c:pt>
                <c:pt idx="1562">
                  <c:v>10.128780000000001</c:v>
                </c:pt>
                <c:pt idx="1563">
                  <c:v>9.6679680000000001</c:v>
                </c:pt>
                <c:pt idx="1564">
                  <c:v>9.3194783999999995</c:v>
                </c:pt>
                <c:pt idx="1565">
                  <c:v>11.53787</c:v>
                </c:pt>
                <c:pt idx="1566">
                  <c:v>14.404669999999999</c:v>
                </c:pt>
                <c:pt idx="1567">
                  <c:v>8.7628310000000003</c:v>
                </c:pt>
                <c:pt idx="1568">
                  <c:v>9.2039249999999999</c:v>
                </c:pt>
                <c:pt idx="1569">
                  <c:v>7.3474250000000003</c:v>
                </c:pt>
                <c:pt idx="1570">
                  <c:v>10.929600000000001</c:v>
                </c:pt>
                <c:pt idx="1571">
                  <c:v>12.91188</c:v>
                </c:pt>
                <c:pt idx="1572">
                  <c:v>9.3059390000000004</c:v>
                </c:pt>
                <c:pt idx="1573">
                  <c:v>9.6185910000000003</c:v>
                </c:pt>
                <c:pt idx="1574">
                  <c:v>8.8205840000000002</c:v>
                </c:pt>
                <c:pt idx="1575">
                  <c:v>7.7679720000000003</c:v>
                </c:pt>
                <c:pt idx="1576">
                  <c:v>6.4530418999999997</c:v>
                </c:pt>
                <c:pt idx="1577">
                  <c:v>9.9242050000000006</c:v>
                </c:pt>
                <c:pt idx="1578">
                  <c:v>8.1486800000000006</c:v>
                </c:pt>
                <c:pt idx="1579">
                  <c:v>9.1274650000000008</c:v>
                </c:pt>
                <c:pt idx="1580">
                  <c:v>9.4325890000000001</c:v>
                </c:pt>
                <c:pt idx="1581">
                  <c:v>10.73748</c:v>
                </c:pt>
                <c:pt idx="1582">
                  <c:v>7.7039010000000001</c:v>
                </c:pt>
                <c:pt idx="1583">
                  <c:v>9.1720170000000003</c:v>
                </c:pt>
                <c:pt idx="1584">
                  <c:v>8.1832569999999993</c:v>
                </c:pt>
                <c:pt idx="1585">
                  <c:v>7.7608090000000001</c:v>
                </c:pt>
                <c:pt idx="1586">
                  <c:v>9.2705769999999994</c:v>
                </c:pt>
                <c:pt idx="1587">
                  <c:v>8.9347554000000002</c:v>
                </c:pt>
                <c:pt idx="1588">
                  <c:v>8.1186959999999999</c:v>
                </c:pt>
                <c:pt idx="1589">
                  <c:v>10.1494</c:v>
                </c:pt>
                <c:pt idx="1590">
                  <c:v>10.70787</c:v>
                </c:pt>
                <c:pt idx="1591">
                  <c:v>7.9952319999999997</c:v>
                </c:pt>
                <c:pt idx="1592">
                  <c:v>8.3519970000000008</c:v>
                </c:pt>
                <c:pt idx="1593">
                  <c:v>9.721349</c:v>
                </c:pt>
                <c:pt idx="1594">
                  <c:v>8.2484690000000001</c:v>
                </c:pt>
                <c:pt idx="1595">
                  <c:v>7.9167709999999998</c:v>
                </c:pt>
                <c:pt idx="1596">
                  <c:v>6.9874640000000001</c:v>
                </c:pt>
                <c:pt idx="1597">
                  <c:v>6.5744439999999997</c:v>
                </c:pt>
                <c:pt idx="1598">
                  <c:v>6.145181</c:v>
                </c:pt>
                <c:pt idx="1599">
                  <c:v>6.3808259999999999</c:v>
                </c:pt>
                <c:pt idx="1600">
                  <c:v>8.4340440000000001</c:v>
                </c:pt>
                <c:pt idx="1601">
                  <c:v>6.643929</c:v>
                </c:pt>
                <c:pt idx="1602">
                  <c:v>9.2831299999999999</c:v>
                </c:pt>
                <c:pt idx="1603">
                  <c:v>11.03049</c:v>
                </c:pt>
                <c:pt idx="1604">
                  <c:v>9.4653860000000005</c:v>
                </c:pt>
                <c:pt idx="1605">
                  <c:v>8.1364260000000002</c:v>
                </c:pt>
                <c:pt idx="1606">
                  <c:v>9.8056110000000007</c:v>
                </c:pt>
                <c:pt idx="1607">
                  <c:v>10.33353</c:v>
                </c:pt>
                <c:pt idx="1608">
                  <c:v>8.7707829999999998</c:v>
                </c:pt>
                <c:pt idx="1609">
                  <c:v>9.9911779999999997</c:v>
                </c:pt>
                <c:pt idx="1610">
                  <c:v>8.1026469999999993</c:v>
                </c:pt>
                <c:pt idx="1611">
                  <c:v>7.5748860000000002</c:v>
                </c:pt>
                <c:pt idx="1612">
                  <c:v>8.1503569999999996</c:v>
                </c:pt>
                <c:pt idx="1613">
                  <c:v>9.3579509999999999</c:v>
                </c:pt>
                <c:pt idx="1614">
                  <c:v>10.466889999999999</c:v>
                </c:pt>
                <c:pt idx="1615">
                  <c:v>9.9155650000000009</c:v>
                </c:pt>
                <c:pt idx="1616">
                  <c:v>8.4740179999999992</c:v>
                </c:pt>
                <c:pt idx="1617">
                  <c:v>12.821070000000001</c:v>
                </c:pt>
                <c:pt idx="1618">
                  <c:v>9.9460119999999996</c:v>
                </c:pt>
                <c:pt idx="1619">
                  <c:v>10.883835700000001</c:v>
                </c:pt>
                <c:pt idx="1620">
                  <c:v>11.36595</c:v>
                </c:pt>
                <c:pt idx="1621">
                  <c:v>10.05735</c:v>
                </c:pt>
                <c:pt idx="1622">
                  <c:v>12.95011</c:v>
                </c:pt>
                <c:pt idx="1623">
                  <c:v>20.289490000000001</c:v>
                </c:pt>
                <c:pt idx="1624">
                  <c:v>11.60558</c:v>
                </c:pt>
                <c:pt idx="1625">
                  <c:v>16.467116000000001</c:v>
                </c:pt>
                <c:pt idx="1626">
                  <c:v>21.08</c:v>
                </c:pt>
                <c:pt idx="1627">
                  <c:v>11.852779999999999</c:v>
                </c:pt>
                <c:pt idx="1628">
                  <c:v>14.039293199999999</c:v>
                </c:pt>
                <c:pt idx="1629">
                  <c:v>13.17897</c:v>
                </c:pt>
                <c:pt idx="1630">
                  <c:v>16.583369999999999</c:v>
                </c:pt>
                <c:pt idx="1631">
                  <c:v>13.46904</c:v>
                </c:pt>
                <c:pt idx="1632">
                  <c:v>13.484389999999999</c:v>
                </c:pt>
                <c:pt idx="1633">
                  <c:v>11.693049999999999</c:v>
                </c:pt>
                <c:pt idx="1634">
                  <c:v>14.726649999999999</c:v>
                </c:pt>
                <c:pt idx="1635">
                  <c:v>12.344471</c:v>
                </c:pt>
                <c:pt idx="1636">
                  <c:v>12.8414568</c:v>
                </c:pt>
                <c:pt idx="1637">
                  <c:v>12.82766994</c:v>
                </c:pt>
                <c:pt idx="1638">
                  <c:v>13.158250000000001</c:v>
                </c:pt>
                <c:pt idx="1639">
                  <c:v>11.07019</c:v>
                </c:pt>
                <c:pt idx="1640">
                  <c:v>8.6869359999999993</c:v>
                </c:pt>
                <c:pt idx="1641">
                  <c:v>5.1892128</c:v>
                </c:pt>
                <c:pt idx="1642">
                  <c:v>9.5880510000000001</c:v>
                </c:pt>
                <c:pt idx="1643">
                  <c:v>5.6321154</c:v>
                </c:pt>
                <c:pt idx="1644">
                  <c:v>12.3276</c:v>
                </c:pt>
                <c:pt idx="1645">
                  <c:v>12.37101</c:v>
                </c:pt>
                <c:pt idx="1646">
                  <c:v>12.44886</c:v>
                </c:pt>
                <c:pt idx="1647">
                  <c:v>8.0413329999999998</c:v>
                </c:pt>
                <c:pt idx="1648">
                  <c:v>11.64609224</c:v>
                </c:pt>
                <c:pt idx="1649">
                  <c:v>9.790597</c:v>
                </c:pt>
                <c:pt idx="1650">
                  <c:v>9.0705003200000007</c:v>
                </c:pt>
                <c:pt idx="1651">
                  <c:v>8.6972399039999999</c:v>
                </c:pt>
                <c:pt idx="1652">
                  <c:v>11.2662</c:v>
                </c:pt>
                <c:pt idx="1653">
                  <c:v>9.2808600000000006</c:v>
                </c:pt>
                <c:pt idx="1654">
                  <c:v>9.9739471490000007</c:v>
                </c:pt>
                <c:pt idx="1655">
                  <c:v>10.448029999999999</c:v>
                </c:pt>
                <c:pt idx="1656">
                  <c:v>7.3655860000000004</c:v>
                </c:pt>
                <c:pt idx="1657">
                  <c:v>7.8241899999999998</c:v>
                </c:pt>
                <c:pt idx="1658">
                  <c:v>9.6750360000000004</c:v>
                </c:pt>
                <c:pt idx="1659">
                  <c:v>8.7503679999999999</c:v>
                </c:pt>
                <c:pt idx="1660">
                  <c:v>8.1848580000000002</c:v>
                </c:pt>
                <c:pt idx="1661">
                  <c:v>9.1294242000000008</c:v>
                </c:pt>
                <c:pt idx="1662">
                  <c:v>8.5221900000000002</c:v>
                </c:pt>
                <c:pt idx="1663">
                  <c:v>8.1882330000000003</c:v>
                </c:pt>
                <c:pt idx="1664">
                  <c:v>8.3189332399999998</c:v>
                </c:pt>
                <c:pt idx="1665">
                  <c:v>7.8131640000000004</c:v>
                </c:pt>
                <c:pt idx="1666">
                  <c:v>7.5436557400000002</c:v>
                </c:pt>
                <c:pt idx="1667">
                  <c:v>9.1186299999999996</c:v>
                </c:pt>
                <c:pt idx="1668">
                  <c:v>6.0373279999999996</c:v>
                </c:pt>
                <c:pt idx="1669">
                  <c:v>9.5792769999999994</c:v>
                </c:pt>
                <c:pt idx="1670">
                  <c:v>13.94164</c:v>
                </c:pt>
                <c:pt idx="1671">
                  <c:v>9.5845769999999995</c:v>
                </c:pt>
                <c:pt idx="1672">
                  <c:v>12.3031522</c:v>
                </c:pt>
                <c:pt idx="1673">
                  <c:v>8.1642729999999997</c:v>
                </c:pt>
                <c:pt idx="1674">
                  <c:v>7.5950360000000003</c:v>
                </c:pt>
                <c:pt idx="1675">
                  <c:v>6.0836820400000002</c:v>
                </c:pt>
                <c:pt idx="1676">
                  <c:v>10.62987</c:v>
                </c:pt>
                <c:pt idx="1677">
                  <c:v>6.6045730000000002</c:v>
                </c:pt>
                <c:pt idx="1678">
                  <c:v>11.01469</c:v>
                </c:pt>
                <c:pt idx="1679">
                  <c:v>7.9029990000000003</c:v>
                </c:pt>
                <c:pt idx="1680">
                  <c:v>9.2280650000000009</c:v>
                </c:pt>
                <c:pt idx="1681">
                  <c:v>6.7371470000000002</c:v>
                </c:pt>
                <c:pt idx="1682">
                  <c:v>7.3970549999999999</c:v>
                </c:pt>
                <c:pt idx="1683">
                  <c:v>5.9356546000000003</c:v>
                </c:pt>
                <c:pt idx="1684">
                  <c:v>6.7594880000000002</c:v>
                </c:pt>
                <c:pt idx="1685">
                  <c:v>8.8991129999999998</c:v>
                </c:pt>
                <c:pt idx="1686">
                  <c:v>9.5868230000000008</c:v>
                </c:pt>
                <c:pt idx="1687">
                  <c:v>7.3917450000000002</c:v>
                </c:pt>
                <c:pt idx="1688">
                  <c:v>5.0203740000000003</c:v>
                </c:pt>
                <c:pt idx="1689">
                  <c:v>7.5705280000000004</c:v>
                </c:pt>
                <c:pt idx="1690">
                  <c:v>7.3077069999999997</c:v>
                </c:pt>
                <c:pt idx="1691">
                  <c:v>6.0616006999999996</c:v>
                </c:pt>
                <c:pt idx="1692">
                  <c:v>7.6078919999999997</c:v>
                </c:pt>
                <c:pt idx="1693">
                  <c:v>6.3916709999999997</c:v>
                </c:pt>
                <c:pt idx="1694">
                  <c:v>7.6745729999999996</c:v>
                </c:pt>
                <c:pt idx="1695">
                  <c:v>5.7396710000000004</c:v>
                </c:pt>
                <c:pt idx="1696">
                  <c:v>9.9916870000000007</c:v>
                </c:pt>
                <c:pt idx="1697">
                  <c:v>8.8714709999999997</c:v>
                </c:pt>
                <c:pt idx="1698">
                  <c:v>7.4360530000000002</c:v>
                </c:pt>
                <c:pt idx="1699">
                  <c:v>7.0611750000000004</c:v>
                </c:pt>
                <c:pt idx="1700">
                  <c:v>4.7628279999999998</c:v>
                </c:pt>
                <c:pt idx="1701">
                  <c:v>7.5508850000000001</c:v>
                </c:pt>
                <c:pt idx="1702">
                  <c:v>13.04246</c:v>
                </c:pt>
                <c:pt idx="1703">
                  <c:v>6.4556430000000002</c:v>
                </c:pt>
                <c:pt idx="1704">
                  <c:v>4.8000740000000004</c:v>
                </c:pt>
                <c:pt idx="1705">
                  <c:v>11.919499999999999</c:v>
                </c:pt>
                <c:pt idx="1706">
                  <c:v>6.4756910000000003</c:v>
                </c:pt>
                <c:pt idx="1707">
                  <c:v>10.640090000000001</c:v>
                </c:pt>
                <c:pt idx="1708">
                  <c:v>12.376659999999999</c:v>
                </c:pt>
                <c:pt idx="1709">
                  <c:v>16.022369999999999</c:v>
                </c:pt>
                <c:pt idx="1710">
                  <c:v>8.2670969999999997</c:v>
                </c:pt>
                <c:pt idx="1711">
                  <c:v>4.7927280000000003</c:v>
                </c:pt>
                <c:pt idx="1712">
                  <c:v>10.341200000000001</c:v>
                </c:pt>
                <c:pt idx="1713">
                  <c:v>7.9389839999999996</c:v>
                </c:pt>
                <c:pt idx="1714">
                  <c:v>9.0090369999999993</c:v>
                </c:pt>
                <c:pt idx="1715">
                  <c:v>11.617599999999999</c:v>
                </c:pt>
                <c:pt idx="1716">
                  <c:v>11.5425</c:v>
                </c:pt>
                <c:pt idx="1717">
                  <c:v>7.9087389999999997</c:v>
                </c:pt>
                <c:pt idx="1718">
                  <c:v>9.9042919999999999</c:v>
                </c:pt>
                <c:pt idx="1719">
                  <c:v>10.98719</c:v>
                </c:pt>
                <c:pt idx="1720">
                  <c:v>10.150399999999999</c:v>
                </c:pt>
                <c:pt idx="1721">
                  <c:v>10.186899500000001</c:v>
                </c:pt>
                <c:pt idx="1722">
                  <c:v>15.1297</c:v>
                </c:pt>
                <c:pt idx="1723">
                  <c:v>8.4132660000000001</c:v>
                </c:pt>
                <c:pt idx="1724">
                  <c:v>10.9229267</c:v>
                </c:pt>
                <c:pt idx="1725">
                  <c:v>4.0978479999999999</c:v>
                </c:pt>
                <c:pt idx="1726">
                  <c:v>1.727976</c:v>
                </c:pt>
                <c:pt idx="1727">
                  <c:v>1.8176030000000001</c:v>
                </c:pt>
                <c:pt idx="1728">
                  <c:v>1.8455379999999999</c:v>
                </c:pt>
                <c:pt idx="1729">
                  <c:v>1.92059</c:v>
                </c:pt>
                <c:pt idx="1730">
                  <c:v>1.8877139999999999</c:v>
                </c:pt>
                <c:pt idx="1731">
                  <c:v>1.848821</c:v>
                </c:pt>
                <c:pt idx="1732">
                  <c:v>1.915133</c:v>
                </c:pt>
                <c:pt idx="1733">
                  <c:v>1.9115150000000001</c:v>
                </c:pt>
                <c:pt idx="1734">
                  <c:v>1.9122399999999999</c:v>
                </c:pt>
                <c:pt idx="1735">
                  <c:v>1.903384</c:v>
                </c:pt>
                <c:pt idx="1736">
                  <c:v>1.8243100000000001</c:v>
                </c:pt>
                <c:pt idx="1737">
                  <c:v>1.936445</c:v>
                </c:pt>
                <c:pt idx="1738">
                  <c:v>1.9439</c:v>
                </c:pt>
                <c:pt idx="1739">
                  <c:v>2.0292870000000001</c:v>
                </c:pt>
                <c:pt idx="1740">
                  <c:v>2.0408870000000001</c:v>
                </c:pt>
                <c:pt idx="1741">
                  <c:v>2.0716220000000001</c:v>
                </c:pt>
                <c:pt idx="1742">
                  <c:v>2.0868769999999999</c:v>
                </c:pt>
                <c:pt idx="1743">
                  <c:v>2.105397</c:v>
                </c:pt>
                <c:pt idx="1744">
                  <c:v>2.0636000000000001</c:v>
                </c:pt>
                <c:pt idx="1745">
                  <c:v>2.0423719999999999</c:v>
                </c:pt>
                <c:pt idx="1746">
                  <c:v>2.0583800000000001</c:v>
                </c:pt>
                <c:pt idx="1747">
                  <c:v>2.0224570000000002</c:v>
                </c:pt>
                <c:pt idx="1748">
                  <c:v>1.9999960000000001</c:v>
                </c:pt>
                <c:pt idx="1749">
                  <c:v>2.060721</c:v>
                </c:pt>
                <c:pt idx="1750">
                  <c:v>1.9964599999999999</c:v>
                </c:pt>
                <c:pt idx="1751">
                  <c:v>2.0289440000000001</c:v>
                </c:pt>
                <c:pt idx="1752">
                  <c:v>2.0113449999999999</c:v>
                </c:pt>
                <c:pt idx="1753">
                  <c:v>1.98746</c:v>
                </c:pt>
                <c:pt idx="1754">
                  <c:v>1.969023</c:v>
                </c:pt>
                <c:pt idx="1755">
                  <c:v>1.97763</c:v>
                </c:pt>
                <c:pt idx="1756">
                  <c:v>1.974062</c:v>
                </c:pt>
                <c:pt idx="1757">
                  <c:v>2.0074019999999999</c:v>
                </c:pt>
                <c:pt idx="1758">
                  <c:v>1.968113</c:v>
                </c:pt>
                <c:pt idx="1759">
                  <c:v>1.9556229999999999</c:v>
                </c:pt>
                <c:pt idx="1760">
                  <c:v>1.9519850000000001</c:v>
                </c:pt>
                <c:pt idx="1761">
                  <c:v>1.941144</c:v>
                </c:pt>
                <c:pt idx="1762">
                  <c:v>1.931729</c:v>
                </c:pt>
                <c:pt idx="1763">
                  <c:v>1.964237</c:v>
                </c:pt>
                <c:pt idx="1764">
                  <c:v>1.980227</c:v>
                </c:pt>
                <c:pt idx="1765">
                  <c:v>1.909877</c:v>
                </c:pt>
                <c:pt idx="1766">
                  <c:v>1.9460299999999999</c:v>
                </c:pt>
                <c:pt idx="1767">
                  <c:v>1.9387589999999999</c:v>
                </c:pt>
                <c:pt idx="1768">
                  <c:v>1.961849</c:v>
                </c:pt>
                <c:pt idx="1769">
                  <c:v>1.8743399999999999</c:v>
                </c:pt>
                <c:pt idx="1770">
                  <c:v>1.9128860000000001</c:v>
                </c:pt>
                <c:pt idx="1771">
                  <c:v>1.9384600000000001</c:v>
                </c:pt>
                <c:pt idx="1772">
                  <c:v>1.9016649999999999</c:v>
                </c:pt>
                <c:pt idx="1773">
                  <c:v>1.904407</c:v>
                </c:pt>
                <c:pt idx="1774">
                  <c:v>1.8648880000000001</c:v>
                </c:pt>
                <c:pt idx="1775">
                  <c:v>1.9040109999999999</c:v>
                </c:pt>
                <c:pt idx="1776">
                  <c:v>1.841375</c:v>
                </c:pt>
                <c:pt idx="1777">
                  <c:v>1.8578699999999999</c:v>
                </c:pt>
                <c:pt idx="1778">
                  <c:v>1.841942</c:v>
                </c:pt>
                <c:pt idx="1779">
                  <c:v>1.83413</c:v>
                </c:pt>
                <c:pt idx="1780">
                  <c:v>1.8307100000000001</c:v>
                </c:pt>
                <c:pt idx="1781">
                  <c:v>1.8498319999999999</c:v>
                </c:pt>
                <c:pt idx="1782">
                  <c:v>1.8190200000000001</c:v>
                </c:pt>
                <c:pt idx="1783">
                  <c:v>1.8049919999999999</c:v>
                </c:pt>
                <c:pt idx="1784">
                  <c:v>1.822875</c:v>
                </c:pt>
                <c:pt idx="1785">
                  <c:v>1.8304370000000001</c:v>
                </c:pt>
                <c:pt idx="1786">
                  <c:v>1.8099270000000001</c:v>
                </c:pt>
                <c:pt idx="1787">
                  <c:v>1.880584</c:v>
                </c:pt>
                <c:pt idx="1788">
                  <c:v>1.8485910000000001</c:v>
                </c:pt>
                <c:pt idx="1789">
                  <c:v>1.8198449999999999</c:v>
                </c:pt>
                <c:pt idx="1790">
                  <c:v>1.8198700000000001</c:v>
                </c:pt>
                <c:pt idx="1791">
                  <c:v>1.8441449999999999</c:v>
                </c:pt>
                <c:pt idx="1792">
                  <c:v>1.8821410000000001</c:v>
                </c:pt>
                <c:pt idx="1793">
                  <c:v>1.9222429999999999</c:v>
                </c:pt>
                <c:pt idx="1794">
                  <c:v>1.8917010000000001</c:v>
                </c:pt>
                <c:pt idx="1795">
                  <c:v>1.937098</c:v>
                </c:pt>
                <c:pt idx="1796">
                  <c:v>1.956723</c:v>
                </c:pt>
                <c:pt idx="1797">
                  <c:v>1.9622889999999999</c:v>
                </c:pt>
                <c:pt idx="1798">
                  <c:v>1.970315</c:v>
                </c:pt>
                <c:pt idx="1799">
                  <c:v>1.991825</c:v>
                </c:pt>
                <c:pt idx="1800">
                  <c:v>1.985285</c:v>
                </c:pt>
                <c:pt idx="1801">
                  <c:v>2.0247099999999998</c:v>
                </c:pt>
                <c:pt idx="1802">
                  <c:v>2.0093519999999998</c:v>
                </c:pt>
                <c:pt idx="1803">
                  <c:v>2.0514049999999999</c:v>
                </c:pt>
                <c:pt idx="1804">
                  <c:v>2.0443310000000001</c:v>
                </c:pt>
                <c:pt idx="1805">
                  <c:v>2.0708190000000002</c:v>
                </c:pt>
                <c:pt idx="1806">
                  <c:v>2.0140929999999999</c:v>
                </c:pt>
                <c:pt idx="1807">
                  <c:v>2.0749200000000001</c:v>
                </c:pt>
                <c:pt idx="1808">
                  <c:v>2.0350269999999999</c:v>
                </c:pt>
                <c:pt idx="1809">
                  <c:v>2.0726800000000001</c:v>
                </c:pt>
                <c:pt idx="1810">
                  <c:v>2.078411</c:v>
                </c:pt>
                <c:pt idx="1811">
                  <c:v>2.1225770000000002</c:v>
                </c:pt>
                <c:pt idx="1812">
                  <c:v>2.1501769999999998</c:v>
                </c:pt>
                <c:pt idx="1813">
                  <c:v>2.1249750000000001</c:v>
                </c:pt>
                <c:pt idx="1814">
                  <c:v>2.0787680000000002</c:v>
                </c:pt>
                <c:pt idx="1815">
                  <c:v>2.0973579999999998</c:v>
                </c:pt>
                <c:pt idx="1816">
                  <c:v>2.134719</c:v>
                </c:pt>
                <c:pt idx="1817">
                  <c:v>2.0978129999999999</c:v>
                </c:pt>
                <c:pt idx="1818">
                  <c:v>1.9979340000000001</c:v>
                </c:pt>
                <c:pt idx="1819">
                  <c:v>1.9541500000000001</c:v>
                </c:pt>
                <c:pt idx="1820">
                  <c:v>1.9078580000000001</c:v>
                </c:pt>
                <c:pt idx="1821">
                  <c:v>1.86913</c:v>
                </c:pt>
                <c:pt idx="1822">
                  <c:v>1.835205</c:v>
                </c:pt>
                <c:pt idx="1823">
                  <c:v>1.7968329999999999</c:v>
                </c:pt>
                <c:pt idx="1824">
                  <c:v>1.7237180000000001</c:v>
                </c:pt>
                <c:pt idx="1825">
                  <c:v>1.7223889999999999</c:v>
                </c:pt>
                <c:pt idx="1826">
                  <c:v>1.715735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65-4C27-BD93-090E22928421}"/>
            </c:ext>
          </c:extLst>
        </c:ser>
        <c:ser>
          <c:idx val="1"/>
          <c:order val="1"/>
          <c:tx>
            <c:strRef>
              <c:f>'Up vs Down Turbidity'!$D$2</c:f>
              <c:strCache>
                <c:ptCount val="1"/>
                <c:pt idx="0">
                  <c:v>Upstream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'Up vs Down Turbidity'!$C$3:$C$1839</c:f>
              <c:numCache>
                <c:formatCode>m/d/yyyy\ h:mm</c:formatCode>
                <c:ptCount val="1837"/>
                <c:pt idx="0">
                  <c:v>45033.509722222225</c:v>
                </c:pt>
                <c:pt idx="1">
                  <c:v>45033.520138888889</c:v>
                </c:pt>
                <c:pt idx="2">
                  <c:v>45033.530555555553</c:v>
                </c:pt>
                <c:pt idx="3">
                  <c:v>45033.540972222225</c:v>
                </c:pt>
                <c:pt idx="4">
                  <c:v>45033.551388888889</c:v>
                </c:pt>
                <c:pt idx="5">
                  <c:v>45033.561805555553</c:v>
                </c:pt>
                <c:pt idx="6">
                  <c:v>45033.572222222225</c:v>
                </c:pt>
                <c:pt idx="7">
                  <c:v>45033.582638888889</c:v>
                </c:pt>
                <c:pt idx="8">
                  <c:v>45033.593055555553</c:v>
                </c:pt>
                <c:pt idx="9">
                  <c:v>45033.603472222225</c:v>
                </c:pt>
                <c:pt idx="10">
                  <c:v>45033.613888888889</c:v>
                </c:pt>
                <c:pt idx="11">
                  <c:v>45033.624305555553</c:v>
                </c:pt>
                <c:pt idx="12">
                  <c:v>45033.634722222225</c:v>
                </c:pt>
                <c:pt idx="13">
                  <c:v>45033.645138888889</c:v>
                </c:pt>
                <c:pt idx="14">
                  <c:v>45033.655555555553</c:v>
                </c:pt>
                <c:pt idx="15">
                  <c:v>45033.822222222225</c:v>
                </c:pt>
                <c:pt idx="16">
                  <c:v>45033.832638888889</c:v>
                </c:pt>
                <c:pt idx="17">
                  <c:v>45033.843055555553</c:v>
                </c:pt>
                <c:pt idx="18">
                  <c:v>45033.853472222225</c:v>
                </c:pt>
                <c:pt idx="19">
                  <c:v>45033.863888888889</c:v>
                </c:pt>
                <c:pt idx="20">
                  <c:v>45033.874305555553</c:v>
                </c:pt>
                <c:pt idx="21">
                  <c:v>45033.884722222225</c:v>
                </c:pt>
                <c:pt idx="22">
                  <c:v>45033.895138888889</c:v>
                </c:pt>
                <c:pt idx="23">
                  <c:v>45033.905555555553</c:v>
                </c:pt>
                <c:pt idx="24">
                  <c:v>45033.915972222225</c:v>
                </c:pt>
                <c:pt idx="25">
                  <c:v>45033.926388888889</c:v>
                </c:pt>
                <c:pt idx="26">
                  <c:v>45033.936805555553</c:v>
                </c:pt>
                <c:pt idx="27">
                  <c:v>45033.95</c:v>
                </c:pt>
                <c:pt idx="28">
                  <c:v>45033.960416666669</c:v>
                </c:pt>
                <c:pt idx="29">
                  <c:v>45033.970833333333</c:v>
                </c:pt>
                <c:pt idx="30">
                  <c:v>45033.981249999997</c:v>
                </c:pt>
                <c:pt idx="31">
                  <c:v>45033.988888888889</c:v>
                </c:pt>
                <c:pt idx="32">
                  <c:v>45033.999305555553</c:v>
                </c:pt>
                <c:pt idx="33">
                  <c:v>45034.009722222225</c:v>
                </c:pt>
                <c:pt idx="34">
                  <c:v>45034.020138888889</c:v>
                </c:pt>
                <c:pt idx="35">
                  <c:v>45034.030555555553</c:v>
                </c:pt>
                <c:pt idx="36">
                  <c:v>45034.040972222225</c:v>
                </c:pt>
                <c:pt idx="37">
                  <c:v>45034.051388888889</c:v>
                </c:pt>
                <c:pt idx="38">
                  <c:v>45034.061805555553</c:v>
                </c:pt>
                <c:pt idx="39">
                  <c:v>45034.072222222225</c:v>
                </c:pt>
                <c:pt idx="40">
                  <c:v>45034.082638888889</c:v>
                </c:pt>
                <c:pt idx="41">
                  <c:v>45034.093055555553</c:v>
                </c:pt>
                <c:pt idx="42">
                  <c:v>45034.103472222225</c:v>
                </c:pt>
                <c:pt idx="43">
                  <c:v>45034.113888888889</c:v>
                </c:pt>
                <c:pt idx="44">
                  <c:v>45034.124305555553</c:v>
                </c:pt>
                <c:pt idx="45">
                  <c:v>45034.134722222225</c:v>
                </c:pt>
                <c:pt idx="46">
                  <c:v>45034.145138888889</c:v>
                </c:pt>
                <c:pt idx="47">
                  <c:v>45034.155555555553</c:v>
                </c:pt>
                <c:pt idx="48">
                  <c:v>45034.165972222225</c:v>
                </c:pt>
                <c:pt idx="49">
                  <c:v>45034.176388888889</c:v>
                </c:pt>
                <c:pt idx="50">
                  <c:v>45034.186805555553</c:v>
                </c:pt>
                <c:pt idx="51">
                  <c:v>45034.197222222225</c:v>
                </c:pt>
                <c:pt idx="52">
                  <c:v>45034.207638888889</c:v>
                </c:pt>
                <c:pt idx="53">
                  <c:v>45034.218055555553</c:v>
                </c:pt>
                <c:pt idx="54">
                  <c:v>45034.228472222225</c:v>
                </c:pt>
                <c:pt idx="55">
                  <c:v>45034.238888888889</c:v>
                </c:pt>
                <c:pt idx="56">
                  <c:v>45034.249305555553</c:v>
                </c:pt>
                <c:pt idx="57">
                  <c:v>45034.259722222225</c:v>
                </c:pt>
                <c:pt idx="58">
                  <c:v>45034.270138888889</c:v>
                </c:pt>
                <c:pt idx="59">
                  <c:v>45034.280555555553</c:v>
                </c:pt>
                <c:pt idx="60">
                  <c:v>45034.290972222225</c:v>
                </c:pt>
                <c:pt idx="61">
                  <c:v>45034.301388888889</c:v>
                </c:pt>
                <c:pt idx="62">
                  <c:v>45034.311805555553</c:v>
                </c:pt>
                <c:pt idx="63">
                  <c:v>45034.322222222225</c:v>
                </c:pt>
                <c:pt idx="64">
                  <c:v>45034.332638888889</c:v>
                </c:pt>
                <c:pt idx="65">
                  <c:v>45034.343055555553</c:v>
                </c:pt>
                <c:pt idx="66">
                  <c:v>45034.353472222225</c:v>
                </c:pt>
                <c:pt idx="67">
                  <c:v>45034.363888888889</c:v>
                </c:pt>
                <c:pt idx="68">
                  <c:v>45034.374305555553</c:v>
                </c:pt>
                <c:pt idx="69">
                  <c:v>45034.384722222225</c:v>
                </c:pt>
                <c:pt idx="70">
                  <c:v>45034.395138888889</c:v>
                </c:pt>
                <c:pt idx="71">
                  <c:v>45034.405555555553</c:v>
                </c:pt>
                <c:pt idx="72">
                  <c:v>45034.415972222225</c:v>
                </c:pt>
                <c:pt idx="73">
                  <c:v>45034.426388888889</c:v>
                </c:pt>
                <c:pt idx="74">
                  <c:v>45034.436805555553</c:v>
                </c:pt>
                <c:pt idx="75">
                  <c:v>45034.447222222225</c:v>
                </c:pt>
                <c:pt idx="76">
                  <c:v>45034.457638888889</c:v>
                </c:pt>
                <c:pt idx="77">
                  <c:v>45034.468055555553</c:v>
                </c:pt>
                <c:pt idx="78">
                  <c:v>45034.478472222225</c:v>
                </c:pt>
                <c:pt idx="79">
                  <c:v>45034.488888888889</c:v>
                </c:pt>
                <c:pt idx="80">
                  <c:v>45034.499305555553</c:v>
                </c:pt>
                <c:pt idx="81">
                  <c:v>45034.509722222225</c:v>
                </c:pt>
                <c:pt idx="82">
                  <c:v>45034.520138888889</c:v>
                </c:pt>
                <c:pt idx="83">
                  <c:v>45034.530555555553</c:v>
                </c:pt>
                <c:pt idx="84">
                  <c:v>45034.540972222225</c:v>
                </c:pt>
                <c:pt idx="85">
                  <c:v>45034.551388888889</c:v>
                </c:pt>
                <c:pt idx="86">
                  <c:v>45034.561805555553</c:v>
                </c:pt>
                <c:pt idx="87">
                  <c:v>45034.572222222225</c:v>
                </c:pt>
                <c:pt idx="88">
                  <c:v>45034.582638888889</c:v>
                </c:pt>
                <c:pt idx="89">
                  <c:v>45034.593055555553</c:v>
                </c:pt>
                <c:pt idx="90">
                  <c:v>45034.603472222225</c:v>
                </c:pt>
                <c:pt idx="91">
                  <c:v>45034.613888888889</c:v>
                </c:pt>
                <c:pt idx="92">
                  <c:v>45034.624305555553</c:v>
                </c:pt>
                <c:pt idx="93">
                  <c:v>45034.634722222225</c:v>
                </c:pt>
                <c:pt idx="94">
                  <c:v>45034.645138888889</c:v>
                </c:pt>
                <c:pt idx="95">
                  <c:v>45034.655555555553</c:v>
                </c:pt>
                <c:pt idx="96">
                  <c:v>45034.665972222225</c:v>
                </c:pt>
                <c:pt idx="97">
                  <c:v>45034.676388888889</c:v>
                </c:pt>
                <c:pt idx="98">
                  <c:v>45034.686805555553</c:v>
                </c:pt>
                <c:pt idx="99">
                  <c:v>45034.697222222225</c:v>
                </c:pt>
                <c:pt idx="100">
                  <c:v>45034.707638888889</c:v>
                </c:pt>
                <c:pt idx="101">
                  <c:v>45034.718055555553</c:v>
                </c:pt>
                <c:pt idx="102">
                  <c:v>45034.728472222225</c:v>
                </c:pt>
                <c:pt idx="103">
                  <c:v>45034.738888888889</c:v>
                </c:pt>
                <c:pt idx="104">
                  <c:v>45034.749305555553</c:v>
                </c:pt>
                <c:pt idx="105">
                  <c:v>45034.759722222225</c:v>
                </c:pt>
                <c:pt idx="106">
                  <c:v>45034.770138888889</c:v>
                </c:pt>
                <c:pt idx="107">
                  <c:v>45034.780555555553</c:v>
                </c:pt>
                <c:pt idx="108">
                  <c:v>45034.790972222225</c:v>
                </c:pt>
                <c:pt idx="109">
                  <c:v>45034.801388888889</c:v>
                </c:pt>
                <c:pt idx="110">
                  <c:v>45034.811805555553</c:v>
                </c:pt>
                <c:pt idx="111">
                  <c:v>45034.822222222225</c:v>
                </c:pt>
                <c:pt idx="112">
                  <c:v>45034.832638888889</c:v>
                </c:pt>
                <c:pt idx="113">
                  <c:v>45034.843055555553</c:v>
                </c:pt>
                <c:pt idx="114">
                  <c:v>45034.853472222225</c:v>
                </c:pt>
                <c:pt idx="115">
                  <c:v>45034.863888888889</c:v>
                </c:pt>
                <c:pt idx="116">
                  <c:v>45034.874305555553</c:v>
                </c:pt>
                <c:pt idx="117">
                  <c:v>45034.884722222225</c:v>
                </c:pt>
                <c:pt idx="118">
                  <c:v>45034.895138888889</c:v>
                </c:pt>
                <c:pt idx="119">
                  <c:v>45034.905555555553</c:v>
                </c:pt>
                <c:pt idx="120">
                  <c:v>45034.915972222225</c:v>
                </c:pt>
                <c:pt idx="121">
                  <c:v>45034.926388888889</c:v>
                </c:pt>
                <c:pt idx="122">
                  <c:v>45034.936805555553</c:v>
                </c:pt>
                <c:pt idx="123">
                  <c:v>45034.947222222225</c:v>
                </c:pt>
                <c:pt idx="124">
                  <c:v>45034.957638888889</c:v>
                </c:pt>
                <c:pt idx="125">
                  <c:v>45034.968055555553</c:v>
                </c:pt>
                <c:pt idx="126">
                  <c:v>45034.978472222225</c:v>
                </c:pt>
                <c:pt idx="127">
                  <c:v>45034.988888888889</c:v>
                </c:pt>
                <c:pt idx="128">
                  <c:v>45034.999305555553</c:v>
                </c:pt>
                <c:pt idx="129">
                  <c:v>45035.009722222225</c:v>
                </c:pt>
                <c:pt idx="130">
                  <c:v>45035.020138888889</c:v>
                </c:pt>
                <c:pt idx="131">
                  <c:v>45035.030555555553</c:v>
                </c:pt>
                <c:pt idx="132">
                  <c:v>45035.040972222225</c:v>
                </c:pt>
                <c:pt idx="133">
                  <c:v>45035.051388888889</c:v>
                </c:pt>
                <c:pt idx="134">
                  <c:v>45035.061805555553</c:v>
                </c:pt>
                <c:pt idx="135">
                  <c:v>45035.072222222225</c:v>
                </c:pt>
                <c:pt idx="136">
                  <c:v>45035.082638888889</c:v>
                </c:pt>
                <c:pt idx="137">
                  <c:v>45035.093055555553</c:v>
                </c:pt>
                <c:pt idx="138">
                  <c:v>45035.103472222225</c:v>
                </c:pt>
                <c:pt idx="139">
                  <c:v>45035.113888888889</c:v>
                </c:pt>
                <c:pt idx="140">
                  <c:v>45035.124305555553</c:v>
                </c:pt>
                <c:pt idx="141">
                  <c:v>45035.134722222225</c:v>
                </c:pt>
                <c:pt idx="142">
                  <c:v>45035.145138888889</c:v>
                </c:pt>
                <c:pt idx="143">
                  <c:v>45035.155555555553</c:v>
                </c:pt>
                <c:pt idx="144">
                  <c:v>45035.165972222225</c:v>
                </c:pt>
                <c:pt idx="145">
                  <c:v>45035.176388888889</c:v>
                </c:pt>
                <c:pt idx="146">
                  <c:v>45035.186805555553</c:v>
                </c:pt>
                <c:pt idx="147">
                  <c:v>45035.197222222225</c:v>
                </c:pt>
                <c:pt idx="148">
                  <c:v>45035.207638888889</c:v>
                </c:pt>
                <c:pt idx="149">
                  <c:v>45035.218055555553</c:v>
                </c:pt>
                <c:pt idx="150">
                  <c:v>45035.228472222225</c:v>
                </c:pt>
                <c:pt idx="151">
                  <c:v>45035.238888888889</c:v>
                </c:pt>
                <c:pt idx="152">
                  <c:v>45035.249305555553</c:v>
                </c:pt>
                <c:pt idx="153">
                  <c:v>45035.259722222225</c:v>
                </c:pt>
                <c:pt idx="154">
                  <c:v>45035.270138888889</c:v>
                </c:pt>
                <c:pt idx="155">
                  <c:v>45035.280555555553</c:v>
                </c:pt>
                <c:pt idx="156">
                  <c:v>45035.290972222225</c:v>
                </c:pt>
                <c:pt idx="157">
                  <c:v>45035.301388888889</c:v>
                </c:pt>
                <c:pt idx="158">
                  <c:v>45035.311805555553</c:v>
                </c:pt>
                <c:pt idx="159">
                  <c:v>45035.322222222225</c:v>
                </c:pt>
                <c:pt idx="160">
                  <c:v>45035.332638888889</c:v>
                </c:pt>
                <c:pt idx="161">
                  <c:v>45035.343055555553</c:v>
                </c:pt>
                <c:pt idx="162">
                  <c:v>45035.353472222225</c:v>
                </c:pt>
                <c:pt idx="163">
                  <c:v>45035.363888888889</c:v>
                </c:pt>
                <c:pt idx="164">
                  <c:v>45035.374305555553</c:v>
                </c:pt>
                <c:pt idx="165">
                  <c:v>45035.384722222225</c:v>
                </c:pt>
                <c:pt idx="166">
                  <c:v>45035.395138888889</c:v>
                </c:pt>
                <c:pt idx="167">
                  <c:v>45035.405555555553</c:v>
                </c:pt>
                <c:pt idx="168">
                  <c:v>45035.415972222225</c:v>
                </c:pt>
                <c:pt idx="169">
                  <c:v>45035.426388888889</c:v>
                </c:pt>
                <c:pt idx="170">
                  <c:v>45035.436805555553</c:v>
                </c:pt>
                <c:pt idx="171">
                  <c:v>45035.447222222225</c:v>
                </c:pt>
                <c:pt idx="172">
                  <c:v>45035.457638888889</c:v>
                </c:pt>
                <c:pt idx="173">
                  <c:v>45035.468055555553</c:v>
                </c:pt>
                <c:pt idx="174">
                  <c:v>45035.478472222225</c:v>
                </c:pt>
                <c:pt idx="175">
                  <c:v>45035.488888888889</c:v>
                </c:pt>
                <c:pt idx="176">
                  <c:v>45035.499305555553</c:v>
                </c:pt>
                <c:pt idx="177">
                  <c:v>45035.509722222225</c:v>
                </c:pt>
                <c:pt idx="178">
                  <c:v>45035.520138888889</c:v>
                </c:pt>
                <c:pt idx="179">
                  <c:v>45035.530555555553</c:v>
                </c:pt>
                <c:pt idx="180">
                  <c:v>45035.540972222225</c:v>
                </c:pt>
                <c:pt idx="181">
                  <c:v>45035.551388888889</c:v>
                </c:pt>
                <c:pt idx="182">
                  <c:v>45035.561805555553</c:v>
                </c:pt>
                <c:pt idx="183">
                  <c:v>45035.572222222225</c:v>
                </c:pt>
                <c:pt idx="184">
                  <c:v>45035.582638888889</c:v>
                </c:pt>
                <c:pt idx="185">
                  <c:v>45035.593055555553</c:v>
                </c:pt>
                <c:pt idx="186">
                  <c:v>45035.603472222225</c:v>
                </c:pt>
                <c:pt idx="187">
                  <c:v>45035.613888888889</c:v>
                </c:pt>
                <c:pt idx="188">
                  <c:v>45035.624305555553</c:v>
                </c:pt>
                <c:pt idx="189">
                  <c:v>45035.634722222225</c:v>
                </c:pt>
                <c:pt idx="190">
                  <c:v>45035.645138888889</c:v>
                </c:pt>
                <c:pt idx="191">
                  <c:v>45035.655555555553</c:v>
                </c:pt>
                <c:pt idx="192">
                  <c:v>45035.665972222225</c:v>
                </c:pt>
                <c:pt idx="193">
                  <c:v>45035.676388888889</c:v>
                </c:pt>
                <c:pt idx="194">
                  <c:v>45035.686805555553</c:v>
                </c:pt>
                <c:pt idx="195">
                  <c:v>45035.697222222225</c:v>
                </c:pt>
                <c:pt idx="196">
                  <c:v>45035.707638888889</c:v>
                </c:pt>
                <c:pt idx="197">
                  <c:v>45035.718055555553</c:v>
                </c:pt>
                <c:pt idx="198">
                  <c:v>45035.728472222225</c:v>
                </c:pt>
                <c:pt idx="199">
                  <c:v>45035.738888888889</c:v>
                </c:pt>
                <c:pt idx="200">
                  <c:v>45035.749305555553</c:v>
                </c:pt>
                <c:pt idx="201">
                  <c:v>45035.759722222225</c:v>
                </c:pt>
                <c:pt idx="202">
                  <c:v>45035.770138888889</c:v>
                </c:pt>
                <c:pt idx="203">
                  <c:v>45035.780555555553</c:v>
                </c:pt>
                <c:pt idx="204">
                  <c:v>45035.790972222225</c:v>
                </c:pt>
                <c:pt idx="205">
                  <c:v>45035.801388888889</c:v>
                </c:pt>
                <c:pt idx="206">
                  <c:v>45035.811805555553</c:v>
                </c:pt>
                <c:pt idx="207">
                  <c:v>45035.822222222225</c:v>
                </c:pt>
                <c:pt idx="208">
                  <c:v>45035.832638888889</c:v>
                </c:pt>
                <c:pt idx="209">
                  <c:v>45035.843055555553</c:v>
                </c:pt>
                <c:pt idx="210">
                  <c:v>45035.853472222225</c:v>
                </c:pt>
                <c:pt idx="211">
                  <c:v>45035.863888888889</c:v>
                </c:pt>
                <c:pt idx="212">
                  <c:v>45035.874305555553</c:v>
                </c:pt>
                <c:pt idx="213">
                  <c:v>45035.884722222225</c:v>
                </c:pt>
                <c:pt idx="214">
                  <c:v>45035.895138888889</c:v>
                </c:pt>
                <c:pt idx="215">
                  <c:v>45035.905555555553</c:v>
                </c:pt>
                <c:pt idx="216">
                  <c:v>45035.915972222225</c:v>
                </c:pt>
                <c:pt idx="217">
                  <c:v>45035.926388888889</c:v>
                </c:pt>
                <c:pt idx="218">
                  <c:v>45035.936805555553</c:v>
                </c:pt>
                <c:pt idx="219">
                  <c:v>45035.947222222225</c:v>
                </c:pt>
                <c:pt idx="220">
                  <c:v>45035.957638888889</c:v>
                </c:pt>
                <c:pt idx="221">
                  <c:v>45035.968055555553</c:v>
                </c:pt>
                <c:pt idx="222">
                  <c:v>45035.978472222225</c:v>
                </c:pt>
                <c:pt idx="223">
                  <c:v>45035.988888888889</c:v>
                </c:pt>
                <c:pt idx="224">
                  <c:v>45035.999305555553</c:v>
                </c:pt>
                <c:pt idx="225">
                  <c:v>45036.009722222225</c:v>
                </c:pt>
                <c:pt idx="226">
                  <c:v>45036.020138888889</c:v>
                </c:pt>
                <c:pt idx="227">
                  <c:v>45036.030555555553</c:v>
                </c:pt>
                <c:pt idx="228">
                  <c:v>45036.040972222225</c:v>
                </c:pt>
                <c:pt idx="229">
                  <c:v>45036.051388888889</c:v>
                </c:pt>
                <c:pt idx="230">
                  <c:v>45036.061805555553</c:v>
                </c:pt>
                <c:pt idx="231">
                  <c:v>45036.072222222225</c:v>
                </c:pt>
                <c:pt idx="232">
                  <c:v>45036.082638888889</c:v>
                </c:pt>
                <c:pt idx="233">
                  <c:v>45036.093055555553</c:v>
                </c:pt>
                <c:pt idx="234">
                  <c:v>45036.103472222225</c:v>
                </c:pt>
                <c:pt idx="235">
                  <c:v>45036.113888888889</c:v>
                </c:pt>
                <c:pt idx="236">
                  <c:v>45036.124305555553</c:v>
                </c:pt>
                <c:pt idx="237">
                  <c:v>45036.134722222225</c:v>
                </c:pt>
                <c:pt idx="238">
                  <c:v>45036.145138888889</c:v>
                </c:pt>
                <c:pt idx="239">
                  <c:v>45036.155555555553</c:v>
                </c:pt>
                <c:pt idx="240">
                  <c:v>45036.165972222225</c:v>
                </c:pt>
                <c:pt idx="241">
                  <c:v>45036.176388888889</c:v>
                </c:pt>
                <c:pt idx="242">
                  <c:v>45036.186805555553</c:v>
                </c:pt>
                <c:pt idx="243">
                  <c:v>45036.197222222225</c:v>
                </c:pt>
                <c:pt idx="244">
                  <c:v>45036.207638888889</c:v>
                </c:pt>
                <c:pt idx="245">
                  <c:v>45036.218055555553</c:v>
                </c:pt>
                <c:pt idx="246">
                  <c:v>45036.228472222225</c:v>
                </c:pt>
                <c:pt idx="247">
                  <c:v>45036.238888888889</c:v>
                </c:pt>
                <c:pt idx="248">
                  <c:v>45036.249305555553</c:v>
                </c:pt>
                <c:pt idx="249">
                  <c:v>45036.259722222225</c:v>
                </c:pt>
                <c:pt idx="250">
                  <c:v>45036.270138888889</c:v>
                </c:pt>
                <c:pt idx="251">
                  <c:v>45036.280555555553</c:v>
                </c:pt>
                <c:pt idx="252">
                  <c:v>45036.290972222225</c:v>
                </c:pt>
                <c:pt idx="253">
                  <c:v>45036.301388888889</c:v>
                </c:pt>
                <c:pt idx="254">
                  <c:v>45036.311805555553</c:v>
                </c:pt>
                <c:pt idx="255">
                  <c:v>45036.322222222225</c:v>
                </c:pt>
                <c:pt idx="256">
                  <c:v>45036.332638888889</c:v>
                </c:pt>
                <c:pt idx="257">
                  <c:v>45036.343055555553</c:v>
                </c:pt>
                <c:pt idx="258">
                  <c:v>45036.353472222225</c:v>
                </c:pt>
                <c:pt idx="259">
                  <c:v>45036.363888888889</c:v>
                </c:pt>
                <c:pt idx="260">
                  <c:v>45036.374305555553</c:v>
                </c:pt>
                <c:pt idx="261">
                  <c:v>45036.384722222225</c:v>
                </c:pt>
                <c:pt idx="262">
                  <c:v>45036.395138888889</c:v>
                </c:pt>
                <c:pt idx="263">
                  <c:v>45036.405555555553</c:v>
                </c:pt>
                <c:pt idx="264">
                  <c:v>45036.415972222225</c:v>
                </c:pt>
                <c:pt idx="265">
                  <c:v>45036.426388888889</c:v>
                </c:pt>
                <c:pt idx="266">
                  <c:v>45036.436805555553</c:v>
                </c:pt>
                <c:pt idx="267">
                  <c:v>45036.447222222225</c:v>
                </c:pt>
                <c:pt idx="268">
                  <c:v>45036.457638888889</c:v>
                </c:pt>
                <c:pt idx="269">
                  <c:v>45036.468055555553</c:v>
                </c:pt>
                <c:pt idx="270">
                  <c:v>45036.478472222225</c:v>
                </c:pt>
                <c:pt idx="271">
                  <c:v>45036.488888888889</c:v>
                </c:pt>
                <c:pt idx="272">
                  <c:v>45036.499305555553</c:v>
                </c:pt>
                <c:pt idx="273">
                  <c:v>45036.509722222225</c:v>
                </c:pt>
                <c:pt idx="274">
                  <c:v>45036.520138888889</c:v>
                </c:pt>
                <c:pt idx="275">
                  <c:v>45036.530555555553</c:v>
                </c:pt>
                <c:pt idx="276">
                  <c:v>45036.540972222225</c:v>
                </c:pt>
                <c:pt idx="277">
                  <c:v>45036.551388888889</c:v>
                </c:pt>
                <c:pt idx="278">
                  <c:v>45036.561805555553</c:v>
                </c:pt>
                <c:pt idx="279">
                  <c:v>45036.572222222225</c:v>
                </c:pt>
                <c:pt idx="280">
                  <c:v>45036.582638888889</c:v>
                </c:pt>
                <c:pt idx="281">
                  <c:v>45036.593055555553</c:v>
                </c:pt>
                <c:pt idx="282">
                  <c:v>45036.603472222225</c:v>
                </c:pt>
                <c:pt idx="283">
                  <c:v>45036.613888888889</c:v>
                </c:pt>
                <c:pt idx="284">
                  <c:v>45036.624305555553</c:v>
                </c:pt>
                <c:pt idx="285">
                  <c:v>45036.634722222225</c:v>
                </c:pt>
                <c:pt idx="286">
                  <c:v>45036.645138888889</c:v>
                </c:pt>
                <c:pt idx="287">
                  <c:v>45036.655555555553</c:v>
                </c:pt>
                <c:pt idx="288">
                  <c:v>45036.665972222225</c:v>
                </c:pt>
                <c:pt idx="289">
                  <c:v>45036.676388888889</c:v>
                </c:pt>
                <c:pt idx="290">
                  <c:v>45036.686805555553</c:v>
                </c:pt>
                <c:pt idx="291">
                  <c:v>45036.697222222225</c:v>
                </c:pt>
                <c:pt idx="292">
                  <c:v>45036.707638888889</c:v>
                </c:pt>
                <c:pt idx="293">
                  <c:v>45036.718055555553</c:v>
                </c:pt>
                <c:pt idx="294">
                  <c:v>45036.728472222225</c:v>
                </c:pt>
                <c:pt idx="295">
                  <c:v>45036.738888888889</c:v>
                </c:pt>
                <c:pt idx="296">
                  <c:v>45036.749305555553</c:v>
                </c:pt>
                <c:pt idx="297">
                  <c:v>45036.759722222225</c:v>
                </c:pt>
                <c:pt idx="298">
                  <c:v>45036.770138888889</c:v>
                </c:pt>
                <c:pt idx="299">
                  <c:v>45036.780555555553</c:v>
                </c:pt>
                <c:pt idx="300">
                  <c:v>45036.790972222225</c:v>
                </c:pt>
                <c:pt idx="301">
                  <c:v>45036.801388888889</c:v>
                </c:pt>
                <c:pt idx="302">
                  <c:v>45036.811805555553</c:v>
                </c:pt>
                <c:pt idx="303">
                  <c:v>45036.822222222225</c:v>
                </c:pt>
                <c:pt idx="304">
                  <c:v>45036.832638888889</c:v>
                </c:pt>
                <c:pt idx="305">
                  <c:v>45036.843055555553</c:v>
                </c:pt>
                <c:pt idx="306">
                  <c:v>45036.853472222225</c:v>
                </c:pt>
                <c:pt idx="307">
                  <c:v>45036.863888888889</c:v>
                </c:pt>
                <c:pt idx="308">
                  <c:v>45036.874305555553</c:v>
                </c:pt>
                <c:pt idx="309">
                  <c:v>45036.884722222225</c:v>
                </c:pt>
                <c:pt idx="310">
                  <c:v>45036.895138888889</c:v>
                </c:pt>
                <c:pt idx="311">
                  <c:v>45036.905555555553</c:v>
                </c:pt>
                <c:pt idx="312">
                  <c:v>45036.915972222225</c:v>
                </c:pt>
                <c:pt idx="313">
                  <c:v>45036.926388888889</c:v>
                </c:pt>
                <c:pt idx="314">
                  <c:v>45036.936805555553</c:v>
                </c:pt>
                <c:pt idx="315">
                  <c:v>45036.947222222225</c:v>
                </c:pt>
                <c:pt idx="316">
                  <c:v>45036.957638888889</c:v>
                </c:pt>
                <c:pt idx="317">
                  <c:v>45036.968055555553</c:v>
                </c:pt>
                <c:pt idx="318">
                  <c:v>45036.978472222225</c:v>
                </c:pt>
                <c:pt idx="319">
                  <c:v>45036.988888888889</c:v>
                </c:pt>
                <c:pt idx="320">
                  <c:v>45036.999305555553</c:v>
                </c:pt>
                <c:pt idx="321">
                  <c:v>45037.009722222225</c:v>
                </c:pt>
                <c:pt idx="322">
                  <c:v>45037.020138888889</c:v>
                </c:pt>
                <c:pt idx="323">
                  <c:v>45037.030555555553</c:v>
                </c:pt>
                <c:pt idx="324">
                  <c:v>45037.040972222225</c:v>
                </c:pt>
                <c:pt idx="325">
                  <c:v>45037.051388888889</c:v>
                </c:pt>
                <c:pt idx="326">
                  <c:v>45037.061805555553</c:v>
                </c:pt>
                <c:pt idx="327">
                  <c:v>45037.072222222225</c:v>
                </c:pt>
                <c:pt idx="328">
                  <c:v>45037.082638888889</c:v>
                </c:pt>
                <c:pt idx="329">
                  <c:v>45037.093055555553</c:v>
                </c:pt>
                <c:pt idx="330">
                  <c:v>45037.103472222225</c:v>
                </c:pt>
                <c:pt idx="331">
                  <c:v>45037.113888888889</c:v>
                </c:pt>
                <c:pt idx="332">
                  <c:v>45037.124305555553</c:v>
                </c:pt>
                <c:pt idx="333">
                  <c:v>45037.134722222225</c:v>
                </c:pt>
                <c:pt idx="334">
                  <c:v>45037.145138888889</c:v>
                </c:pt>
                <c:pt idx="335">
                  <c:v>45037.155555555553</c:v>
                </c:pt>
                <c:pt idx="336">
                  <c:v>45037.165972222225</c:v>
                </c:pt>
                <c:pt idx="337">
                  <c:v>45037.176388888889</c:v>
                </c:pt>
                <c:pt idx="338">
                  <c:v>45037.186805555553</c:v>
                </c:pt>
                <c:pt idx="339">
                  <c:v>45037.197222222225</c:v>
                </c:pt>
                <c:pt idx="340">
                  <c:v>45037.207638888889</c:v>
                </c:pt>
                <c:pt idx="341">
                  <c:v>45037.218055555553</c:v>
                </c:pt>
                <c:pt idx="342">
                  <c:v>45037.228472222225</c:v>
                </c:pt>
                <c:pt idx="343">
                  <c:v>45037.238888888889</c:v>
                </c:pt>
                <c:pt idx="344">
                  <c:v>45037.249305555553</c:v>
                </c:pt>
                <c:pt idx="345">
                  <c:v>45037.259722222225</c:v>
                </c:pt>
                <c:pt idx="346">
                  <c:v>45037.270138888889</c:v>
                </c:pt>
                <c:pt idx="347">
                  <c:v>45037.280555555553</c:v>
                </c:pt>
                <c:pt idx="348">
                  <c:v>45037.290972222225</c:v>
                </c:pt>
                <c:pt idx="349">
                  <c:v>45037.301388888889</c:v>
                </c:pt>
                <c:pt idx="350">
                  <c:v>45037.311805555553</c:v>
                </c:pt>
                <c:pt idx="351">
                  <c:v>45037.322222222225</c:v>
                </c:pt>
                <c:pt idx="352">
                  <c:v>45037.332638888889</c:v>
                </c:pt>
                <c:pt idx="353">
                  <c:v>45037.343055555553</c:v>
                </c:pt>
                <c:pt idx="354">
                  <c:v>45037.353472222225</c:v>
                </c:pt>
                <c:pt idx="355">
                  <c:v>45037.363888888889</c:v>
                </c:pt>
                <c:pt idx="356">
                  <c:v>45037.374305555553</c:v>
                </c:pt>
                <c:pt idx="357">
                  <c:v>45037.384722222225</c:v>
                </c:pt>
                <c:pt idx="358">
                  <c:v>45037.395138888889</c:v>
                </c:pt>
                <c:pt idx="359">
                  <c:v>45037.405555555553</c:v>
                </c:pt>
                <c:pt idx="360">
                  <c:v>45037.415972222225</c:v>
                </c:pt>
                <c:pt idx="361">
                  <c:v>45037.426388888889</c:v>
                </c:pt>
                <c:pt idx="362">
                  <c:v>45037.436805555553</c:v>
                </c:pt>
                <c:pt idx="363">
                  <c:v>45037.447222222225</c:v>
                </c:pt>
                <c:pt idx="364">
                  <c:v>45037.457638888889</c:v>
                </c:pt>
                <c:pt idx="365">
                  <c:v>45037.468055555553</c:v>
                </c:pt>
                <c:pt idx="366">
                  <c:v>45037.478472222225</c:v>
                </c:pt>
                <c:pt idx="367">
                  <c:v>45037.488888888889</c:v>
                </c:pt>
                <c:pt idx="368">
                  <c:v>45037.499305555553</c:v>
                </c:pt>
                <c:pt idx="369">
                  <c:v>45037.509722222225</c:v>
                </c:pt>
                <c:pt idx="370">
                  <c:v>45037.520138888889</c:v>
                </c:pt>
                <c:pt idx="371">
                  <c:v>45037.530555555553</c:v>
                </c:pt>
                <c:pt idx="372">
                  <c:v>45037.540972222225</c:v>
                </c:pt>
                <c:pt idx="373">
                  <c:v>45037.551388888889</c:v>
                </c:pt>
                <c:pt idx="374">
                  <c:v>45037.561805555553</c:v>
                </c:pt>
                <c:pt idx="375">
                  <c:v>45037.572222222225</c:v>
                </c:pt>
                <c:pt idx="376">
                  <c:v>45037.582638888889</c:v>
                </c:pt>
                <c:pt idx="377">
                  <c:v>45037.593055555553</c:v>
                </c:pt>
                <c:pt idx="378">
                  <c:v>45037.603472222225</c:v>
                </c:pt>
                <c:pt idx="379">
                  <c:v>45037.613888888889</c:v>
                </c:pt>
                <c:pt idx="380">
                  <c:v>45037.624305555553</c:v>
                </c:pt>
                <c:pt idx="381">
                  <c:v>45037.634722222225</c:v>
                </c:pt>
                <c:pt idx="382">
                  <c:v>45037.645138888889</c:v>
                </c:pt>
                <c:pt idx="383">
                  <c:v>45037.655555555553</c:v>
                </c:pt>
                <c:pt idx="384">
                  <c:v>45037.665972222225</c:v>
                </c:pt>
                <c:pt idx="385">
                  <c:v>45037.676388888889</c:v>
                </c:pt>
                <c:pt idx="386">
                  <c:v>45037.686805555553</c:v>
                </c:pt>
                <c:pt idx="387">
                  <c:v>45037.697222222225</c:v>
                </c:pt>
                <c:pt idx="388">
                  <c:v>45037.707638888889</c:v>
                </c:pt>
                <c:pt idx="389">
                  <c:v>45037.718055555553</c:v>
                </c:pt>
                <c:pt idx="390">
                  <c:v>45037.728472222225</c:v>
                </c:pt>
                <c:pt idx="391">
                  <c:v>45037.738888888889</c:v>
                </c:pt>
                <c:pt idx="392">
                  <c:v>45037.749305555553</c:v>
                </c:pt>
                <c:pt idx="393">
                  <c:v>45037.759722222225</c:v>
                </c:pt>
                <c:pt idx="394">
                  <c:v>45037.770138888889</c:v>
                </c:pt>
                <c:pt idx="395">
                  <c:v>45037.780555555553</c:v>
                </c:pt>
                <c:pt idx="396">
                  <c:v>45037.790972222225</c:v>
                </c:pt>
                <c:pt idx="397">
                  <c:v>45037.801388888889</c:v>
                </c:pt>
                <c:pt idx="398">
                  <c:v>45037.811805555553</c:v>
                </c:pt>
                <c:pt idx="399">
                  <c:v>45037.822222222225</c:v>
                </c:pt>
                <c:pt idx="400">
                  <c:v>45037.832638888889</c:v>
                </c:pt>
                <c:pt idx="401">
                  <c:v>45037.843055555553</c:v>
                </c:pt>
                <c:pt idx="402">
                  <c:v>45037.853472222225</c:v>
                </c:pt>
                <c:pt idx="403">
                  <c:v>45037.863888888889</c:v>
                </c:pt>
                <c:pt idx="404">
                  <c:v>45037.874305555553</c:v>
                </c:pt>
                <c:pt idx="405">
                  <c:v>45037.884722222225</c:v>
                </c:pt>
                <c:pt idx="406">
                  <c:v>45037.895138888889</c:v>
                </c:pt>
                <c:pt idx="407">
                  <c:v>45037.905555555553</c:v>
                </c:pt>
                <c:pt idx="408">
                  <c:v>45037.915972222225</c:v>
                </c:pt>
                <c:pt idx="409">
                  <c:v>45037.926388888889</c:v>
                </c:pt>
                <c:pt idx="410">
                  <c:v>45037.936805555553</c:v>
                </c:pt>
                <c:pt idx="411">
                  <c:v>45037.947222222225</c:v>
                </c:pt>
                <c:pt idx="412">
                  <c:v>45037.957638888889</c:v>
                </c:pt>
                <c:pt idx="413">
                  <c:v>45037.968055555553</c:v>
                </c:pt>
                <c:pt idx="414">
                  <c:v>45037.978472222225</c:v>
                </c:pt>
                <c:pt idx="415">
                  <c:v>45037.988888888889</c:v>
                </c:pt>
                <c:pt idx="416">
                  <c:v>45037.999305555553</c:v>
                </c:pt>
                <c:pt idx="417">
                  <c:v>45038.009722222225</c:v>
                </c:pt>
                <c:pt idx="418">
                  <c:v>45038.020138888889</c:v>
                </c:pt>
                <c:pt idx="419">
                  <c:v>45038.030555555553</c:v>
                </c:pt>
                <c:pt idx="420">
                  <c:v>45038.040972222225</c:v>
                </c:pt>
                <c:pt idx="421">
                  <c:v>45038.051388888889</c:v>
                </c:pt>
                <c:pt idx="422">
                  <c:v>45038.061805555553</c:v>
                </c:pt>
                <c:pt idx="423">
                  <c:v>45038.072222222225</c:v>
                </c:pt>
                <c:pt idx="424">
                  <c:v>45038.082638888889</c:v>
                </c:pt>
                <c:pt idx="425">
                  <c:v>45038.093055555553</c:v>
                </c:pt>
                <c:pt idx="426">
                  <c:v>45038.103472222225</c:v>
                </c:pt>
                <c:pt idx="427">
                  <c:v>45038.113888888889</c:v>
                </c:pt>
                <c:pt idx="428">
                  <c:v>45038.124305555553</c:v>
                </c:pt>
                <c:pt idx="429">
                  <c:v>45038.134722222225</c:v>
                </c:pt>
                <c:pt idx="430">
                  <c:v>45038.145138888889</c:v>
                </c:pt>
                <c:pt idx="431">
                  <c:v>45038.155555555553</c:v>
                </c:pt>
                <c:pt idx="432">
                  <c:v>45038.165972222225</c:v>
                </c:pt>
                <c:pt idx="433">
                  <c:v>45038.176388888889</c:v>
                </c:pt>
                <c:pt idx="434">
                  <c:v>45038.186805555553</c:v>
                </c:pt>
                <c:pt idx="435">
                  <c:v>45038.197222222225</c:v>
                </c:pt>
                <c:pt idx="436">
                  <c:v>45038.207638888889</c:v>
                </c:pt>
                <c:pt idx="437">
                  <c:v>45038.218055555553</c:v>
                </c:pt>
                <c:pt idx="438">
                  <c:v>45038.228472222225</c:v>
                </c:pt>
                <c:pt idx="439">
                  <c:v>45038.238888888889</c:v>
                </c:pt>
                <c:pt idx="440">
                  <c:v>45038.249305555553</c:v>
                </c:pt>
                <c:pt idx="441">
                  <c:v>45038.259722222225</c:v>
                </c:pt>
                <c:pt idx="442">
                  <c:v>45038.270138888889</c:v>
                </c:pt>
                <c:pt idx="443">
                  <c:v>45038.280555555553</c:v>
                </c:pt>
                <c:pt idx="444">
                  <c:v>45038.290972222225</c:v>
                </c:pt>
                <c:pt idx="445">
                  <c:v>45038.301388888889</c:v>
                </c:pt>
                <c:pt idx="446">
                  <c:v>45038.311805555553</c:v>
                </c:pt>
                <c:pt idx="447">
                  <c:v>45038.322222222225</c:v>
                </c:pt>
                <c:pt idx="448">
                  <c:v>45038.332638888889</c:v>
                </c:pt>
                <c:pt idx="449">
                  <c:v>45038.343055555553</c:v>
                </c:pt>
                <c:pt idx="450">
                  <c:v>45038.353472222225</c:v>
                </c:pt>
                <c:pt idx="451">
                  <c:v>45038.363888888889</c:v>
                </c:pt>
                <c:pt idx="452">
                  <c:v>45038.374305555553</c:v>
                </c:pt>
                <c:pt idx="453">
                  <c:v>45038.384722222225</c:v>
                </c:pt>
                <c:pt idx="454">
                  <c:v>45038.395138888889</c:v>
                </c:pt>
                <c:pt idx="455">
                  <c:v>45038.405555555553</c:v>
                </c:pt>
                <c:pt idx="456">
                  <c:v>45038.415972222225</c:v>
                </c:pt>
                <c:pt idx="457">
                  <c:v>45038.426388888889</c:v>
                </c:pt>
                <c:pt idx="458">
                  <c:v>45038.436805555553</c:v>
                </c:pt>
                <c:pt idx="459">
                  <c:v>45038.447222222225</c:v>
                </c:pt>
                <c:pt idx="460">
                  <c:v>45038.457638888889</c:v>
                </c:pt>
                <c:pt idx="461">
                  <c:v>45038.468055555553</c:v>
                </c:pt>
                <c:pt idx="462">
                  <c:v>45038.478472222225</c:v>
                </c:pt>
                <c:pt idx="463">
                  <c:v>45038.488888888889</c:v>
                </c:pt>
                <c:pt idx="464">
                  <c:v>45038.499305555553</c:v>
                </c:pt>
                <c:pt idx="465">
                  <c:v>45038.509722222225</c:v>
                </c:pt>
                <c:pt idx="466">
                  <c:v>45038.520138888889</c:v>
                </c:pt>
                <c:pt idx="467">
                  <c:v>45038.530555555553</c:v>
                </c:pt>
                <c:pt idx="468">
                  <c:v>45038.540972222225</c:v>
                </c:pt>
                <c:pt idx="469">
                  <c:v>45038.551388888889</c:v>
                </c:pt>
                <c:pt idx="470">
                  <c:v>45038.561805555553</c:v>
                </c:pt>
                <c:pt idx="471">
                  <c:v>45038.572222222225</c:v>
                </c:pt>
                <c:pt idx="472">
                  <c:v>45038.582638888889</c:v>
                </c:pt>
                <c:pt idx="473">
                  <c:v>45038.593055555553</c:v>
                </c:pt>
                <c:pt idx="474">
                  <c:v>45038.603472222225</c:v>
                </c:pt>
                <c:pt idx="475">
                  <c:v>45038.613888888889</c:v>
                </c:pt>
                <c:pt idx="476">
                  <c:v>45038.624305555553</c:v>
                </c:pt>
                <c:pt idx="477">
                  <c:v>45038.634722222225</c:v>
                </c:pt>
                <c:pt idx="478">
                  <c:v>45038.645138888889</c:v>
                </c:pt>
                <c:pt idx="479">
                  <c:v>45038.655555555553</c:v>
                </c:pt>
                <c:pt idx="480">
                  <c:v>45038.665972222225</c:v>
                </c:pt>
                <c:pt idx="481">
                  <c:v>45038.676388888889</c:v>
                </c:pt>
                <c:pt idx="482">
                  <c:v>45038.686805555553</c:v>
                </c:pt>
                <c:pt idx="483">
                  <c:v>45038.697222222225</c:v>
                </c:pt>
                <c:pt idx="484">
                  <c:v>45038.707638888889</c:v>
                </c:pt>
                <c:pt idx="485">
                  <c:v>45038.718055555553</c:v>
                </c:pt>
                <c:pt idx="486">
                  <c:v>45038.728472222225</c:v>
                </c:pt>
                <c:pt idx="487">
                  <c:v>45038.738888888889</c:v>
                </c:pt>
                <c:pt idx="488">
                  <c:v>45038.749305555553</c:v>
                </c:pt>
                <c:pt idx="489">
                  <c:v>45038.759722222225</c:v>
                </c:pt>
                <c:pt idx="490">
                  <c:v>45038.770138888889</c:v>
                </c:pt>
                <c:pt idx="491">
                  <c:v>45038.780555555553</c:v>
                </c:pt>
                <c:pt idx="492">
                  <c:v>45038.790972222225</c:v>
                </c:pt>
                <c:pt idx="493">
                  <c:v>45038.801388888889</c:v>
                </c:pt>
                <c:pt idx="494">
                  <c:v>45038.811805555553</c:v>
                </c:pt>
                <c:pt idx="495">
                  <c:v>45038.822222222225</c:v>
                </c:pt>
                <c:pt idx="496">
                  <c:v>45038.832638888889</c:v>
                </c:pt>
                <c:pt idx="497">
                  <c:v>45038.843055555553</c:v>
                </c:pt>
                <c:pt idx="498">
                  <c:v>45038.853472222225</c:v>
                </c:pt>
                <c:pt idx="499">
                  <c:v>45038.863888888889</c:v>
                </c:pt>
                <c:pt idx="500">
                  <c:v>45038.874305555553</c:v>
                </c:pt>
                <c:pt idx="501">
                  <c:v>45038.884722222225</c:v>
                </c:pt>
                <c:pt idx="502">
                  <c:v>45038.895138888889</c:v>
                </c:pt>
                <c:pt idx="503">
                  <c:v>45038.905555555553</c:v>
                </c:pt>
                <c:pt idx="504">
                  <c:v>45038.915972222225</c:v>
                </c:pt>
                <c:pt idx="505">
                  <c:v>45038.926388888889</c:v>
                </c:pt>
                <c:pt idx="506">
                  <c:v>45038.936805555553</c:v>
                </c:pt>
                <c:pt idx="507">
                  <c:v>45038.947222222225</c:v>
                </c:pt>
                <c:pt idx="508">
                  <c:v>45038.957638888889</c:v>
                </c:pt>
                <c:pt idx="509">
                  <c:v>45038.968055555553</c:v>
                </c:pt>
                <c:pt idx="510">
                  <c:v>45038.978472222225</c:v>
                </c:pt>
                <c:pt idx="511">
                  <c:v>45038.988888888889</c:v>
                </c:pt>
                <c:pt idx="512">
                  <c:v>45038.999305555553</c:v>
                </c:pt>
                <c:pt idx="513">
                  <c:v>45039.009722222225</c:v>
                </c:pt>
                <c:pt idx="514">
                  <c:v>45039.020138888889</c:v>
                </c:pt>
                <c:pt idx="515">
                  <c:v>45039.030555555553</c:v>
                </c:pt>
                <c:pt idx="516">
                  <c:v>45039.040972222225</c:v>
                </c:pt>
                <c:pt idx="517">
                  <c:v>45039.051388888889</c:v>
                </c:pt>
                <c:pt idx="518">
                  <c:v>45039.061805555553</c:v>
                </c:pt>
                <c:pt idx="519">
                  <c:v>45039.072222222225</c:v>
                </c:pt>
                <c:pt idx="520">
                  <c:v>45039.082638888889</c:v>
                </c:pt>
                <c:pt idx="521">
                  <c:v>45039.093055555553</c:v>
                </c:pt>
                <c:pt idx="522">
                  <c:v>45039.103472222225</c:v>
                </c:pt>
                <c:pt idx="523">
                  <c:v>45039.113888888889</c:v>
                </c:pt>
                <c:pt idx="524">
                  <c:v>45039.124305555553</c:v>
                </c:pt>
                <c:pt idx="525">
                  <c:v>45039.134722222225</c:v>
                </c:pt>
                <c:pt idx="526">
                  <c:v>45039.145138888889</c:v>
                </c:pt>
                <c:pt idx="527">
                  <c:v>45039.155555555553</c:v>
                </c:pt>
                <c:pt idx="528">
                  <c:v>45039.165972222225</c:v>
                </c:pt>
                <c:pt idx="529">
                  <c:v>45039.176388888889</c:v>
                </c:pt>
                <c:pt idx="530">
                  <c:v>45039.186805555553</c:v>
                </c:pt>
                <c:pt idx="531">
                  <c:v>45039.197222222225</c:v>
                </c:pt>
                <c:pt idx="532">
                  <c:v>45039.207638888889</c:v>
                </c:pt>
                <c:pt idx="533">
                  <c:v>45039.218055555553</c:v>
                </c:pt>
                <c:pt idx="534">
                  <c:v>45039.228472222225</c:v>
                </c:pt>
                <c:pt idx="535">
                  <c:v>45039.238888888889</c:v>
                </c:pt>
                <c:pt idx="536">
                  <c:v>45039.249305555553</c:v>
                </c:pt>
                <c:pt idx="537">
                  <c:v>45039.259722222225</c:v>
                </c:pt>
                <c:pt idx="538">
                  <c:v>45039.270138888889</c:v>
                </c:pt>
                <c:pt idx="539">
                  <c:v>45039.280555555553</c:v>
                </c:pt>
                <c:pt idx="540">
                  <c:v>45039.290972222225</c:v>
                </c:pt>
                <c:pt idx="541">
                  <c:v>45039.301388888889</c:v>
                </c:pt>
                <c:pt idx="542">
                  <c:v>45039.311805555553</c:v>
                </c:pt>
                <c:pt idx="543">
                  <c:v>45039.322222222225</c:v>
                </c:pt>
                <c:pt idx="544">
                  <c:v>45039.332638888889</c:v>
                </c:pt>
                <c:pt idx="545">
                  <c:v>45039.343055555553</c:v>
                </c:pt>
                <c:pt idx="546">
                  <c:v>45039.353472222225</c:v>
                </c:pt>
                <c:pt idx="547">
                  <c:v>45039.363888888889</c:v>
                </c:pt>
                <c:pt idx="548">
                  <c:v>45039.374305555553</c:v>
                </c:pt>
                <c:pt idx="549">
                  <c:v>45039.384722222225</c:v>
                </c:pt>
                <c:pt idx="550">
                  <c:v>45039.395138888889</c:v>
                </c:pt>
                <c:pt idx="551">
                  <c:v>45039.405555555553</c:v>
                </c:pt>
                <c:pt idx="552">
                  <c:v>45039.415972222225</c:v>
                </c:pt>
                <c:pt idx="553">
                  <c:v>45039.426388888889</c:v>
                </c:pt>
                <c:pt idx="554">
                  <c:v>45039.436805555553</c:v>
                </c:pt>
                <c:pt idx="555">
                  <c:v>45039.447222222225</c:v>
                </c:pt>
                <c:pt idx="556">
                  <c:v>45039.457638888889</c:v>
                </c:pt>
                <c:pt idx="557">
                  <c:v>45039.468055555553</c:v>
                </c:pt>
                <c:pt idx="558">
                  <c:v>45039.478472222225</c:v>
                </c:pt>
                <c:pt idx="559">
                  <c:v>45039.488888888889</c:v>
                </c:pt>
                <c:pt idx="560">
                  <c:v>45039.499305555553</c:v>
                </c:pt>
                <c:pt idx="561">
                  <c:v>45039.509722222225</c:v>
                </c:pt>
                <c:pt idx="562">
                  <c:v>45039.520138888889</c:v>
                </c:pt>
                <c:pt idx="563">
                  <c:v>45039.530555555553</c:v>
                </c:pt>
                <c:pt idx="564">
                  <c:v>45039.540972222225</c:v>
                </c:pt>
                <c:pt idx="565">
                  <c:v>45039.551388888889</c:v>
                </c:pt>
                <c:pt idx="566">
                  <c:v>45039.561805555553</c:v>
                </c:pt>
                <c:pt idx="567">
                  <c:v>45039.572222222225</c:v>
                </c:pt>
                <c:pt idx="568">
                  <c:v>45039.582638888889</c:v>
                </c:pt>
                <c:pt idx="569">
                  <c:v>45039.593055555553</c:v>
                </c:pt>
                <c:pt idx="570">
                  <c:v>45039.603472222225</c:v>
                </c:pt>
                <c:pt idx="571">
                  <c:v>45039.613888888889</c:v>
                </c:pt>
                <c:pt idx="572">
                  <c:v>45039.624305555553</c:v>
                </c:pt>
                <c:pt idx="573">
                  <c:v>45039.634722222225</c:v>
                </c:pt>
                <c:pt idx="574">
                  <c:v>45039.645138888889</c:v>
                </c:pt>
                <c:pt idx="575">
                  <c:v>45039.655555555553</c:v>
                </c:pt>
                <c:pt idx="576">
                  <c:v>45039.665972222225</c:v>
                </c:pt>
                <c:pt idx="577">
                  <c:v>45039.676388888889</c:v>
                </c:pt>
                <c:pt idx="578">
                  <c:v>45039.686805555553</c:v>
                </c:pt>
                <c:pt idx="579">
                  <c:v>45039.697222222225</c:v>
                </c:pt>
                <c:pt idx="580">
                  <c:v>45039.707638888889</c:v>
                </c:pt>
                <c:pt idx="581">
                  <c:v>45039.718055555553</c:v>
                </c:pt>
                <c:pt idx="582">
                  <c:v>45039.728472222225</c:v>
                </c:pt>
                <c:pt idx="583">
                  <c:v>45039.738888888889</c:v>
                </c:pt>
                <c:pt idx="584">
                  <c:v>45039.749305555553</c:v>
                </c:pt>
                <c:pt idx="585">
                  <c:v>45039.759722222225</c:v>
                </c:pt>
                <c:pt idx="586">
                  <c:v>45039.770138888889</c:v>
                </c:pt>
                <c:pt idx="587">
                  <c:v>45039.780555555553</c:v>
                </c:pt>
                <c:pt idx="588">
                  <c:v>45039.790972222225</c:v>
                </c:pt>
                <c:pt idx="589">
                  <c:v>45039.801388888889</c:v>
                </c:pt>
                <c:pt idx="590">
                  <c:v>45039.811805555553</c:v>
                </c:pt>
                <c:pt idx="591">
                  <c:v>45039.822222222225</c:v>
                </c:pt>
                <c:pt idx="592">
                  <c:v>45039.832638888889</c:v>
                </c:pt>
                <c:pt idx="593">
                  <c:v>45039.843055555553</c:v>
                </c:pt>
                <c:pt idx="594">
                  <c:v>45039.853472222225</c:v>
                </c:pt>
                <c:pt idx="595">
                  <c:v>45039.863888888889</c:v>
                </c:pt>
                <c:pt idx="596">
                  <c:v>45039.874305555553</c:v>
                </c:pt>
                <c:pt idx="597">
                  <c:v>45039.884722222225</c:v>
                </c:pt>
                <c:pt idx="598">
                  <c:v>45039.895138888889</c:v>
                </c:pt>
                <c:pt idx="599">
                  <c:v>45039.905555555553</c:v>
                </c:pt>
                <c:pt idx="600">
                  <c:v>45039.915972222225</c:v>
                </c:pt>
                <c:pt idx="601">
                  <c:v>45039.926388888889</c:v>
                </c:pt>
                <c:pt idx="602">
                  <c:v>45039.936805555553</c:v>
                </c:pt>
                <c:pt idx="603">
                  <c:v>45039.947222222225</c:v>
                </c:pt>
                <c:pt idx="604">
                  <c:v>45039.957638888889</c:v>
                </c:pt>
                <c:pt idx="605">
                  <c:v>45039.968055555553</c:v>
                </c:pt>
                <c:pt idx="606">
                  <c:v>45039.978472222225</c:v>
                </c:pt>
                <c:pt idx="607">
                  <c:v>45039.988888888889</c:v>
                </c:pt>
                <c:pt idx="608">
                  <c:v>45039.999305555553</c:v>
                </c:pt>
                <c:pt idx="609">
                  <c:v>45040.009722222225</c:v>
                </c:pt>
                <c:pt idx="610">
                  <c:v>45040.020138888889</c:v>
                </c:pt>
                <c:pt idx="611">
                  <c:v>45040.030555555553</c:v>
                </c:pt>
                <c:pt idx="612">
                  <c:v>45040.040972222225</c:v>
                </c:pt>
                <c:pt idx="613">
                  <c:v>45040.051388888889</c:v>
                </c:pt>
                <c:pt idx="614">
                  <c:v>45040.061805555553</c:v>
                </c:pt>
                <c:pt idx="615">
                  <c:v>45040.072222222225</c:v>
                </c:pt>
                <c:pt idx="616">
                  <c:v>45040.082638888889</c:v>
                </c:pt>
                <c:pt idx="617">
                  <c:v>45040.093055555553</c:v>
                </c:pt>
                <c:pt idx="618">
                  <c:v>45040.103472222225</c:v>
                </c:pt>
                <c:pt idx="619">
                  <c:v>45040.113888888889</c:v>
                </c:pt>
                <c:pt idx="620">
                  <c:v>45040.124305555553</c:v>
                </c:pt>
                <c:pt idx="621">
                  <c:v>45040.134722222225</c:v>
                </c:pt>
                <c:pt idx="622">
                  <c:v>45040.145138888889</c:v>
                </c:pt>
                <c:pt idx="623">
                  <c:v>45040.155555555553</c:v>
                </c:pt>
                <c:pt idx="624">
                  <c:v>45040.165972222225</c:v>
                </c:pt>
                <c:pt idx="625">
                  <c:v>45040.179166666669</c:v>
                </c:pt>
                <c:pt idx="626">
                  <c:v>45040.189583333333</c:v>
                </c:pt>
                <c:pt idx="627">
                  <c:v>45040.2</c:v>
                </c:pt>
                <c:pt idx="628">
                  <c:v>45040.210416666669</c:v>
                </c:pt>
                <c:pt idx="629">
                  <c:v>45040.220833333333</c:v>
                </c:pt>
                <c:pt idx="630">
                  <c:v>45040.231249999997</c:v>
                </c:pt>
                <c:pt idx="631">
                  <c:v>45040.241666666669</c:v>
                </c:pt>
                <c:pt idx="632">
                  <c:v>45040.252083333333</c:v>
                </c:pt>
                <c:pt idx="633">
                  <c:v>45040.262499999997</c:v>
                </c:pt>
                <c:pt idx="634">
                  <c:v>45040.272916666669</c:v>
                </c:pt>
                <c:pt idx="635">
                  <c:v>45040.283333333333</c:v>
                </c:pt>
                <c:pt idx="636">
                  <c:v>45040.293749999997</c:v>
                </c:pt>
                <c:pt idx="637">
                  <c:v>45040.304166666669</c:v>
                </c:pt>
                <c:pt idx="638">
                  <c:v>45040.314583333333</c:v>
                </c:pt>
                <c:pt idx="639">
                  <c:v>45040.324999999997</c:v>
                </c:pt>
                <c:pt idx="640">
                  <c:v>45040.335416666669</c:v>
                </c:pt>
                <c:pt idx="641">
                  <c:v>45040.345833333333</c:v>
                </c:pt>
                <c:pt idx="642">
                  <c:v>45040.356249999997</c:v>
                </c:pt>
                <c:pt idx="643">
                  <c:v>45040.366666666669</c:v>
                </c:pt>
                <c:pt idx="644">
                  <c:v>45040.377083333333</c:v>
                </c:pt>
                <c:pt idx="645">
                  <c:v>45040.387499999997</c:v>
                </c:pt>
                <c:pt idx="646">
                  <c:v>45040.397916666669</c:v>
                </c:pt>
                <c:pt idx="647">
                  <c:v>45040.408333333333</c:v>
                </c:pt>
                <c:pt idx="648">
                  <c:v>45040.418749999997</c:v>
                </c:pt>
                <c:pt idx="649">
                  <c:v>45040.429166666669</c:v>
                </c:pt>
                <c:pt idx="650">
                  <c:v>45040.436805555553</c:v>
                </c:pt>
                <c:pt idx="651">
                  <c:v>45040.447222222225</c:v>
                </c:pt>
                <c:pt idx="652">
                  <c:v>45040.457638888889</c:v>
                </c:pt>
                <c:pt idx="653">
                  <c:v>45040.468055555553</c:v>
                </c:pt>
                <c:pt idx="654">
                  <c:v>45040.478472222225</c:v>
                </c:pt>
                <c:pt idx="655">
                  <c:v>45040.488888888889</c:v>
                </c:pt>
                <c:pt idx="656">
                  <c:v>45040.499305555553</c:v>
                </c:pt>
                <c:pt idx="657">
                  <c:v>45040.509722222225</c:v>
                </c:pt>
                <c:pt idx="658">
                  <c:v>45040.520138888889</c:v>
                </c:pt>
                <c:pt idx="659">
                  <c:v>45040.530555555553</c:v>
                </c:pt>
                <c:pt idx="660">
                  <c:v>45040.540972222225</c:v>
                </c:pt>
                <c:pt idx="661">
                  <c:v>45040.551388888889</c:v>
                </c:pt>
                <c:pt idx="662">
                  <c:v>45040.561805555553</c:v>
                </c:pt>
                <c:pt idx="663">
                  <c:v>45040.572222222225</c:v>
                </c:pt>
                <c:pt idx="664">
                  <c:v>45040.582638888889</c:v>
                </c:pt>
                <c:pt idx="665">
                  <c:v>45040.593055555553</c:v>
                </c:pt>
                <c:pt idx="666">
                  <c:v>45040.603472222225</c:v>
                </c:pt>
                <c:pt idx="667">
                  <c:v>45040.613888888889</c:v>
                </c:pt>
                <c:pt idx="668">
                  <c:v>45040.624305555553</c:v>
                </c:pt>
                <c:pt idx="669">
                  <c:v>45040.634722222225</c:v>
                </c:pt>
                <c:pt idx="670">
                  <c:v>45040.645138888889</c:v>
                </c:pt>
                <c:pt idx="671">
                  <c:v>45040.655555555553</c:v>
                </c:pt>
                <c:pt idx="672">
                  <c:v>45040.665972222225</c:v>
                </c:pt>
                <c:pt idx="673">
                  <c:v>45040.676388888889</c:v>
                </c:pt>
                <c:pt idx="674">
                  <c:v>45040.686805555553</c:v>
                </c:pt>
                <c:pt idx="675">
                  <c:v>45040.697222222225</c:v>
                </c:pt>
                <c:pt idx="676">
                  <c:v>45040.707638888889</c:v>
                </c:pt>
                <c:pt idx="677">
                  <c:v>45040.718055555553</c:v>
                </c:pt>
                <c:pt idx="678">
                  <c:v>45040.728472222225</c:v>
                </c:pt>
                <c:pt idx="679">
                  <c:v>45040.738888888889</c:v>
                </c:pt>
                <c:pt idx="680">
                  <c:v>45040.749305555553</c:v>
                </c:pt>
                <c:pt idx="681">
                  <c:v>45040.759722222225</c:v>
                </c:pt>
                <c:pt idx="682">
                  <c:v>45040.770138888889</c:v>
                </c:pt>
                <c:pt idx="683">
                  <c:v>45040.780555555553</c:v>
                </c:pt>
                <c:pt idx="684">
                  <c:v>45040.790972222225</c:v>
                </c:pt>
                <c:pt idx="685">
                  <c:v>45040.801388888889</c:v>
                </c:pt>
                <c:pt idx="686">
                  <c:v>45040.811805555553</c:v>
                </c:pt>
                <c:pt idx="687">
                  <c:v>45040.822222222225</c:v>
                </c:pt>
                <c:pt idx="688">
                  <c:v>45040.832638888889</c:v>
                </c:pt>
                <c:pt idx="689">
                  <c:v>45040.843055555553</c:v>
                </c:pt>
                <c:pt idx="690">
                  <c:v>45040.853472222225</c:v>
                </c:pt>
                <c:pt idx="691">
                  <c:v>45040.863888888889</c:v>
                </c:pt>
                <c:pt idx="692">
                  <c:v>45040.874305555553</c:v>
                </c:pt>
                <c:pt idx="693">
                  <c:v>45040.884722222225</c:v>
                </c:pt>
                <c:pt idx="694">
                  <c:v>45040.895138888889</c:v>
                </c:pt>
                <c:pt idx="695">
                  <c:v>45040.905555555553</c:v>
                </c:pt>
                <c:pt idx="696">
                  <c:v>45040.915972222225</c:v>
                </c:pt>
                <c:pt idx="697">
                  <c:v>45040.926388888889</c:v>
                </c:pt>
                <c:pt idx="698">
                  <c:v>45040.936805555553</c:v>
                </c:pt>
                <c:pt idx="699">
                  <c:v>45040.947222222225</c:v>
                </c:pt>
                <c:pt idx="700">
                  <c:v>45040.957638888889</c:v>
                </c:pt>
                <c:pt idx="701">
                  <c:v>45040.968055555553</c:v>
                </c:pt>
                <c:pt idx="702">
                  <c:v>45040.978472222225</c:v>
                </c:pt>
                <c:pt idx="703">
                  <c:v>45040.988888888889</c:v>
                </c:pt>
                <c:pt idx="704">
                  <c:v>45040.999305555553</c:v>
                </c:pt>
                <c:pt idx="705">
                  <c:v>45041.009722222225</c:v>
                </c:pt>
                <c:pt idx="706">
                  <c:v>45041.020138888889</c:v>
                </c:pt>
                <c:pt idx="707">
                  <c:v>45041.030555555553</c:v>
                </c:pt>
                <c:pt idx="708">
                  <c:v>45041.040972222225</c:v>
                </c:pt>
                <c:pt idx="709">
                  <c:v>45041.051388888889</c:v>
                </c:pt>
                <c:pt idx="710">
                  <c:v>45041.061805555553</c:v>
                </c:pt>
                <c:pt idx="711">
                  <c:v>45041.072222222225</c:v>
                </c:pt>
                <c:pt idx="712">
                  <c:v>45041.082638888889</c:v>
                </c:pt>
                <c:pt idx="713">
                  <c:v>45041.093055555553</c:v>
                </c:pt>
                <c:pt idx="714">
                  <c:v>45041.103472222225</c:v>
                </c:pt>
                <c:pt idx="715">
                  <c:v>45041.113888888889</c:v>
                </c:pt>
                <c:pt idx="716">
                  <c:v>45041.124305555553</c:v>
                </c:pt>
                <c:pt idx="717">
                  <c:v>45041.134722222225</c:v>
                </c:pt>
                <c:pt idx="718">
                  <c:v>45041.145138888889</c:v>
                </c:pt>
                <c:pt idx="719">
                  <c:v>45041.155555555553</c:v>
                </c:pt>
                <c:pt idx="720">
                  <c:v>45041.165972222225</c:v>
                </c:pt>
                <c:pt idx="721">
                  <c:v>45041.176388888889</c:v>
                </c:pt>
                <c:pt idx="722">
                  <c:v>45041.186805555553</c:v>
                </c:pt>
                <c:pt idx="723">
                  <c:v>45041.197222222225</c:v>
                </c:pt>
                <c:pt idx="724">
                  <c:v>45041.207638888889</c:v>
                </c:pt>
                <c:pt idx="725">
                  <c:v>45041.218055555553</c:v>
                </c:pt>
                <c:pt idx="726">
                  <c:v>45041.228472222225</c:v>
                </c:pt>
                <c:pt idx="727">
                  <c:v>45041.238888888889</c:v>
                </c:pt>
                <c:pt idx="728">
                  <c:v>45041.249305555553</c:v>
                </c:pt>
                <c:pt idx="729">
                  <c:v>45041.259722222225</c:v>
                </c:pt>
                <c:pt idx="730">
                  <c:v>45041.270138888889</c:v>
                </c:pt>
                <c:pt idx="731">
                  <c:v>45041.280555555553</c:v>
                </c:pt>
                <c:pt idx="732">
                  <c:v>45041.290972222225</c:v>
                </c:pt>
                <c:pt idx="733">
                  <c:v>45041.301388888889</c:v>
                </c:pt>
                <c:pt idx="734">
                  <c:v>45041.311805555553</c:v>
                </c:pt>
                <c:pt idx="735">
                  <c:v>45041.322222222225</c:v>
                </c:pt>
                <c:pt idx="736">
                  <c:v>45041.332638888889</c:v>
                </c:pt>
                <c:pt idx="737">
                  <c:v>45041.343055555553</c:v>
                </c:pt>
                <c:pt idx="738">
                  <c:v>45041.353472222225</c:v>
                </c:pt>
                <c:pt idx="739">
                  <c:v>45041.363888888889</c:v>
                </c:pt>
                <c:pt idx="740">
                  <c:v>45041.374305555553</c:v>
                </c:pt>
                <c:pt idx="741">
                  <c:v>45041.384722222225</c:v>
                </c:pt>
                <c:pt idx="742">
                  <c:v>45041.395138888889</c:v>
                </c:pt>
                <c:pt idx="743">
                  <c:v>45041.405555555553</c:v>
                </c:pt>
                <c:pt idx="744">
                  <c:v>45041.415972222225</c:v>
                </c:pt>
                <c:pt idx="745">
                  <c:v>45041.426388888889</c:v>
                </c:pt>
                <c:pt idx="746">
                  <c:v>45041.436805555553</c:v>
                </c:pt>
                <c:pt idx="747">
                  <c:v>45041.447222222225</c:v>
                </c:pt>
                <c:pt idx="748">
                  <c:v>45041.457638888889</c:v>
                </c:pt>
                <c:pt idx="749">
                  <c:v>45041.468055555553</c:v>
                </c:pt>
                <c:pt idx="750">
                  <c:v>45041.478472222225</c:v>
                </c:pt>
                <c:pt idx="751">
                  <c:v>45041.488888888889</c:v>
                </c:pt>
                <c:pt idx="752">
                  <c:v>45041.499305555553</c:v>
                </c:pt>
                <c:pt idx="753">
                  <c:v>45041.509722222225</c:v>
                </c:pt>
                <c:pt idx="754">
                  <c:v>45041.520138888889</c:v>
                </c:pt>
                <c:pt idx="755">
                  <c:v>45041.530555555553</c:v>
                </c:pt>
                <c:pt idx="756">
                  <c:v>45041.540972222225</c:v>
                </c:pt>
                <c:pt idx="757">
                  <c:v>45041.551388888889</c:v>
                </c:pt>
                <c:pt idx="758">
                  <c:v>45041.561805555553</c:v>
                </c:pt>
                <c:pt idx="759">
                  <c:v>45041.572222222225</c:v>
                </c:pt>
                <c:pt idx="760">
                  <c:v>45041.582638888889</c:v>
                </c:pt>
                <c:pt idx="761">
                  <c:v>45041.593055555553</c:v>
                </c:pt>
                <c:pt idx="762">
                  <c:v>45041.603472222225</c:v>
                </c:pt>
                <c:pt idx="763">
                  <c:v>45041.613888888889</c:v>
                </c:pt>
                <c:pt idx="764">
                  <c:v>45041.624305555553</c:v>
                </c:pt>
                <c:pt idx="765">
                  <c:v>45041.634722222225</c:v>
                </c:pt>
                <c:pt idx="766">
                  <c:v>45041.645138888889</c:v>
                </c:pt>
                <c:pt idx="767">
                  <c:v>45041.655555555553</c:v>
                </c:pt>
                <c:pt idx="768">
                  <c:v>45041.665972222225</c:v>
                </c:pt>
                <c:pt idx="769">
                  <c:v>45041.676388888889</c:v>
                </c:pt>
                <c:pt idx="770">
                  <c:v>45041.686805555553</c:v>
                </c:pt>
                <c:pt idx="771">
                  <c:v>45041.697222222225</c:v>
                </c:pt>
                <c:pt idx="772">
                  <c:v>45041.707638888889</c:v>
                </c:pt>
                <c:pt idx="773">
                  <c:v>45041.718055555553</c:v>
                </c:pt>
                <c:pt idx="774">
                  <c:v>45041.728472222225</c:v>
                </c:pt>
                <c:pt idx="775">
                  <c:v>45041.738888888889</c:v>
                </c:pt>
                <c:pt idx="776">
                  <c:v>45041.749305555553</c:v>
                </c:pt>
                <c:pt idx="777">
                  <c:v>45041.759722222225</c:v>
                </c:pt>
                <c:pt idx="778">
                  <c:v>45041.770138888889</c:v>
                </c:pt>
                <c:pt idx="779">
                  <c:v>45041.780555555553</c:v>
                </c:pt>
                <c:pt idx="780">
                  <c:v>45041.790972222225</c:v>
                </c:pt>
                <c:pt idx="781">
                  <c:v>45041.801388888889</c:v>
                </c:pt>
                <c:pt idx="782">
                  <c:v>45041.811805555553</c:v>
                </c:pt>
                <c:pt idx="783">
                  <c:v>45041.822222222225</c:v>
                </c:pt>
                <c:pt idx="784">
                  <c:v>45041.832638888889</c:v>
                </c:pt>
                <c:pt idx="785">
                  <c:v>45041.843055555553</c:v>
                </c:pt>
                <c:pt idx="786">
                  <c:v>45041.853472222225</c:v>
                </c:pt>
                <c:pt idx="787">
                  <c:v>45041.863888888889</c:v>
                </c:pt>
                <c:pt idx="788">
                  <c:v>45041.874305555553</c:v>
                </c:pt>
                <c:pt idx="789">
                  <c:v>45041.884722222225</c:v>
                </c:pt>
                <c:pt idx="790">
                  <c:v>45041.895138888889</c:v>
                </c:pt>
                <c:pt idx="791">
                  <c:v>45041.905555555553</c:v>
                </c:pt>
                <c:pt idx="792">
                  <c:v>45041.915972222225</c:v>
                </c:pt>
                <c:pt idx="793">
                  <c:v>45041.926388888889</c:v>
                </c:pt>
                <c:pt idx="794">
                  <c:v>45041.936805555553</c:v>
                </c:pt>
                <c:pt idx="795">
                  <c:v>45041.947222222225</c:v>
                </c:pt>
                <c:pt idx="796">
                  <c:v>45041.957638888889</c:v>
                </c:pt>
                <c:pt idx="797">
                  <c:v>45041.968055555553</c:v>
                </c:pt>
                <c:pt idx="798">
                  <c:v>45041.978472222225</c:v>
                </c:pt>
                <c:pt idx="799">
                  <c:v>45041.988888888889</c:v>
                </c:pt>
                <c:pt idx="800">
                  <c:v>45041.999305555553</c:v>
                </c:pt>
                <c:pt idx="801">
                  <c:v>45042.009722222225</c:v>
                </c:pt>
                <c:pt idx="802">
                  <c:v>45042.020138888889</c:v>
                </c:pt>
                <c:pt idx="803">
                  <c:v>45042.030555555553</c:v>
                </c:pt>
                <c:pt idx="804">
                  <c:v>45042.040972222225</c:v>
                </c:pt>
                <c:pt idx="805">
                  <c:v>45042.051388888889</c:v>
                </c:pt>
                <c:pt idx="806">
                  <c:v>45042.061805555553</c:v>
                </c:pt>
                <c:pt idx="807">
                  <c:v>45042.072222222225</c:v>
                </c:pt>
                <c:pt idx="808">
                  <c:v>45042.082638888889</c:v>
                </c:pt>
                <c:pt idx="809">
                  <c:v>45042.093055555553</c:v>
                </c:pt>
                <c:pt idx="810">
                  <c:v>45042.103472222225</c:v>
                </c:pt>
                <c:pt idx="811">
                  <c:v>45042.113888888889</c:v>
                </c:pt>
                <c:pt idx="812">
                  <c:v>45042.124305555553</c:v>
                </c:pt>
                <c:pt idx="813">
                  <c:v>45042.134722222225</c:v>
                </c:pt>
                <c:pt idx="814">
                  <c:v>45042.145138888889</c:v>
                </c:pt>
                <c:pt idx="815">
                  <c:v>45042.155555555553</c:v>
                </c:pt>
                <c:pt idx="816">
                  <c:v>45042.165972222225</c:v>
                </c:pt>
                <c:pt idx="817">
                  <c:v>45042.176388888889</c:v>
                </c:pt>
                <c:pt idx="818">
                  <c:v>45042.186805555553</c:v>
                </c:pt>
                <c:pt idx="819">
                  <c:v>45042.197222222225</c:v>
                </c:pt>
                <c:pt idx="820">
                  <c:v>45042.207638888889</c:v>
                </c:pt>
                <c:pt idx="821">
                  <c:v>45042.218055555553</c:v>
                </c:pt>
                <c:pt idx="822">
                  <c:v>45042.228472222225</c:v>
                </c:pt>
                <c:pt idx="823">
                  <c:v>45042.238888888889</c:v>
                </c:pt>
                <c:pt idx="824">
                  <c:v>45042.249305555553</c:v>
                </c:pt>
                <c:pt idx="825">
                  <c:v>45042.259722222225</c:v>
                </c:pt>
                <c:pt idx="826">
                  <c:v>45042.270138888889</c:v>
                </c:pt>
                <c:pt idx="827">
                  <c:v>45042.280555555553</c:v>
                </c:pt>
                <c:pt idx="828">
                  <c:v>45042.290972222225</c:v>
                </c:pt>
                <c:pt idx="829">
                  <c:v>45042.301388888889</c:v>
                </c:pt>
                <c:pt idx="830">
                  <c:v>45042.311805555553</c:v>
                </c:pt>
                <c:pt idx="831">
                  <c:v>45042.322222222225</c:v>
                </c:pt>
                <c:pt idx="832">
                  <c:v>45042.332638888889</c:v>
                </c:pt>
                <c:pt idx="833">
                  <c:v>45042.343055555553</c:v>
                </c:pt>
                <c:pt idx="834">
                  <c:v>45042.353472222225</c:v>
                </c:pt>
                <c:pt idx="835">
                  <c:v>45042.363888888889</c:v>
                </c:pt>
                <c:pt idx="836">
                  <c:v>45042.374305555553</c:v>
                </c:pt>
                <c:pt idx="837">
                  <c:v>45042.384722222225</c:v>
                </c:pt>
                <c:pt idx="838">
                  <c:v>45042.395138888889</c:v>
                </c:pt>
                <c:pt idx="839">
                  <c:v>45042.405555555553</c:v>
                </c:pt>
                <c:pt idx="840">
                  <c:v>45042.415972222225</c:v>
                </c:pt>
                <c:pt idx="841">
                  <c:v>45042.426388888889</c:v>
                </c:pt>
                <c:pt idx="842">
                  <c:v>45042.436805555553</c:v>
                </c:pt>
                <c:pt idx="843">
                  <c:v>45042.447222222225</c:v>
                </c:pt>
                <c:pt idx="844">
                  <c:v>45042.457638888889</c:v>
                </c:pt>
                <c:pt idx="845">
                  <c:v>45042.468055555553</c:v>
                </c:pt>
                <c:pt idx="846">
                  <c:v>45042.478472222225</c:v>
                </c:pt>
                <c:pt idx="847">
                  <c:v>45042.488888888889</c:v>
                </c:pt>
                <c:pt idx="848">
                  <c:v>45042.499305555553</c:v>
                </c:pt>
                <c:pt idx="849">
                  <c:v>45042.509722222225</c:v>
                </c:pt>
                <c:pt idx="850">
                  <c:v>45042.520138888889</c:v>
                </c:pt>
                <c:pt idx="851">
                  <c:v>45042.530555555553</c:v>
                </c:pt>
                <c:pt idx="852">
                  <c:v>45042.540972222225</c:v>
                </c:pt>
                <c:pt idx="853">
                  <c:v>45042.554166666669</c:v>
                </c:pt>
                <c:pt idx="854">
                  <c:v>45042.564583333333</c:v>
                </c:pt>
                <c:pt idx="855">
                  <c:v>45042.574999999997</c:v>
                </c:pt>
                <c:pt idx="856">
                  <c:v>45042.585416666669</c:v>
                </c:pt>
                <c:pt idx="857">
                  <c:v>45042.593055555553</c:v>
                </c:pt>
                <c:pt idx="858">
                  <c:v>45042.603472222225</c:v>
                </c:pt>
                <c:pt idx="859">
                  <c:v>45042.613888888889</c:v>
                </c:pt>
                <c:pt idx="860">
                  <c:v>45042.624305555553</c:v>
                </c:pt>
                <c:pt idx="861">
                  <c:v>45042.634722222225</c:v>
                </c:pt>
                <c:pt idx="862">
                  <c:v>45042.645138888889</c:v>
                </c:pt>
                <c:pt idx="863">
                  <c:v>45042.655555555553</c:v>
                </c:pt>
                <c:pt idx="864">
                  <c:v>45042.665972222225</c:v>
                </c:pt>
                <c:pt idx="865">
                  <c:v>45042.676388888889</c:v>
                </c:pt>
                <c:pt idx="866">
                  <c:v>45042.686805555553</c:v>
                </c:pt>
                <c:pt idx="867">
                  <c:v>45042.697222222225</c:v>
                </c:pt>
                <c:pt idx="868">
                  <c:v>45042.707638888889</c:v>
                </c:pt>
                <c:pt idx="869">
                  <c:v>45042.718055555553</c:v>
                </c:pt>
                <c:pt idx="870">
                  <c:v>45042.728472222225</c:v>
                </c:pt>
                <c:pt idx="871">
                  <c:v>45042.738888888889</c:v>
                </c:pt>
                <c:pt idx="872">
                  <c:v>45042.749305555553</c:v>
                </c:pt>
                <c:pt idx="873">
                  <c:v>45042.759722222225</c:v>
                </c:pt>
                <c:pt idx="874">
                  <c:v>45042.770138888889</c:v>
                </c:pt>
                <c:pt idx="875">
                  <c:v>45042.780555555553</c:v>
                </c:pt>
                <c:pt idx="876">
                  <c:v>45042.790972222225</c:v>
                </c:pt>
                <c:pt idx="877">
                  <c:v>45042.801388888889</c:v>
                </c:pt>
                <c:pt idx="878">
                  <c:v>45042.811805555553</c:v>
                </c:pt>
                <c:pt idx="879">
                  <c:v>45042.822222222225</c:v>
                </c:pt>
                <c:pt idx="880">
                  <c:v>45042.832638888889</c:v>
                </c:pt>
                <c:pt idx="881">
                  <c:v>45042.843055555553</c:v>
                </c:pt>
                <c:pt idx="882">
                  <c:v>45042.853472222225</c:v>
                </c:pt>
                <c:pt idx="883">
                  <c:v>45042.863888888889</c:v>
                </c:pt>
                <c:pt idx="884">
                  <c:v>45042.874305555553</c:v>
                </c:pt>
                <c:pt idx="885">
                  <c:v>45042.884722222225</c:v>
                </c:pt>
                <c:pt idx="886">
                  <c:v>45042.895138888889</c:v>
                </c:pt>
                <c:pt idx="887">
                  <c:v>45042.905555555553</c:v>
                </c:pt>
                <c:pt idx="888">
                  <c:v>45042.915972222225</c:v>
                </c:pt>
                <c:pt idx="889">
                  <c:v>45042.926388888889</c:v>
                </c:pt>
                <c:pt idx="890">
                  <c:v>45042.936805555553</c:v>
                </c:pt>
                <c:pt idx="891">
                  <c:v>45042.947222222225</c:v>
                </c:pt>
                <c:pt idx="892">
                  <c:v>45042.957638888889</c:v>
                </c:pt>
                <c:pt idx="893">
                  <c:v>45042.968055555553</c:v>
                </c:pt>
                <c:pt idx="894">
                  <c:v>45042.978472222225</c:v>
                </c:pt>
                <c:pt idx="895">
                  <c:v>45042.988888888889</c:v>
                </c:pt>
                <c:pt idx="896">
                  <c:v>45042.999305555553</c:v>
                </c:pt>
                <c:pt idx="897">
                  <c:v>45043.009722222225</c:v>
                </c:pt>
                <c:pt idx="898">
                  <c:v>45043.020138888889</c:v>
                </c:pt>
                <c:pt idx="899">
                  <c:v>45043.030555555553</c:v>
                </c:pt>
                <c:pt idx="900">
                  <c:v>45043.040972222225</c:v>
                </c:pt>
                <c:pt idx="901">
                  <c:v>45043.051388888889</c:v>
                </c:pt>
                <c:pt idx="902">
                  <c:v>45043.061805555553</c:v>
                </c:pt>
                <c:pt idx="903">
                  <c:v>45043.072222222225</c:v>
                </c:pt>
                <c:pt idx="904">
                  <c:v>45043.082638888889</c:v>
                </c:pt>
                <c:pt idx="905">
                  <c:v>45043.093055555553</c:v>
                </c:pt>
                <c:pt idx="906">
                  <c:v>45043.103472222225</c:v>
                </c:pt>
                <c:pt idx="907">
                  <c:v>45043.113888888889</c:v>
                </c:pt>
                <c:pt idx="908">
                  <c:v>45043.124305555553</c:v>
                </c:pt>
                <c:pt idx="909">
                  <c:v>45043.134722222225</c:v>
                </c:pt>
                <c:pt idx="910">
                  <c:v>45043.145138888889</c:v>
                </c:pt>
                <c:pt idx="911">
                  <c:v>45043.155555555553</c:v>
                </c:pt>
                <c:pt idx="912">
                  <c:v>45043.165972222225</c:v>
                </c:pt>
                <c:pt idx="913">
                  <c:v>45043.176388888889</c:v>
                </c:pt>
                <c:pt idx="914">
                  <c:v>45043.186805555553</c:v>
                </c:pt>
                <c:pt idx="915">
                  <c:v>45043.197222222225</c:v>
                </c:pt>
                <c:pt idx="916">
                  <c:v>45043.207638888889</c:v>
                </c:pt>
                <c:pt idx="917">
                  <c:v>45043.218055555553</c:v>
                </c:pt>
                <c:pt idx="918">
                  <c:v>45043.228472222225</c:v>
                </c:pt>
                <c:pt idx="919">
                  <c:v>45043.238888888889</c:v>
                </c:pt>
                <c:pt idx="920">
                  <c:v>45043.249305555553</c:v>
                </c:pt>
                <c:pt idx="921">
                  <c:v>45043.259722222225</c:v>
                </c:pt>
                <c:pt idx="922">
                  <c:v>45043.270138888889</c:v>
                </c:pt>
                <c:pt idx="923">
                  <c:v>45043.280555555553</c:v>
                </c:pt>
                <c:pt idx="924">
                  <c:v>45043.290972222225</c:v>
                </c:pt>
                <c:pt idx="925">
                  <c:v>45043.301388888889</c:v>
                </c:pt>
                <c:pt idx="926">
                  <c:v>45043.311805555553</c:v>
                </c:pt>
                <c:pt idx="927">
                  <c:v>45043.322222222225</c:v>
                </c:pt>
                <c:pt idx="928">
                  <c:v>45043.332638888889</c:v>
                </c:pt>
                <c:pt idx="929">
                  <c:v>45043.343055555553</c:v>
                </c:pt>
                <c:pt idx="930">
                  <c:v>45043.353472222225</c:v>
                </c:pt>
                <c:pt idx="931">
                  <c:v>45043.363888888889</c:v>
                </c:pt>
                <c:pt idx="932">
                  <c:v>45043.374305555553</c:v>
                </c:pt>
                <c:pt idx="933">
                  <c:v>45043.384722222225</c:v>
                </c:pt>
                <c:pt idx="934">
                  <c:v>45043.395138888889</c:v>
                </c:pt>
                <c:pt idx="935">
                  <c:v>45043.405555555553</c:v>
                </c:pt>
                <c:pt idx="936">
                  <c:v>45043.415972222225</c:v>
                </c:pt>
                <c:pt idx="937">
                  <c:v>45043.426388888889</c:v>
                </c:pt>
                <c:pt idx="938">
                  <c:v>45043.436805555553</c:v>
                </c:pt>
                <c:pt idx="939">
                  <c:v>45043.447222222225</c:v>
                </c:pt>
                <c:pt idx="940">
                  <c:v>45043.457638888889</c:v>
                </c:pt>
                <c:pt idx="941">
                  <c:v>45043.468055555553</c:v>
                </c:pt>
                <c:pt idx="942">
                  <c:v>45043.478472222225</c:v>
                </c:pt>
                <c:pt idx="943">
                  <c:v>45043.488888888889</c:v>
                </c:pt>
                <c:pt idx="944">
                  <c:v>45043.499305555553</c:v>
                </c:pt>
                <c:pt idx="945">
                  <c:v>45043.509722222225</c:v>
                </c:pt>
                <c:pt idx="946">
                  <c:v>45043.520138888889</c:v>
                </c:pt>
                <c:pt idx="947">
                  <c:v>45043.530555555553</c:v>
                </c:pt>
                <c:pt idx="948">
                  <c:v>45043.540972222225</c:v>
                </c:pt>
                <c:pt idx="949">
                  <c:v>45043.551388888889</c:v>
                </c:pt>
                <c:pt idx="950">
                  <c:v>45043.561805555553</c:v>
                </c:pt>
                <c:pt idx="951">
                  <c:v>45043.572222222225</c:v>
                </c:pt>
                <c:pt idx="952">
                  <c:v>45043.582638888889</c:v>
                </c:pt>
                <c:pt idx="953">
                  <c:v>45043.593055555553</c:v>
                </c:pt>
                <c:pt idx="954">
                  <c:v>45043.603472222225</c:v>
                </c:pt>
                <c:pt idx="955">
                  <c:v>45043.613888888889</c:v>
                </c:pt>
                <c:pt idx="956">
                  <c:v>45043.624305555553</c:v>
                </c:pt>
                <c:pt idx="957">
                  <c:v>45043.634722222225</c:v>
                </c:pt>
                <c:pt idx="958">
                  <c:v>45043.645138888889</c:v>
                </c:pt>
                <c:pt idx="959">
                  <c:v>45043.655555555553</c:v>
                </c:pt>
                <c:pt idx="960">
                  <c:v>45043.665972222225</c:v>
                </c:pt>
                <c:pt idx="961">
                  <c:v>45043.676388888889</c:v>
                </c:pt>
                <c:pt idx="962">
                  <c:v>45043.686805555553</c:v>
                </c:pt>
                <c:pt idx="963">
                  <c:v>45043.697222222225</c:v>
                </c:pt>
                <c:pt idx="964">
                  <c:v>45043.707638888889</c:v>
                </c:pt>
                <c:pt idx="965">
                  <c:v>45043.718055555553</c:v>
                </c:pt>
                <c:pt idx="966">
                  <c:v>45043.728472222225</c:v>
                </c:pt>
                <c:pt idx="967">
                  <c:v>45043.738888888889</c:v>
                </c:pt>
                <c:pt idx="968">
                  <c:v>45043.749305555553</c:v>
                </c:pt>
                <c:pt idx="969">
                  <c:v>45043.759722222225</c:v>
                </c:pt>
                <c:pt idx="970">
                  <c:v>45043.770138888889</c:v>
                </c:pt>
                <c:pt idx="971">
                  <c:v>45043.780555555553</c:v>
                </c:pt>
                <c:pt idx="972">
                  <c:v>45043.790972222225</c:v>
                </c:pt>
                <c:pt idx="973">
                  <c:v>45043.801388888889</c:v>
                </c:pt>
                <c:pt idx="974">
                  <c:v>45043.811805555553</c:v>
                </c:pt>
                <c:pt idx="975">
                  <c:v>45043.822222222225</c:v>
                </c:pt>
                <c:pt idx="976">
                  <c:v>45043.832638888889</c:v>
                </c:pt>
                <c:pt idx="977">
                  <c:v>45043.843055555553</c:v>
                </c:pt>
                <c:pt idx="978">
                  <c:v>45043.853472222225</c:v>
                </c:pt>
                <c:pt idx="979">
                  <c:v>45043.863888888889</c:v>
                </c:pt>
                <c:pt idx="980">
                  <c:v>45043.874305555553</c:v>
                </c:pt>
                <c:pt idx="981">
                  <c:v>45043.884722222225</c:v>
                </c:pt>
                <c:pt idx="982">
                  <c:v>45043.895138888889</c:v>
                </c:pt>
                <c:pt idx="983">
                  <c:v>45043.905555555553</c:v>
                </c:pt>
                <c:pt idx="984">
                  <c:v>45043.915972222225</c:v>
                </c:pt>
                <c:pt idx="985">
                  <c:v>45043.926388888889</c:v>
                </c:pt>
                <c:pt idx="986">
                  <c:v>45043.936805555553</c:v>
                </c:pt>
                <c:pt idx="987">
                  <c:v>45043.947222222225</c:v>
                </c:pt>
                <c:pt idx="988">
                  <c:v>45043.957638888889</c:v>
                </c:pt>
                <c:pt idx="989">
                  <c:v>45043.968055555553</c:v>
                </c:pt>
                <c:pt idx="990">
                  <c:v>45043.978472222225</c:v>
                </c:pt>
                <c:pt idx="991">
                  <c:v>45043.988888888889</c:v>
                </c:pt>
                <c:pt idx="992">
                  <c:v>45043.999305555553</c:v>
                </c:pt>
                <c:pt idx="993">
                  <c:v>45044.009722222225</c:v>
                </c:pt>
                <c:pt idx="994">
                  <c:v>45044.020138888889</c:v>
                </c:pt>
                <c:pt idx="995">
                  <c:v>45044.030555555553</c:v>
                </c:pt>
                <c:pt idx="996">
                  <c:v>45044.040972222225</c:v>
                </c:pt>
                <c:pt idx="997">
                  <c:v>45044.051388888889</c:v>
                </c:pt>
                <c:pt idx="998">
                  <c:v>45044.061805555553</c:v>
                </c:pt>
                <c:pt idx="999">
                  <c:v>45044.072222222225</c:v>
                </c:pt>
                <c:pt idx="1000">
                  <c:v>45044.082638888889</c:v>
                </c:pt>
                <c:pt idx="1001">
                  <c:v>45044.093055555553</c:v>
                </c:pt>
                <c:pt idx="1002">
                  <c:v>45044.103472222225</c:v>
                </c:pt>
                <c:pt idx="1003">
                  <c:v>45044.113888888889</c:v>
                </c:pt>
                <c:pt idx="1004">
                  <c:v>45044.124305555553</c:v>
                </c:pt>
                <c:pt idx="1005">
                  <c:v>45044.134722222225</c:v>
                </c:pt>
                <c:pt idx="1006">
                  <c:v>45044.145138888889</c:v>
                </c:pt>
                <c:pt idx="1007">
                  <c:v>45044.155555555553</c:v>
                </c:pt>
                <c:pt idx="1008">
                  <c:v>45044.165972222225</c:v>
                </c:pt>
                <c:pt idx="1009">
                  <c:v>45044.176388888889</c:v>
                </c:pt>
                <c:pt idx="1010">
                  <c:v>45044.186805555553</c:v>
                </c:pt>
                <c:pt idx="1011">
                  <c:v>45044.197222222225</c:v>
                </c:pt>
                <c:pt idx="1012">
                  <c:v>45044.207638888889</c:v>
                </c:pt>
                <c:pt idx="1013">
                  <c:v>45044.218055555553</c:v>
                </c:pt>
                <c:pt idx="1014">
                  <c:v>45044.228472222225</c:v>
                </c:pt>
                <c:pt idx="1015">
                  <c:v>45044.238888888889</c:v>
                </c:pt>
                <c:pt idx="1016">
                  <c:v>45044.249305555553</c:v>
                </c:pt>
                <c:pt idx="1017">
                  <c:v>45044.259722222225</c:v>
                </c:pt>
                <c:pt idx="1018">
                  <c:v>45044.270138888889</c:v>
                </c:pt>
                <c:pt idx="1019">
                  <c:v>45044.280555555553</c:v>
                </c:pt>
                <c:pt idx="1020">
                  <c:v>45044.290972222225</c:v>
                </c:pt>
                <c:pt idx="1021">
                  <c:v>45044.301388888889</c:v>
                </c:pt>
                <c:pt idx="1022">
                  <c:v>45044.311805555553</c:v>
                </c:pt>
                <c:pt idx="1023">
                  <c:v>45044.322222222225</c:v>
                </c:pt>
                <c:pt idx="1024">
                  <c:v>45044.332638888889</c:v>
                </c:pt>
                <c:pt idx="1025">
                  <c:v>45044.343055555553</c:v>
                </c:pt>
                <c:pt idx="1026">
                  <c:v>45044.353472222225</c:v>
                </c:pt>
                <c:pt idx="1027">
                  <c:v>45044.363888888889</c:v>
                </c:pt>
                <c:pt idx="1028">
                  <c:v>45044.374305555553</c:v>
                </c:pt>
                <c:pt idx="1029">
                  <c:v>45044.384722222225</c:v>
                </c:pt>
                <c:pt idx="1030">
                  <c:v>45044.395138888889</c:v>
                </c:pt>
                <c:pt idx="1031">
                  <c:v>45044.405555555553</c:v>
                </c:pt>
                <c:pt idx="1032">
                  <c:v>45044.415972222225</c:v>
                </c:pt>
                <c:pt idx="1033">
                  <c:v>45044.426388888889</c:v>
                </c:pt>
                <c:pt idx="1034">
                  <c:v>45044.436805555553</c:v>
                </c:pt>
                <c:pt idx="1035">
                  <c:v>45044.447222222225</c:v>
                </c:pt>
                <c:pt idx="1036">
                  <c:v>45044.457638888889</c:v>
                </c:pt>
                <c:pt idx="1037">
                  <c:v>45044.468055555553</c:v>
                </c:pt>
                <c:pt idx="1038">
                  <c:v>45044.478472222225</c:v>
                </c:pt>
                <c:pt idx="1039">
                  <c:v>45044.488888888889</c:v>
                </c:pt>
                <c:pt idx="1040">
                  <c:v>45044.499305555553</c:v>
                </c:pt>
                <c:pt idx="1041">
                  <c:v>45044.509722222225</c:v>
                </c:pt>
                <c:pt idx="1042">
                  <c:v>45044.520138888889</c:v>
                </c:pt>
                <c:pt idx="1043">
                  <c:v>45044.530555555553</c:v>
                </c:pt>
                <c:pt idx="1044">
                  <c:v>45044.540972222225</c:v>
                </c:pt>
                <c:pt idx="1045">
                  <c:v>45044.551388888889</c:v>
                </c:pt>
                <c:pt idx="1046">
                  <c:v>45044.561805555553</c:v>
                </c:pt>
                <c:pt idx="1047">
                  <c:v>45044.572222222225</c:v>
                </c:pt>
                <c:pt idx="1048">
                  <c:v>45044.582638888889</c:v>
                </c:pt>
                <c:pt idx="1049">
                  <c:v>45044.593055555553</c:v>
                </c:pt>
                <c:pt idx="1050">
                  <c:v>45044.603472222225</c:v>
                </c:pt>
                <c:pt idx="1051">
                  <c:v>45044.613888888889</c:v>
                </c:pt>
                <c:pt idx="1052">
                  <c:v>45044.624305555553</c:v>
                </c:pt>
                <c:pt idx="1053">
                  <c:v>45044.634722222225</c:v>
                </c:pt>
                <c:pt idx="1054">
                  <c:v>45044.645138888889</c:v>
                </c:pt>
                <c:pt idx="1055">
                  <c:v>45044.655555555553</c:v>
                </c:pt>
                <c:pt idx="1056">
                  <c:v>45044.665972222225</c:v>
                </c:pt>
                <c:pt idx="1057">
                  <c:v>45044.676388888889</c:v>
                </c:pt>
                <c:pt idx="1058">
                  <c:v>45044.686805555553</c:v>
                </c:pt>
                <c:pt idx="1059">
                  <c:v>45044.697222222225</c:v>
                </c:pt>
                <c:pt idx="1060">
                  <c:v>45044.707638888889</c:v>
                </c:pt>
                <c:pt idx="1061">
                  <c:v>45044.718055555553</c:v>
                </c:pt>
                <c:pt idx="1062">
                  <c:v>45044.728472222225</c:v>
                </c:pt>
                <c:pt idx="1063">
                  <c:v>45044.738888888889</c:v>
                </c:pt>
                <c:pt idx="1064">
                  <c:v>45044.749305555553</c:v>
                </c:pt>
                <c:pt idx="1065">
                  <c:v>45044.759722222225</c:v>
                </c:pt>
                <c:pt idx="1066">
                  <c:v>45044.770138888889</c:v>
                </c:pt>
                <c:pt idx="1067">
                  <c:v>45044.780555555553</c:v>
                </c:pt>
                <c:pt idx="1068">
                  <c:v>45044.790972222225</c:v>
                </c:pt>
                <c:pt idx="1069">
                  <c:v>45044.801388888889</c:v>
                </c:pt>
                <c:pt idx="1070">
                  <c:v>45044.811805555553</c:v>
                </c:pt>
                <c:pt idx="1071">
                  <c:v>45044.822222222225</c:v>
                </c:pt>
                <c:pt idx="1072">
                  <c:v>45044.832638888889</c:v>
                </c:pt>
                <c:pt idx="1073">
                  <c:v>45044.843055555553</c:v>
                </c:pt>
                <c:pt idx="1074">
                  <c:v>45044.853472222225</c:v>
                </c:pt>
                <c:pt idx="1075">
                  <c:v>45044.863888888889</c:v>
                </c:pt>
                <c:pt idx="1076">
                  <c:v>45044.874305555553</c:v>
                </c:pt>
                <c:pt idx="1077">
                  <c:v>45044.884722222225</c:v>
                </c:pt>
                <c:pt idx="1078">
                  <c:v>45044.895138888889</c:v>
                </c:pt>
                <c:pt idx="1079">
                  <c:v>45044.905555555553</c:v>
                </c:pt>
                <c:pt idx="1080">
                  <c:v>45044.915972222225</c:v>
                </c:pt>
                <c:pt idx="1081">
                  <c:v>45044.926388888889</c:v>
                </c:pt>
                <c:pt idx="1082">
                  <c:v>45044.936805555553</c:v>
                </c:pt>
                <c:pt idx="1083">
                  <c:v>45044.947222222225</c:v>
                </c:pt>
                <c:pt idx="1084">
                  <c:v>45044.957638888889</c:v>
                </c:pt>
                <c:pt idx="1085">
                  <c:v>45044.968055555553</c:v>
                </c:pt>
                <c:pt idx="1086">
                  <c:v>45044.978472222225</c:v>
                </c:pt>
                <c:pt idx="1087">
                  <c:v>45044.988888888889</c:v>
                </c:pt>
                <c:pt idx="1088">
                  <c:v>45044.999305555553</c:v>
                </c:pt>
                <c:pt idx="1089">
                  <c:v>45045.009722222225</c:v>
                </c:pt>
                <c:pt idx="1090">
                  <c:v>45045.020138888889</c:v>
                </c:pt>
                <c:pt idx="1091">
                  <c:v>45045.030555555553</c:v>
                </c:pt>
                <c:pt idx="1092">
                  <c:v>45045.040972222225</c:v>
                </c:pt>
                <c:pt idx="1093">
                  <c:v>45045.051388888889</c:v>
                </c:pt>
                <c:pt idx="1094">
                  <c:v>45045.061805555553</c:v>
                </c:pt>
                <c:pt idx="1095">
                  <c:v>45045.072222222225</c:v>
                </c:pt>
                <c:pt idx="1096">
                  <c:v>45045.082638888889</c:v>
                </c:pt>
                <c:pt idx="1097">
                  <c:v>45045.093055555553</c:v>
                </c:pt>
                <c:pt idx="1098">
                  <c:v>45045.103472222225</c:v>
                </c:pt>
                <c:pt idx="1099">
                  <c:v>45045.113888888889</c:v>
                </c:pt>
                <c:pt idx="1100">
                  <c:v>45045.124305555553</c:v>
                </c:pt>
                <c:pt idx="1101">
                  <c:v>45045.134722222225</c:v>
                </c:pt>
                <c:pt idx="1102">
                  <c:v>45045.145138888889</c:v>
                </c:pt>
                <c:pt idx="1103">
                  <c:v>45045.155555555553</c:v>
                </c:pt>
                <c:pt idx="1104">
                  <c:v>45045.165972222225</c:v>
                </c:pt>
                <c:pt idx="1105">
                  <c:v>45045.176388888889</c:v>
                </c:pt>
                <c:pt idx="1106">
                  <c:v>45045.186805555553</c:v>
                </c:pt>
                <c:pt idx="1107">
                  <c:v>45045.197222222225</c:v>
                </c:pt>
                <c:pt idx="1108">
                  <c:v>45045.207638888889</c:v>
                </c:pt>
                <c:pt idx="1109">
                  <c:v>45045.218055555553</c:v>
                </c:pt>
                <c:pt idx="1110">
                  <c:v>45045.228472222225</c:v>
                </c:pt>
                <c:pt idx="1111">
                  <c:v>45045.238888888889</c:v>
                </c:pt>
                <c:pt idx="1112">
                  <c:v>45045.249305555553</c:v>
                </c:pt>
                <c:pt idx="1113">
                  <c:v>45045.259722222225</c:v>
                </c:pt>
                <c:pt idx="1114">
                  <c:v>45045.270138888889</c:v>
                </c:pt>
                <c:pt idx="1115">
                  <c:v>45045.280555555553</c:v>
                </c:pt>
                <c:pt idx="1116">
                  <c:v>45045.290972222225</c:v>
                </c:pt>
                <c:pt idx="1117">
                  <c:v>45045.301388888889</c:v>
                </c:pt>
                <c:pt idx="1118">
                  <c:v>45045.311805555553</c:v>
                </c:pt>
                <c:pt idx="1119">
                  <c:v>45045.322222222225</c:v>
                </c:pt>
                <c:pt idx="1120">
                  <c:v>45045.332638888889</c:v>
                </c:pt>
                <c:pt idx="1121">
                  <c:v>45045.343055555553</c:v>
                </c:pt>
                <c:pt idx="1122">
                  <c:v>45045.353472222225</c:v>
                </c:pt>
                <c:pt idx="1123">
                  <c:v>45045.363888888889</c:v>
                </c:pt>
                <c:pt idx="1124">
                  <c:v>45045.374305555553</c:v>
                </c:pt>
                <c:pt idx="1125">
                  <c:v>45045.384722222225</c:v>
                </c:pt>
                <c:pt idx="1126">
                  <c:v>45045.395138888889</c:v>
                </c:pt>
                <c:pt idx="1127">
                  <c:v>45045.405555555553</c:v>
                </c:pt>
                <c:pt idx="1128">
                  <c:v>45045.415972222225</c:v>
                </c:pt>
                <c:pt idx="1129">
                  <c:v>45045.426388888889</c:v>
                </c:pt>
                <c:pt idx="1130">
                  <c:v>45045.436805555553</c:v>
                </c:pt>
                <c:pt idx="1131">
                  <c:v>45045.447222222225</c:v>
                </c:pt>
                <c:pt idx="1132">
                  <c:v>45045.457638888889</c:v>
                </c:pt>
                <c:pt idx="1133">
                  <c:v>45045.468055555553</c:v>
                </c:pt>
                <c:pt idx="1134">
                  <c:v>45045.478472222225</c:v>
                </c:pt>
                <c:pt idx="1135">
                  <c:v>45045.488888888889</c:v>
                </c:pt>
                <c:pt idx="1136">
                  <c:v>45045.499305555553</c:v>
                </c:pt>
                <c:pt idx="1137">
                  <c:v>45045.509722222225</c:v>
                </c:pt>
                <c:pt idx="1138">
                  <c:v>45045.520138888889</c:v>
                </c:pt>
                <c:pt idx="1139">
                  <c:v>45045.530555555553</c:v>
                </c:pt>
                <c:pt idx="1140">
                  <c:v>45045.540972222225</c:v>
                </c:pt>
                <c:pt idx="1141">
                  <c:v>45045.551388888889</c:v>
                </c:pt>
                <c:pt idx="1142">
                  <c:v>45045.561805555553</c:v>
                </c:pt>
                <c:pt idx="1143">
                  <c:v>45045.572222222225</c:v>
                </c:pt>
                <c:pt idx="1144">
                  <c:v>45045.582638888889</c:v>
                </c:pt>
                <c:pt idx="1145">
                  <c:v>45045.593055555553</c:v>
                </c:pt>
                <c:pt idx="1146">
                  <c:v>45045.603472222225</c:v>
                </c:pt>
                <c:pt idx="1147">
                  <c:v>45045.613888888889</c:v>
                </c:pt>
                <c:pt idx="1148">
                  <c:v>45045.624305555553</c:v>
                </c:pt>
                <c:pt idx="1149">
                  <c:v>45045.634722222225</c:v>
                </c:pt>
                <c:pt idx="1150">
                  <c:v>45045.645138888889</c:v>
                </c:pt>
                <c:pt idx="1151">
                  <c:v>45045.655555555553</c:v>
                </c:pt>
                <c:pt idx="1152">
                  <c:v>45045.665972222225</c:v>
                </c:pt>
                <c:pt idx="1153">
                  <c:v>45045.676388888889</c:v>
                </c:pt>
                <c:pt idx="1154">
                  <c:v>45045.686805555553</c:v>
                </c:pt>
                <c:pt idx="1155">
                  <c:v>45045.697222222225</c:v>
                </c:pt>
                <c:pt idx="1156">
                  <c:v>45045.707638888889</c:v>
                </c:pt>
                <c:pt idx="1157">
                  <c:v>45045.718055555553</c:v>
                </c:pt>
                <c:pt idx="1158">
                  <c:v>45045.728472222225</c:v>
                </c:pt>
                <c:pt idx="1159">
                  <c:v>45045.738888888889</c:v>
                </c:pt>
                <c:pt idx="1160">
                  <c:v>45045.749305555553</c:v>
                </c:pt>
                <c:pt idx="1161">
                  <c:v>45045.759722222225</c:v>
                </c:pt>
                <c:pt idx="1162">
                  <c:v>45045.770138888889</c:v>
                </c:pt>
                <c:pt idx="1163">
                  <c:v>45045.780555555553</c:v>
                </c:pt>
                <c:pt idx="1164">
                  <c:v>45045.790972222225</c:v>
                </c:pt>
                <c:pt idx="1165">
                  <c:v>45045.801388888889</c:v>
                </c:pt>
                <c:pt idx="1166">
                  <c:v>45045.811805555553</c:v>
                </c:pt>
                <c:pt idx="1167">
                  <c:v>45045.822222222225</c:v>
                </c:pt>
                <c:pt idx="1168">
                  <c:v>45045.832638888889</c:v>
                </c:pt>
                <c:pt idx="1169">
                  <c:v>45045.843055555553</c:v>
                </c:pt>
                <c:pt idx="1170">
                  <c:v>45045.853472222225</c:v>
                </c:pt>
                <c:pt idx="1171">
                  <c:v>45045.863888888889</c:v>
                </c:pt>
                <c:pt idx="1172">
                  <c:v>45045.874305555553</c:v>
                </c:pt>
                <c:pt idx="1173">
                  <c:v>45045.884722222225</c:v>
                </c:pt>
                <c:pt idx="1174">
                  <c:v>45045.895138888889</c:v>
                </c:pt>
                <c:pt idx="1175">
                  <c:v>45045.905555555553</c:v>
                </c:pt>
                <c:pt idx="1176">
                  <c:v>45045.915972222225</c:v>
                </c:pt>
                <c:pt idx="1177">
                  <c:v>45045.926388888889</c:v>
                </c:pt>
                <c:pt idx="1178">
                  <c:v>45045.936805555553</c:v>
                </c:pt>
                <c:pt idx="1179">
                  <c:v>45045.947222222225</c:v>
                </c:pt>
                <c:pt idx="1180">
                  <c:v>45045.957638888889</c:v>
                </c:pt>
                <c:pt idx="1181">
                  <c:v>45045.968055555553</c:v>
                </c:pt>
                <c:pt idx="1182">
                  <c:v>45045.978472222225</c:v>
                </c:pt>
                <c:pt idx="1183">
                  <c:v>45045.988888888889</c:v>
                </c:pt>
                <c:pt idx="1184">
                  <c:v>45045.999305555553</c:v>
                </c:pt>
                <c:pt idx="1185">
                  <c:v>45046.009722222225</c:v>
                </c:pt>
                <c:pt idx="1186">
                  <c:v>45046.020138888889</c:v>
                </c:pt>
                <c:pt idx="1187">
                  <c:v>45046.030555555553</c:v>
                </c:pt>
                <c:pt idx="1188">
                  <c:v>45046.040972222225</c:v>
                </c:pt>
                <c:pt idx="1189">
                  <c:v>45046.051388888889</c:v>
                </c:pt>
                <c:pt idx="1190">
                  <c:v>45046.061805555553</c:v>
                </c:pt>
                <c:pt idx="1191">
                  <c:v>45046.072222222225</c:v>
                </c:pt>
                <c:pt idx="1192">
                  <c:v>45046.082638888889</c:v>
                </c:pt>
                <c:pt idx="1193">
                  <c:v>45046.093055555553</c:v>
                </c:pt>
                <c:pt idx="1194">
                  <c:v>45046.103472222225</c:v>
                </c:pt>
                <c:pt idx="1195">
                  <c:v>45046.113888888889</c:v>
                </c:pt>
                <c:pt idx="1196">
                  <c:v>45046.124305555553</c:v>
                </c:pt>
                <c:pt idx="1197">
                  <c:v>45046.134722222225</c:v>
                </c:pt>
                <c:pt idx="1198">
                  <c:v>45046.145138888889</c:v>
                </c:pt>
                <c:pt idx="1199">
                  <c:v>45046.155555555553</c:v>
                </c:pt>
                <c:pt idx="1200">
                  <c:v>45046.165972222225</c:v>
                </c:pt>
                <c:pt idx="1201">
                  <c:v>45046.176388888889</c:v>
                </c:pt>
                <c:pt idx="1202">
                  <c:v>45046.186805555553</c:v>
                </c:pt>
                <c:pt idx="1203">
                  <c:v>45046.197222222225</c:v>
                </c:pt>
                <c:pt idx="1204">
                  <c:v>45046.207638888889</c:v>
                </c:pt>
                <c:pt idx="1205">
                  <c:v>45046.218055555553</c:v>
                </c:pt>
                <c:pt idx="1206">
                  <c:v>45046.228472222225</c:v>
                </c:pt>
                <c:pt idx="1207">
                  <c:v>45046.238888888889</c:v>
                </c:pt>
                <c:pt idx="1208">
                  <c:v>45046.249305555553</c:v>
                </c:pt>
                <c:pt idx="1209">
                  <c:v>45046.259722222225</c:v>
                </c:pt>
                <c:pt idx="1210">
                  <c:v>45046.270138888889</c:v>
                </c:pt>
                <c:pt idx="1211">
                  <c:v>45046.280555555553</c:v>
                </c:pt>
                <c:pt idx="1212">
                  <c:v>45046.290972222225</c:v>
                </c:pt>
                <c:pt idx="1213">
                  <c:v>45046.301388888889</c:v>
                </c:pt>
                <c:pt idx="1214">
                  <c:v>45046.311805555553</c:v>
                </c:pt>
                <c:pt idx="1215">
                  <c:v>45046.322222222225</c:v>
                </c:pt>
                <c:pt idx="1216">
                  <c:v>45046.332638888889</c:v>
                </c:pt>
                <c:pt idx="1217">
                  <c:v>45046.343055555553</c:v>
                </c:pt>
                <c:pt idx="1218">
                  <c:v>45046.353472222225</c:v>
                </c:pt>
                <c:pt idx="1219">
                  <c:v>45046.363888888889</c:v>
                </c:pt>
                <c:pt idx="1220">
                  <c:v>45046.374305555553</c:v>
                </c:pt>
                <c:pt idx="1221">
                  <c:v>45046.384722222225</c:v>
                </c:pt>
                <c:pt idx="1222">
                  <c:v>45046.395138888889</c:v>
                </c:pt>
                <c:pt idx="1223">
                  <c:v>45046.405555555553</c:v>
                </c:pt>
                <c:pt idx="1224">
                  <c:v>45046.415972222225</c:v>
                </c:pt>
                <c:pt idx="1225">
                  <c:v>45046.426388888889</c:v>
                </c:pt>
                <c:pt idx="1226">
                  <c:v>45046.436805555553</c:v>
                </c:pt>
                <c:pt idx="1227">
                  <c:v>45046.447222222225</c:v>
                </c:pt>
                <c:pt idx="1228">
                  <c:v>45046.457638888889</c:v>
                </c:pt>
                <c:pt idx="1229">
                  <c:v>45046.468055555553</c:v>
                </c:pt>
                <c:pt idx="1230">
                  <c:v>45046.478472222225</c:v>
                </c:pt>
                <c:pt idx="1231">
                  <c:v>45046.488888888889</c:v>
                </c:pt>
                <c:pt idx="1232">
                  <c:v>45046.499305555553</c:v>
                </c:pt>
                <c:pt idx="1233">
                  <c:v>45046.509722222225</c:v>
                </c:pt>
                <c:pt idx="1234">
                  <c:v>45046.520138888889</c:v>
                </c:pt>
                <c:pt idx="1235">
                  <c:v>45046.530555555553</c:v>
                </c:pt>
                <c:pt idx="1236">
                  <c:v>45046.540972222225</c:v>
                </c:pt>
                <c:pt idx="1237">
                  <c:v>45046.551388888889</c:v>
                </c:pt>
                <c:pt idx="1238">
                  <c:v>45046.561805555553</c:v>
                </c:pt>
                <c:pt idx="1239">
                  <c:v>45046.572222222225</c:v>
                </c:pt>
                <c:pt idx="1240">
                  <c:v>45046.582638888889</c:v>
                </c:pt>
                <c:pt idx="1241">
                  <c:v>45046.593055555553</c:v>
                </c:pt>
                <c:pt idx="1242">
                  <c:v>45046.603472222225</c:v>
                </c:pt>
                <c:pt idx="1243">
                  <c:v>45046.613888888889</c:v>
                </c:pt>
                <c:pt idx="1244">
                  <c:v>45046.624305555553</c:v>
                </c:pt>
                <c:pt idx="1245">
                  <c:v>45046.634722222225</c:v>
                </c:pt>
                <c:pt idx="1246">
                  <c:v>45046.645138888889</c:v>
                </c:pt>
                <c:pt idx="1247">
                  <c:v>45046.655555555553</c:v>
                </c:pt>
                <c:pt idx="1248">
                  <c:v>45046.665972222225</c:v>
                </c:pt>
                <c:pt idx="1249">
                  <c:v>45046.676388888889</c:v>
                </c:pt>
                <c:pt idx="1250">
                  <c:v>45046.686805555553</c:v>
                </c:pt>
                <c:pt idx="1251">
                  <c:v>45046.697222222225</c:v>
                </c:pt>
                <c:pt idx="1252">
                  <c:v>45046.707638888889</c:v>
                </c:pt>
                <c:pt idx="1253">
                  <c:v>45046.718055555553</c:v>
                </c:pt>
                <c:pt idx="1254">
                  <c:v>45046.728472222225</c:v>
                </c:pt>
                <c:pt idx="1255">
                  <c:v>45046.738888888889</c:v>
                </c:pt>
                <c:pt idx="1256">
                  <c:v>45046.749305555553</c:v>
                </c:pt>
                <c:pt idx="1257">
                  <c:v>45046.759722222225</c:v>
                </c:pt>
                <c:pt idx="1258">
                  <c:v>45046.770138888889</c:v>
                </c:pt>
                <c:pt idx="1259">
                  <c:v>45046.780555555553</c:v>
                </c:pt>
                <c:pt idx="1260">
                  <c:v>45046.790972222225</c:v>
                </c:pt>
                <c:pt idx="1261">
                  <c:v>45046.801388888889</c:v>
                </c:pt>
                <c:pt idx="1262">
                  <c:v>45046.811805555553</c:v>
                </c:pt>
                <c:pt idx="1263">
                  <c:v>45046.822222222225</c:v>
                </c:pt>
                <c:pt idx="1264">
                  <c:v>45046.832638888889</c:v>
                </c:pt>
                <c:pt idx="1265">
                  <c:v>45046.843055555553</c:v>
                </c:pt>
                <c:pt idx="1266">
                  <c:v>45046.853472222225</c:v>
                </c:pt>
                <c:pt idx="1267">
                  <c:v>45046.863888888889</c:v>
                </c:pt>
                <c:pt idx="1268">
                  <c:v>45046.874305555553</c:v>
                </c:pt>
                <c:pt idx="1269">
                  <c:v>45046.884722222225</c:v>
                </c:pt>
                <c:pt idx="1270">
                  <c:v>45046.895138888889</c:v>
                </c:pt>
                <c:pt idx="1271">
                  <c:v>45046.905555555553</c:v>
                </c:pt>
                <c:pt idx="1272">
                  <c:v>45046.915972222225</c:v>
                </c:pt>
                <c:pt idx="1273">
                  <c:v>45046.926388888889</c:v>
                </c:pt>
                <c:pt idx="1274">
                  <c:v>45046.936805555553</c:v>
                </c:pt>
                <c:pt idx="1275">
                  <c:v>45046.947222222225</c:v>
                </c:pt>
                <c:pt idx="1276">
                  <c:v>45046.957638888889</c:v>
                </c:pt>
                <c:pt idx="1277">
                  <c:v>45046.968055555553</c:v>
                </c:pt>
                <c:pt idx="1278">
                  <c:v>45046.978472222225</c:v>
                </c:pt>
                <c:pt idx="1279">
                  <c:v>45046.988888888889</c:v>
                </c:pt>
                <c:pt idx="1280">
                  <c:v>45046.999305555553</c:v>
                </c:pt>
                <c:pt idx="1281">
                  <c:v>45047.009722222225</c:v>
                </c:pt>
                <c:pt idx="1282">
                  <c:v>45047.020138888889</c:v>
                </c:pt>
                <c:pt idx="1283">
                  <c:v>45047.030555555553</c:v>
                </c:pt>
                <c:pt idx="1284">
                  <c:v>45047.040972222225</c:v>
                </c:pt>
                <c:pt idx="1285">
                  <c:v>45047.051388888889</c:v>
                </c:pt>
                <c:pt idx="1286">
                  <c:v>45047.061805555553</c:v>
                </c:pt>
                <c:pt idx="1287">
                  <c:v>45047.072222222225</c:v>
                </c:pt>
                <c:pt idx="1288">
                  <c:v>45047.082638888889</c:v>
                </c:pt>
                <c:pt idx="1289">
                  <c:v>45047.093055555553</c:v>
                </c:pt>
                <c:pt idx="1290">
                  <c:v>45047.103472222225</c:v>
                </c:pt>
                <c:pt idx="1291">
                  <c:v>45047.113888888889</c:v>
                </c:pt>
                <c:pt idx="1292">
                  <c:v>45047.124305555553</c:v>
                </c:pt>
                <c:pt idx="1293">
                  <c:v>45047.134722222225</c:v>
                </c:pt>
                <c:pt idx="1294">
                  <c:v>45047.145138888889</c:v>
                </c:pt>
                <c:pt idx="1295">
                  <c:v>45047.155555555553</c:v>
                </c:pt>
                <c:pt idx="1296">
                  <c:v>45047.165972222225</c:v>
                </c:pt>
                <c:pt idx="1297">
                  <c:v>45047.176388888889</c:v>
                </c:pt>
                <c:pt idx="1298">
                  <c:v>45047.186805555553</c:v>
                </c:pt>
                <c:pt idx="1299">
                  <c:v>45047.197222222225</c:v>
                </c:pt>
                <c:pt idx="1300">
                  <c:v>45047.207638888889</c:v>
                </c:pt>
                <c:pt idx="1301">
                  <c:v>45047.218055555553</c:v>
                </c:pt>
                <c:pt idx="1302">
                  <c:v>45047.228472222225</c:v>
                </c:pt>
                <c:pt idx="1303">
                  <c:v>45047.238888888889</c:v>
                </c:pt>
                <c:pt idx="1304">
                  <c:v>45047.249305555553</c:v>
                </c:pt>
                <c:pt idx="1305">
                  <c:v>45047.259722222225</c:v>
                </c:pt>
                <c:pt idx="1306">
                  <c:v>45047.270138888889</c:v>
                </c:pt>
                <c:pt idx="1307">
                  <c:v>45047.280555555553</c:v>
                </c:pt>
                <c:pt idx="1308">
                  <c:v>45047.290972222225</c:v>
                </c:pt>
                <c:pt idx="1309">
                  <c:v>45047.301388888889</c:v>
                </c:pt>
                <c:pt idx="1310">
                  <c:v>45047.311805555553</c:v>
                </c:pt>
                <c:pt idx="1311">
                  <c:v>45047.322222222225</c:v>
                </c:pt>
                <c:pt idx="1312">
                  <c:v>45047.332638888889</c:v>
                </c:pt>
                <c:pt idx="1313">
                  <c:v>45047.343055555553</c:v>
                </c:pt>
                <c:pt idx="1314">
                  <c:v>45047.353472222225</c:v>
                </c:pt>
                <c:pt idx="1315">
                  <c:v>45047.363888888889</c:v>
                </c:pt>
                <c:pt idx="1316">
                  <c:v>45047.374305555553</c:v>
                </c:pt>
                <c:pt idx="1317">
                  <c:v>45047.384722222225</c:v>
                </c:pt>
                <c:pt idx="1318">
                  <c:v>45047.395138888889</c:v>
                </c:pt>
                <c:pt idx="1319">
                  <c:v>45047.405555555553</c:v>
                </c:pt>
                <c:pt idx="1320">
                  <c:v>45047.415972222225</c:v>
                </c:pt>
                <c:pt idx="1321">
                  <c:v>45047.426388888889</c:v>
                </c:pt>
                <c:pt idx="1322">
                  <c:v>45047.436805555553</c:v>
                </c:pt>
                <c:pt idx="1323">
                  <c:v>45047.447222222225</c:v>
                </c:pt>
                <c:pt idx="1324">
                  <c:v>45047.457638888889</c:v>
                </c:pt>
                <c:pt idx="1325">
                  <c:v>45047.468055555553</c:v>
                </c:pt>
                <c:pt idx="1326">
                  <c:v>45047.478472222225</c:v>
                </c:pt>
                <c:pt idx="1327">
                  <c:v>45047.488888888889</c:v>
                </c:pt>
                <c:pt idx="1328">
                  <c:v>45047.499305555553</c:v>
                </c:pt>
                <c:pt idx="1329">
                  <c:v>45047.509722222225</c:v>
                </c:pt>
                <c:pt idx="1330">
                  <c:v>45047.520138888889</c:v>
                </c:pt>
                <c:pt idx="1331">
                  <c:v>45047.530555555553</c:v>
                </c:pt>
                <c:pt idx="1332">
                  <c:v>45047.540972222225</c:v>
                </c:pt>
                <c:pt idx="1333">
                  <c:v>45047.551388888889</c:v>
                </c:pt>
                <c:pt idx="1334">
                  <c:v>45047.561805555553</c:v>
                </c:pt>
                <c:pt idx="1335">
                  <c:v>45047.572222222225</c:v>
                </c:pt>
                <c:pt idx="1336">
                  <c:v>45047.582638888889</c:v>
                </c:pt>
                <c:pt idx="1337">
                  <c:v>45047.593055555553</c:v>
                </c:pt>
                <c:pt idx="1338">
                  <c:v>45047.603472222225</c:v>
                </c:pt>
                <c:pt idx="1339">
                  <c:v>45047.613888888889</c:v>
                </c:pt>
                <c:pt idx="1340">
                  <c:v>45047.624305555553</c:v>
                </c:pt>
                <c:pt idx="1341">
                  <c:v>45047.634722222225</c:v>
                </c:pt>
                <c:pt idx="1342">
                  <c:v>45047.647916666669</c:v>
                </c:pt>
                <c:pt idx="1343">
                  <c:v>45047.658333333333</c:v>
                </c:pt>
                <c:pt idx="1344">
                  <c:v>45047.668749999997</c:v>
                </c:pt>
                <c:pt idx="1345">
                  <c:v>45047.679166666669</c:v>
                </c:pt>
                <c:pt idx="1346">
                  <c:v>45047.689583333333</c:v>
                </c:pt>
                <c:pt idx="1347">
                  <c:v>45047.7</c:v>
                </c:pt>
                <c:pt idx="1348">
                  <c:v>45047.710416666669</c:v>
                </c:pt>
                <c:pt idx="1349">
                  <c:v>45047.720833333333</c:v>
                </c:pt>
                <c:pt idx="1350">
                  <c:v>45047.731249999997</c:v>
                </c:pt>
                <c:pt idx="1351">
                  <c:v>45047.741666666669</c:v>
                </c:pt>
                <c:pt idx="1352">
                  <c:v>45047.752083333333</c:v>
                </c:pt>
                <c:pt idx="1353">
                  <c:v>45047.762499999997</c:v>
                </c:pt>
                <c:pt idx="1354">
                  <c:v>45047.772916666669</c:v>
                </c:pt>
                <c:pt idx="1355">
                  <c:v>45047.783333333333</c:v>
                </c:pt>
                <c:pt idx="1356">
                  <c:v>45047.793749999997</c:v>
                </c:pt>
                <c:pt idx="1357">
                  <c:v>45047.804166666669</c:v>
                </c:pt>
                <c:pt idx="1358">
                  <c:v>45047.814583333333</c:v>
                </c:pt>
                <c:pt idx="1359">
                  <c:v>45047.824999999997</c:v>
                </c:pt>
                <c:pt idx="1360">
                  <c:v>45047.832638888889</c:v>
                </c:pt>
                <c:pt idx="1361">
                  <c:v>45047.843055555553</c:v>
                </c:pt>
                <c:pt idx="1362">
                  <c:v>45047.853472222225</c:v>
                </c:pt>
                <c:pt idx="1363">
                  <c:v>45047.863888888889</c:v>
                </c:pt>
                <c:pt idx="1364">
                  <c:v>45047.874305555553</c:v>
                </c:pt>
                <c:pt idx="1365">
                  <c:v>45047.884722222225</c:v>
                </c:pt>
                <c:pt idx="1366">
                  <c:v>45047.895138888889</c:v>
                </c:pt>
                <c:pt idx="1367">
                  <c:v>45047.905555555553</c:v>
                </c:pt>
                <c:pt idx="1368">
                  <c:v>45047.915972222225</c:v>
                </c:pt>
                <c:pt idx="1369">
                  <c:v>45047.926388888889</c:v>
                </c:pt>
                <c:pt idx="1370">
                  <c:v>45047.936805555553</c:v>
                </c:pt>
                <c:pt idx="1371">
                  <c:v>45047.947222222225</c:v>
                </c:pt>
                <c:pt idx="1372">
                  <c:v>45047.957638888889</c:v>
                </c:pt>
                <c:pt idx="1373">
                  <c:v>45047.968055555553</c:v>
                </c:pt>
                <c:pt idx="1374">
                  <c:v>45047.978472222225</c:v>
                </c:pt>
                <c:pt idx="1375">
                  <c:v>45047.988888888889</c:v>
                </c:pt>
                <c:pt idx="1376">
                  <c:v>45047.999305555553</c:v>
                </c:pt>
                <c:pt idx="1377">
                  <c:v>45048.009722222225</c:v>
                </c:pt>
                <c:pt idx="1378">
                  <c:v>45048.020138888889</c:v>
                </c:pt>
                <c:pt idx="1379">
                  <c:v>45048.030555555553</c:v>
                </c:pt>
                <c:pt idx="1380">
                  <c:v>45048.040972222225</c:v>
                </c:pt>
                <c:pt idx="1381">
                  <c:v>45048.051388888889</c:v>
                </c:pt>
                <c:pt idx="1382">
                  <c:v>45048.061805555553</c:v>
                </c:pt>
                <c:pt idx="1383">
                  <c:v>45048.072222222225</c:v>
                </c:pt>
                <c:pt idx="1384">
                  <c:v>45048.082638888889</c:v>
                </c:pt>
                <c:pt idx="1385">
                  <c:v>45048.093055555553</c:v>
                </c:pt>
                <c:pt idx="1386">
                  <c:v>45048.103472222225</c:v>
                </c:pt>
                <c:pt idx="1387">
                  <c:v>45048.113888888889</c:v>
                </c:pt>
                <c:pt idx="1388">
                  <c:v>45048.124305555553</c:v>
                </c:pt>
                <c:pt idx="1389">
                  <c:v>45048.134722222225</c:v>
                </c:pt>
                <c:pt idx="1390">
                  <c:v>45048.145138888889</c:v>
                </c:pt>
                <c:pt idx="1391">
                  <c:v>45048.155555555553</c:v>
                </c:pt>
                <c:pt idx="1392">
                  <c:v>45048.165972222225</c:v>
                </c:pt>
                <c:pt idx="1393">
                  <c:v>45048.176388888889</c:v>
                </c:pt>
                <c:pt idx="1394">
                  <c:v>45048.186805555553</c:v>
                </c:pt>
                <c:pt idx="1395">
                  <c:v>45048.197222222225</c:v>
                </c:pt>
                <c:pt idx="1396">
                  <c:v>45048.207638888889</c:v>
                </c:pt>
                <c:pt idx="1397">
                  <c:v>45048.218055555553</c:v>
                </c:pt>
                <c:pt idx="1398">
                  <c:v>45048.228472222225</c:v>
                </c:pt>
                <c:pt idx="1399">
                  <c:v>45048.238888888889</c:v>
                </c:pt>
                <c:pt idx="1400">
                  <c:v>45048.249305555553</c:v>
                </c:pt>
                <c:pt idx="1401">
                  <c:v>45048.259722222225</c:v>
                </c:pt>
                <c:pt idx="1402">
                  <c:v>45048.270138888889</c:v>
                </c:pt>
                <c:pt idx="1403">
                  <c:v>45048.280555555553</c:v>
                </c:pt>
                <c:pt idx="1404">
                  <c:v>45048.290972222225</c:v>
                </c:pt>
                <c:pt idx="1405">
                  <c:v>45048.301388888889</c:v>
                </c:pt>
                <c:pt idx="1406">
                  <c:v>45048.311805555553</c:v>
                </c:pt>
                <c:pt idx="1407">
                  <c:v>45048.322222222225</c:v>
                </c:pt>
                <c:pt idx="1408">
                  <c:v>45048.332638888889</c:v>
                </c:pt>
                <c:pt idx="1409">
                  <c:v>45048.343055555553</c:v>
                </c:pt>
                <c:pt idx="1410">
                  <c:v>45048.353472222225</c:v>
                </c:pt>
                <c:pt idx="1411">
                  <c:v>45048.363888888889</c:v>
                </c:pt>
                <c:pt idx="1412">
                  <c:v>45048.374305555553</c:v>
                </c:pt>
                <c:pt idx="1413">
                  <c:v>45048.384722222225</c:v>
                </c:pt>
                <c:pt idx="1414">
                  <c:v>45048.395138888889</c:v>
                </c:pt>
                <c:pt idx="1415">
                  <c:v>45048.405555555553</c:v>
                </c:pt>
                <c:pt idx="1416">
                  <c:v>45048.415972222225</c:v>
                </c:pt>
                <c:pt idx="1417">
                  <c:v>45048.426388888889</c:v>
                </c:pt>
                <c:pt idx="1418">
                  <c:v>45048.436805555553</c:v>
                </c:pt>
                <c:pt idx="1419">
                  <c:v>45048.447222222225</c:v>
                </c:pt>
                <c:pt idx="1420">
                  <c:v>45048.457638888889</c:v>
                </c:pt>
                <c:pt idx="1421">
                  <c:v>45048.468055555553</c:v>
                </c:pt>
                <c:pt idx="1422">
                  <c:v>45048.478472222225</c:v>
                </c:pt>
                <c:pt idx="1423">
                  <c:v>45048.488888888889</c:v>
                </c:pt>
                <c:pt idx="1424">
                  <c:v>45048.499305555553</c:v>
                </c:pt>
                <c:pt idx="1425">
                  <c:v>45048.509722222225</c:v>
                </c:pt>
                <c:pt idx="1426">
                  <c:v>45048.520138888889</c:v>
                </c:pt>
                <c:pt idx="1427">
                  <c:v>45048.530555555553</c:v>
                </c:pt>
                <c:pt idx="1428">
                  <c:v>45048.540972222225</c:v>
                </c:pt>
                <c:pt idx="1429">
                  <c:v>45048.551388888889</c:v>
                </c:pt>
                <c:pt idx="1430">
                  <c:v>45048.561805555553</c:v>
                </c:pt>
                <c:pt idx="1431">
                  <c:v>45048.572222222225</c:v>
                </c:pt>
                <c:pt idx="1432">
                  <c:v>45048.582638888889</c:v>
                </c:pt>
                <c:pt idx="1433">
                  <c:v>45048.593055555553</c:v>
                </c:pt>
                <c:pt idx="1434">
                  <c:v>45048.603472222225</c:v>
                </c:pt>
                <c:pt idx="1435">
                  <c:v>45048.613888888889</c:v>
                </c:pt>
                <c:pt idx="1436">
                  <c:v>45048.624305555553</c:v>
                </c:pt>
                <c:pt idx="1437">
                  <c:v>45048.634722222225</c:v>
                </c:pt>
                <c:pt idx="1438">
                  <c:v>45048.645138888889</c:v>
                </c:pt>
                <c:pt idx="1439">
                  <c:v>45048.655555555553</c:v>
                </c:pt>
                <c:pt idx="1440">
                  <c:v>45048.665972222225</c:v>
                </c:pt>
                <c:pt idx="1441">
                  <c:v>45048.676388888889</c:v>
                </c:pt>
                <c:pt idx="1442">
                  <c:v>45048.686805555553</c:v>
                </c:pt>
                <c:pt idx="1443">
                  <c:v>45048.697222222225</c:v>
                </c:pt>
                <c:pt idx="1444">
                  <c:v>45048.707638888889</c:v>
                </c:pt>
                <c:pt idx="1445">
                  <c:v>45048.718055555553</c:v>
                </c:pt>
                <c:pt idx="1446">
                  <c:v>45048.728472222225</c:v>
                </c:pt>
                <c:pt idx="1447">
                  <c:v>45048.741666666669</c:v>
                </c:pt>
                <c:pt idx="1448">
                  <c:v>45048.752083333333</c:v>
                </c:pt>
                <c:pt idx="1449">
                  <c:v>45048.762499999997</c:v>
                </c:pt>
                <c:pt idx="1450">
                  <c:v>45048.772916666669</c:v>
                </c:pt>
                <c:pt idx="1451">
                  <c:v>45048.780555555553</c:v>
                </c:pt>
                <c:pt idx="1452">
                  <c:v>45048.790972222225</c:v>
                </c:pt>
                <c:pt idx="1453">
                  <c:v>45048.801388888889</c:v>
                </c:pt>
                <c:pt idx="1454">
                  <c:v>45048.811805555553</c:v>
                </c:pt>
                <c:pt idx="1455">
                  <c:v>45048.822222222225</c:v>
                </c:pt>
                <c:pt idx="1456">
                  <c:v>45048.832638888889</c:v>
                </c:pt>
                <c:pt idx="1457">
                  <c:v>45048.843055555553</c:v>
                </c:pt>
                <c:pt idx="1458">
                  <c:v>45048.853472222225</c:v>
                </c:pt>
                <c:pt idx="1459">
                  <c:v>45048.863888888889</c:v>
                </c:pt>
                <c:pt idx="1460">
                  <c:v>45048.874305555553</c:v>
                </c:pt>
                <c:pt idx="1461">
                  <c:v>45048.884722222225</c:v>
                </c:pt>
                <c:pt idx="1462">
                  <c:v>45048.895138888889</c:v>
                </c:pt>
                <c:pt idx="1463">
                  <c:v>45048.905555555553</c:v>
                </c:pt>
                <c:pt idx="1464">
                  <c:v>45048.915972222225</c:v>
                </c:pt>
                <c:pt idx="1465">
                  <c:v>45048.926388888889</c:v>
                </c:pt>
                <c:pt idx="1466">
                  <c:v>45048.936805555553</c:v>
                </c:pt>
                <c:pt idx="1467">
                  <c:v>45048.947222222225</c:v>
                </c:pt>
                <c:pt idx="1468">
                  <c:v>45048.957638888889</c:v>
                </c:pt>
                <c:pt idx="1469">
                  <c:v>45048.968055555553</c:v>
                </c:pt>
                <c:pt idx="1470">
                  <c:v>45048.978472222225</c:v>
                </c:pt>
                <c:pt idx="1471">
                  <c:v>45048.988888888889</c:v>
                </c:pt>
                <c:pt idx="1472">
                  <c:v>45048.999305555553</c:v>
                </c:pt>
                <c:pt idx="1473">
                  <c:v>45049.009722222225</c:v>
                </c:pt>
                <c:pt idx="1474">
                  <c:v>45049.020138888889</c:v>
                </c:pt>
                <c:pt idx="1475">
                  <c:v>45049.030555555553</c:v>
                </c:pt>
                <c:pt idx="1476">
                  <c:v>45049.040972222225</c:v>
                </c:pt>
                <c:pt idx="1477">
                  <c:v>45049.051388888889</c:v>
                </c:pt>
                <c:pt idx="1478">
                  <c:v>45049.061805555553</c:v>
                </c:pt>
                <c:pt idx="1479">
                  <c:v>45049.072222222225</c:v>
                </c:pt>
                <c:pt idx="1480">
                  <c:v>45049.082638888889</c:v>
                </c:pt>
                <c:pt idx="1481">
                  <c:v>45049.093055555553</c:v>
                </c:pt>
                <c:pt idx="1482">
                  <c:v>45049.103472222225</c:v>
                </c:pt>
                <c:pt idx="1483">
                  <c:v>45049.113888888889</c:v>
                </c:pt>
                <c:pt idx="1484">
                  <c:v>45049.124305555553</c:v>
                </c:pt>
                <c:pt idx="1485">
                  <c:v>45049.134722222225</c:v>
                </c:pt>
                <c:pt idx="1486">
                  <c:v>45049.145138888889</c:v>
                </c:pt>
                <c:pt idx="1487">
                  <c:v>45049.155555555553</c:v>
                </c:pt>
                <c:pt idx="1488">
                  <c:v>45049.165972222225</c:v>
                </c:pt>
                <c:pt idx="1489">
                  <c:v>45049.176388888889</c:v>
                </c:pt>
                <c:pt idx="1490">
                  <c:v>45049.186805555553</c:v>
                </c:pt>
                <c:pt idx="1491">
                  <c:v>45049.197222222225</c:v>
                </c:pt>
                <c:pt idx="1492">
                  <c:v>45049.207638888889</c:v>
                </c:pt>
                <c:pt idx="1493">
                  <c:v>45049.218055555553</c:v>
                </c:pt>
                <c:pt idx="1494">
                  <c:v>45049.228472222225</c:v>
                </c:pt>
                <c:pt idx="1495">
                  <c:v>45049.238888888889</c:v>
                </c:pt>
                <c:pt idx="1496">
                  <c:v>45049.249305555553</c:v>
                </c:pt>
                <c:pt idx="1497">
                  <c:v>45049.259722222225</c:v>
                </c:pt>
                <c:pt idx="1498">
                  <c:v>45049.270138888889</c:v>
                </c:pt>
                <c:pt idx="1499">
                  <c:v>45049.280555555553</c:v>
                </c:pt>
                <c:pt idx="1500">
                  <c:v>45049.290972222225</c:v>
                </c:pt>
                <c:pt idx="1501">
                  <c:v>45049.301388888889</c:v>
                </c:pt>
                <c:pt idx="1502">
                  <c:v>45049.311805555553</c:v>
                </c:pt>
                <c:pt idx="1503">
                  <c:v>45049.322222222225</c:v>
                </c:pt>
                <c:pt idx="1504">
                  <c:v>45049.332638888889</c:v>
                </c:pt>
                <c:pt idx="1505">
                  <c:v>45049.343055555553</c:v>
                </c:pt>
                <c:pt idx="1506">
                  <c:v>45049.353472222225</c:v>
                </c:pt>
                <c:pt idx="1507">
                  <c:v>45049.363888888889</c:v>
                </c:pt>
                <c:pt idx="1508">
                  <c:v>45049.374305555553</c:v>
                </c:pt>
                <c:pt idx="1509">
                  <c:v>45049.384722222225</c:v>
                </c:pt>
                <c:pt idx="1510">
                  <c:v>45049.395138888889</c:v>
                </c:pt>
                <c:pt idx="1511">
                  <c:v>45049.405555555553</c:v>
                </c:pt>
                <c:pt idx="1512">
                  <c:v>45049.415972222225</c:v>
                </c:pt>
                <c:pt idx="1513">
                  <c:v>45049.426388888889</c:v>
                </c:pt>
                <c:pt idx="1514">
                  <c:v>45049.436805555553</c:v>
                </c:pt>
                <c:pt idx="1515">
                  <c:v>45049.447222222225</c:v>
                </c:pt>
                <c:pt idx="1516">
                  <c:v>45049.457638888889</c:v>
                </c:pt>
                <c:pt idx="1517">
                  <c:v>45049.468055555553</c:v>
                </c:pt>
                <c:pt idx="1518">
                  <c:v>45049.478472222225</c:v>
                </c:pt>
                <c:pt idx="1519">
                  <c:v>45049.488888888889</c:v>
                </c:pt>
                <c:pt idx="1520">
                  <c:v>45049.499305555553</c:v>
                </c:pt>
                <c:pt idx="1521">
                  <c:v>45049.509722222225</c:v>
                </c:pt>
                <c:pt idx="1522">
                  <c:v>45049.520138888889</c:v>
                </c:pt>
                <c:pt idx="1523">
                  <c:v>45049.530555555553</c:v>
                </c:pt>
                <c:pt idx="1524">
                  <c:v>45049.540972222225</c:v>
                </c:pt>
                <c:pt idx="1525">
                  <c:v>45049.551388888889</c:v>
                </c:pt>
                <c:pt idx="1526">
                  <c:v>45049.561805555553</c:v>
                </c:pt>
                <c:pt idx="1527">
                  <c:v>45049.572222222225</c:v>
                </c:pt>
                <c:pt idx="1528">
                  <c:v>45049.582638888889</c:v>
                </c:pt>
                <c:pt idx="1529">
                  <c:v>45049.593055555553</c:v>
                </c:pt>
                <c:pt idx="1530">
                  <c:v>45049.603472222225</c:v>
                </c:pt>
                <c:pt idx="1531">
                  <c:v>45049.613888888889</c:v>
                </c:pt>
                <c:pt idx="1532">
                  <c:v>45049.624305555553</c:v>
                </c:pt>
                <c:pt idx="1533">
                  <c:v>45049.634722222225</c:v>
                </c:pt>
                <c:pt idx="1534">
                  <c:v>45049.645138888889</c:v>
                </c:pt>
                <c:pt idx="1535">
                  <c:v>45049.655555555553</c:v>
                </c:pt>
                <c:pt idx="1536">
                  <c:v>45049.665972222225</c:v>
                </c:pt>
                <c:pt idx="1537">
                  <c:v>45049.676388888889</c:v>
                </c:pt>
                <c:pt idx="1538">
                  <c:v>45049.686805555553</c:v>
                </c:pt>
                <c:pt idx="1539">
                  <c:v>45049.697222222225</c:v>
                </c:pt>
                <c:pt idx="1540">
                  <c:v>45049.707638888889</c:v>
                </c:pt>
                <c:pt idx="1541">
                  <c:v>45049.718055555553</c:v>
                </c:pt>
                <c:pt idx="1542">
                  <c:v>45049.728472222225</c:v>
                </c:pt>
                <c:pt idx="1543">
                  <c:v>45049.738888888889</c:v>
                </c:pt>
                <c:pt idx="1544">
                  <c:v>45049.749305555553</c:v>
                </c:pt>
                <c:pt idx="1545">
                  <c:v>45049.759722222225</c:v>
                </c:pt>
                <c:pt idx="1546">
                  <c:v>45049.770138888889</c:v>
                </c:pt>
                <c:pt idx="1547">
                  <c:v>45049.780555555553</c:v>
                </c:pt>
                <c:pt idx="1548">
                  <c:v>45049.790972222225</c:v>
                </c:pt>
                <c:pt idx="1549">
                  <c:v>45049.801388888889</c:v>
                </c:pt>
                <c:pt idx="1550">
                  <c:v>45049.811805555553</c:v>
                </c:pt>
                <c:pt idx="1551">
                  <c:v>45049.822222222225</c:v>
                </c:pt>
                <c:pt idx="1552">
                  <c:v>45049.832638888889</c:v>
                </c:pt>
                <c:pt idx="1553">
                  <c:v>45049.843055555553</c:v>
                </c:pt>
                <c:pt idx="1554">
                  <c:v>45049.853472222225</c:v>
                </c:pt>
                <c:pt idx="1555">
                  <c:v>45049.863888888889</c:v>
                </c:pt>
                <c:pt idx="1556">
                  <c:v>45049.874305555553</c:v>
                </c:pt>
                <c:pt idx="1557">
                  <c:v>45049.884722222225</c:v>
                </c:pt>
                <c:pt idx="1558">
                  <c:v>45049.895138888889</c:v>
                </c:pt>
                <c:pt idx="1559">
                  <c:v>45049.905555555553</c:v>
                </c:pt>
                <c:pt idx="1560">
                  <c:v>45049.915972222225</c:v>
                </c:pt>
                <c:pt idx="1561">
                  <c:v>45049.926388888889</c:v>
                </c:pt>
                <c:pt idx="1562">
                  <c:v>45049.936805555553</c:v>
                </c:pt>
                <c:pt idx="1563">
                  <c:v>45049.947222222225</c:v>
                </c:pt>
                <c:pt idx="1564">
                  <c:v>45049.957638888889</c:v>
                </c:pt>
                <c:pt idx="1565">
                  <c:v>45049.968055555553</c:v>
                </c:pt>
                <c:pt idx="1566">
                  <c:v>45049.978472222225</c:v>
                </c:pt>
                <c:pt idx="1567">
                  <c:v>45049.988888888889</c:v>
                </c:pt>
                <c:pt idx="1568">
                  <c:v>45049.999305555553</c:v>
                </c:pt>
                <c:pt idx="1569">
                  <c:v>45050.009722222225</c:v>
                </c:pt>
                <c:pt idx="1570">
                  <c:v>45050.020138888889</c:v>
                </c:pt>
                <c:pt idx="1571">
                  <c:v>45050.030555555553</c:v>
                </c:pt>
                <c:pt idx="1572">
                  <c:v>45050.040972222225</c:v>
                </c:pt>
                <c:pt idx="1573">
                  <c:v>45050.051388888889</c:v>
                </c:pt>
                <c:pt idx="1574">
                  <c:v>45050.061805555553</c:v>
                </c:pt>
                <c:pt idx="1575">
                  <c:v>45050.072222222225</c:v>
                </c:pt>
                <c:pt idx="1576">
                  <c:v>45050.082638888889</c:v>
                </c:pt>
                <c:pt idx="1577">
                  <c:v>45050.093055555553</c:v>
                </c:pt>
                <c:pt idx="1578">
                  <c:v>45050.103472222225</c:v>
                </c:pt>
                <c:pt idx="1579">
                  <c:v>45050.113888888889</c:v>
                </c:pt>
                <c:pt idx="1580">
                  <c:v>45050.124305555553</c:v>
                </c:pt>
                <c:pt idx="1581">
                  <c:v>45050.134722222225</c:v>
                </c:pt>
                <c:pt idx="1582">
                  <c:v>45050.145138888889</c:v>
                </c:pt>
                <c:pt idx="1583">
                  <c:v>45050.155555555553</c:v>
                </c:pt>
                <c:pt idx="1584">
                  <c:v>45050.165972222225</c:v>
                </c:pt>
                <c:pt idx="1585">
                  <c:v>45050.176388888889</c:v>
                </c:pt>
                <c:pt idx="1586">
                  <c:v>45050.186805555553</c:v>
                </c:pt>
                <c:pt idx="1587">
                  <c:v>45050.197222222225</c:v>
                </c:pt>
                <c:pt idx="1588">
                  <c:v>45050.207638888889</c:v>
                </c:pt>
                <c:pt idx="1589">
                  <c:v>45050.218055555553</c:v>
                </c:pt>
                <c:pt idx="1590">
                  <c:v>45050.228472222225</c:v>
                </c:pt>
                <c:pt idx="1591">
                  <c:v>45050.238888888889</c:v>
                </c:pt>
                <c:pt idx="1592">
                  <c:v>45050.249305555553</c:v>
                </c:pt>
                <c:pt idx="1593">
                  <c:v>45050.259722222225</c:v>
                </c:pt>
                <c:pt idx="1594">
                  <c:v>45050.270138888889</c:v>
                </c:pt>
                <c:pt idx="1595">
                  <c:v>45050.280555555553</c:v>
                </c:pt>
                <c:pt idx="1596">
                  <c:v>45050.290972222225</c:v>
                </c:pt>
                <c:pt idx="1597">
                  <c:v>45050.301388888889</c:v>
                </c:pt>
                <c:pt idx="1598">
                  <c:v>45050.311805555553</c:v>
                </c:pt>
                <c:pt idx="1599">
                  <c:v>45050.322222222225</c:v>
                </c:pt>
                <c:pt idx="1600">
                  <c:v>45050.332638888889</c:v>
                </c:pt>
                <c:pt idx="1601">
                  <c:v>45050.343055555553</c:v>
                </c:pt>
                <c:pt idx="1602">
                  <c:v>45050.353472222225</c:v>
                </c:pt>
                <c:pt idx="1603">
                  <c:v>45050.363888888889</c:v>
                </c:pt>
                <c:pt idx="1604">
                  <c:v>45050.374305555553</c:v>
                </c:pt>
                <c:pt idx="1605">
                  <c:v>45050.384722222225</c:v>
                </c:pt>
                <c:pt idx="1606">
                  <c:v>45050.395138888889</c:v>
                </c:pt>
                <c:pt idx="1607">
                  <c:v>45050.405555555553</c:v>
                </c:pt>
                <c:pt idx="1608">
                  <c:v>45050.415972222225</c:v>
                </c:pt>
                <c:pt idx="1609">
                  <c:v>45050.426388888889</c:v>
                </c:pt>
                <c:pt idx="1610">
                  <c:v>45050.436805555553</c:v>
                </c:pt>
                <c:pt idx="1611">
                  <c:v>45050.447222222225</c:v>
                </c:pt>
                <c:pt idx="1612">
                  <c:v>45050.457638888889</c:v>
                </c:pt>
                <c:pt idx="1613">
                  <c:v>45050.468055555553</c:v>
                </c:pt>
                <c:pt idx="1614">
                  <c:v>45050.478472222225</c:v>
                </c:pt>
                <c:pt idx="1615">
                  <c:v>45050.488888888889</c:v>
                </c:pt>
                <c:pt idx="1616">
                  <c:v>45050.499305555553</c:v>
                </c:pt>
                <c:pt idx="1617">
                  <c:v>45050.509722222225</c:v>
                </c:pt>
                <c:pt idx="1618">
                  <c:v>45050.520138888889</c:v>
                </c:pt>
                <c:pt idx="1619">
                  <c:v>45050.530555555553</c:v>
                </c:pt>
                <c:pt idx="1620">
                  <c:v>45050.540972222225</c:v>
                </c:pt>
                <c:pt idx="1621">
                  <c:v>45050.551388888889</c:v>
                </c:pt>
                <c:pt idx="1622">
                  <c:v>45050.561805555553</c:v>
                </c:pt>
                <c:pt idx="1623">
                  <c:v>45050.572222222225</c:v>
                </c:pt>
                <c:pt idx="1624">
                  <c:v>45050.582638888889</c:v>
                </c:pt>
                <c:pt idx="1625">
                  <c:v>45050.593055555553</c:v>
                </c:pt>
                <c:pt idx="1626">
                  <c:v>45050.603472222225</c:v>
                </c:pt>
                <c:pt idx="1627">
                  <c:v>45050.613888888889</c:v>
                </c:pt>
                <c:pt idx="1628">
                  <c:v>45050.624305555553</c:v>
                </c:pt>
                <c:pt idx="1629">
                  <c:v>45050.634722222225</c:v>
                </c:pt>
                <c:pt idx="1630">
                  <c:v>45050.645138888889</c:v>
                </c:pt>
                <c:pt idx="1631">
                  <c:v>45050.655555555553</c:v>
                </c:pt>
                <c:pt idx="1632">
                  <c:v>45050.665972222225</c:v>
                </c:pt>
                <c:pt idx="1633">
                  <c:v>45050.676388888889</c:v>
                </c:pt>
                <c:pt idx="1634">
                  <c:v>45050.686805555553</c:v>
                </c:pt>
                <c:pt idx="1635">
                  <c:v>45050.697222222225</c:v>
                </c:pt>
                <c:pt idx="1636">
                  <c:v>45050.707638888889</c:v>
                </c:pt>
                <c:pt idx="1637">
                  <c:v>45050.718055555553</c:v>
                </c:pt>
                <c:pt idx="1638">
                  <c:v>45050.728472222225</c:v>
                </c:pt>
                <c:pt idx="1639">
                  <c:v>45050.738888888889</c:v>
                </c:pt>
                <c:pt idx="1640">
                  <c:v>45050.749305555553</c:v>
                </c:pt>
                <c:pt idx="1641">
                  <c:v>45050.759722222225</c:v>
                </c:pt>
                <c:pt idx="1642">
                  <c:v>45050.770138888889</c:v>
                </c:pt>
                <c:pt idx="1643">
                  <c:v>45050.780555555553</c:v>
                </c:pt>
                <c:pt idx="1644">
                  <c:v>45050.790972222225</c:v>
                </c:pt>
                <c:pt idx="1645">
                  <c:v>45050.801388888889</c:v>
                </c:pt>
                <c:pt idx="1646">
                  <c:v>45050.811805555553</c:v>
                </c:pt>
                <c:pt idx="1647">
                  <c:v>45050.822222222225</c:v>
                </c:pt>
                <c:pt idx="1648">
                  <c:v>45050.832638888889</c:v>
                </c:pt>
                <c:pt idx="1649">
                  <c:v>45050.843055555553</c:v>
                </c:pt>
                <c:pt idx="1650">
                  <c:v>45050.853472222225</c:v>
                </c:pt>
                <c:pt idx="1651">
                  <c:v>45050.863888888889</c:v>
                </c:pt>
                <c:pt idx="1652">
                  <c:v>45050.874305555553</c:v>
                </c:pt>
                <c:pt idx="1653">
                  <c:v>45050.884722222225</c:v>
                </c:pt>
                <c:pt idx="1654">
                  <c:v>45050.895138888889</c:v>
                </c:pt>
                <c:pt idx="1655">
                  <c:v>45050.905555555553</c:v>
                </c:pt>
                <c:pt idx="1656">
                  <c:v>45050.915972222225</c:v>
                </c:pt>
                <c:pt idx="1657">
                  <c:v>45050.926388888889</c:v>
                </c:pt>
                <c:pt idx="1658">
                  <c:v>45050.936805555553</c:v>
                </c:pt>
                <c:pt idx="1659">
                  <c:v>45050.947222222225</c:v>
                </c:pt>
                <c:pt idx="1660">
                  <c:v>45050.957638888889</c:v>
                </c:pt>
                <c:pt idx="1661">
                  <c:v>45050.968055555553</c:v>
                </c:pt>
                <c:pt idx="1662">
                  <c:v>45050.978472222225</c:v>
                </c:pt>
                <c:pt idx="1663">
                  <c:v>45050.988888888889</c:v>
                </c:pt>
                <c:pt idx="1664">
                  <c:v>45050.999305555553</c:v>
                </c:pt>
                <c:pt idx="1665">
                  <c:v>45051.009722222225</c:v>
                </c:pt>
                <c:pt idx="1666">
                  <c:v>45051.020138888889</c:v>
                </c:pt>
                <c:pt idx="1667">
                  <c:v>45051.030555555553</c:v>
                </c:pt>
                <c:pt idx="1668">
                  <c:v>45051.040972222225</c:v>
                </c:pt>
                <c:pt idx="1669">
                  <c:v>45051.051388888889</c:v>
                </c:pt>
                <c:pt idx="1670">
                  <c:v>45051.061805555553</c:v>
                </c:pt>
                <c:pt idx="1671">
                  <c:v>45051.072222222225</c:v>
                </c:pt>
                <c:pt idx="1672">
                  <c:v>45051.082638888889</c:v>
                </c:pt>
                <c:pt idx="1673">
                  <c:v>45051.093055555553</c:v>
                </c:pt>
                <c:pt idx="1674">
                  <c:v>45051.103472222225</c:v>
                </c:pt>
                <c:pt idx="1675">
                  <c:v>45051.113888888889</c:v>
                </c:pt>
                <c:pt idx="1676">
                  <c:v>45051.124305555553</c:v>
                </c:pt>
                <c:pt idx="1677">
                  <c:v>45051.134722222225</c:v>
                </c:pt>
                <c:pt idx="1678">
                  <c:v>45051.145138888889</c:v>
                </c:pt>
                <c:pt idx="1679">
                  <c:v>45051.155555555553</c:v>
                </c:pt>
                <c:pt idx="1680">
                  <c:v>45051.165972222225</c:v>
                </c:pt>
                <c:pt idx="1681">
                  <c:v>45051.176388888889</c:v>
                </c:pt>
                <c:pt idx="1682">
                  <c:v>45051.186805555553</c:v>
                </c:pt>
                <c:pt idx="1683">
                  <c:v>45051.197222222225</c:v>
                </c:pt>
                <c:pt idx="1684">
                  <c:v>45051.207638888889</c:v>
                </c:pt>
                <c:pt idx="1685">
                  <c:v>45051.218055555553</c:v>
                </c:pt>
                <c:pt idx="1686">
                  <c:v>45051.228472222225</c:v>
                </c:pt>
                <c:pt idx="1687">
                  <c:v>45051.238888888889</c:v>
                </c:pt>
                <c:pt idx="1688">
                  <c:v>45051.249305555553</c:v>
                </c:pt>
                <c:pt idx="1689">
                  <c:v>45051.259722222225</c:v>
                </c:pt>
                <c:pt idx="1690">
                  <c:v>45051.270138888889</c:v>
                </c:pt>
                <c:pt idx="1691">
                  <c:v>45051.280555555553</c:v>
                </c:pt>
                <c:pt idx="1692">
                  <c:v>45051.290972222225</c:v>
                </c:pt>
                <c:pt idx="1693">
                  <c:v>45051.301388888889</c:v>
                </c:pt>
                <c:pt idx="1694">
                  <c:v>45051.311805555553</c:v>
                </c:pt>
                <c:pt idx="1695">
                  <c:v>45051.322222222225</c:v>
                </c:pt>
                <c:pt idx="1696">
                  <c:v>45051.332638888889</c:v>
                </c:pt>
                <c:pt idx="1697">
                  <c:v>45051.343055555553</c:v>
                </c:pt>
                <c:pt idx="1698">
                  <c:v>45051.353472222225</c:v>
                </c:pt>
                <c:pt idx="1699">
                  <c:v>45051.363888888889</c:v>
                </c:pt>
                <c:pt idx="1700">
                  <c:v>45051.374305555553</c:v>
                </c:pt>
                <c:pt idx="1701">
                  <c:v>45051.384722222225</c:v>
                </c:pt>
                <c:pt idx="1702">
                  <c:v>45051.395138888889</c:v>
                </c:pt>
                <c:pt idx="1703">
                  <c:v>45051.405555555553</c:v>
                </c:pt>
                <c:pt idx="1704">
                  <c:v>45051.415972222225</c:v>
                </c:pt>
                <c:pt idx="1705">
                  <c:v>45051.426388888889</c:v>
                </c:pt>
                <c:pt idx="1706">
                  <c:v>45051.436805555553</c:v>
                </c:pt>
                <c:pt idx="1707">
                  <c:v>45051.447222222225</c:v>
                </c:pt>
                <c:pt idx="1708">
                  <c:v>45051.457638888889</c:v>
                </c:pt>
                <c:pt idx="1709">
                  <c:v>45051.468055555553</c:v>
                </c:pt>
                <c:pt idx="1710">
                  <c:v>45051.478472222225</c:v>
                </c:pt>
                <c:pt idx="1711">
                  <c:v>45051.488888888889</c:v>
                </c:pt>
                <c:pt idx="1712">
                  <c:v>45051.499305555553</c:v>
                </c:pt>
                <c:pt idx="1713">
                  <c:v>45051.509722222225</c:v>
                </c:pt>
                <c:pt idx="1714">
                  <c:v>45051.520138888889</c:v>
                </c:pt>
                <c:pt idx="1715">
                  <c:v>45051.530555555553</c:v>
                </c:pt>
                <c:pt idx="1716">
                  <c:v>45051.540972222225</c:v>
                </c:pt>
                <c:pt idx="1717">
                  <c:v>45051.551388888889</c:v>
                </c:pt>
                <c:pt idx="1718">
                  <c:v>45051.561805555553</c:v>
                </c:pt>
                <c:pt idx="1719">
                  <c:v>45051.572222222225</c:v>
                </c:pt>
                <c:pt idx="1720">
                  <c:v>45051.582638888889</c:v>
                </c:pt>
                <c:pt idx="1721">
                  <c:v>45051.593055555553</c:v>
                </c:pt>
                <c:pt idx="1722">
                  <c:v>45051.603472222225</c:v>
                </c:pt>
                <c:pt idx="1723">
                  <c:v>45051.613888888889</c:v>
                </c:pt>
                <c:pt idx="1724">
                  <c:v>45051.624305555553</c:v>
                </c:pt>
                <c:pt idx="1725">
                  <c:v>45051.634722222225</c:v>
                </c:pt>
                <c:pt idx="1726">
                  <c:v>45051.645138888889</c:v>
                </c:pt>
                <c:pt idx="1727">
                  <c:v>45051.655555555553</c:v>
                </c:pt>
                <c:pt idx="1728">
                  <c:v>45051.665972222225</c:v>
                </c:pt>
                <c:pt idx="1729">
                  <c:v>45051.676388888889</c:v>
                </c:pt>
                <c:pt idx="1730">
                  <c:v>45051.686805555553</c:v>
                </c:pt>
                <c:pt idx="1731">
                  <c:v>45051.697222222225</c:v>
                </c:pt>
                <c:pt idx="1732">
                  <c:v>45051.707638888889</c:v>
                </c:pt>
                <c:pt idx="1733">
                  <c:v>45051.718055555553</c:v>
                </c:pt>
                <c:pt idx="1734">
                  <c:v>45051.728472222225</c:v>
                </c:pt>
                <c:pt idx="1735">
                  <c:v>45051.738888888889</c:v>
                </c:pt>
                <c:pt idx="1736">
                  <c:v>45051.749305555553</c:v>
                </c:pt>
                <c:pt idx="1737">
                  <c:v>45051.759722222225</c:v>
                </c:pt>
                <c:pt idx="1738">
                  <c:v>45051.770138888889</c:v>
                </c:pt>
                <c:pt idx="1739">
                  <c:v>45051.780555555553</c:v>
                </c:pt>
                <c:pt idx="1740">
                  <c:v>45051.790972222225</c:v>
                </c:pt>
                <c:pt idx="1741">
                  <c:v>45051.801388888889</c:v>
                </c:pt>
                <c:pt idx="1742">
                  <c:v>45051.811805555553</c:v>
                </c:pt>
                <c:pt idx="1743">
                  <c:v>45051.822222222225</c:v>
                </c:pt>
                <c:pt idx="1744">
                  <c:v>45051.832638888889</c:v>
                </c:pt>
                <c:pt idx="1745">
                  <c:v>45051.843055555553</c:v>
                </c:pt>
                <c:pt idx="1746">
                  <c:v>45051.853472222225</c:v>
                </c:pt>
                <c:pt idx="1747">
                  <c:v>45051.863888888889</c:v>
                </c:pt>
                <c:pt idx="1748">
                  <c:v>45051.874305555553</c:v>
                </c:pt>
                <c:pt idx="1749">
                  <c:v>45051.884722222225</c:v>
                </c:pt>
                <c:pt idx="1750">
                  <c:v>45051.895138888889</c:v>
                </c:pt>
                <c:pt idx="1751">
                  <c:v>45051.905555555553</c:v>
                </c:pt>
                <c:pt idx="1752">
                  <c:v>45051.915972222225</c:v>
                </c:pt>
                <c:pt idx="1753">
                  <c:v>45051.926388888889</c:v>
                </c:pt>
                <c:pt idx="1754">
                  <c:v>45051.936805555553</c:v>
                </c:pt>
                <c:pt idx="1755">
                  <c:v>45051.947222222225</c:v>
                </c:pt>
                <c:pt idx="1756">
                  <c:v>45051.957638888889</c:v>
                </c:pt>
                <c:pt idx="1757">
                  <c:v>45051.968055555553</c:v>
                </c:pt>
                <c:pt idx="1758">
                  <c:v>45051.978472222225</c:v>
                </c:pt>
                <c:pt idx="1759">
                  <c:v>45051.988888888889</c:v>
                </c:pt>
                <c:pt idx="1760">
                  <c:v>45051.999305555553</c:v>
                </c:pt>
                <c:pt idx="1761">
                  <c:v>45052.009722222225</c:v>
                </c:pt>
                <c:pt idx="1762">
                  <c:v>45052.020138888889</c:v>
                </c:pt>
                <c:pt idx="1763">
                  <c:v>45052.030555555553</c:v>
                </c:pt>
                <c:pt idx="1764">
                  <c:v>45052.040972222225</c:v>
                </c:pt>
                <c:pt idx="1765">
                  <c:v>45052.051388888889</c:v>
                </c:pt>
                <c:pt idx="1766">
                  <c:v>45052.061805555553</c:v>
                </c:pt>
                <c:pt idx="1767">
                  <c:v>45052.072222222225</c:v>
                </c:pt>
                <c:pt idx="1768">
                  <c:v>45052.082638888889</c:v>
                </c:pt>
                <c:pt idx="1769">
                  <c:v>45052.093055555553</c:v>
                </c:pt>
                <c:pt idx="1770">
                  <c:v>45052.103472222225</c:v>
                </c:pt>
                <c:pt idx="1771">
                  <c:v>45052.113888888889</c:v>
                </c:pt>
                <c:pt idx="1772">
                  <c:v>45052.124305555553</c:v>
                </c:pt>
                <c:pt idx="1773">
                  <c:v>45052.134722222225</c:v>
                </c:pt>
                <c:pt idx="1774">
                  <c:v>45052.145138888889</c:v>
                </c:pt>
                <c:pt idx="1775">
                  <c:v>45052.155555555553</c:v>
                </c:pt>
                <c:pt idx="1776">
                  <c:v>45052.165972222225</c:v>
                </c:pt>
                <c:pt idx="1777">
                  <c:v>45052.176388888889</c:v>
                </c:pt>
                <c:pt idx="1778">
                  <c:v>45052.186805555553</c:v>
                </c:pt>
                <c:pt idx="1779">
                  <c:v>45052.197222222225</c:v>
                </c:pt>
                <c:pt idx="1780">
                  <c:v>45052.207638888889</c:v>
                </c:pt>
                <c:pt idx="1781">
                  <c:v>45052.218055555553</c:v>
                </c:pt>
                <c:pt idx="1782">
                  <c:v>45052.228472222225</c:v>
                </c:pt>
                <c:pt idx="1783">
                  <c:v>45052.238888888889</c:v>
                </c:pt>
                <c:pt idx="1784">
                  <c:v>45052.249305555553</c:v>
                </c:pt>
                <c:pt idx="1785">
                  <c:v>45052.259722222225</c:v>
                </c:pt>
                <c:pt idx="1786">
                  <c:v>45052.270138888889</c:v>
                </c:pt>
                <c:pt idx="1787">
                  <c:v>45052.280555555553</c:v>
                </c:pt>
                <c:pt idx="1788">
                  <c:v>45052.290972222225</c:v>
                </c:pt>
                <c:pt idx="1789">
                  <c:v>45052.301388888889</c:v>
                </c:pt>
                <c:pt idx="1790">
                  <c:v>45052.311805555553</c:v>
                </c:pt>
                <c:pt idx="1791">
                  <c:v>45052.322222222225</c:v>
                </c:pt>
                <c:pt idx="1792">
                  <c:v>45052.332638888889</c:v>
                </c:pt>
                <c:pt idx="1793">
                  <c:v>45052.343055555553</c:v>
                </c:pt>
                <c:pt idx="1794">
                  <c:v>45052.353472222225</c:v>
                </c:pt>
                <c:pt idx="1795">
                  <c:v>45052.363888888889</c:v>
                </c:pt>
                <c:pt idx="1796">
                  <c:v>45052.374305555553</c:v>
                </c:pt>
                <c:pt idx="1797">
                  <c:v>45052.384722222225</c:v>
                </c:pt>
                <c:pt idx="1798">
                  <c:v>45052.395138888889</c:v>
                </c:pt>
                <c:pt idx="1799">
                  <c:v>45052.405555555553</c:v>
                </c:pt>
                <c:pt idx="1800">
                  <c:v>45052.415972222225</c:v>
                </c:pt>
                <c:pt idx="1801">
                  <c:v>45052.426388888889</c:v>
                </c:pt>
                <c:pt idx="1802">
                  <c:v>45052.436805555553</c:v>
                </c:pt>
                <c:pt idx="1803">
                  <c:v>45052.447222222225</c:v>
                </c:pt>
                <c:pt idx="1804">
                  <c:v>45052.457638888889</c:v>
                </c:pt>
                <c:pt idx="1805">
                  <c:v>45052.468055555553</c:v>
                </c:pt>
                <c:pt idx="1806">
                  <c:v>45052.478472222225</c:v>
                </c:pt>
                <c:pt idx="1807">
                  <c:v>45052.488888888889</c:v>
                </c:pt>
                <c:pt idx="1808">
                  <c:v>45052.499305555553</c:v>
                </c:pt>
                <c:pt idx="1809">
                  <c:v>45052.509722222225</c:v>
                </c:pt>
                <c:pt idx="1810">
                  <c:v>45052.520138888889</c:v>
                </c:pt>
                <c:pt idx="1811">
                  <c:v>45052.530555555553</c:v>
                </c:pt>
                <c:pt idx="1812">
                  <c:v>45052.540972222225</c:v>
                </c:pt>
                <c:pt idx="1813">
                  <c:v>45052.551388888889</c:v>
                </c:pt>
                <c:pt idx="1814">
                  <c:v>45052.561805555553</c:v>
                </c:pt>
                <c:pt idx="1815">
                  <c:v>45052.572222222225</c:v>
                </c:pt>
                <c:pt idx="1816">
                  <c:v>45052.582638888889</c:v>
                </c:pt>
                <c:pt idx="1817">
                  <c:v>45052.593055555553</c:v>
                </c:pt>
                <c:pt idx="1818">
                  <c:v>45052.603472222225</c:v>
                </c:pt>
                <c:pt idx="1819">
                  <c:v>45052.613888888889</c:v>
                </c:pt>
                <c:pt idx="1820">
                  <c:v>45052.624305555553</c:v>
                </c:pt>
                <c:pt idx="1821">
                  <c:v>45052.634722222225</c:v>
                </c:pt>
                <c:pt idx="1822">
                  <c:v>45052.645138888889</c:v>
                </c:pt>
                <c:pt idx="1823">
                  <c:v>45052.655555555553</c:v>
                </c:pt>
                <c:pt idx="1824">
                  <c:v>45052.665972222225</c:v>
                </c:pt>
                <c:pt idx="1825">
                  <c:v>45052.676388888889</c:v>
                </c:pt>
                <c:pt idx="1826">
                  <c:v>45052.686805555553</c:v>
                </c:pt>
                <c:pt idx="1827">
                  <c:v>45052.697222222225</c:v>
                </c:pt>
                <c:pt idx="1828">
                  <c:v>45052.707638888889</c:v>
                </c:pt>
                <c:pt idx="1829">
                  <c:v>45052.718055555553</c:v>
                </c:pt>
                <c:pt idx="1830">
                  <c:v>45052.728472222225</c:v>
                </c:pt>
                <c:pt idx="1831">
                  <c:v>45052.738888888889</c:v>
                </c:pt>
                <c:pt idx="1832">
                  <c:v>45052.749305555553</c:v>
                </c:pt>
                <c:pt idx="1833">
                  <c:v>45052.759722222225</c:v>
                </c:pt>
                <c:pt idx="1834">
                  <c:v>45052.770138888889</c:v>
                </c:pt>
                <c:pt idx="1835">
                  <c:v>45052.780555555553</c:v>
                </c:pt>
                <c:pt idx="1836">
                  <c:v>45052.790972222225</c:v>
                </c:pt>
              </c:numCache>
            </c:numRef>
          </c:xVal>
          <c:yVal>
            <c:numRef>
              <c:f>'Up vs Down Turbidity'!$D$3:$D$1839</c:f>
              <c:numCache>
                <c:formatCode>General</c:formatCode>
                <c:ptCount val="1837"/>
                <c:pt idx="0">
                  <c:v>3.8162120000000002</c:v>
                </c:pt>
                <c:pt idx="1">
                  <c:v>5.7416020000000003</c:v>
                </c:pt>
                <c:pt idx="2">
                  <c:v>6.1630950000000002</c:v>
                </c:pt>
                <c:pt idx="3">
                  <c:v>6.1319239999999997</c:v>
                </c:pt>
                <c:pt idx="4">
                  <c:v>6.10893</c:v>
                </c:pt>
                <c:pt idx="5">
                  <c:v>4.2853899999999996</c:v>
                </c:pt>
                <c:pt idx="6">
                  <c:v>5.9381880000000002</c:v>
                </c:pt>
                <c:pt idx="7">
                  <c:v>4.2845709999999997</c:v>
                </c:pt>
                <c:pt idx="8">
                  <c:v>4.7770330000000003</c:v>
                </c:pt>
                <c:pt idx="9">
                  <c:v>4.828017</c:v>
                </c:pt>
                <c:pt idx="10">
                  <c:v>4.657146</c:v>
                </c:pt>
                <c:pt idx="11">
                  <c:v>4.6904779999999997</c:v>
                </c:pt>
                <c:pt idx="12">
                  <c:v>4.6825700000000001</c:v>
                </c:pt>
                <c:pt idx="13">
                  <c:v>4.4439659999999996</c:v>
                </c:pt>
                <c:pt idx="14">
                  <c:v>1.5768260000000001</c:v>
                </c:pt>
                <c:pt idx="15">
                  <c:v>12.69171</c:v>
                </c:pt>
                <c:pt idx="16">
                  <c:v>10.130973951946199</c:v>
                </c:pt>
                <c:pt idx="17">
                  <c:v>14.4460863141183</c:v>
                </c:pt>
                <c:pt idx="18">
                  <c:v>19.1531182815365</c:v>
                </c:pt>
                <c:pt idx="19">
                  <c:v>24.141559999999998</c:v>
                </c:pt>
                <c:pt idx="20">
                  <c:v>20.99287</c:v>
                </c:pt>
                <c:pt idx="21">
                  <c:v>20.345590000000001</c:v>
                </c:pt>
                <c:pt idx="22">
                  <c:v>15.077299999999999</c:v>
                </c:pt>
                <c:pt idx="23">
                  <c:v>16.666519999999998</c:v>
                </c:pt>
                <c:pt idx="24">
                  <c:v>13.185072999999999</c:v>
                </c:pt>
                <c:pt idx="25">
                  <c:v>13.60092</c:v>
                </c:pt>
                <c:pt idx="26">
                  <c:v>11.061260000000001</c:v>
                </c:pt>
                <c:pt idx="27">
                  <c:v>12.298334844800001</c:v>
                </c:pt>
                <c:pt idx="28">
                  <c:v>13.850749025600001</c:v>
                </c:pt>
                <c:pt idx="29">
                  <c:v>12.033827816000002</c:v>
                </c:pt>
                <c:pt idx="30">
                  <c:v>12.146506303520001</c:v>
                </c:pt>
                <c:pt idx="31">
                  <c:v>12.49722</c:v>
                </c:pt>
                <c:pt idx="32">
                  <c:v>12.579029999999999</c:v>
                </c:pt>
                <c:pt idx="33">
                  <c:v>12.03538</c:v>
                </c:pt>
                <c:pt idx="34">
                  <c:v>14.262169999999999</c:v>
                </c:pt>
                <c:pt idx="35">
                  <c:v>11.75775</c:v>
                </c:pt>
                <c:pt idx="36">
                  <c:v>11.74694</c:v>
                </c:pt>
                <c:pt idx="37">
                  <c:v>14.55705</c:v>
                </c:pt>
                <c:pt idx="38">
                  <c:v>11.06583</c:v>
                </c:pt>
                <c:pt idx="39">
                  <c:v>11.599933999999999</c:v>
                </c:pt>
                <c:pt idx="40">
                  <c:v>12.8207</c:v>
                </c:pt>
                <c:pt idx="41">
                  <c:v>17.003319999999999</c:v>
                </c:pt>
                <c:pt idx="42">
                  <c:v>11.522679999999999</c:v>
                </c:pt>
                <c:pt idx="43">
                  <c:v>11.592879999999999</c:v>
                </c:pt>
                <c:pt idx="44">
                  <c:v>13.56236</c:v>
                </c:pt>
                <c:pt idx="45">
                  <c:v>10.91404</c:v>
                </c:pt>
                <c:pt idx="46">
                  <c:v>10.908250000000001</c:v>
                </c:pt>
                <c:pt idx="47">
                  <c:v>11.17267</c:v>
                </c:pt>
                <c:pt idx="48">
                  <c:v>13.98291</c:v>
                </c:pt>
                <c:pt idx="49">
                  <c:v>11.955970000000001</c:v>
                </c:pt>
                <c:pt idx="50">
                  <c:v>12.88775</c:v>
                </c:pt>
                <c:pt idx="51">
                  <c:v>11.81645</c:v>
                </c:pt>
                <c:pt idx="52">
                  <c:v>10.64471</c:v>
                </c:pt>
                <c:pt idx="53">
                  <c:v>14.039910000000001</c:v>
                </c:pt>
                <c:pt idx="54">
                  <c:v>11.904960000000001</c:v>
                </c:pt>
                <c:pt idx="55">
                  <c:v>11.37261</c:v>
                </c:pt>
                <c:pt idx="56">
                  <c:v>9.5799489999999992</c:v>
                </c:pt>
                <c:pt idx="57">
                  <c:v>10.0693812</c:v>
                </c:pt>
                <c:pt idx="58">
                  <c:v>10.45491</c:v>
                </c:pt>
                <c:pt idx="59">
                  <c:v>11.46102</c:v>
                </c:pt>
                <c:pt idx="60">
                  <c:v>13.54332</c:v>
                </c:pt>
                <c:pt idx="61">
                  <c:v>12.91249</c:v>
                </c:pt>
                <c:pt idx="62">
                  <c:v>10.222899999999999</c:v>
                </c:pt>
                <c:pt idx="63">
                  <c:v>14.230499999999999</c:v>
                </c:pt>
                <c:pt idx="64">
                  <c:v>13.417630000000001</c:v>
                </c:pt>
                <c:pt idx="65">
                  <c:v>13.82907</c:v>
                </c:pt>
                <c:pt idx="66">
                  <c:v>10.61941</c:v>
                </c:pt>
                <c:pt idx="67">
                  <c:v>12.581379</c:v>
                </c:pt>
                <c:pt idx="68">
                  <c:v>13.24587</c:v>
                </c:pt>
                <c:pt idx="69">
                  <c:v>13.25455</c:v>
                </c:pt>
                <c:pt idx="70">
                  <c:v>10.83413</c:v>
                </c:pt>
                <c:pt idx="71">
                  <c:v>11.53406</c:v>
                </c:pt>
                <c:pt idx="72">
                  <c:v>13.356439999999999</c:v>
                </c:pt>
                <c:pt idx="73">
                  <c:v>12.41051</c:v>
                </c:pt>
                <c:pt idx="74">
                  <c:v>10.95295</c:v>
                </c:pt>
                <c:pt idx="75">
                  <c:v>10.28739</c:v>
                </c:pt>
                <c:pt idx="76">
                  <c:v>14.530519999999999</c:v>
                </c:pt>
                <c:pt idx="77">
                  <c:v>9.8600390000000004</c:v>
                </c:pt>
                <c:pt idx="78">
                  <c:v>13.70739</c:v>
                </c:pt>
                <c:pt idx="79">
                  <c:v>9.7542190000000009</c:v>
                </c:pt>
                <c:pt idx="80">
                  <c:v>10.72789</c:v>
                </c:pt>
                <c:pt idx="81">
                  <c:v>12.4801</c:v>
                </c:pt>
                <c:pt idx="82">
                  <c:v>12.01539</c:v>
                </c:pt>
                <c:pt idx="83">
                  <c:v>11.539562099999999</c:v>
                </c:pt>
                <c:pt idx="84">
                  <c:v>12.018039999999999</c:v>
                </c:pt>
                <c:pt idx="85">
                  <c:v>14.06466</c:v>
                </c:pt>
                <c:pt idx="86">
                  <c:v>12.62199</c:v>
                </c:pt>
                <c:pt idx="87">
                  <c:v>12.9458</c:v>
                </c:pt>
                <c:pt idx="88">
                  <c:v>16.389659999999999</c:v>
                </c:pt>
                <c:pt idx="89">
                  <c:v>14.618230000000001</c:v>
                </c:pt>
                <c:pt idx="90">
                  <c:v>14.85777</c:v>
                </c:pt>
                <c:pt idx="91">
                  <c:v>22.24408</c:v>
                </c:pt>
                <c:pt idx="92">
                  <c:v>17.81888</c:v>
                </c:pt>
                <c:pt idx="93">
                  <c:v>18.0381</c:v>
                </c:pt>
                <c:pt idx="94">
                  <c:v>18.900269999999999</c:v>
                </c:pt>
                <c:pt idx="95">
                  <c:v>19.359500000000001</c:v>
                </c:pt>
                <c:pt idx="96">
                  <c:v>17.865835000000001</c:v>
                </c:pt>
                <c:pt idx="97">
                  <c:v>18.821110000000001</c:v>
                </c:pt>
                <c:pt idx="98">
                  <c:v>28.606850000000001</c:v>
                </c:pt>
                <c:pt idx="99">
                  <c:v>30.831250000000001</c:v>
                </c:pt>
                <c:pt idx="100">
                  <c:v>33.202263500000001</c:v>
                </c:pt>
                <c:pt idx="101">
                  <c:v>20.92661</c:v>
                </c:pt>
                <c:pt idx="102">
                  <c:v>21.467770000000002</c:v>
                </c:pt>
                <c:pt idx="103">
                  <c:v>20.331939999999999</c:v>
                </c:pt>
                <c:pt idx="104">
                  <c:v>20.411940000000001</c:v>
                </c:pt>
                <c:pt idx="105">
                  <c:v>15.4155096</c:v>
                </c:pt>
                <c:pt idx="106">
                  <c:v>16.411770000000001</c:v>
                </c:pt>
                <c:pt idx="107">
                  <c:v>18.97757</c:v>
                </c:pt>
                <c:pt idx="108">
                  <c:v>28.679950000000002</c:v>
                </c:pt>
                <c:pt idx="109">
                  <c:v>26.00877204</c:v>
                </c:pt>
                <c:pt idx="110">
                  <c:v>15.189220000000001</c:v>
                </c:pt>
                <c:pt idx="111">
                  <c:v>14.586740000000001</c:v>
                </c:pt>
                <c:pt idx="112">
                  <c:v>14.006733408000001</c:v>
                </c:pt>
                <c:pt idx="113">
                  <c:v>17.695049999999998</c:v>
                </c:pt>
                <c:pt idx="114">
                  <c:v>15.925979999999999</c:v>
                </c:pt>
                <c:pt idx="115">
                  <c:v>16.97635</c:v>
                </c:pt>
                <c:pt idx="116">
                  <c:v>15.02754</c:v>
                </c:pt>
                <c:pt idx="117">
                  <c:v>17.426600000000001</c:v>
                </c:pt>
                <c:pt idx="118">
                  <c:v>18.1188</c:v>
                </c:pt>
                <c:pt idx="119">
                  <c:v>12.14301</c:v>
                </c:pt>
                <c:pt idx="120">
                  <c:v>15.007199999999999</c:v>
                </c:pt>
                <c:pt idx="121">
                  <c:v>15.83555</c:v>
                </c:pt>
                <c:pt idx="122">
                  <c:v>12.60195</c:v>
                </c:pt>
                <c:pt idx="123">
                  <c:v>12.627039999999999</c:v>
                </c:pt>
                <c:pt idx="124">
                  <c:v>13.211793</c:v>
                </c:pt>
                <c:pt idx="125">
                  <c:v>12.30466</c:v>
                </c:pt>
                <c:pt idx="126">
                  <c:v>14.350759999999999</c:v>
                </c:pt>
                <c:pt idx="127">
                  <c:v>12.9887</c:v>
                </c:pt>
                <c:pt idx="128">
                  <c:v>11.52777</c:v>
                </c:pt>
                <c:pt idx="129">
                  <c:v>12.0715348</c:v>
                </c:pt>
                <c:pt idx="130">
                  <c:v>13.252890000000001</c:v>
                </c:pt>
                <c:pt idx="131">
                  <c:v>14.69158</c:v>
                </c:pt>
                <c:pt idx="132">
                  <c:v>15.622299999999999</c:v>
                </c:pt>
                <c:pt idx="133">
                  <c:v>14.53101</c:v>
                </c:pt>
                <c:pt idx="134">
                  <c:v>11.521319999999999</c:v>
                </c:pt>
                <c:pt idx="135">
                  <c:v>12.64392</c:v>
                </c:pt>
                <c:pt idx="136">
                  <c:v>13.395479999999999</c:v>
                </c:pt>
                <c:pt idx="137">
                  <c:v>12.178900000000001</c:v>
                </c:pt>
                <c:pt idx="138">
                  <c:v>10.56592</c:v>
                </c:pt>
                <c:pt idx="139">
                  <c:v>12.964410000000001</c:v>
                </c:pt>
                <c:pt idx="140">
                  <c:v>11.75264</c:v>
                </c:pt>
                <c:pt idx="141">
                  <c:v>11.777760000000001</c:v>
                </c:pt>
                <c:pt idx="142">
                  <c:v>13.43927</c:v>
                </c:pt>
                <c:pt idx="143">
                  <c:v>13.583629999999999</c:v>
                </c:pt>
                <c:pt idx="144">
                  <c:v>12.67163</c:v>
                </c:pt>
                <c:pt idx="145">
                  <c:v>13.609120000000001</c:v>
                </c:pt>
                <c:pt idx="146">
                  <c:v>14.189030000000001</c:v>
                </c:pt>
                <c:pt idx="147">
                  <c:v>11.602460000000001</c:v>
                </c:pt>
                <c:pt idx="148">
                  <c:v>11.453480000000001</c:v>
                </c:pt>
                <c:pt idx="149">
                  <c:v>12.5725</c:v>
                </c:pt>
                <c:pt idx="150">
                  <c:v>13.495380000000001</c:v>
                </c:pt>
                <c:pt idx="151">
                  <c:v>11.57891</c:v>
                </c:pt>
                <c:pt idx="152">
                  <c:v>12.610110000000001</c:v>
                </c:pt>
                <c:pt idx="153">
                  <c:v>12.74916</c:v>
                </c:pt>
                <c:pt idx="154">
                  <c:v>15.441990000000001</c:v>
                </c:pt>
                <c:pt idx="155">
                  <c:v>12.396570000000001</c:v>
                </c:pt>
                <c:pt idx="156">
                  <c:v>11.563459999999999</c:v>
                </c:pt>
                <c:pt idx="157">
                  <c:v>10.417059999999999</c:v>
                </c:pt>
                <c:pt idx="158">
                  <c:v>10.87595</c:v>
                </c:pt>
                <c:pt idx="159">
                  <c:v>12.94453</c:v>
                </c:pt>
                <c:pt idx="160">
                  <c:v>11.762036999999999</c:v>
                </c:pt>
                <c:pt idx="161">
                  <c:v>12.913539999999999</c:v>
                </c:pt>
                <c:pt idx="162">
                  <c:v>10.35094</c:v>
                </c:pt>
                <c:pt idx="163">
                  <c:v>12.864560000000001</c:v>
                </c:pt>
                <c:pt idx="164">
                  <c:v>11.97594</c:v>
                </c:pt>
                <c:pt idx="165">
                  <c:v>12.07748</c:v>
                </c:pt>
                <c:pt idx="166">
                  <c:v>12.71194</c:v>
                </c:pt>
                <c:pt idx="167">
                  <c:v>10.66244</c:v>
                </c:pt>
                <c:pt idx="168">
                  <c:v>10.9945</c:v>
                </c:pt>
                <c:pt idx="169">
                  <c:v>10.671084</c:v>
                </c:pt>
                <c:pt idx="170">
                  <c:v>12.13556</c:v>
                </c:pt>
                <c:pt idx="171">
                  <c:v>11.54278</c:v>
                </c:pt>
                <c:pt idx="172">
                  <c:v>13.68017</c:v>
                </c:pt>
                <c:pt idx="173">
                  <c:v>11.864280000000001</c:v>
                </c:pt>
                <c:pt idx="174">
                  <c:v>11.494820000000001</c:v>
                </c:pt>
                <c:pt idx="175">
                  <c:v>12.27397</c:v>
                </c:pt>
                <c:pt idx="176">
                  <c:v>11.72526</c:v>
                </c:pt>
                <c:pt idx="177">
                  <c:v>9.1181140000000003</c:v>
                </c:pt>
                <c:pt idx="178">
                  <c:v>10.647399999999999</c:v>
                </c:pt>
                <c:pt idx="179">
                  <c:v>13.24662</c:v>
                </c:pt>
                <c:pt idx="180">
                  <c:v>10.187749999999999</c:v>
                </c:pt>
                <c:pt idx="181">
                  <c:v>11.3010746</c:v>
                </c:pt>
                <c:pt idx="182">
                  <c:v>10.396649999999999</c:v>
                </c:pt>
                <c:pt idx="183">
                  <c:v>12.24921</c:v>
                </c:pt>
                <c:pt idx="184">
                  <c:v>10.940484919999999</c:v>
                </c:pt>
                <c:pt idx="185">
                  <c:v>13.51507</c:v>
                </c:pt>
                <c:pt idx="186">
                  <c:v>13.827299999999999</c:v>
                </c:pt>
                <c:pt idx="187">
                  <c:v>14.64869</c:v>
                </c:pt>
                <c:pt idx="188">
                  <c:v>14.898540000000001</c:v>
                </c:pt>
                <c:pt idx="189">
                  <c:v>14.44467</c:v>
                </c:pt>
                <c:pt idx="190">
                  <c:v>12.88833</c:v>
                </c:pt>
                <c:pt idx="191">
                  <c:v>15.86993</c:v>
                </c:pt>
                <c:pt idx="192">
                  <c:v>13.66296</c:v>
                </c:pt>
                <c:pt idx="193">
                  <c:v>19.695630000000001</c:v>
                </c:pt>
                <c:pt idx="194">
                  <c:v>18.695269</c:v>
                </c:pt>
                <c:pt idx="195">
                  <c:v>15.6608</c:v>
                </c:pt>
                <c:pt idx="196">
                  <c:v>18.101132499999999</c:v>
                </c:pt>
                <c:pt idx="197">
                  <c:v>13.37035</c:v>
                </c:pt>
                <c:pt idx="198">
                  <c:v>16.485859999999999</c:v>
                </c:pt>
                <c:pt idx="199">
                  <c:v>14.913399999999999</c:v>
                </c:pt>
                <c:pt idx="200">
                  <c:v>14.16259</c:v>
                </c:pt>
                <c:pt idx="201">
                  <c:v>14.983320000000001</c:v>
                </c:pt>
                <c:pt idx="202">
                  <c:v>17.920480000000001</c:v>
                </c:pt>
                <c:pt idx="203">
                  <c:v>20.44633</c:v>
                </c:pt>
                <c:pt idx="204">
                  <c:v>13.687569999999999</c:v>
                </c:pt>
                <c:pt idx="205">
                  <c:v>14.368040000000001</c:v>
                </c:pt>
                <c:pt idx="206">
                  <c:v>14.642106999999999</c:v>
                </c:pt>
                <c:pt idx="207">
                  <c:v>12.10333</c:v>
                </c:pt>
                <c:pt idx="208">
                  <c:v>10.3300365</c:v>
                </c:pt>
                <c:pt idx="209">
                  <c:v>11.661009999999999</c:v>
                </c:pt>
                <c:pt idx="210">
                  <c:v>12.35183</c:v>
                </c:pt>
                <c:pt idx="211">
                  <c:v>12.888949999999999</c:v>
                </c:pt>
                <c:pt idx="212">
                  <c:v>11.03726</c:v>
                </c:pt>
                <c:pt idx="213">
                  <c:v>12.14594</c:v>
                </c:pt>
                <c:pt idx="214">
                  <c:v>17.582350000000002</c:v>
                </c:pt>
                <c:pt idx="215">
                  <c:v>11.34906</c:v>
                </c:pt>
                <c:pt idx="216">
                  <c:v>14.040305</c:v>
                </c:pt>
                <c:pt idx="217">
                  <c:v>12.679040000000001</c:v>
                </c:pt>
                <c:pt idx="218">
                  <c:v>9.4849270000000008</c:v>
                </c:pt>
                <c:pt idx="219">
                  <c:v>10.39789</c:v>
                </c:pt>
                <c:pt idx="220">
                  <c:v>12.08465</c:v>
                </c:pt>
                <c:pt idx="221">
                  <c:v>11.699619999999999</c:v>
                </c:pt>
                <c:pt idx="222">
                  <c:v>11.082689999999999</c:v>
                </c:pt>
                <c:pt idx="223">
                  <c:v>11.40692</c:v>
                </c:pt>
                <c:pt idx="224">
                  <c:v>12.36754</c:v>
                </c:pt>
                <c:pt idx="225">
                  <c:v>10.559290000000001</c:v>
                </c:pt>
                <c:pt idx="226">
                  <c:v>10.53131</c:v>
                </c:pt>
                <c:pt idx="227">
                  <c:v>13.71374</c:v>
                </c:pt>
                <c:pt idx="228">
                  <c:v>10.595219999999999</c:v>
                </c:pt>
                <c:pt idx="229">
                  <c:v>9.6049360000000004</c:v>
                </c:pt>
                <c:pt idx="230">
                  <c:v>11.205870000000001</c:v>
                </c:pt>
                <c:pt idx="231">
                  <c:v>10.379390000000001</c:v>
                </c:pt>
                <c:pt idx="232">
                  <c:v>10.3536</c:v>
                </c:pt>
                <c:pt idx="233">
                  <c:v>12.67062</c:v>
                </c:pt>
                <c:pt idx="234">
                  <c:v>9.8331700000000009</c:v>
                </c:pt>
                <c:pt idx="235">
                  <c:v>11.629239999999999</c:v>
                </c:pt>
                <c:pt idx="236">
                  <c:v>10.51904</c:v>
                </c:pt>
                <c:pt idx="237">
                  <c:v>9.6635089999999995</c:v>
                </c:pt>
                <c:pt idx="238">
                  <c:v>10.888529999999999</c:v>
                </c:pt>
                <c:pt idx="239">
                  <c:v>9.6673439999999999</c:v>
                </c:pt>
                <c:pt idx="240">
                  <c:v>10.98657</c:v>
                </c:pt>
                <c:pt idx="241">
                  <c:v>12.36356</c:v>
                </c:pt>
                <c:pt idx="242">
                  <c:v>11.335660000000001</c:v>
                </c:pt>
                <c:pt idx="243">
                  <c:v>8.9742119999999996</c:v>
                </c:pt>
                <c:pt idx="244">
                  <c:v>8.9719309999999997</c:v>
                </c:pt>
                <c:pt idx="245">
                  <c:v>11.53397</c:v>
                </c:pt>
                <c:pt idx="246">
                  <c:v>14.07357</c:v>
                </c:pt>
                <c:pt idx="247">
                  <c:v>10.085190000000001</c:v>
                </c:pt>
                <c:pt idx="248">
                  <c:v>9.2222729999999995</c:v>
                </c:pt>
                <c:pt idx="249">
                  <c:v>11.158440000000001</c:v>
                </c:pt>
                <c:pt idx="250">
                  <c:v>11.481159999999999</c:v>
                </c:pt>
                <c:pt idx="251">
                  <c:v>12.16239</c:v>
                </c:pt>
                <c:pt idx="252">
                  <c:v>11.839259999999999</c:v>
                </c:pt>
                <c:pt idx="253">
                  <c:v>10.82301</c:v>
                </c:pt>
                <c:pt idx="254">
                  <c:v>10.717280000000001</c:v>
                </c:pt>
                <c:pt idx="255">
                  <c:v>10.44731</c:v>
                </c:pt>
                <c:pt idx="256">
                  <c:v>9.4925650000000008</c:v>
                </c:pt>
                <c:pt idx="257">
                  <c:v>12.72536</c:v>
                </c:pt>
                <c:pt idx="258">
                  <c:v>11.40944</c:v>
                </c:pt>
                <c:pt idx="259">
                  <c:v>9.806915</c:v>
                </c:pt>
                <c:pt idx="260">
                  <c:v>11.03762</c:v>
                </c:pt>
                <c:pt idx="261">
                  <c:v>17.29832</c:v>
                </c:pt>
                <c:pt idx="262">
                  <c:v>9.8806790000000007</c:v>
                </c:pt>
                <c:pt idx="263">
                  <c:v>9.9405979999999996</c:v>
                </c:pt>
                <c:pt idx="264">
                  <c:v>12.390510000000001</c:v>
                </c:pt>
                <c:pt idx="265">
                  <c:v>11.35758</c:v>
                </c:pt>
                <c:pt idx="266">
                  <c:v>9.3855570000000004</c:v>
                </c:pt>
                <c:pt idx="267">
                  <c:v>10.719006200000001</c:v>
                </c:pt>
                <c:pt idx="268">
                  <c:v>12.349769999999999</c:v>
                </c:pt>
                <c:pt idx="269">
                  <c:v>9.5458429999999996</c:v>
                </c:pt>
                <c:pt idx="270">
                  <c:v>9.696771</c:v>
                </c:pt>
                <c:pt idx="271">
                  <c:v>9.9946640000000002</c:v>
                </c:pt>
                <c:pt idx="272">
                  <c:v>12.003130000000001</c:v>
                </c:pt>
                <c:pt idx="273">
                  <c:v>11.06413</c:v>
                </c:pt>
                <c:pt idx="274">
                  <c:v>10.860300000000001</c:v>
                </c:pt>
                <c:pt idx="275">
                  <c:v>9.8560440000000007</c:v>
                </c:pt>
                <c:pt idx="276">
                  <c:v>10.50243</c:v>
                </c:pt>
                <c:pt idx="277">
                  <c:v>9.3110990000000005</c:v>
                </c:pt>
                <c:pt idx="278">
                  <c:v>12.277710000000001</c:v>
                </c:pt>
                <c:pt idx="279">
                  <c:v>10.223100000000001</c:v>
                </c:pt>
                <c:pt idx="280">
                  <c:v>9.7131849999999993</c:v>
                </c:pt>
                <c:pt idx="281">
                  <c:v>10.456530000000001</c:v>
                </c:pt>
                <c:pt idx="282">
                  <c:v>9.8190469999999994</c:v>
                </c:pt>
                <c:pt idx="283">
                  <c:v>13.54365</c:v>
                </c:pt>
                <c:pt idx="284">
                  <c:v>12.775191</c:v>
                </c:pt>
                <c:pt idx="285">
                  <c:v>11.84244</c:v>
                </c:pt>
                <c:pt idx="286">
                  <c:v>11.00121</c:v>
                </c:pt>
                <c:pt idx="287">
                  <c:v>11.52557</c:v>
                </c:pt>
                <c:pt idx="288">
                  <c:v>9.5942489999999996</c:v>
                </c:pt>
                <c:pt idx="289">
                  <c:v>12.2525</c:v>
                </c:pt>
                <c:pt idx="290">
                  <c:v>10.25287</c:v>
                </c:pt>
                <c:pt idx="291">
                  <c:v>10.2577</c:v>
                </c:pt>
                <c:pt idx="292">
                  <c:v>10.12477</c:v>
                </c:pt>
                <c:pt idx="293">
                  <c:v>9.8362949999999998</c:v>
                </c:pt>
                <c:pt idx="294">
                  <c:v>9.0566739999999992</c:v>
                </c:pt>
                <c:pt idx="295">
                  <c:v>9.6145399999999999</c:v>
                </c:pt>
                <c:pt idx="296">
                  <c:v>13.88583</c:v>
                </c:pt>
                <c:pt idx="297">
                  <c:v>10.60501</c:v>
                </c:pt>
                <c:pt idx="298">
                  <c:v>12.509645600000001</c:v>
                </c:pt>
                <c:pt idx="299">
                  <c:v>10.562950000000001</c:v>
                </c:pt>
                <c:pt idx="300">
                  <c:v>9.809132</c:v>
                </c:pt>
                <c:pt idx="301">
                  <c:v>8.5530050000000006</c:v>
                </c:pt>
                <c:pt idx="302">
                  <c:v>9.7656360000000006</c:v>
                </c:pt>
                <c:pt idx="303">
                  <c:v>8.0317109999999996</c:v>
                </c:pt>
                <c:pt idx="304">
                  <c:v>9.4888899999999996</c:v>
                </c:pt>
                <c:pt idx="305">
                  <c:v>11.49526</c:v>
                </c:pt>
                <c:pt idx="306">
                  <c:v>13.571490000000001</c:v>
                </c:pt>
                <c:pt idx="307">
                  <c:v>11.60927</c:v>
                </c:pt>
                <c:pt idx="308">
                  <c:v>8.3266349999999996</c:v>
                </c:pt>
                <c:pt idx="309">
                  <c:v>9.2443190000000008</c:v>
                </c:pt>
                <c:pt idx="310">
                  <c:v>13.03298</c:v>
                </c:pt>
                <c:pt idx="311">
                  <c:v>11.09029</c:v>
                </c:pt>
                <c:pt idx="312">
                  <c:v>9.4691880000000008</c:v>
                </c:pt>
                <c:pt idx="313">
                  <c:v>8.1382680000000001</c:v>
                </c:pt>
                <c:pt idx="314">
                  <c:v>11.15217</c:v>
                </c:pt>
                <c:pt idx="315">
                  <c:v>9.6331419999999994</c:v>
                </c:pt>
                <c:pt idx="316">
                  <c:v>9.5272173999999996</c:v>
                </c:pt>
                <c:pt idx="317">
                  <c:v>9.9255870000000002</c:v>
                </c:pt>
                <c:pt idx="318">
                  <c:v>14.170640000000001</c:v>
                </c:pt>
                <c:pt idx="319">
                  <c:v>9.4499980000000008</c:v>
                </c:pt>
                <c:pt idx="320">
                  <c:v>9.933173</c:v>
                </c:pt>
                <c:pt idx="321">
                  <c:v>8.5050609999999995</c:v>
                </c:pt>
                <c:pt idx="322">
                  <c:v>8.4210170000000009</c:v>
                </c:pt>
                <c:pt idx="323">
                  <c:v>8.2636179999999992</c:v>
                </c:pt>
                <c:pt idx="324">
                  <c:v>11.85403</c:v>
                </c:pt>
                <c:pt idx="325">
                  <c:v>8.3337140000000005</c:v>
                </c:pt>
                <c:pt idx="326">
                  <c:v>8.1818729999999995</c:v>
                </c:pt>
                <c:pt idx="327">
                  <c:v>8.8883928000000001</c:v>
                </c:pt>
                <c:pt idx="328">
                  <c:v>8.3775433400000008</c:v>
                </c:pt>
                <c:pt idx="329">
                  <c:v>7.7935049999999997</c:v>
                </c:pt>
                <c:pt idx="330">
                  <c:v>9.6838449999999998</c:v>
                </c:pt>
                <c:pt idx="331">
                  <c:v>10.15499</c:v>
                </c:pt>
                <c:pt idx="332">
                  <c:v>10.76337</c:v>
                </c:pt>
                <c:pt idx="333">
                  <c:v>11.61666</c:v>
                </c:pt>
                <c:pt idx="334">
                  <c:v>14.13397</c:v>
                </c:pt>
                <c:pt idx="335">
                  <c:v>8.8101339999999997</c:v>
                </c:pt>
                <c:pt idx="336">
                  <c:v>8.2106259999999995</c:v>
                </c:pt>
                <c:pt idx="337">
                  <c:v>7.6582059999999998</c:v>
                </c:pt>
                <c:pt idx="338">
                  <c:v>7.9271419999999999</c:v>
                </c:pt>
                <c:pt idx="339">
                  <c:v>8.4303589999999993</c:v>
                </c:pt>
                <c:pt idx="340">
                  <c:v>8.0912900000000008</c:v>
                </c:pt>
                <c:pt idx="341">
                  <c:v>12.033060000000001</c:v>
                </c:pt>
                <c:pt idx="342">
                  <c:v>8.3725590000000008</c:v>
                </c:pt>
                <c:pt idx="343">
                  <c:v>9.2259779999999996</c:v>
                </c:pt>
                <c:pt idx="344">
                  <c:v>7.4624350000000002</c:v>
                </c:pt>
                <c:pt idx="345">
                  <c:v>7.1724309999999996</c:v>
                </c:pt>
                <c:pt idx="346">
                  <c:v>9.7393909999999995</c:v>
                </c:pt>
                <c:pt idx="347">
                  <c:v>10.533289999999999</c:v>
                </c:pt>
                <c:pt idx="348">
                  <c:v>9.5174880000000002</c:v>
                </c:pt>
                <c:pt idx="349">
                  <c:v>8.3816959999999998</c:v>
                </c:pt>
                <c:pt idx="350">
                  <c:v>9.7278473000000005</c:v>
                </c:pt>
                <c:pt idx="351">
                  <c:v>14.150869999999999</c:v>
                </c:pt>
                <c:pt idx="352">
                  <c:v>9.392239</c:v>
                </c:pt>
                <c:pt idx="353">
                  <c:v>9.4187560000000001</c:v>
                </c:pt>
                <c:pt idx="354">
                  <c:v>11.96921</c:v>
                </c:pt>
                <c:pt idx="355">
                  <c:v>8.0609389999999994</c:v>
                </c:pt>
                <c:pt idx="356">
                  <c:v>8.4362130000000004</c:v>
                </c:pt>
                <c:pt idx="357">
                  <c:v>8.8280759999999994</c:v>
                </c:pt>
                <c:pt idx="358">
                  <c:v>7.8859789999999998</c:v>
                </c:pt>
                <c:pt idx="359">
                  <c:v>8.5264690000000005</c:v>
                </c:pt>
                <c:pt idx="360">
                  <c:v>8.4851240000000008</c:v>
                </c:pt>
                <c:pt idx="361">
                  <c:v>8.3712367000000008</c:v>
                </c:pt>
                <c:pt idx="362">
                  <c:v>10.21869</c:v>
                </c:pt>
                <c:pt idx="363">
                  <c:v>8.9590340000000008</c:v>
                </c:pt>
                <c:pt idx="364">
                  <c:v>8.7342910000000007</c:v>
                </c:pt>
                <c:pt idx="365">
                  <c:v>8.7428980000000003</c:v>
                </c:pt>
                <c:pt idx="366">
                  <c:v>9.4577349999999996</c:v>
                </c:pt>
                <c:pt idx="367">
                  <c:v>7.409592</c:v>
                </c:pt>
                <c:pt idx="368">
                  <c:v>9.9098839999999999</c:v>
                </c:pt>
                <c:pt idx="369">
                  <c:v>8.6522640000000006</c:v>
                </c:pt>
                <c:pt idx="370">
                  <c:v>9.4015749999999993</c:v>
                </c:pt>
                <c:pt idx="371">
                  <c:v>7.9016460000000004</c:v>
                </c:pt>
                <c:pt idx="372">
                  <c:v>9.4446539999999999</c:v>
                </c:pt>
                <c:pt idx="373">
                  <c:v>7.9899829999999996</c:v>
                </c:pt>
                <c:pt idx="374">
                  <c:v>9.3450959999999998</c:v>
                </c:pt>
                <c:pt idx="375">
                  <c:v>7.4888719999999998</c:v>
                </c:pt>
                <c:pt idx="376">
                  <c:v>10.57808</c:v>
                </c:pt>
                <c:pt idx="377">
                  <c:v>9.1186249999999998</c:v>
                </c:pt>
                <c:pt idx="378">
                  <c:v>9.0734709999999996</c:v>
                </c:pt>
                <c:pt idx="379">
                  <c:v>12.32141</c:v>
                </c:pt>
                <c:pt idx="380">
                  <c:v>12.1642317</c:v>
                </c:pt>
                <c:pt idx="381">
                  <c:v>13.89808</c:v>
                </c:pt>
                <c:pt idx="382">
                  <c:v>9.0650849999999998</c:v>
                </c:pt>
                <c:pt idx="383">
                  <c:v>11.772424940000001</c:v>
                </c:pt>
                <c:pt idx="384">
                  <c:v>12.07926</c:v>
                </c:pt>
                <c:pt idx="385">
                  <c:v>9.8501560000000001</c:v>
                </c:pt>
                <c:pt idx="386">
                  <c:v>11.25193</c:v>
                </c:pt>
                <c:pt idx="387">
                  <c:v>8.4530919999999998</c:v>
                </c:pt>
                <c:pt idx="388">
                  <c:v>9.2035820000000008</c:v>
                </c:pt>
                <c:pt idx="389">
                  <c:v>12.40122</c:v>
                </c:pt>
                <c:pt idx="390">
                  <c:v>11.150969999999999</c:v>
                </c:pt>
                <c:pt idx="391">
                  <c:v>8.462358</c:v>
                </c:pt>
                <c:pt idx="392">
                  <c:v>8.9135829999999991</c:v>
                </c:pt>
                <c:pt idx="393">
                  <c:v>7.4434339999999999</c:v>
                </c:pt>
                <c:pt idx="394">
                  <c:v>9.026313</c:v>
                </c:pt>
                <c:pt idx="395">
                  <c:v>11.12215</c:v>
                </c:pt>
                <c:pt idx="396">
                  <c:v>12.403930000000001</c:v>
                </c:pt>
                <c:pt idx="397">
                  <c:v>13.481730000000001</c:v>
                </c:pt>
                <c:pt idx="398">
                  <c:v>11.910349999999999</c:v>
                </c:pt>
                <c:pt idx="399">
                  <c:v>9.3371870000000001</c:v>
                </c:pt>
                <c:pt idx="400">
                  <c:v>8.2324730000000006</c:v>
                </c:pt>
                <c:pt idx="401">
                  <c:v>9.032546</c:v>
                </c:pt>
                <c:pt idx="402">
                  <c:v>10.46238</c:v>
                </c:pt>
                <c:pt idx="403">
                  <c:v>8.4827460000000006</c:v>
                </c:pt>
                <c:pt idx="404">
                  <c:v>11.42352</c:v>
                </c:pt>
                <c:pt idx="405">
                  <c:v>8.3753890000000002</c:v>
                </c:pt>
                <c:pt idx="406">
                  <c:v>7.0167020000000004</c:v>
                </c:pt>
                <c:pt idx="407">
                  <c:v>8.2071919999999992</c:v>
                </c:pt>
                <c:pt idx="408">
                  <c:v>8.4601670000000002</c:v>
                </c:pt>
                <c:pt idx="409">
                  <c:v>8.6292939999999998</c:v>
                </c:pt>
                <c:pt idx="410">
                  <c:v>8.1439389999999996</c:v>
                </c:pt>
                <c:pt idx="411">
                  <c:v>7.2377029999999998</c:v>
                </c:pt>
                <c:pt idx="412">
                  <c:v>9.137219</c:v>
                </c:pt>
                <c:pt idx="413">
                  <c:v>7.8112950000000003</c:v>
                </c:pt>
                <c:pt idx="414">
                  <c:v>9.3746220000000005</c:v>
                </c:pt>
                <c:pt idx="415">
                  <c:v>8.4524570000000008</c:v>
                </c:pt>
                <c:pt idx="416">
                  <c:v>7.0743640000000001</c:v>
                </c:pt>
                <c:pt idx="417">
                  <c:v>8.7608180000000004</c:v>
                </c:pt>
                <c:pt idx="418">
                  <c:v>10.561059999999999</c:v>
                </c:pt>
                <c:pt idx="419">
                  <c:v>7.2587450000000002</c:v>
                </c:pt>
                <c:pt idx="420">
                  <c:v>7.5307259999999996</c:v>
                </c:pt>
                <c:pt idx="421">
                  <c:v>6.6519459999999997</c:v>
                </c:pt>
                <c:pt idx="422">
                  <c:v>9.8375409999999999</c:v>
                </c:pt>
                <c:pt idx="423">
                  <c:v>6.3969969999999998</c:v>
                </c:pt>
                <c:pt idx="424">
                  <c:v>7.6795619999999998</c:v>
                </c:pt>
                <c:pt idx="425">
                  <c:v>9.0826960000000003</c:v>
                </c:pt>
                <c:pt idx="426">
                  <c:v>8.1936999999999998</c:v>
                </c:pt>
                <c:pt idx="427">
                  <c:v>6.4164120000000002</c:v>
                </c:pt>
                <c:pt idx="428">
                  <c:v>8.5588449999999998</c:v>
                </c:pt>
                <c:pt idx="429">
                  <c:v>7.4011690000000003</c:v>
                </c:pt>
                <c:pt idx="430">
                  <c:v>9.3658439999999992</c:v>
                </c:pt>
                <c:pt idx="431">
                  <c:v>8.3274840000000001</c:v>
                </c:pt>
                <c:pt idx="432">
                  <c:v>9.3033190000000001</c:v>
                </c:pt>
                <c:pt idx="433">
                  <c:v>10.57619</c:v>
                </c:pt>
                <c:pt idx="434">
                  <c:v>8.4338669999999993</c:v>
                </c:pt>
                <c:pt idx="435">
                  <c:v>8.3607589999999998</c:v>
                </c:pt>
                <c:pt idx="436">
                  <c:v>8.0884029999999996</c:v>
                </c:pt>
                <c:pt idx="437">
                  <c:v>7.3608269999999996</c:v>
                </c:pt>
                <c:pt idx="438">
                  <c:v>7.9117870000000003</c:v>
                </c:pt>
                <c:pt idx="439">
                  <c:v>7.4601759999999997</c:v>
                </c:pt>
                <c:pt idx="440">
                  <c:v>8.0045350000000006</c:v>
                </c:pt>
                <c:pt idx="441">
                  <c:v>8.2115449999999992</c:v>
                </c:pt>
                <c:pt idx="442">
                  <c:v>6.3514860000000004</c:v>
                </c:pt>
                <c:pt idx="443">
                  <c:v>6.7359070000000001</c:v>
                </c:pt>
                <c:pt idx="444">
                  <c:v>7.5900090000000002</c:v>
                </c:pt>
                <c:pt idx="445">
                  <c:v>9.8349150000000005</c:v>
                </c:pt>
                <c:pt idx="446">
                  <c:v>10.03454</c:v>
                </c:pt>
                <c:pt idx="447">
                  <c:v>7.0545619999999998</c:v>
                </c:pt>
                <c:pt idx="448">
                  <c:v>9.4279170000000008</c:v>
                </c:pt>
                <c:pt idx="449">
                  <c:v>6.3579309999999998</c:v>
                </c:pt>
                <c:pt idx="450">
                  <c:v>6.758419</c:v>
                </c:pt>
                <c:pt idx="451">
                  <c:v>7.9517160000000002</c:v>
                </c:pt>
                <c:pt idx="452">
                  <c:v>13.14255</c:v>
                </c:pt>
                <c:pt idx="453">
                  <c:v>11.774430000000001</c:v>
                </c:pt>
                <c:pt idx="454">
                  <c:v>8.0038359999999997</c:v>
                </c:pt>
                <c:pt idx="455">
                  <c:v>7.8909130000000003</c:v>
                </c:pt>
                <c:pt idx="456">
                  <c:v>7.9110509999999996</c:v>
                </c:pt>
                <c:pt idx="457">
                  <c:v>8.2818780000000007</c:v>
                </c:pt>
                <c:pt idx="458">
                  <c:v>6.5032009999999998</c:v>
                </c:pt>
                <c:pt idx="459">
                  <c:v>8.1418359999999996</c:v>
                </c:pt>
                <c:pt idx="460">
                  <c:v>6.565741</c:v>
                </c:pt>
                <c:pt idx="461">
                  <c:v>8.9535339999999994</c:v>
                </c:pt>
                <c:pt idx="462">
                  <c:v>8.8122760000000007</c:v>
                </c:pt>
                <c:pt idx="463">
                  <c:v>8.0729930000000003</c:v>
                </c:pt>
                <c:pt idx="464">
                  <c:v>7.8703390000000004</c:v>
                </c:pt>
                <c:pt idx="465">
                  <c:v>8.5735731000000008</c:v>
                </c:pt>
                <c:pt idx="466">
                  <c:v>9.345917</c:v>
                </c:pt>
                <c:pt idx="467">
                  <c:v>7.0091710000000003</c:v>
                </c:pt>
                <c:pt idx="468">
                  <c:v>10.10187</c:v>
                </c:pt>
                <c:pt idx="469">
                  <c:v>9.1512580000000003</c:v>
                </c:pt>
                <c:pt idx="470">
                  <c:v>7.9851039999999998</c:v>
                </c:pt>
                <c:pt idx="471">
                  <c:v>8.8490070000000003</c:v>
                </c:pt>
                <c:pt idx="472">
                  <c:v>8.3340019999999999</c:v>
                </c:pt>
                <c:pt idx="473">
                  <c:v>10.17371</c:v>
                </c:pt>
                <c:pt idx="474">
                  <c:v>8.6165079999999996</c:v>
                </c:pt>
                <c:pt idx="475">
                  <c:v>9.1276349999999997</c:v>
                </c:pt>
                <c:pt idx="476">
                  <c:v>8.3052740000000007</c:v>
                </c:pt>
                <c:pt idx="477">
                  <c:v>9.5853929999999998</c:v>
                </c:pt>
                <c:pt idx="478">
                  <c:v>9.8260159999999992</c:v>
                </c:pt>
                <c:pt idx="479">
                  <c:v>11.126519999999999</c:v>
                </c:pt>
                <c:pt idx="480">
                  <c:v>9.2791029999999992</c:v>
                </c:pt>
                <c:pt idx="481">
                  <c:v>11.43425</c:v>
                </c:pt>
                <c:pt idx="482">
                  <c:v>10.33719</c:v>
                </c:pt>
                <c:pt idx="483">
                  <c:v>8.5592450000000007</c:v>
                </c:pt>
                <c:pt idx="484">
                  <c:v>10.20384</c:v>
                </c:pt>
                <c:pt idx="485">
                  <c:v>9.5800730000000005</c:v>
                </c:pt>
                <c:pt idx="486">
                  <c:v>9.9210279999999997</c:v>
                </c:pt>
                <c:pt idx="487">
                  <c:v>11.45426</c:v>
                </c:pt>
                <c:pt idx="488">
                  <c:v>9.4852279999999993</c:v>
                </c:pt>
                <c:pt idx="489">
                  <c:v>8.1835489999999993</c:v>
                </c:pt>
                <c:pt idx="490">
                  <c:v>8.2969779999999993</c:v>
                </c:pt>
                <c:pt idx="491">
                  <c:v>8.4655369999999994</c:v>
                </c:pt>
                <c:pt idx="492">
                  <c:v>12.859059999999999</c:v>
                </c:pt>
                <c:pt idx="493">
                  <c:v>13.257210000000001</c:v>
                </c:pt>
                <c:pt idx="494">
                  <c:v>8.7083080000000006</c:v>
                </c:pt>
                <c:pt idx="495">
                  <c:v>8.7982840000000007</c:v>
                </c:pt>
                <c:pt idx="496">
                  <c:v>8.8002109999999991</c:v>
                </c:pt>
                <c:pt idx="497">
                  <c:v>7.5556749999999999</c:v>
                </c:pt>
                <c:pt idx="498">
                  <c:v>9.9140499999999996</c:v>
                </c:pt>
                <c:pt idx="499">
                  <c:v>10.26051</c:v>
                </c:pt>
                <c:pt idx="500">
                  <c:v>9.0815549999999998</c:v>
                </c:pt>
                <c:pt idx="501">
                  <c:v>8.8454730000000001</c:v>
                </c:pt>
                <c:pt idx="502">
                  <c:v>10.176640000000001</c:v>
                </c:pt>
                <c:pt idx="503">
                  <c:v>7.6031760000000004</c:v>
                </c:pt>
                <c:pt idx="504">
                  <c:v>6.6150650000000004</c:v>
                </c:pt>
                <c:pt idx="505">
                  <c:v>8.5024689999999996</c:v>
                </c:pt>
                <c:pt idx="506">
                  <c:v>6.8179230000000004</c:v>
                </c:pt>
                <c:pt idx="507">
                  <c:v>8.0952169999999999</c:v>
                </c:pt>
                <c:pt idx="508">
                  <c:v>9.4294650000000004</c:v>
                </c:pt>
                <c:pt idx="509">
                  <c:v>6.1331689999999996</c:v>
                </c:pt>
                <c:pt idx="510">
                  <c:v>7.1037410000000003</c:v>
                </c:pt>
                <c:pt idx="511">
                  <c:v>8.1343200000000007</c:v>
                </c:pt>
                <c:pt idx="512">
                  <c:v>10.971299999999999</c:v>
                </c:pt>
                <c:pt idx="513">
                  <c:v>8.9674270000000007</c:v>
                </c:pt>
                <c:pt idx="514">
                  <c:v>8.5186869999999999</c:v>
                </c:pt>
                <c:pt idx="515">
                  <c:v>6.7696930000000002</c:v>
                </c:pt>
                <c:pt idx="516">
                  <c:v>9.2621420000000008</c:v>
                </c:pt>
                <c:pt idx="517">
                  <c:v>9.6117019999999993</c:v>
                </c:pt>
                <c:pt idx="518">
                  <c:v>6.3150009999999996</c:v>
                </c:pt>
                <c:pt idx="519">
                  <c:v>7.5492229999999996</c:v>
                </c:pt>
                <c:pt idx="520">
                  <c:v>7.3286579999999999</c:v>
                </c:pt>
                <c:pt idx="521">
                  <c:v>8.1696369999999998</c:v>
                </c:pt>
                <c:pt idx="522">
                  <c:v>8.1867339999999995</c:v>
                </c:pt>
                <c:pt idx="523">
                  <c:v>7.9601899999999999</c:v>
                </c:pt>
                <c:pt idx="524">
                  <c:v>10.18962</c:v>
                </c:pt>
                <c:pt idx="525">
                  <c:v>7.4353600000000002</c:v>
                </c:pt>
                <c:pt idx="526">
                  <c:v>6.422993</c:v>
                </c:pt>
                <c:pt idx="527">
                  <c:v>7.6367820000000002</c:v>
                </c:pt>
                <c:pt idx="528">
                  <c:v>8.3454289999999993</c:v>
                </c:pt>
                <c:pt idx="529">
                  <c:v>7.2394790000000002</c:v>
                </c:pt>
                <c:pt idx="530">
                  <c:v>9.6494649999999993</c:v>
                </c:pt>
                <c:pt idx="531">
                  <c:v>9.8352020000000007</c:v>
                </c:pt>
                <c:pt idx="532">
                  <c:v>6.7909009999999999</c:v>
                </c:pt>
                <c:pt idx="533">
                  <c:v>8.2690459999999995</c:v>
                </c:pt>
                <c:pt idx="534">
                  <c:v>8.5148109999999999</c:v>
                </c:pt>
                <c:pt idx="535">
                  <c:v>8.1664899999999996</c:v>
                </c:pt>
                <c:pt idx="536">
                  <c:v>8.16221</c:v>
                </c:pt>
                <c:pt idx="537">
                  <c:v>7.9253479999999996</c:v>
                </c:pt>
                <c:pt idx="538">
                  <c:v>8.2302940000000007</c:v>
                </c:pt>
                <c:pt idx="539">
                  <c:v>12.29865</c:v>
                </c:pt>
                <c:pt idx="540">
                  <c:v>7.2741449999999999</c:v>
                </c:pt>
                <c:pt idx="541">
                  <c:v>6.9419120000000003</c:v>
                </c:pt>
                <c:pt idx="542">
                  <c:v>7.2712859999999999</c:v>
                </c:pt>
                <c:pt idx="543">
                  <c:v>10.60716</c:v>
                </c:pt>
                <c:pt idx="544">
                  <c:v>8.0530340000000002</c:v>
                </c:pt>
                <c:pt idx="545">
                  <c:v>6.4582730000000002</c:v>
                </c:pt>
                <c:pt idx="546">
                  <c:v>6.4572770000000004</c:v>
                </c:pt>
                <c:pt idx="547">
                  <c:v>7.5961210000000001</c:v>
                </c:pt>
                <c:pt idx="548">
                  <c:v>6.222099</c:v>
                </c:pt>
                <c:pt idx="549">
                  <c:v>7.549506</c:v>
                </c:pt>
                <c:pt idx="550">
                  <c:v>7.8943409999999998</c:v>
                </c:pt>
                <c:pt idx="551">
                  <c:v>8.1219599999999996</c:v>
                </c:pt>
                <c:pt idx="552">
                  <c:v>7.0746019999999996</c:v>
                </c:pt>
                <c:pt idx="553">
                  <c:v>10.643330000000001</c:v>
                </c:pt>
                <c:pt idx="554">
                  <c:v>7.7950530000000002</c:v>
                </c:pt>
                <c:pt idx="555">
                  <c:v>6.4443510000000002</c:v>
                </c:pt>
                <c:pt idx="556">
                  <c:v>8.1364590000000003</c:v>
                </c:pt>
                <c:pt idx="557">
                  <c:v>8.2768139999999999</c:v>
                </c:pt>
                <c:pt idx="558">
                  <c:v>6.8762990000000004</c:v>
                </c:pt>
                <c:pt idx="559">
                  <c:v>8.184723</c:v>
                </c:pt>
                <c:pt idx="560">
                  <c:v>7.3076460000000001</c:v>
                </c:pt>
                <c:pt idx="561">
                  <c:v>8.691001</c:v>
                </c:pt>
                <c:pt idx="562">
                  <c:v>8.6810430000000007</c:v>
                </c:pt>
                <c:pt idx="563">
                  <c:v>9.1828722000000003</c:v>
                </c:pt>
                <c:pt idx="564">
                  <c:v>10.851660000000001</c:v>
                </c:pt>
                <c:pt idx="565">
                  <c:v>9.4322280000000003</c:v>
                </c:pt>
                <c:pt idx="566">
                  <c:v>10.46368214</c:v>
                </c:pt>
                <c:pt idx="567">
                  <c:v>9.4433489999999995</c:v>
                </c:pt>
                <c:pt idx="568">
                  <c:v>9.3622019999999999</c:v>
                </c:pt>
                <c:pt idx="569">
                  <c:v>12.382949999999999</c:v>
                </c:pt>
                <c:pt idx="570">
                  <c:v>7.1045290000000003</c:v>
                </c:pt>
                <c:pt idx="571">
                  <c:v>9.7376880000000003</c:v>
                </c:pt>
                <c:pt idx="572">
                  <c:v>10.2437</c:v>
                </c:pt>
                <c:pt idx="573">
                  <c:v>8.3352419999999992</c:v>
                </c:pt>
                <c:pt idx="574">
                  <c:v>13.230370000000001</c:v>
                </c:pt>
                <c:pt idx="575">
                  <c:v>11.896129999999999</c:v>
                </c:pt>
                <c:pt idx="576">
                  <c:v>10.99081</c:v>
                </c:pt>
                <c:pt idx="577">
                  <c:v>13.65569</c:v>
                </c:pt>
                <c:pt idx="578">
                  <c:v>9.0749110000000002</c:v>
                </c:pt>
                <c:pt idx="579">
                  <c:v>13.21157</c:v>
                </c:pt>
                <c:pt idx="580">
                  <c:v>13.146929999999999</c:v>
                </c:pt>
                <c:pt idx="581">
                  <c:v>11.89542</c:v>
                </c:pt>
                <c:pt idx="582">
                  <c:v>9.8212569999999992</c:v>
                </c:pt>
                <c:pt idx="583">
                  <c:v>9.6842220000000001</c:v>
                </c:pt>
                <c:pt idx="584">
                  <c:v>11.50722</c:v>
                </c:pt>
                <c:pt idx="585">
                  <c:v>8.0971010000000003</c:v>
                </c:pt>
                <c:pt idx="586">
                  <c:v>10.509779999999999</c:v>
                </c:pt>
                <c:pt idx="587">
                  <c:v>11.454929999999999</c:v>
                </c:pt>
                <c:pt idx="588">
                  <c:v>10.046709999999999</c:v>
                </c:pt>
                <c:pt idx="589">
                  <c:v>10.349220000000001</c:v>
                </c:pt>
                <c:pt idx="590">
                  <c:v>9.1640920000000001</c:v>
                </c:pt>
                <c:pt idx="591">
                  <c:v>8.6950610000000008</c:v>
                </c:pt>
                <c:pt idx="592">
                  <c:v>8.6511969999999998</c:v>
                </c:pt>
                <c:pt idx="593">
                  <c:v>8.1026299999999996</c:v>
                </c:pt>
                <c:pt idx="594">
                  <c:v>6.7808440000000001</c:v>
                </c:pt>
                <c:pt idx="595">
                  <c:v>6.6710867</c:v>
                </c:pt>
                <c:pt idx="596">
                  <c:v>8.2548510000000004</c:v>
                </c:pt>
                <c:pt idx="597">
                  <c:v>7.505007</c:v>
                </c:pt>
                <c:pt idx="598">
                  <c:v>7.5055199999999997</c:v>
                </c:pt>
                <c:pt idx="599">
                  <c:v>10.00292</c:v>
                </c:pt>
                <c:pt idx="600">
                  <c:v>8.4924140000000001</c:v>
                </c:pt>
                <c:pt idx="601">
                  <c:v>7.6402859999999997</c:v>
                </c:pt>
                <c:pt idx="602">
                  <c:v>6.9398689999999998</c:v>
                </c:pt>
                <c:pt idx="603">
                  <c:v>8.1486269999999994</c:v>
                </c:pt>
                <c:pt idx="604">
                  <c:v>8.7545400000000004</c:v>
                </c:pt>
                <c:pt idx="605">
                  <c:v>7.0347499999999998</c:v>
                </c:pt>
                <c:pt idx="606">
                  <c:v>8.9055619999999998</c:v>
                </c:pt>
                <c:pt idx="607">
                  <c:v>9.0306169999999995</c:v>
                </c:pt>
                <c:pt idx="608">
                  <c:v>7.6165539999999998</c:v>
                </c:pt>
                <c:pt idx="609">
                  <c:v>7.117051</c:v>
                </c:pt>
                <c:pt idx="610">
                  <c:v>6.7346019999999998</c:v>
                </c:pt>
                <c:pt idx="611">
                  <c:v>7.3439180000000004</c:v>
                </c:pt>
                <c:pt idx="612">
                  <c:v>10.533379999999999</c:v>
                </c:pt>
                <c:pt idx="613">
                  <c:v>7.1870130000000003</c:v>
                </c:pt>
                <c:pt idx="614">
                  <c:v>8.2095939999999992</c:v>
                </c:pt>
                <c:pt idx="615">
                  <c:v>9.3905539999999998</c:v>
                </c:pt>
                <c:pt idx="616">
                  <c:v>7.9261549999999996</c:v>
                </c:pt>
                <c:pt idx="617">
                  <c:v>6.8114220000000003</c:v>
                </c:pt>
                <c:pt idx="618">
                  <c:v>8.2803880000000003</c:v>
                </c:pt>
                <c:pt idx="619">
                  <c:v>11.16686</c:v>
                </c:pt>
                <c:pt idx="620">
                  <c:v>7.6570239999999998</c:v>
                </c:pt>
                <c:pt idx="621">
                  <c:v>9.161346</c:v>
                </c:pt>
                <c:pt idx="622">
                  <c:v>6.6354829999999998</c:v>
                </c:pt>
                <c:pt idx="623">
                  <c:v>9.5354740000000007</c:v>
                </c:pt>
                <c:pt idx="624">
                  <c:v>7.1070859999999998</c:v>
                </c:pt>
                <c:pt idx="625" formatCode="0.00000">
                  <c:v>7.7996549216000002</c:v>
                </c:pt>
                <c:pt idx="626" formatCode="0.00000">
                  <c:v>7.2258877015999996</c:v>
                </c:pt>
                <c:pt idx="627" formatCode="0.00000">
                  <c:v>9.4636874196800012</c:v>
                </c:pt>
                <c:pt idx="628" formatCode="0.00000">
                  <c:v>7.1483055689600006</c:v>
                </c:pt>
                <c:pt idx="629" formatCode="0.00000">
                  <c:v>8.7237666526400002</c:v>
                </c:pt>
                <c:pt idx="630" formatCode="0.00000">
                  <c:v>6.6430454969600001</c:v>
                </c:pt>
                <c:pt idx="631" formatCode="0.00000">
                  <c:v>7.8196928652800004</c:v>
                </c:pt>
                <c:pt idx="632" formatCode="0.00000">
                  <c:v>7.8592858668800005</c:v>
                </c:pt>
                <c:pt idx="633" formatCode="0.00000">
                  <c:v>6.3194820843199997</c:v>
                </c:pt>
                <c:pt idx="634" formatCode="0.00000">
                  <c:v>7.1076169976000001</c:v>
                </c:pt>
                <c:pt idx="635" formatCode="0.00000">
                  <c:v>8.0579325425600015</c:v>
                </c:pt>
                <c:pt idx="636" formatCode="0.00000">
                  <c:v>6.2000059812799995</c:v>
                </c:pt>
                <c:pt idx="637" formatCode="0.00000">
                  <c:v>6.8651039628800001</c:v>
                </c:pt>
                <c:pt idx="638" formatCode="0.00000">
                  <c:v>8.0300177518400009</c:v>
                </c:pt>
                <c:pt idx="639" formatCode="0.00000">
                  <c:v>7.447727325872</c:v>
                </c:pt>
                <c:pt idx="640" formatCode="0.00000">
                  <c:v>7.7586023705600002</c:v>
                </c:pt>
                <c:pt idx="641" formatCode="0.00000">
                  <c:v>7.8876635744000003</c:v>
                </c:pt>
                <c:pt idx="642" formatCode="0.00000">
                  <c:v>6.1792709393599994</c:v>
                </c:pt>
                <c:pt idx="643" formatCode="0.00000">
                  <c:v>6.4523473750400004</c:v>
                </c:pt>
                <c:pt idx="644" formatCode="0.00000">
                  <c:v>8.7757186251199997</c:v>
                </c:pt>
                <c:pt idx="645" formatCode="0.00000">
                  <c:v>8.6015829401600019</c:v>
                </c:pt>
                <c:pt idx="646" formatCode="0.00000">
                  <c:v>6.9909510718399996</c:v>
                </c:pt>
                <c:pt idx="647" formatCode="0.00000">
                  <c:v>6.9079882121599994</c:v>
                </c:pt>
                <c:pt idx="648" formatCode="0.00000">
                  <c:v>7.2836718811520003</c:v>
                </c:pt>
                <c:pt idx="649" formatCode="0.00000">
                  <c:v>7.7306385651200005</c:v>
                </c:pt>
                <c:pt idx="650">
                  <c:v>6.9522690000000003</c:v>
                </c:pt>
                <c:pt idx="651">
                  <c:v>12.86087</c:v>
                </c:pt>
                <c:pt idx="652">
                  <c:v>8.8514750000000006</c:v>
                </c:pt>
                <c:pt idx="653">
                  <c:v>8.2653870000000005</c:v>
                </c:pt>
                <c:pt idx="654">
                  <c:v>10.321820000000001</c:v>
                </c:pt>
                <c:pt idx="655">
                  <c:v>7.0441640000000003</c:v>
                </c:pt>
                <c:pt idx="656">
                  <c:v>6.4198231000000003</c:v>
                </c:pt>
                <c:pt idx="657">
                  <c:v>6.4511469999999997</c:v>
                </c:pt>
                <c:pt idx="658">
                  <c:v>8.4393619999999991</c:v>
                </c:pt>
                <c:pt idx="659">
                  <c:v>9.2508079999999993</c:v>
                </c:pt>
                <c:pt idx="660">
                  <c:v>12.04684</c:v>
                </c:pt>
                <c:pt idx="661">
                  <c:v>8.6809360000000009</c:v>
                </c:pt>
                <c:pt idx="662">
                  <c:v>12.448449999999999</c:v>
                </c:pt>
                <c:pt idx="663">
                  <c:v>11.77661</c:v>
                </c:pt>
                <c:pt idx="664">
                  <c:v>9.7409759999999999</c:v>
                </c:pt>
                <c:pt idx="665">
                  <c:v>8.4315189999999998</c:v>
                </c:pt>
                <c:pt idx="666">
                  <c:v>10.893829999999999</c:v>
                </c:pt>
                <c:pt idx="667">
                  <c:v>14.710739999999999</c:v>
                </c:pt>
                <c:pt idx="668">
                  <c:v>21.420300000000001</c:v>
                </c:pt>
                <c:pt idx="669">
                  <c:v>14.81371</c:v>
                </c:pt>
                <c:pt idx="670">
                  <c:v>12.84911</c:v>
                </c:pt>
                <c:pt idx="671">
                  <c:v>11.47185</c:v>
                </c:pt>
                <c:pt idx="672">
                  <c:v>14.453709999999999</c:v>
                </c:pt>
                <c:pt idx="673">
                  <c:v>20.25151</c:v>
                </c:pt>
                <c:pt idx="674">
                  <c:v>12.59887</c:v>
                </c:pt>
                <c:pt idx="675">
                  <c:v>10.81715</c:v>
                </c:pt>
                <c:pt idx="676">
                  <c:v>12.94829</c:v>
                </c:pt>
                <c:pt idx="677">
                  <c:v>14.307689999999999</c:v>
                </c:pt>
                <c:pt idx="678">
                  <c:v>10.723236</c:v>
                </c:pt>
                <c:pt idx="679">
                  <c:v>12.2008288</c:v>
                </c:pt>
                <c:pt idx="680">
                  <c:v>14.91005</c:v>
                </c:pt>
                <c:pt idx="681">
                  <c:v>16.07658</c:v>
                </c:pt>
                <c:pt idx="682">
                  <c:v>13.022600000000001</c:v>
                </c:pt>
                <c:pt idx="683">
                  <c:v>14.95398</c:v>
                </c:pt>
                <c:pt idx="684">
                  <c:v>14.53861</c:v>
                </c:pt>
                <c:pt idx="685">
                  <c:v>10.05627</c:v>
                </c:pt>
                <c:pt idx="686">
                  <c:v>11.061199999999999</c:v>
                </c:pt>
                <c:pt idx="687">
                  <c:v>12.986750000000001</c:v>
                </c:pt>
                <c:pt idx="688">
                  <c:v>10.495801</c:v>
                </c:pt>
                <c:pt idx="689">
                  <c:v>14.37354</c:v>
                </c:pt>
                <c:pt idx="690">
                  <c:v>11.453099999999999</c:v>
                </c:pt>
                <c:pt idx="691">
                  <c:v>10.59009</c:v>
                </c:pt>
                <c:pt idx="692">
                  <c:v>9.1280409999999996</c:v>
                </c:pt>
                <c:pt idx="693">
                  <c:v>8.8992140000000006</c:v>
                </c:pt>
                <c:pt idx="694">
                  <c:v>12.38664</c:v>
                </c:pt>
                <c:pt idx="695">
                  <c:v>8.0901099999999992</c:v>
                </c:pt>
                <c:pt idx="696">
                  <c:v>9.2964106999999991</c:v>
                </c:pt>
                <c:pt idx="697">
                  <c:v>8.8366749999999996</c:v>
                </c:pt>
                <c:pt idx="698">
                  <c:v>11.14447</c:v>
                </c:pt>
                <c:pt idx="699">
                  <c:v>11.42798</c:v>
                </c:pt>
                <c:pt idx="700">
                  <c:v>9.5471369999999993</c:v>
                </c:pt>
                <c:pt idx="701">
                  <c:v>9.7301579999999994</c:v>
                </c:pt>
                <c:pt idx="702">
                  <c:v>8.3664149999999999</c:v>
                </c:pt>
                <c:pt idx="703">
                  <c:v>7.8670524000000004</c:v>
                </c:pt>
                <c:pt idx="704">
                  <c:v>9.2773730000000008</c:v>
                </c:pt>
                <c:pt idx="705">
                  <c:v>8.427092</c:v>
                </c:pt>
                <c:pt idx="706">
                  <c:v>8.4519219999999997</c:v>
                </c:pt>
                <c:pt idx="707">
                  <c:v>8.3651879999999998</c:v>
                </c:pt>
                <c:pt idx="708">
                  <c:v>8.5289715400000006</c:v>
                </c:pt>
                <c:pt idx="709">
                  <c:v>12.89771</c:v>
                </c:pt>
                <c:pt idx="710">
                  <c:v>12.01816</c:v>
                </c:pt>
                <c:pt idx="711">
                  <c:v>9.5776640000000004</c:v>
                </c:pt>
                <c:pt idx="712">
                  <c:v>8.3777159999999995</c:v>
                </c:pt>
                <c:pt idx="713">
                  <c:v>11.714449999999999</c:v>
                </c:pt>
                <c:pt idx="714">
                  <c:v>8.3471060000000001</c:v>
                </c:pt>
                <c:pt idx="715">
                  <c:v>9.3722209999999997</c:v>
                </c:pt>
                <c:pt idx="716">
                  <c:v>7.2100660000000003</c:v>
                </c:pt>
                <c:pt idx="717">
                  <c:v>9.1371280000000006</c:v>
                </c:pt>
                <c:pt idx="718">
                  <c:v>7.2686890000000002</c:v>
                </c:pt>
                <c:pt idx="719">
                  <c:v>7.9577460000000002</c:v>
                </c:pt>
                <c:pt idx="720">
                  <c:v>10.60646</c:v>
                </c:pt>
                <c:pt idx="721">
                  <c:v>7.0468200000000003</c:v>
                </c:pt>
                <c:pt idx="722">
                  <c:v>8.1505150999999998</c:v>
                </c:pt>
                <c:pt idx="723">
                  <c:v>8.6688089999999995</c:v>
                </c:pt>
                <c:pt idx="724">
                  <c:v>8.2642389999999999</c:v>
                </c:pt>
                <c:pt idx="725">
                  <c:v>7.3951070000000003</c:v>
                </c:pt>
                <c:pt idx="726">
                  <c:v>7.7361719999999998</c:v>
                </c:pt>
                <c:pt idx="727">
                  <c:v>11.8064</c:v>
                </c:pt>
                <c:pt idx="728">
                  <c:v>7.3739179999999998</c:v>
                </c:pt>
                <c:pt idx="729">
                  <c:v>10.231490000000001</c:v>
                </c:pt>
                <c:pt idx="730">
                  <c:v>8.0948890000000002</c:v>
                </c:pt>
                <c:pt idx="731">
                  <c:v>7.270213</c:v>
                </c:pt>
                <c:pt idx="732">
                  <c:v>8.6196739999999998</c:v>
                </c:pt>
                <c:pt idx="733">
                  <c:v>10.30795</c:v>
                </c:pt>
                <c:pt idx="734">
                  <c:v>8.3336489999999994</c:v>
                </c:pt>
                <c:pt idx="735">
                  <c:v>10.78097</c:v>
                </c:pt>
                <c:pt idx="736">
                  <c:v>9.0230090000000001</c:v>
                </c:pt>
                <c:pt idx="737">
                  <c:v>7.9101140000000001</c:v>
                </c:pt>
                <c:pt idx="738">
                  <c:v>9.0221260000000001</c:v>
                </c:pt>
                <c:pt idx="739">
                  <c:v>8.6207809999999991</c:v>
                </c:pt>
                <c:pt idx="740">
                  <c:v>9.7101140000000008</c:v>
                </c:pt>
                <c:pt idx="741">
                  <c:v>9.8219709999999996</c:v>
                </c:pt>
                <c:pt idx="742">
                  <c:v>10.3705318</c:v>
                </c:pt>
                <c:pt idx="743">
                  <c:v>9.7661359999999995</c:v>
                </c:pt>
                <c:pt idx="744">
                  <c:v>8.8157329999999998</c:v>
                </c:pt>
                <c:pt idx="745">
                  <c:v>6.875915</c:v>
                </c:pt>
                <c:pt idx="746">
                  <c:v>7.2027000000000001</c:v>
                </c:pt>
                <c:pt idx="747">
                  <c:v>9.0744910000000001</c:v>
                </c:pt>
                <c:pt idx="748">
                  <c:v>6.3058639999999997</c:v>
                </c:pt>
                <c:pt idx="749">
                  <c:v>8.4286209999999997</c:v>
                </c:pt>
                <c:pt idx="750">
                  <c:v>7.4328859999999999</c:v>
                </c:pt>
                <c:pt idx="751">
                  <c:v>7.402704</c:v>
                </c:pt>
                <c:pt idx="752">
                  <c:v>9.5956770000000002</c:v>
                </c:pt>
                <c:pt idx="753">
                  <c:v>8.5129429999999999</c:v>
                </c:pt>
                <c:pt idx="754">
                  <c:v>7.2539389999999999</c:v>
                </c:pt>
                <c:pt idx="755">
                  <c:v>6.6784879999999998</c:v>
                </c:pt>
                <c:pt idx="756">
                  <c:v>8.5328409999999995</c:v>
                </c:pt>
                <c:pt idx="757">
                  <c:v>10.48898</c:v>
                </c:pt>
                <c:pt idx="758">
                  <c:v>12.212059999999999</c:v>
                </c:pt>
                <c:pt idx="759">
                  <c:v>7.631894</c:v>
                </c:pt>
                <c:pt idx="760">
                  <c:v>10.023440000000001</c:v>
                </c:pt>
                <c:pt idx="761">
                  <c:v>7.587561</c:v>
                </c:pt>
                <c:pt idx="762">
                  <c:v>7.0681019999999997</c:v>
                </c:pt>
                <c:pt idx="763">
                  <c:v>10.245329999999999</c:v>
                </c:pt>
                <c:pt idx="764">
                  <c:v>9.7673240000000003</c:v>
                </c:pt>
                <c:pt idx="765">
                  <c:v>8.5757689999999993</c:v>
                </c:pt>
                <c:pt idx="766">
                  <c:v>8.2412410000000005</c:v>
                </c:pt>
                <c:pt idx="767">
                  <c:v>9.7057939999999991</c:v>
                </c:pt>
                <c:pt idx="768">
                  <c:v>8.2567570000000003</c:v>
                </c:pt>
                <c:pt idx="769">
                  <c:v>8.3420442999999995</c:v>
                </c:pt>
                <c:pt idx="770">
                  <c:v>6.8094979999999996</c:v>
                </c:pt>
                <c:pt idx="771">
                  <c:v>8.8097689999999993</c:v>
                </c:pt>
                <c:pt idx="772">
                  <c:v>7.9343669999999999</c:v>
                </c:pt>
                <c:pt idx="773">
                  <c:v>7.9191320000000003</c:v>
                </c:pt>
                <c:pt idx="774">
                  <c:v>8.9389369999999992</c:v>
                </c:pt>
                <c:pt idx="775">
                  <c:v>7.0196620000000003</c:v>
                </c:pt>
                <c:pt idx="776">
                  <c:v>10.269270000000001</c:v>
                </c:pt>
                <c:pt idx="777">
                  <c:v>7.3148869999999997</c:v>
                </c:pt>
                <c:pt idx="778">
                  <c:v>12.676550000000001</c:v>
                </c:pt>
                <c:pt idx="779">
                  <c:v>9.254982</c:v>
                </c:pt>
                <c:pt idx="780">
                  <c:v>8.2583120000000001</c:v>
                </c:pt>
                <c:pt idx="781">
                  <c:v>7.4449249999999996</c:v>
                </c:pt>
                <c:pt idx="782">
                  <c:v>8.1714680000000008</c:v>
                </c:pt>
                <c:pt idx="783">
                  <c:v>8.4936900000000009</c:v>
                </c:pt>
                <c:pt idx="784">
                  <c:v>9.7227910000000008</c:v>
                </c:pt>
                <c:pt idx="785">
                  <c:v>12.650639999999999</c:v>
                </c:pt>
                <c:pt idx="786">
                  <c:v>7.9928499999999998</c:v>
                </c:pt>
                <c:pt idx="787">
                  <c:v>6.5057530000000003</c:v>
                </c:pt>
                <c:pt idx="788">
                  <c:v>7.2447569999999999</c:v>
                </c:pt>
                <c:pt idx="789">
                  <c:v>7.4143590000000001</c:v>
                </c:pt>
                <c:pt idx="790">
                  <c:v>6.853631</c:v>
                </c:pt>
                <c:pt idx="791">
                  <c:v>7.7506560000000002</c:v>
                </c:pt>
                <c:pt idx="792">
                  <c:v>6.0643539999999998</c:v>
                </c:pt>
                <c:pt idx="793">
                  <c:v>7.5646959999999996</c:v>
                </c:pt>
                <c:pt idx="794">
                  <c:v>7.4333309999999999</c:v>
                </c:pt>
                <c:pt idx="795">
                  <c:v>6.9506129999999997</c:v>
                </c:pt>
                <c:pt idx="796">
                  <c:v>7.615812</c:v>
                </c:pt>
                <c:pt idx="797">
                  <c:v>7.5674950000000001</c:v>
                </c:pt>
                <c:pt idx="798">
                  <c:v>7.3679370000000004</c:v>
                </c:pt>
                <c:pt idx="799">
                  <c:v>7.2529539999999999</c:v>
                </c:pt>
                <c:pt idx="800">
                  <c:v>7.4118250000000003</c:v>
                </c:pt>
                <c:pt idx="801">
                  <c:v>9.1078670000000006</c:v>
                </c:pt>
                <c:pt idx="802">
                  <c:v>6.8042069999999999</c:v>
                </c:pt>
                <c:pt idx="803">
                  <c:v>7.6745029999999996</c:v>
                </c:pt>
                <c:pt idx="804">
                  <c:v>6.1095730000000001</c:v>
                </c:pt>
                <c:pt idx="805">
                  <c:v>6.114789</c:v>
                </c:pt>
                <c:pt idx="806">
                  <c:v>6.5097100000000001</c:v>
                </c:pt>
                <c:pt idx="807">
                  <c:v>6.4250600000000002</c:v>
                </c:pt>
                <c:pt idx="808">
                  <c:v>6.1478289999999998</c:v>
                </c:pt>
                <c:pt idx="809">
                  <c:v>5.4637140000000004</c:v>
                </c:pt>
                <c:pt idx="810">
                  <c:v>5.1877139999999997</c:v>
                </c:pt>
                <c:pt idx="811">
                  <c:v>6.2933969999999997</c:v>
                </c:pt>
                <c:pt idx="812">
                  <c:v>5.4168719999999997</c:v>
                </c:pt>
                <c:pt idx="813">
                  <c:v>5.3274790000000003</c:v>
                </c:pt>
                <c:pt idx="814">
                  <c:v>6.0296919999999998</c:v>
                </c:pt>
                <c:pt idx="815">
                  <c:v>5.2288290000000002</c:v>
                </c:pt>
                <c:pt idx="816">
                  <c:v>5.0702470000000002</c:v>
                </c:pt>
                <c:pt idx="817">
                  <c:v>6.3609850000000003</c:v>
                </c:pt>
                <c:pt idx="818">
                  <c:v>5.6190939999999996</c:v>
                </c:pt>
                <c:pt idx="819">
                  <c:v>7.692647</c:v>
                </c:pt>
                <c:pt idx="820">
                  <c:v>5.3413729999999999</c:v>
                </c:pt>
                <c:pt idx="821">
                  <c:v>5.7737660000000002</c:v>
                </c:pt>
                <c:pt idx="822">
                  <c:v>6.5975460000000004</c:v>
                </c:pt>
                <c:pt idx="823">
                  <c:v>5.7497230000000004</c:v>
                </c:pt>
                <c:pt idx="824">
                  <c:v>5.1065009999999997</c:v>
                </c:pt>
                <c:pt idx="825">
                  <c:v>5.4918269999999998</c:v>
                </c:pt>
                <c:pt idx="826">
                  <c:v>5.1687010000000004</c:v>
                </c:pt>
                <c:pt idx="827">
                  <c:v>5.6706159999999999</c:v>
                </c:pt>
                <c:pt idx="828">
                  <c:v>9.3665310000000002</c:v>
                </c:pt>
                <c:pt idx="829">
                  <c:v>9.2707660000000001</c:v>
                </c:pt>
                <c:pt idx="830">
                  <c:v>5.6382969999999997</c:v>
                </c:pt>
                <c:pt idx="831">
                  <c:v>5.5772579999999996</c:v>
                </c:pt>
                <c:pt idx="832">
                  <c:v>9.5034150000000004</c:v>
                </c:pt>
                <c:pt idx="833">
                  <c:v>9.6211970000000004</c:v>
                </c:pt>
                <c:pt idx="834">
                  <c:v>7.5985709999999997</c:v>
                </c:pt>
                <c:pt idx="835">
                  <c:v>5.7808039999999998</c:v>
                </c:pt>
                <c:pt idx="836">
                  <c:v>7.695417</c:v>
                </c:pt>
                <c:pt idx="837">
                  <c:v>7.5260259999999999</c:v>
                </c:pt>
                <c:pt idx="838">
                  <c:v>6.9513920000000002</c:v>
                </c:pt>
                <c:pt idx="839">
                  <c:v>6.9563119999999996</c:v>
                </c:pt>
                <c:pt idx="840">
                  <c:v>9.3722829999999995</c:v>
                </c:pt>
                <c:pt idx="841">
                  <c:v>7.7992610000000004</c:v>
                </c:pt>
                <c:pt idx="842">
                  <c:v>8.0865349999999996</c:v>
                </c:pt>
                <c:pt idx="843">
                  <c:v>5.629893</c:v>
                </c:pt>
                <c:pt idx="844">
                  <c:v>7.2984850000000003</c:v>
                </c:pt>
                <c:pt idx="845">
                  <c:v>6.3917909999999996</c:v>
                </c:pt>
                <c:pt idx="846">
                  <c:v>7.4147290000000003</c:v>
                </c:pt>
                <c:pt idx="847">
                  <c:v>6.7897724000000004</c:v>
                </c:pt>
                <c:pt idx="848">
                  <c:v>9.3341609999999999</c:v>
                </c:pt>
                <c:pt idx="849">
                  <c:v>6.7088619999999999</c:v>
                </c:pt>
                <c:pt idx="850">
                  <c:v>10.392250000000001</c:v>
                </c:pt>
                <c:pt idx="851">
                  <c:v>9.4647869999999994</c:v>
                </c:pt>
                <c:pt idx="852">
                  <c:v>8.9182509999999997</c:v>
                </c:pt>
                <c:pt idx="853">
                  <c:v>6.1421023510400001</c:v>
                </c:pt>
                <c:pt idx="854">
                  <c:v>7.1625125763200002</c:v>
                </c:pt>
                <c:pt idx="855">
                  <c:v>6.80827593344</c:v>
                </c:pt>
                <c:pt idx="856">
                  <c:v>7.5748924769600006</c:v>
                </c:pt>
                <c:pt idx="857">
                  <c:v>12.87215</c:v>
                </c:pt>
                <c:pt idx="858">
                  <c:v>15.29759</c:v>
                </c:pt>
                <c:pt idx="859">
                  <c:v>15.687950000000001</c:v>
                </c:pt>
                <c:pt idx="860">
                  <c:v>14.4598</c:v>
                </c:pt>
                <c:pt idx="861">
                  <c:v>9.7298419999999997</c:v>
                </c:pt>
                <c:pt idx="862">
                  <c:v>7.3009310000000003</c:v>
                </c:pt>
                <c:pt idx="863">
                  <c:v>7.9844780000000002</c:v>
                </c:pt>
                <c:pt idx="864">
                  <c:v>7.0898729999999999</c:v>
                </c:pt>
                <c:pt idx="865">
                  <c:v>8.3303790000000006</c:v>
                </c:pt>
                <c:pt idx="866">
                  <c:v>6.1978299999999997</c:v>
                </c:pt>
                <c:pt idx="867">
                  <c:v>6.900563</c:v>
                </c:pt>
                <c:pt idx="868">
                  <c:v>7.2341160000000002</c:v>
                </c:pt>
                <c:pt idx="869">
                  <c:v>6.8081531999999996</c:v>
                </c:pt>
                <c:pt idx="870">
                  <c:v>6.7226280000000003</c:v>
                </c:pt>
                <c:pt idx="871">
                  <c:v>7.9767340000000004</c:v>
                </c:pt>
                <c:pt idx="872">
                  <c:v>7.4705940000000002</c:v>
                </c:pt>
                <c:pt idx="873">
                  <c:v>8.7541820000000001</c:v>
                </c:pt>
                <c:pt idx="874">
                  <c:v>7.4990139999999998</c:v>
                </c:pt>
                <c:pt idx="875">
                  <c:v>7.5695839999999999</c:v>
                </c:pt>
                <c:pt idx="876">
                  <c:v>6.407</c:v>
                </c:pt>
                <c:pt idx="877">
                  <c:v>9.7440420000000003</c:v>
                </c:pt>
                <c:pt idx="878">
                  <c:v>7.0458819999999998</c:v>
                </c:pt>
                <c:pt idx="879">
                  <c:v>6.7750560000000002</c:v>
                </c:pt>
                <c:pt idx="880">
                  <c:v>5.6840760000000001</c:v>
                </c:pt>
                <c:pt idx="881">
                  <c:v>6.422663</c:v>
                </c:pt>
                <c:pt idx="882">
                  <c:v>5.8982559999999999</c:v>
                </c:pt>
                <c:pt idx="883">
                  <c:v>6.9870369999999999</c:v>
                </c:pt>
                <c:pt idx="884">
                  <c:v>6.9777849999999999</c:v>
                </c:pt>
                <c:pt idx="885">
                  <c:v>6.244116</c:v>
                </c:pt>
                <c:pt idx="886">
                  <c:v>6.7730350000000001</c:v>
                </c:pt>
                <c:pt idx="887">
                  <c:v>6.6083819999999998</c:v>
                </c:pt>
                <c:pt idx="888">
                  <c:v>6.0138910000000001</c:v>
                </c:pt>
                <c:pt idx="889">
                  <c:v>7.0678770000000002</c:v>
                </c:pt>
                <c:pt idx="890">
                  <c:v>5.5493949999999996</c:v>
                </c:pt>
                <c:pt idx="891">
                  <c:v>5.6262169999999996</c:v>
                </c:pt>
                <c:pt idx="892">
                  <c:v>6.4977159999999996</c:v>
                </c:pt>
                <c:pt idx="893">
                  <c:v>5.8335509999999999</c:v>
                </c:pt>
                <c:pt idx="894">
                  <c:v>5.499085</c:v>
                </c:pt>
                <c:pt idx="895">
                  <c:v>6.1556240000000004</c:v>
                </c:pt>
                <c:pt idx="896">
                  <c:v>5.4852420000000004</c:v>
                </c:pt>
                <c:pt idx="897">
                  <c:v>6.2230540000000003</c:v>
                </c:pt>
                <c:pt idx="898">
                  <c:v>7.3545319999999998</c:v>
                </c:pt>
                <c:pt idx="899">
                  <c:v>7.1206800000000001</c:v>
                </c:pt>
                <c:pt idx="900">
                  <c:v>5.708018</c:v>
                </c:pt>
                <c:pt idx="901">
                  <c:v>6.1742160000000004</c:v>
                </c:pt>
                <c:pt idx="902">
                  <c:v>6.4880839999999997</c:v>
                </c:pt>
                <c:pt idx="903">
                  <c:v>6.1815579999999999</c:v>
                </c:pt>
                <c:pt idx="904">
                  <c:v>7.2211569999999998</c:v>
                </c:pt>
                <c:pt idx="905">
                  <c:v>5.6133230000000003</c:v>
                </c:pt>
                <c:pt idx="906">
                  <c:v>5.5910580000000003</c:v>
                </c:pt>
                <c:pt idx="907">
                  <c:v>5.6007179999999996</c:v>
                </c:pt>
                <c:pt idx="908">
                  <c:v>8.7760210000000001</c:v>
                </c:pt>
                <c:pt idx="909">
                  <c:v>5.3901579999999996</c:v>
                </c:pt>
                <c:pt idx="910">
                  <c:v>8.9554530000000003</c:v>
                </c:pt>
                <c:pt idx="911">
                  <c:v>4.7001530000000002</c:v>
                </c:pt>
                <c:pt idx="912">
                  <c:v>8.0302670000000003</c:v>
                </c:pt>
                <c:pt idx="913">
                  <c:v>9.522786</c:v>
                </c:pt>
                <c:pt idx="914">
                  <c:v>5.2691739999999996</c:v>
                </c:pt>
                <c:pt idx="915">
                  <c:v>4.8023559999999996</c:v>
                </c:pt>
                <c:pt idx="916">
                  <c:v>5.8395409999999996</c:v>
                </c:pt>
                <c:pt idx="917">
                  <c:v>5.1624790000000003</c:v>
                </c:pt>
                <c:pt idx="918">
                  <c:v>6.0165940000000004</c:v>
                </c:pt>
                <c:pt idx="919">
                  <c:v>5.5937460000000003</c:v>
                </c:pt>
                <c:pt idx="920">
                  <c:v>6.5794829999999997</c:v>
                </c:pt>
                <c:pt idx="921">
                  <c:v>5.9217279999999999</c:v>
                </c:pt>
                <c:pt idx="922">
                  <c:v>5.2608990000000002</c:v>
                </c:pt>
                <c:pt idx="923">
                  <c:v>4.8857309999999998</c:v>
                </c:pt>
                <c:pt idx="924">
                  <c:v>5.8066550000000001</c:v>
                </c:pt>
                <c:pt idx="925">
                  <c:v>5.7240419999999999</c:v>
                </c:pt>
                <c:pt idx="926">
                  <c:v>5.257911</c:v>
                </c:pt>
                <c:pt idx="927">
                  <c:v>11.30898</c:v>
                </c:pt>
                <c:pt idx="928">
                  <c:v>5.147526</c:v>
                </c:pt>
                <c:pt idx="929">
                  <c:v>7.5805949999999998</c:v>
                </c:pt>
                <c:pt idx="930">
                  <c:v>8.0001479999999994</c:v>
                </c:pt>
                <c:pt idx="931">
                  <c:v>8.4469159999999999</c:v>
                </c:pt>
                <c:pt idx="932">
                  <c:v>5.8058199999999998</c:v>
                </c:pt>
                <c:pt idx="933">
                  <c:v>6.2974759999999996</c:v>
                </c:pt>
                <c:pt idx="934">
                  <c:v>6.6810689999999999</c:v>
                </c:pt>
                <c:pt idx="935">
                  <c:v>6.1035279999999998</c:v>
                </c:pt>
                <c:pt idx="936">
                  <c:v>6.9843089999999997</c:v>
                </c:pt>
                <c:pt idx="937">
                  <c:v>4.9458409999999997</c:v>
                </c:pt>
                <c:pt idx="938">
                  <c:v>9.1776090000000003</c:v>
                </c:pt>
                <c:pt idx="939">
                  <c:v>6.2830149999999998</c:v>
                </c:pt>
                <c:pt idx="940">
                  <c:v>8.1432269999999995</c:v>
                </c:pt>
                <c:pt idx="941">
                  <c:v>7.8381959999999999</c:v>
                </c:pt>
                <c:pt idx="942">
                  <c:v>5.3991340000000001</c:v>
                </c:pt>
                <c:pt idx="943">
                  <c:v>6.0553340000000002</c:v>
                </c:pt>
                <c:pt idx="944">
                  <c:v>5.6509679999999998</c:v>
                </c:pt>
                <c:pt idx="945">
                  <c:v>5.2983419999999999</c:v>
                </c:pt>
                <c:pt idx="946">
                  <c:v>5.0105740000000001</c:v>
                </c:pt>
                <c:pt idx="947">
                  <c:v>7.8251710000000001</c:v>
                </c:pt>
                <c:pt idx="948">
                  <c:v>5.8004259999999999</c:v>
                </c:pt>
                <c:pt idx="949">
                  <c:v>6.2502880000000003</c:v>
                </c:pt>
                <c:pt idx="950">
                  <c:v>7.4071009999999999</c:v>
                </c:pt>
                <c:pt idx="951">
                  <c:v>6.7274779999999996</c:v>
                </c:pt>
                <c:pt idx="952">
                  <c:v>6.6506730000000003</c:v>
                </c:pt>
                <c:pt idx="953">
                  <c:v>7.9813020000000003</c:v>
                </c:pt>
                <c:pt idx="954">
                  <c:v>9.2770689999999991</c:v>
                </c:pt>
                <c:pt idx="955">
                  <c:v>6.9276350000000004</c:v>
                </c:pt>
                <c:pt idx="956">
                  <c:v>8.4208444</c:v>
                </c:pt>
                <c:pt idx="957">
                  <c:v>13.736660000000001</c:v>
                </c:pt>
                <c:pt idx="958">
                  <c:v>9.8108889999999995</c:v>
                </c:pt>
                <c:pt idx="959">
                  <c:v>10.77805</c:v>
                </c:pt>
                <c:pt idx="960">
                  <c:v>8.4828729999999997</c:v>
                </c:pt>
                <c:pt idx="961">
                  <c:v>11.2637</c:v>
                </c:pt>
                <c:pt idx="962">
                  <c:v>9.4260990000000007</c:v>
                </c:pt>
                <c:pt idx="963">
                  <c:v>7.844989</c:v>
                </c:pt>
                <c:pt idx="964">
                  <c:v>10.15287</c:v>
                </c:pt>
                <c:pt idx="965">
                  <c:v>12.304729999999999</c:v>
                </c:pt>
                <c:pt idx="966">
                  <c:v>8.2537680000000009</c:v>
                </c:pt>
                <c:pt idx="967">
                  <c:v>11.46979</c:v>
                </c:pt>
                <c:pt idx="968">
                  <c:v>8.6232609999999994</c:v>
                </c:pt>
                <c:pt idx="969">
                  <c:v>8.0595130000000008</c:v>
                </c:pt>
                <c:pt idx="970">
                  <c:v>9.3754849999999994</c:v>
                </c:pt>
                <c:pt idx="971">
                  <c:v>10.43116</c:v>
                </c:pt>
                <c:pt idx="972">
                  <c:v>7.5791950000000003</c:v>
                </c:pt>
                <c:pt idx="973">
                  <c:v>7.7952579999999996</c:v>
                </c:pt>
                <c:pt idx="974">
                  <c:v>9.0393430000000006</c:v>
                </c:pt>
                <c:pt idx="975">
                  <c:v>7.2914940000000001</c:v>
                </c:pt>
                <c:pt idx="976">
                  <c:v>8.6804620000000003</c:v>
                </c:pt>
                <c:pt idx="977">
                  <c:v>6.8030739999999996</c:v>
                </c:pt>
                <c:pt idx="978">
                  <c:v>11.15414</c:v>
                </c:pt>
                <c:pt idx="979">
                  <c:v>9.7928519999999999</c:v>
                </c:pt>
                <c:pt idx="980">
                  <c:v>10.361940000000001</c:v>
                </c:pt>
                <c:pt idx="981">
                  <c:v>7.9739000000000004</c:v>
                </c:pt>
                <c:pt idx="982">
                  <c:v>6.3631760000000002</c:v>
                </c:pt>
                <c:pt idx="983">
                  <c:v>7.5967190000000002</c:v>
                </c:pt>
                <c:pt idx="984">
                  <c:v>6.3171710000000001</c:v>
                </c:pt>
                <c:pt idx="985">
                  <c:v>6.0349870000000001</c:v>
                </c:pt>
                <c:pt idx="986">
                  <c:v>5.6800413000000001</c:v>
                </c:pt>
                <c:pt idx="987">
                  <c:v>5.5200184400000003</c:v>
                </c:pt>
                <c:pt idx="988">
                  <c:v>9.3529710000000001</c:v>
                </c:pt>
                <c:pt idx="989">
                  <c:v>8.2480271799999993</c:v>
                </c:pt>
                <c:pt idx="990">
                  <c:v>8.2317900000000002</c:v>
                </c:pt>
                <c:pt idx="991">
                  <c:v>7.577286</c:v>
                </c:pt>
                <c:pt idx="992">
                  <c:v>9.0683360000000004</c:v>
                </c:pt>
                <c:pt idx="993">
                  <c:v>7.6507870000000002</c:v>
                </c:pt>
                <c:pt idx="994">
                  <c:v>7.5773429999999999</c:v>
                </c:pt>
                <c:pt idx="995">
                  <c:v>7.6473829999999996</c:v>
                </c:pt>
                <c:pt idx="996">
                  <c:v>8.4911530000000006</c:v>
                </c:pt>
                <c:pt idx="997">
                  <c:v>7.0709809999999997</c:v>
                </c:pt>
                <c:pt idx="998">
                  <c:v>6.8783989999999999</c:v>
                </c:pt>
                <c:pt idx="999">
                  <c:v>5.9978389999999999</c:v>
                </c:pt>
                <c:pt idx="1000">
                  <c:v>6.1150289999999998</c:v>
                </c:pt>
                <c:pt idx="1001">
                  <c:v>10.27581</c:v>
                </c:pt>
                <c:pt idx="1002">
                  <c:v>8.8785659999999993</c:v>
                </c:pt>
                <c:pt idx="1003">
                  <c:v>6.3671239999999996</c:v>
                </c:pt>
                <c:pt idx="1004">
                  <c:v>6.6219340000000004</c:v>
                </c:pt>
                <c:pt idx="1005">
                  <c:v>7.1973219999999998</c:v>
                </c:pt>
                <c:pt idx="1006">
                  <c:v>5.8397100000000002</c:v>
                </c:pt>
                <c:pt idx="1007">
                  <c:v>7.4972320000000003</c:v>
                </c:pt>
                <c:pt idx="1008">
                  <c:v>7.1480620000000004</c:v>
                </c:pt>
                <c:pt idx="1009">
                  <c:v>7.2665018000000003</c:v>
                </c:pt>
                <c:pt idx="1010">
                  <c:v>6.7936160000000001</c:v>
                </c:pt>
                <c:pt idx="1011">
                  <c:v>7.3239039999999997</c:v>
                </c:pt>
                <c:pt idx="1012">
                  <c:v>6.6097570000000001</c:v>
                </c:pt>
                <c:pt idx="1013">
                  <c:v>6.7381520000000004</c:v>
                </c:pt>
                <c:pt idx="1014">
                  <c:v>8.3756149999999998</c:v>
                </c:pt>
                <c:pt idx="1015">
                  <c:v>8.3362669999999994</c:v>
                </c:pt>
                <c:pt idx="1016">
                  <c:v>11.755039999999999</c:v>
                </c:pt>
                <c:pt idx="1017">
                  <c:v>7.6819439999999997</c:v>
                </c:pt>
                <c:pt idx="1018">
                  <c:v>12.25085</c:v>
                </c:pt>
                <c:pt idx="1019">
                  <c:v>5.9737600000000004</c:v>
                </c:pt>
                <c:pt idx="1020">
                  <c:v>6.8341349999999998</c:v>
                </c:pt>
                <c:pt idx="1021">
                  <c:v>5.4341476000000002</c:v>
                </c:pt>
                <c:pt idx="1022">
                  <c:v>7.5883659999999997</c:v>
                </c:pt>
                <c:pt idx="1023">
                  <c:v>9.3694260000000007</c:v>
                </c:pt>
                <c:pt idx="1024">
                  <c:v>7.4936619999999996</c:v>
                </c:pt>
                <c:pt idx="1025">
                  <c:v>5.6922969999999999</c:v>
                </c:pt>
                <c:pt idx="1026">
                  <c:v>6.4305469999999998</c:v>
                </c:pt>
                <c:pt idx="1027">
                  <c:v>7.3065499999999997</c:v>
                </c:pt>
                <c:pt idx="1028">
                  <c:v>8.1740239999999993</c:v>
                </c:pt>
                <c:pt idx="1029">
                  <c:v>6.8549379999999998</c:v>
                </c:pt>
                <c:pt idx="1030">
                  <c:v>8.1122989000000008</c:v>
                </c:pt>
                <c:pt idx="1031">
                  <c:v>5.9788629999999996</c:v>
                </c:pt>
                <c:pt idx="1032">
                  <c:v>6.4702050499999997</c:v>
                </c:pt>
                <c:pt idx="1033">
                  <c:v>6.6670119999999997</c:v>
                </c:pt>
                <c:pt idx="1034">
                  <c:v>5.7898860000000001</c:v>
                </c:pt>
                <c:pt idx="1035">
                  <c:v>5.41664995</c:v>
                </c:pt>
                <c:pt idx="1036">
                  <c:v>5.3573409999999999</c:v>
                </c:pt>
                <c:pt idx="1037">
                  <c:v>6.0677190000000003</c:v>
                </c:pt>
                <c:pt idx="1038">
                  <c:v>6.0903090000000004</c:v>
                </c:pt>
                <c:pt idx="1039">
                  <c:v>8.4524010000000001</c:v>
                </c:pt>
                <c:pt idx="1040">
                  <c:v>6.8088610000000003</c:v>
                </c:pt>
                <c:pt idx="1041">
                  <c:v>6.0700240000000001</c:v>
                </c:pt>
                <c:pt idx="1042">
                  <c:v>8.5404520000000002</c:v>
                </c:pt>
                <c:pt idx="1043">
                  <c:v>6.6947460000000003</c:v>
                </c:pt>
                <c:pt idx="1044">
                  <c:v>7.8706589999999998</c:v>
                </c:pt>
                <c:pt idx="1045">
                  <c:v>8.0214438000000001</c:v>
                </c:pt>
                <c:pt idx="1046">
                  <c:v>8.8355940000000004</c:v>
                </c:pt>
                <c:pt idx="1047">
                  <c:v>8.5676734999999997</c:v>
                </c:pt>
                <c:pt idx="1048">
                  <c:v>5.6061069999999997</c:v>
                </c:pt>
                <c:pt idx="1049">
                  <c:v>7.0651450000000002</c:v>
                </c:pt>
                <c:pt idx="1050">
                  <c:v>8.0231969999999997</c:v>
                </c:pt>
                <c:pt idx="1051">
                  <c:v>11.594530000000001</c:v>
                </c:pt>
                <c:pt idx="1052">
                  <c:v>10.60393</c:v>
                </c:pt>
                <c:pt idx="1053">
                  <c:v>7.3566520000000004</c:v>
                </c:pt>
                <c:pt idx="1054">
                  <c:v>8.1656449999999996</c:v>
                </c:pt>
                <c:pt idx="1055">
                  <c:v>6.9271330000000004</c:v>
                </c:pt>
                <c:pt idx="1056">
                  <c:v>10.13104</c:v>
                </c:pt>
                <c:pt idx="1057">
                  <c:v>5.7421110000000004</c:v>
                </c:pt>
                <c:pt idx="1058">
                  <c:v>9.2661739999999995</c:v>
                </c:pt>
                <c:pt idx="1059">
                  <c:v>6.5542350000000003</c:v>
                </c:pt>
                <c:pt idx="1060">
                  <c:v>7.2409400000000002</c:v>
                </c:pt>
                <c:pt idx="1061">
                  <c:v>7.4163800000000002</c:v>
                </c:pt>
                <c:pt idx="1062">
                  <c:v>10.521559999999999</c:v>
                </c:pt>
                <c:pt idx="1063">
                  <c:v>12.338190000000001</c:v>
                </c:pt>
                <c:pt idx="1064">
                  <c:v>8.7352589999999992</c:v>
                </c:pt>
                <c:pt idx="1065">
                  <c:v>7.1381940000000004</c:v>
                </c:pt>
                <c:pt idx="1066">
                  <c:v>5.8874190000000004</c:v>
                </c:pt>
                <c:pt idx="1067">
                  <c:v>6.1674020000000001</c:v>
                </c:pt>
                <c:pt idx="1068">
                  <c:v>5.5124500000000003</c:v>
                </c:pt>
                <c:pt idx="1069">
                  <c:v>7.676952</c:v>
                </c:pt>
                <c:pt idx="1070">
                  <c:v>5.0061520000000002</c:v>
                </c:pt>
                <c:pt idx="1071">
                  <c:v>7.7953650000000003</c:v>
                </c:pt>
                <c:pt idx="1072">
                  <c:v>11.245749999999999</c:v>
                </c:pt>
                <c:pt idx="1073">
                  <c:v>6.4861310000000003</c:v>
                </c:pt>
                <c:pt idx="1074">
                  <c:v>7.3557829999999997</c:v>
                </c:pt>
                <c:pt idx="1075">
                  <c:v>5.4191070000000003</c:v>
                </c:pt>
                <c:pt idx="1076">
                  <c:v>5.6157979999999998</c:v>
                </c:pt>
                <c:pt idx="1077">
                  <c:v>5.7308589999999997</c:v>
                </c:pt>
                <c:pt idx="1078">
                  <c:v>7.7365630000000003</c:v>
                </c:pt>
                <c:pt idx="1079">
                  <c:v>6.9454279999999997</c:v>
                </c:pt>
                <c:pt idx="1080">
                  <c:v>6.5234199999999998</c:v>
                </c:pt>
                <c:pt idx="1081">
                  <c:v>11.978149999999999</c:v>
                </c:pt>
                <c:pt idx="1082">
                  <c:v>7.3771079999999998</c:v>
                </c:pt>
                <c:pt idx="1083">
                  <c:v>5.7490819999999996</c:v>
                </c:pt>
                <c:pt idx="1084">
                  <c:v>11.79444</c:v>
                </c:pt>
                <c:pt idx="1085">
                  <c:v>5.2746110000000002</c:v>
                </c:pt>
                <c:pt idx="1086">
                  <c:v>6.8595829999999998</c:v>
                </c:pt>
                <c:pt idx="1087">
                  <c:v>7.66988</c:v>
                </c:pt>
                <c:pt idx="1088">
                  <c:v>7.0026789999999997</c:v>
                </c:pt>
                <c:pt idx="1089">
                  <c:v>6.4496719999999996</c:v>
                </c:pt>
                <c:pt idx="1090">
                  <c:v>6.5128019999999998</c:v>
                </c:pt>
                <c:pt idx="1091">
                  <c:v>6.3247922000000001</c:v>
                </c:pt>
                <c:pt idx="1092">
                  <c:v>5.7963870000000002</c:v>
                </c:pt>
                <c:pt idx="1093">
                  <c:v>4.414536</c:v>
                </c:pt>
                <c:pt idx="1094">
                  <c:v>5.966119</c:v>
                </c:pt>
                <c:pt idx="1095">
                  <c:v>3.996397</c:v>
                </c:pt>
                <c:pt idx="1096">
                  <c:v>6.6841980000000003</c:v>
                </c:pt>
                <c:pt idx="1097">
                  <c:v>5.3765450000000001</c:v>
                </c:pt>
                <c:pt idx="1098">
                  <c:v>5.6881380000000004</c:v>
                </c:pt>
                <c:pt idx="1099">
                  <c:v>6.7130729999999996</c:v>
                </c:pt>
                <c:pt idx="1100">
                  <c:v>4.9200179999999998</c:v>
                </c:pt>
                <c:pt idx="1101">
                  <c:v>4.6866190000000003</c:v>
                </c:pt>
                <c:pt idx="1102">
                  <c:v>5.8537879999999998</c:v>
                </c:pt>
                <c:pt idx="1103">
                  <c:v>5.3087210000000002</c:v>
                </c:pt>
                <c:pt idx="1104">
                  <c:v>4.742642</c:v>
                </c:pt>
                <c:pt idx="1105">
                  <c:v>6.3694730000000002</c:v>
                </c:pt>
                <c:pt idx="1106">
                  <c:v>4.5178140000000004</c:v>
                </c:pt>
                <c:pt idx="1107">
                  <c:v>4.7594849999999997</c:v>
                </c:pt>
                <c:pt idx="1108">
                  <c:v>5.3092759999999997</c:v>
                </c:pt>
                <c:pt idx="1109">
                  <c:v>4.9844799999999996</c:v>
                </c:pt>
                <c:pt idx="1110">
                  <c:v>5.853256</c:v>
                </c:pt>
                <c:pt idx="1111">
                  <c:v>5.4457339999999999</c:v>
                </c:pt>
                <c:pt idx="1112">
                  <c:v>5.8453895999999999</c:v>
                </c:pt>
                <c:pt idx="1113">
                  <c:v>4.901427</c:v>
                </c:pt>
                <c:pt idx="1114">
                  <c:v>4.9926959999999996</c:v>
                </c:pt>
                <c:pt idx="1115">
                  <c:v>4.2516699999999998</c:v>
                </c:pt>
                <c:pt idx="1116">
                  <c:v>5.4175420000000001</c:v>
                </c:pt>
                <c:pt idx="1117">
                  <c:v>3.995053</c:v>
                </c:pt>
                <c:pt idx="1118">
                  <c:v>9.5246659999999999</c:v>
                </c:pt>
                <c:pt idx="1119">
                  <c:v>5.211938</c:v>
                </c:pt>
                <c:pt idx="1120">
                  <c:v>6.0665969999999998</c:v>
                </c:pt>
                <c:pt idx="1121">
                  <c:v>4.5451199999999998</c:v>
                </c:pt>
                <c:pt idx="1122">
                  <c:v>4.7358070000000003</c:v>
                </c:pt>
                <c:pt idx="1123">
                  <c:v>5.7758900000000004</c:v>
                </c:pt>
                <c:pt idx="1124">
                  <c:v>5.0883469999999997</c:v>
                </c:pt>
                <c:pt idx="1125">
                  <c:v>4.6313339999999998</c:v>
                </c:pt>
                <c:pt idx="1126">
                  <c:v>4.3435439999999996</c:v>
                </c:pt>
                <c:pt idx="1127">
                  <c:v>5.1728189999999996</c:v>
                </c:pt>
                <c:pt idx="1128">
                  <c:v>5.6019360000000002</c:v>
                </c:pt>
                <c:pt idx="1129">
                  <c:v>5.7442469999999997</c:v>
                </c:pt>
                <c:pt idx="1130">
                  <c:v>5.7707810000000004</c:v>
                </c:pt>
                <c:pt idx="1131">
                  <c:v>6.1578330000000001</c:v>
                </c:pt>
                <c:pt idx="1132">
                  <c:v>6.2743229999999999</c:v>
                </c:pt>
                <c:pt idx="1133">
                  <c:v>4.9422639999999998</c:v>
                </c:pt>
                <c:pt idx="1134">
                  <c:v>5.4142210000000004</c:v>
                </c:pt>
                <c:pt idx="1135">
                  <c:v>5.2074939999999996</c:v>
                </c:pt>
                <c:pt idx="1136">
                  <c:v>4.8139479999999999</c:v>
                </c:pt>
                <c:pt idx="1137">
                  <c:v>6.0788190000000002</c:v>
                </c:pt>
                <c:pt idx="1138">
                  <c:v>4.8678869999999996</c:v>
                </c:pt>
                <c:pt idx="1139">
                  <c:v>5.2100708999999998</c:v>
                </c:pt>
                <c:pt idx="1140">
                  <c:v>6.7493309999999997</c:v>
                </c:pt>
                <c:pt idx="1141">
                  <c:v>7.899718</c:v>
                </c:pt>
                <c:pt idx="1142">
                  <c:v>8.5612890000000004</c:v>
                </c:pt>
                <c:pt idx="1143">
                  <c:v>6.9022459999999999</c:v>
                </c:pt>
                <c:pt idx="1144">
                  <c:v>6.078589</c:v>
                </c:pt>
                <c:pt idx="1145">
                  <c:v>10.004490000000001</c:v>
                </c:pt>
                <c:pt idx="1146">
                  <c:v>15.105130000000001</c:v>
                </c:pt>
                <c:pt idx="1147">
                  <c:v>11.017250000000001</c:v>
                </c:pt>
                <c:pt idx="1148">
                  <c:v>10.13767</c:v>
                </c:pt>
                <c:pt idx="1149">
                  <c:v>7.1167800000000003</c:v>
                </c:pt>
                <c:pt idx="1150">
                  <c:v>7.4534000000000002</c:v>
                </c:pt>
                <c:pt idx="1151">
                  <c:v>4.4048670000000003</c:v>
                </c:pt>
                <c:pt idx="1152">
                  <c:v>3.2532825999999999</c:v>
                </c:pt>
                <c:pt idx="1153">
                  <c:v>10.53074</c:v>
                </c:pt>
                <c:pt idx="1154">
                  <c:v>12.25746</c:v>
                </c:pt>
                <c:pt idx="1155">
                  <c:v>12.884930000000001</c:v>
                </c:pt>
                <c:pt idx="1156">
                  <c:v>12.50539</c:v>
                </c:pt>
                <c:pt idx="1157">
                  <c:v>11.438560000000001</c:v>
                </c:pt>
                <c:pt idx="1158">
                  <c:v>15.297879999999999</c:v>
                </c:pt>
                <c:pt idx="1159">
                  <c:v>13.29763</c:v>
                </c:pt>
                <c:pt idx="1160">
                  <c:v>14.15878</c:v>
                </c:pt>
                <c:pt idx="1161">
                  <c:v>15.356949999999999</c:v>
                </c:pt>
                <c:pt idx="1162">
                  <c:v>15.919264</c:v>
                </c:pt>
                <c:pt idx="1163">
                  <c:v>11.45017</c:v>
                </c:pt>
                <c:pt idx="1164">
                  <c:v>14.04171</c:v>
                </c:pt>
                <c:pt idx="1165">
                  <c:v>11.35303</c:v>
                </c:pt>
                <c:pt idx="1166">
                  <c:v>11.24348</c:v>
                </c:pt>
                <c:pt idx="1167">
                  <c:v>11.995419999999999</c:v>
                </c:pt>
                <c:pt idx="1168">
                  <c:v>10.86772</c:v>
                </c:pt>
                <c:pt idx="1169">
                  <c:v>12.109719999999999</c:v>
                </c:pt>
                <c:pt idx="1170">
                  <c:v>11.760300000000001</c:v>
                </c:pt>
                <c:pt idx="1171">
                  <c:v>10.934010000000001</c:v>
                </c:pt>
                <c:pt idx="1172">
                  <c:v>9.634252</c:v>
                </c:pt>
                <c:pt idx="1173">
                  <c:v>12.00717</c:v>
                </c:pt>
                <c:pt idx="1174">
                  <c:v>8.2236989999999999</c:v>
                </c:pt>
                <c:pt idx="1175">
                  <c:v>10.465120000000001</c:v>
                </c:pt>
                <c:pt idx="1176">
                  <c:v>8.7159849999999999</c:v>
                </c:pt>
                <c:pt idx="1177">
                  <c:v>8.5916599999999992</c:v>
                </c:pt>
                <c:pt idx="1178">
                  <c:v>9.0620340000000006</c:v>
                </c:pt>
                <c:pt idx="1179">
                  <c:v>8.943263</c:v>
                </c:pt>
                <c:pt idx="1180">
                  <c:v>9.1207360000000008</c:v>
                </c:pt>
                <c:pt idx="1181">
                  <c:v>8.6003329999999991</c:v>
                </c:pt>
                <c:pt idx="1182">
                  <c:v>8.8619430000000001</c:v>
                </c:pt>
                <c:pt idx="1183">
                  <c:v>10.647600000000001</c:v>
                </c:pt>
                <c:pt idx="1184">
                  <c:v>11.36721</c:v>
                </c:pt>
                <c:pt idx="1185">
                  <c:v>9.5806280000000008</c:v>
                </c:pt>
                <c:pt idx="1186">
                  <c:v>7.7538410000000004</c:v>
                </c:pt>
                <c:pt idx="1187">
                  <c:v>10.81212</c:v>
                </c:pt>
                <c:pt idx="1188">
                  <c:v>9.3548550000000006</c:v>
                </c:pt>
                <c:pt idx="1189">
                  <c:v>9.1644249999999996</c:v>
                </c:pt>
                <c:pt idx="1190">
                  <c:v>11.55734</c:v>
                </c:pt>
                <c:pt idx="1191">
                  <c:v>8.0443370000000005</c:v>
                </c:pt>
                <c:pt idx="1192">
                  <c:v>12.2799</c:v>
                </c:pt>
                <c:pt idx="1193">
                  <c:v>8.1984490000000001</c:v>
                </c:pt>
                <c:pt idx="1194">
                  <c:v>10.65166</c:v>
                </c:pt>
                <c:pt idx="1195">
                  <c:v>9.5093200000000007</c:v>
                </c:pt>
                <c:pt idx="1196">
                  <c:v>10.23118</c:v>
                </c:pt>
                <c:pt idx="1197">
                  <c:v>10.642239999999999</c:v>
                </c:pt>
                <c:pt idx="1198">
                  <c:v>8.089067</c:v>
                </c:pt>
                <c:pt idx="1199">
                  <c:v>8.6270135999999997</c:v>
                </c:pt>
                <c:pt idx="1200">
                  <c:v>8.5661550000000002</c:v>
                </c:pt>
                <c:pt idx="1201">
                  <c:v>6.768878</c:v>
                </c:pt>
                <c:pt idx="1202">
                  <c:v>11.42145</c:v>
                </c:pt>
                <c:pt idx="1203">
                  <c:v>7.6950019999999997</c:v>
                </c:pt>
                <c:pt idx="1204">
                  <c:v>7.3604260000000004</c:v>
                </c:pt>
                <c:pt idx="1205">
                  <c:v>6.9060879999999996</c:v>
                </c:pt>
                <c:pt idx="1206">
                  <c:v>11.44312</c:v>
                </c:pt>
                <c:pt idx="1207">
                  <c:v>11.466939999999999</c:v>
                </c:pt>
                <c:pt idx="1208">
                  <c:v>8.6539680000000008</c:v>
                </c:pt>
                <c:pt idx="1209">
                  <c:v>8.0456420000000008</c:v>
                </c:pt>
                <c:pt idx="1210">
                  <c:v>10.93369</c:v>
                </c:pt>
                <c:pt idx="1211">
                  <c:v>5.4863720000000002</c:v>
                </c:pt>
                <c:pt idx="1212">
                  <c:v>6.7588710000000001</c:v>
                </c:pt>
                <c:pt idx="1213">
                  <c:v>6.9979449999999996</c:v>
                </c:pt>
                <c:pt idx="1214">
                  <c:v>8.5261370000000003</c:v>
                </c:pt>
                <c:pt idx="1215">
                  <c:v>7.8808790000000002</c:v>
                </c:pt>
                <c:pt idx="1216">
                  <c:v>7.3448849999999997</c:v>
                </c:pt>
                <c:pt idx="1217">
                  <c:v>9.7005960000000009</c:v>
                </c:pt>
                <c:pt idx="1218">
                  <c:v>6.5307399999999998</c:v>
                </c:pt>
                <c:pt idx="1219">
                  <c:v>7.0547589999999998</c:v>
                </c:pt>
                <c:pt idx="1220">
                  <c:v>10.17431</c:v>
                </c:pt>
                <c:pt idx="1221">
                  <c:v>5.4221539999999999</c:v>
                </c:pt>
                <c:pt idx="1222">
                  <c:v>10.78952</c:v>
                </c:pt>
                <c:pt idx="1223">
                  <c:v>8.2955780000000008</c:v>
                </c:pt>
                <c:pt idx="1224">
                  <c:v>6.1119579999999996</c:v>
                </c:pt>
                <c:pt idx="1225">
                  <c:v>6.8148010000000001</c:v>
                </c:pt>
                <c:pt idx="1226">
                  <c:v>6.5283790000000002</c:v>
                </c:pt>
                <c:pt idx="1227">
                  <c:v>6.653683</c:v>
                </c:pt>
                <c:pt idx="1228">
                  <c:v>8.6566449999999993</c:v>
                </c:pt>
                <c:pt idx="1229">
                  <c:v>7.1342489999999996</c:v>
                </c:pt>
                <c:pt idx="1230">
                  <c:v>7.5073220000000003</c:v>
                </c:pt>
                <c:pt idx="1231">
                  <c:v>8.0275911999999998</c:v>
                </c:pt>
                <c:pt idx="1232">
                  <c:v>6.9770300000000001</c:v>
                </c:pt>
                <c:pt idx="1233">
                  <c:v>6.4459770000000001</c:v>
                </c:pt>
                <c:pt idx="1234">
                  <c:v>6.1937280000000001</c:v>
                </c:pt>
                <c:pt idx="1235">
                  <c:v>5.76768898</c:v>
                </c:pt>
                <c:pt idx="1236">
                  <c:v>9.4081360000000007</c:v>
                </c:pt>
                <c:pt idx="1237">
                  <c:v>11.28862</c:v>
                </c:pt>
                <c:pt idx="1238">
                  <c:v>10.626390000000001</c:v>
                </c:pt>
                <c:pt idx="1239">
                  <c:v>13.17553</c:v>
                </c:pt>
                <c:pt idx="1240">
                  <c:v>12.26751</c:v>
                </c:pt>
                <c:pt idx="1241">
                  <c:v>14.94505</c:v>
                </c:pt>
                <c:pt idx="1242">
                  <c:v>18.028849999999998</c:v>
                </c:pt>
                <c:pt idx="1243">
                  <c:v>15.51056</c:v>
                </c:pt>
                <c:pt idx="1244">
                  <c:v>17.914919999999999</c:v>
                </c:pt>
                <c:pt idx="1245">
                  <c:v>21.190259999999999</c:v>
                </c:pt>
                <c:pt idx="1246">
                  <c:v>23.404710000000001</c:v>
                </c:pt>
                <c:pt idx="1247">
                  <c:v>30.9329</c:v>
                </c:pt>
                <c:pt idx="1248">
                  <c:v>41.959539999999997</c:v>
                </c:pt>
                <c:pt idx="1249">
                  <c:v>31.47635</c:v>
                </c:pt>
                <c:pt idx="1250">
                  <c:v>34.691479999999999</c:v>
                </c:pt>
                <c:pt idx="1251">
                  <c:v>33.208550000000002</c:v>
                </c:pt>
                <c:pt idx="1252">
                  <c:v>44.379510000000003</c:v>
                </c:pt>
                <c:pt idx="1253">
                  <c:v>35.949759999999998</c:v>
                </c:pt>
                <c:pt idx="1254">
                  <c:v>42.03539</c:v>
                </c:pt>
                <c:pt idx="1255">
                  <c:v>38.547159999999998</c:v>
                </c:pt>
                <c:pt idx="1256">
                  <c:v>40.772860000000001</c:v>
                </c:pt>
                <c:pt idx="1257">
                  <c:v>39.980980000000002</c:v>
                </c:pt>
                <c:pt idx="1258">
                  <c:v>32.461919999999999</c:v>
                </c:pt>
                <c:pt idx="1259">
                  <c:v>33.007770000000001</c:v>
                </c:pt>
                <c:pt idx="1260">
                  <c:v>41.585070000000002</c:v>
                </c:pt>
                <c:pt idx="1261">
                  <c:v>31.578569999999999</c:v>
                </c:pt>
                <c:pt idx="1262">
                  <c:v>28.596689999999999</c:v>
                </c:pt>
                <c:pt idx="1263">
                  <c:v>26.972639999999998</c:v>
                </c:pt>
                <c:pt idx="1264">
                  <c:v>24.555309999999999</c:v>
                </c:pt>
                <c:pt idx="1265">
                  <c:v>24.61336</c:v>
                </c:pt>
                <c:pt idx="1266">
                  <c:v>27.697150000000001</c:v>
                </c:pt>
                <c:pt idx="1267">
                  <c:v>22.47852</c:v>
                </c:pt>
                <c:pt idx="1268">
                  <c:v>19.328589999999998</c:v>
                </c:pt>
                <c:pt idx="1269">
                  <c:v>19.958102</c:v>
                </c:pt>
                <c:pt idx="1270">
                  <c:v>21.70318</c:v>
                </c:pt>
                <c:pt idx="1271">
                  <c:v>23.800409999999999</c:v>
                </c:pt>
                <c:pt idx="1272">
                  <c:v>15.604520000000001</c:v>
                </c:pt>
                <c:pt idx="1273">
                  <c:v>19.764009999999999</c:v>
                </c:pt>
                <c:pt idx="1274">
                  <c:v>29.193049999999999</c:v>
                </c:pt>
                <c:pt idx="1275">
                  <c:v>18.43629</c:v>
                </c:pt>
                <c:pt idx="1276">
                  <c:v>20.833459999999999</c:v>
                </c:pt>
                <c:pt idx="1277">
                  <c:v>21.12594</c:v>
                </c:pt>
                <c:pt idx="1278">
                  <c:v>18.373539999999998</c:v>
                </c:pt>
                <c:pt idx="1279">
                  <c:v>20.455860000000001</c:v>
                </c:pt>
                <c:pt idx="1280">
                  <c:v>19.017499999999998</c:v>
                </c:pt>
                <c:pt idx="1281">
                  <c:v>22.37311</c:v>
                </c:pt>
                <c:pt idx="1282">
                  <c:v>28.249099999999999</c:v>
                </c:pt>
                <c:pt idx="1283">
                  <c:v>21.861350000000002</c:v>
                </c:pt>
                <c:pt idx="1284">
                  <c:v>23.243849999999998</c:v>
                </c:pt>
                <c:pt idx="1285">
                  <c:v>20.80799</c:v>
                </c:pt>
                <c:pt idx="1286">
                  <c:v>15.004200000000001</c:v>
                </c:pt>
                <c:pt idx="1287">
                  <c:v>14.299390000000001</c:v>
                </c:pt>
                <c:pt idx="1288">
                  <c:v>13.396100000000001</c:v>
                </c:pt>
                <c:pt idx="1289">
                  <c:v>9.4890760000000007</c:v>
                </c:pt>
                <c:pt idx="1290">
                  <c:v>7.3255727999999998</c:v>
                </c:pt>
                <c:pt idx="1291">
                  <c:v>11.65005</c:v>
                </c:pt>
                <c:pt idx="1292">
                  <c:v>12.39307</c:v>
                </c:pt>
                <c:pt idx="1293">
                  <c:v>10.89724796</c:v>
                </c:pt>
                <c:pt idx="1294">
                  <c:v>12.716155688000001</c:v>
                </c:pt>
                <c:pt idx="1295">
                  <c:v>12.11102</c:v>
                </c:pt>
                <c:pt idx="1296">
                  <c:v>12.327016435999999</c:v>
                </c:pt>
                <c:pt idx="1297">
                  <c:v>15.312720000000001</c:v>
                </c:pt>
                <c:pt idx="1298">
                  <c:v>11.12215</c:v>
                </c:pt>
                <c:pt idx="1299">
                  <c:v>13.97776</c:v>
                </c:pt>
                <c:pt idx="1300">
                  <c:v>10.92525</c:v>
                </c:pt>
                <c:pt idx="1301">
                  <c:v>13.923400000000001</c:v>
                </c:pt>
                <c:pt idx="1302">
                  <c:v>15.13796</c:v>
                </c:pt>
                <c:pt idx="1303">
                  <c:v>9.5318290000000001</c:v>
                </c:pt>
                <c:pt idx="1304">
                  <c:v>10.82798</c:v>
                </c:pt>
                <c:pt idx="1305">
                  <c:v>10.693450500000001</c:v>
                </c:pt>
                <c:pt idx="1306">
                  <c:v>9.3209529999999994</c:v>
                </c:pt>
                <c:pt idx="1307">
                  <c:v>7.9607167499999996</c:v>
                </c:pt>
                <c:pt idx="1308">
                  <c:v>8.2722104000000005</c:v>
                </c:pt>
                <c:pt idx="1309">
                  <c:v>8.1799350000000004</c:v>
                </c:pt>
                <c:pt idx="1310">
                  <c:v>7.9680160000000004</c:v>
                </c:pt>
                <c:pt idx="1311">
                  <c:v>10.021979999999999</c:v>
                </c:pt>
                <c:pt idx="1312">
                  <c:v>10.605790000000001</c:v>
                </c:pt>
                <c:pt idx="1313">
                  <c:v>9.5314490000000003</c:v>
                </c:pt>
                <c:pt idx="1314">
                  <c:v>8.1325289999999999</c:v>
                </c:pt>
                <c:pt idx="1315">
                  <c:v>9.4170680000000004</c:v>
                </c:pt>
                <c:pt idx="1316">
                  <c:v>9.4458769999999994</c:v>
                </c:pt>
                <c:pt idx="1317">
                  <c:v>7.8588480000000001</c:v>
                </c:pt>
                <c:pt idx="1318">
                  <c:v>8.2675979999999996</c:v>
                </c:pt>
                <c:pt idx="1319">
                  <c:v>12.46729</c:v>
                </c:pt>
                <c:pt idx="1320">
                  <c:v>9.9687180000000009</c:v>
                </c:pt>
                <c:pt idx="1321">
                  <c:v>11.413169999999999</c:v>
                </c:pt>
                <c:pt idx="1322">
                  <c:v>10.557510000000001</c:v>
                </c:pt>
                <c:pt idx="1323">
                  <c:v>12.922140000000001</c:v>
                </c:pt>
                <c:pt idx="1324">
                  <c:v>11.9153132</c:v>
                </c:pt>
                <c:pt idx="1325">
                  <c:v>10.07166</c:v>
                </c:pt>
                <c:pt idx="1326">
                  <c:v>9.9356860000000005</c:v>
                </c:pt>
                <c:pt idx="1327">
                  <c:v>10.27534</c:v>
                </c:pt>
                <c:pt idx="1328">
                  <c:v>11.141439999999999</c:v>
                </c:pt>
                <c:pt idx="1329">
                  <c:v>11.51379</c:v>
                </c:pt>
                <c:pt idx="1330">
                  <c:v>12.96977</c:v>
                </c:pt>
                <c:pt idx="1331">
                  <c:v>10.83971</c:v>
                </c:pt>
                <c:pt idx="1332">
                  <c:v>11.590870000000001</c:v>
                </c:pt>
                <c:pt idx="1333">
                  <c:v>14.110340000000001</c:v>
                </c:pt>
                <c:pt idx="1334">
                  <c:v>22.402899999999999</c:v>
                </c:pt>
                <c:pt idx="1335">
                  <c:v>11.38931</c:v>
                </c:pt>
                <c:pt idx="1336">
                  <c:v>12.470549999999999</c:v>
                </c:pt>
                <c:pt idx="1337">
                  <c:v>14.447329999999999</c:v>
                </c:pt>
                <c:pt idx="1338">
                  <c:v>20.06963</c:v>
                </c:pt>
                <c:pt idx="1339">
                  <c:v>23.53106</c:v>
                </c:pt>
                <c:pt idx="1340">
                  <c:v>18.521470000000001</c:v>
                </c:pt>
                <c:pt idx="1341">
                  <c:v>20.626249999999999</c:v>
                </c:pt>
                <c:pt idx="1342">
                  <c:v>15.365966480000001</c:v>
                </c:pt>
                <c:pt idx="1343">
                  <c:v>20.430630267200002</c:v>
                </c:pt>
                <c:pt idx="1344">
                  <c:v>17.580478760000002</c:v>
                </c:pt>
                <c:pt idx="1345">
                  <c:v>20.221340861984</c:v>
                </c:pt>
                <c:pt idx="1346">
                  <c:v>20.885746501587199</c:v>
                </c:pt>
                <c:pt idx="1347">
                  <c:v>22.145913763726401</c:v>
                </c:pt>
                <c:pt idx="1348">
                  <c:v>24.1916931152</c:v>
                </c:pt>
                <c:pt idx="1349">
                  <c:v>24.579653700800002</c:v>
                </c:pt>
                <c:pt idx="1350">
                  <c:v>25.354376734400002</c:v>
                </c:pt>
                <c:pt idx="1351">
                  <c:v>26.842776883044799</c:v>
                </c:pt>
                <c:pt idx="1352">
                  <c:v>23.792704217600001</c:v>
                </c:pt>
                <c:pt idx="1353">
                  <c:v>24.632634982400003</c:v>
                </c:pt>
                <c:pt idx="1354">
                  <c:v>24.7192185776</c:v>
                </c:pt>
                <c:pt idx="1355">
                  <c:v>23.151134209279999</c:v>
                </c:pt>
                <c:pt idx="1356">
                  <c:v>24.273420622400003</c:v>
                </c:pt>
                <c:pt idx="1357">
                  <c:v>19.699203569599998</c:v>
                </c:pt>
                <c:pt idx="1358">
                  <c:v>19.686931735999998</c:v>
                </c:pt>
                <c:pt idx="1359">
                  <c:v>23.712093156800002</c:v>
                </c:pt>
                <c:pt idx="1360">
                  <c:v>20.696840000000002</c:v>
                </c:pt>
                <c:pt idx="1361">
                  <c:v>17.117560000000001</c:v>
                </c:pt>
                <c:pt idx="1362">
                  <c:v>19.706489999999999</c:v>
                </c:pt>
                <c:pt idx="1363">
                  <c:v>17.380040000000001</c:v>
                </c:pt>
                <c:pt idx="1364">
                  <c:v>15.94613</c:v>
                </c:pt>
                <c:pt idx="1365">
                  <c:v>17.459420000000001</c:v>
                </c:pt>
                <c:pt idx="1366">
                  <c:v>19.48864</c:v>
                </c:pt>
                <c:pt idx="1367">
                  <c:v>13.96575</c:v>
                </c:pt>
                <c:pt idx="1368">
                  <c:v>16.874700000000001</c:v>
                </c:pt>
                <c:pt idx="1369">
                  <c:v>12.00658</c:v>
                </c:pt>
                <c:pt idx="1370">
                  <c:v>15.93286</c:v>
                </c:pt>
                <c:pt idx="1371">
                  <c:v>16.111540000000002</c:v>
                </c:pt>
                <c:pt idx="1372">
                  <c:v>15.983207999999999</c:v>
                </c:pt>
                <c:pt idx="1373">
                  <c:v>13.30463</c:v>
                </c:pt>
                <c:pt idx="1374">
                  <c:v>15.1387</c:v>
                </c:pt>
                <c:pt idx="1375">
                  <c:v>16.748000000000001</c:v>
                </c:pt>
                <c:pt idx="1376">
                  <c:v>12.67928</c:v>
                </c:pt>
                <c:pt idx="1377">
                  <c:v>17.918109999999999</c:v>
                </c:pt>
                <c:pt idx="1378">
                  <c:v>16.362480000000001</c:v>
                </c:pt>
                <c:pt idx="1379">
                  <c:v>16.854614999999999</c:v>
                </c:pt>
                <c:pt idx="1380">
                  <c:v>22.201419999999999</c:v>
                </c:pt>
                <c:pt idx="1381">
                  <c:v>11.46062</c:v>
                </c:pt>
                <c:pt idx="1382">
                  <c:v>14.17071</c:v>
                </c:pt>
                <c:pt idx="1383">
                  <c:v>13.317069999999999</c:v>
                </c:pt>
                <c:pt idx="1384">
                  <c:v>9.5388769999999994</c:v>
                </c:pt>
                <c:pt idx="1385">
                  <c:v>9.536092</c:v>
                </c:pt>
                <c:pt idx="1386">
                  <c:v>13.51498</c:v>
                </c:pt>
                <c:pt idx="1387">
                  <c:v>11.24372</c:v>
                </c:pt>
                <c:pt idx="1388">
                  <c:v>12.6203</c:v>
                </c:pt>
                <c:pt idx="1389">
                  <c:v>12.616899999999999</c:v>
                </c:pt>
                <c:pt idx="1390">
                  <c:v>13.4864792</c:v>
                </c:pt>
                <c:pt idx="1391">
                  <c:v>9.3687699999999996</c:v>
                </c:pt>
                <c:pt idx="1392">
                  <c:v>11.0021176</c:v>
                </c:pt>
                <c:pt idx="1393">
                  <c:v>8.6219970000000004</c:v>
                </c:pt>
                <c:pt idx="1394">
                  <c:v>10.84709</c:v>
                </c:pt>
                <c:pt idx="1395">
                  <c:v>9.8537499999999998</c:v>
                </c:pt>
                <c:pt idx="1396">
                  <c:v>11.303089999999999</c:v>
                </c:pt>
                <c:pt idx="1397">
                  <c:v>11.18365</c:v>
                </c:pt>
                <c:pt idx="1398">
                  <c:v>10.65156</c:v>
                </c:pt>
                <c:pt idx="1399">
                  <c:v>9.5532269999999997</c:v>
                </c:pt>
                <c:pt idx="1400">
                  <c:v>11.869289999999999</c:v>
                </c:pt>
                <c:pt idx="1401">
                  <c:v>11.333259999999999</c:v>
                </c:pt>
                <c:pt idx="1402">
                  <c:v>8.6076770000000007</c:v>
                </c:pt>
                <c:pt idx="1403">
                  <c:v>10.138590000000001</c:v>
                </c:pt>
                <c:pt idx="1404">
                  <c:v>7.5380770000000004</c:v>
                </c:pt>
                <c:pt idx="1405">
                  <c:v>11.21543</c:v>
                </c:pt>
                <c:pt idx="1406">
                  <c:v>8.205857</c:v>
                </c:pt>
                <c:pt idx="1407">
                  <c:v>8.6807429999999997</c:v>
                </c:pt>
                <c:pt idx="1408">
                  <c:v>8.9270990000000001</c:v>
                </c:pt>
                <c:pt idx="1409">
                  <c:v>8.1355129999999996</c:v>
                </c:pt>
                <c:pt idx="1410">
                  <c:v>8.5039219999999993</c:v>
                </c:pt>
                <c:pt idx="1411">
                  <c:v>8.4862660000000005</c:v>
                </c:pt>
                <c:pt idx="1412">
                  <c:v>12.42943</c:v>
                </c:pt>
                <c:pt idx="1413">
                  <c:v>11.923</c:v>
                </c:pt>
                <c:pt idx="1414">
                  <c:v>10.65753</c:v>
                </c:pt>
                <c:pt idx="1415">
                  <c:v>13.0306</c:v>
                </c:pt>
                <c:pt idx="1416">
                  <c:v>8.3882820000000002</c:v>
                </c:pt>
                <c:pt idx="1417">
                  <c:v>9.3352199999999996</c:v>
                </c:pt>
                <c:pt idx="1418">
                  <c:v>8.9055389999999992</c:v>
                </c:pt>
                <c:pt idx="1419">
                  <c:v>8.1798350000000006</c:v>
                </c:pt>
                <c:pt idx="1420">
                  <c:v>10.449070000000001</c:v>
                </c:pt>
                <c:pt idx="1421">
                  <c:v>7.9646739999999996</c:v>
                </c:pt>
                <c:pt idx="1422">
                  <c:v>7.8058779999999999</c:v>
                </c:pt>
                <c:pt idx="1423">
                  <c:v>8.2408619999999999</c:v>
                </c:pt>
                <c:pt idx="1424">
                  <c:v>9.3416110000000003</c:v>
                </c:pt>
                <c:pt idx="1425">
                  <c:v>8.2644819999999992</c:v>
                </c:pt>
                <c:pt idx="1426">
                  <c:v>8.0430709999999994</c:v>
                </c:pt>
                <c:pt idx="1427">
                  <c:v>8.0608409999999999</c:v>
                </c:pt>
                <c:pt idx="1428">
                  <c:v>9.0590010000000003</c:v>
                </c:pt>
                <c:pt idx="1429">
                  <c:v>7.934507</c:v>
                </c:pt>
                <c:pt idx="1430">
                  <c:v>10.20763</c:v>
                </c:pt>
                <c:pt idx="1431">
                  <c:v>8.2879129999999996</c:v>
                </c:pt>
                <c:pt idx="1432">
                  <c:v>8.5075430000000001</c:v>
                </c:pt>
                <c:pt idx="1433">
                  <c:v>10.76431</c:v>
                </c:pt>
                <c:pt idx="1434">
                  <c:v>9.0306239999999995</c:v>
                </c:pt>
                <c:pt idx="1435">
                  <c:v>13.02515</c:v>
                </c:pt>
                <c:pt idx="1436">
                  <c:v>10.22776</c:v>
                </c:pt>
                <c:pt idx="1437">
                  <c:v>9.8173549999999992</c:v>
                </c:pt>
                <c:pt idx="1438">
                  <c:v>9.4011720000000008</c:v>
                </c:pt>
                <c:pt idx="1439">
                  <c:v>8.1148290000000003</c:v>
                </c:pt>
                <c:pt idx="1440">
                  <c:v>12.268219999999999</c:v>
                </c:pt>
                <c:pt idx="1441">
                  <c:v>10.813280000000001</c:v>
                </c:pt>
                <c:pt idx="1442">
                  <c:v>8.8260869999999993</c:v>
                </c:pt>
                <c:pt idx="1443">
                  <c:v>9.8629110000000004</c:v>
                </c:pt>
                <c:pt idx="1444">
                  <c:v>10.47832</c:v>
                </c:pt>
                <c:pt idx="1445">
                  <c:v>9.0907128999999998</c:v>
                </c:pt>
                <c:pt idx="1446">
                  <c:v>12.35496</c:v>
                </c:pt>
                <c:pt idx="1447">
                  <c:v>10.226863856000001</c:v>
                </c:pt>
                <c:pt idx="1448">
                  <c:v>10.814405120000002</c:v>
                </c:pt>
                <c:pt idx="1449">
                  <c:v>12.920531331200001</c:v>
                </c:pt>
                <c:pt idx="1450">
                  <c:v>13.631517075200001</c:v>
                </c:pt>
                <c:pt idx="1451">
                  <c:v>14.253159999999999</c:v>
                </c:pt>
                <c:pt idx="1452">
                  <c:v>12.82789</c:v>
                </c:pt>
                <c:pt idx="1453">
                  <c:v>13.919822181660001</c:v>
                </c:pt>
                <c:pt idx="1454">
                  <c:v>13.555171578048</c:v>
                </c:pt>
                <c:pt idx="1455">
                  <c:v>13.1026384217484</c:v>
                </c:pt>
                <c:pt idx="1456">
                  <c:v>10.61084</c:v>
                </c:pt>
                <c:pt idx="1457">
                  <c:v>11.11782</c:v>
                </c:pt>
                <c:pt idx="1458">
                  <c:v>11.637549999999999</c:v>
                </c:pt>
                <c:pt idx="1459">
                  <c:v>11.89495</c:v>
                </c:pt>
                <c:pt idx="1460">
                  <c:v>9.7002609999999994</c:v>
                </c:pt>
                <c:pt idx="1461">
                  <c:v>7.9343769999999996</c:v>
                </c:pt>
                <c:pt idx="1462">
                  <c:v>7.8964790000000002</c:v>
                </c:pt>
                <c:pt idx="1463">
                  <c:v>10.5891</c:v>
                </c:pt>
                <c:pt idx="1464">
                  <c:v>11.783340000000001</c:v>
                </c:pt>
                <c:pt idx="1465">
                  <c:v>11.626975699999999</c:v>
                </c:pt>
                <c:pt idx="1466">
                  <c:v>13.55522</c:v>
                </c:pt>
                <c:pt idx="1467">
                  <c:v>7.9930279999999998</c:v>
                </c:pt>
                <c:pt idx="1468">
                  <c:v>8.6675939999999994</c:v>
                </c:pt>
                <c:pt idx="1469">
                  <c:v>7.4310150000000004</c:v>
                </c:pt>
                <c:pt idx="1470">
                  <c:v>7.8485630000000004</c:v>
                </c:pt>
                <c:pt idx="1471">
                  <c:v>9.7356739999999995</c:v>
                </c:pt>
                <c:pt idx="1472">
                  <c:v>8.7429810000000003</c:v>
                </c:pt>
                <c:pt idx="1473">
                  <c:v>12.07395</c:v>
                </c:pt>
                <c:pt idx="1474">
                  <c:v>7.4981210000000003</c:v>
                </c:pt>
                <c:pt idx="1475">
                  <c:v>8.0781980000000004</c:v>
                </c:pt>
                <c:pt idx="1476">
                  <c:v>9.8342159999999996</c:v>
                </c:pt>
                <c:pt idx="1477">
                  <c:v>8.3998249999999999</c:v>
                </c:pt>
                <c:pt idx="1478">
                  <c:v>10.22878</c:v>
                </c:pt>
                <c:pt idx="1479">
                  <c:v>10.542711499999999</c:v>
                </c:pt>
                <c:pt idx="1480">
                  <c:v>8.6282739999999993</c:v>
                </c:pt>
                <c:pt idx="1481">
                  <c:v>8.5690030000000004</c:v>
                </c:pt>
                <c:pt idx="1482">
                  <c:v>8.3156099999999995</c:v>
                </c:pt>
                <c:pt idx="1483">
                  <c:v>6.8416620000000004</c:v>
                </c:pt>
                <c:pt idx="1484">
                  <c:v>7.3569139999999997</c:v>
                </c:pt>
                <c:pt idx="1485">
                  <c:v>7.370012</c:v>
                </c:pt>
                <c:pt idx="1486">
                  <c:v>7.3585039999999999</c:v>
                </c:pt>
                <c:pt idx="1487">
                  <c:v>6.2857989999999999</c:v>
                </c:pt>
                <c:pt idx="1488">
                  <c:v>11.83548</c:v>
                </c:pt>
                <c:pt idx="1489">
                  <c:v>8.3741660000000007</c:v>
                </c:pt>
                <c:pt idx="1490">
                  <c:v>7.9798960000000001</c:v>
                </c:pt>
                <c:pt idx="1491">
                  <c:v>7.7276049999999996</c:v>
                </c:pt>
                <c:pt idx="1492">
                  <c:v>9.3877380000000006</c:v>
                </c:pt>
                <c:pt idx="1493">
                  <c:v>7.3983635000000003</c:v>
                </c:pt>
                <c:pt idx="1494">
                  <c:v>9.7482349999999993</c:v>
                </c:pt>
                <c:pt idx="1495">
                  <c:v>7.6285290000000003</c:v>
                </c:pt>
                <c:pt idx="1496">
                  <c:v>7.3708099999999996</c:v>
                </c:pt>
                <c:pt idx="1497">
                  <c:v>8.7389299999999999</c:v>
                </c:pt>
                <c:pt idx="1498">
                  <c:v>7.1115130000000004</c:v>
                </c:pt>
                <c:pt idx="1499">
                  <c:v>8.6969619999999992</c:v>
                </c:pt>
                <c:pt idx="1500">
                  <c:v>8.9726289999999995</c:v>
                </c:pt>
                <c:pt idx="1501">
                  <c:v>12.253970000000001</c:v>
                </c:pt>
                <c:pt idx="1502">
                  <c:v>14.472659999999999</c:v>
                </c:pt>
                <c:pt idx="1503">
                  <c:v>12.862880000000001</c:v>
                </c:pt>
                <c:pt idx="1504">
                  <c:v>8.8908489999999993</c:v>
                </c:pt>
                <c:pt idx="1505">
                  <c:v>10.065049999999999</c:v>
                </c:pt>
                <c:pt idx="1506">
                  <c:v>7.9208509999999999</c:v>
                </c:pt>
                <c:pt idx="1507">
                  <c:v>8.6573499999999992</c:v>
                </c:pt>
                <c:pt idx="1508">
                  <c:v>9.1421620000000008</c:v>
                </c:pt>
                <c:pt idx="1509">
                  <c:v>6.9299280000000003</c:v>
                </c:pt>
                <c:pt idx="1510">
                  <c:v>6.6004069999999997</c:v>
                </c:pt>
                <c:pt idx="1511">
                  <c:v>8.8692329999999995</c:v>
                </c:pt>
                <c:pt idx="1512">
                  <c:v>10.115019999999999</c:v>
                </c:pt>
                <c:pt idx="1513">
                  <c:v>8.0583349999999996</c:v>
                </c:pt>
                <c:pt idx="1514">
                  <c:v>9.8460126999999993</c:v>
                </c:pt>
                <c:pt idx="1515">
                  <c:v>6.5869799999999996</c:v>
                </c:pt>
                <c:pt idx="1516">
                  <c:v>10.85004</c:v>
                </c:pt>
                <c:pt idx="1517">
                  <c:v>8.1105839999999993</c:v>
                </c:pt>
                <c:pt idx="1518">
                  <c:v>9.8247999999999998</c:v>
                </c:pt>
                <c:pt idx="1519">
                  <c:v>7.9233929999999999</c:v>
                </c:pt>
                <c:pt idx="1520">
                  <c:v>7.4112660000000004</c:v>
                </c:pt>
                <c:pt idx="1521">
                  <c:v>10.3103</c:v>
                </c:pt>
                <c:pt idx="1522">
                  <c:v>15.34116</c:v>
                </c:pt>
                <c:pt idx="1523">
                  <c:v>8.9877870000000009</c:v>
                </c:pt>
                <c:pt idx="1524">
                  <c:v>7.7575560000000001</c:v>
                </c:pt>
                <c:pt idx="1525">
                  <c:v>10.67686</c:v>
                </c:pt>
                <c:pt idx="1526">
                  <c:v>8.8397500000000004</c:v>
                </c:pt>
                <c:pt idx="1527">
                  <c:v>12.153219999999999</c:v>
                </c:pt>
                <c:pt idx="1528">
                  <c:v>8.2006289999999993</c:v>
                </c:pt>
                <c:pt idx="1529">
                  <c:v>10.2343548</c:v>
                </c:pt>
                <c:pt idx="1530">
                  <c:v>9.5637233399999992</c:v>
                </c:pt>
                <c:pt idx="1531">
                  <c:v>11.62513</c:v>
                </c:pt>
                <c:pt idx="1532">
                  <c:v>15.08419</c:v>
                </c:pt>
                <c:pt idx="1533">
                  <c:v>13.153180000000001</c:v>
                </c:pt>
                <c:pt idx="1534">
                  <c:v>18.250679999999999</c:v>
                </c:pt>
                <c:pt idx="1535">
                  <c:v>27.065729999999999</c:v>
                </c:pt>
                <c:pt idx="1536">
                  <c:v>15.582800000000001</c:v>
                </c:pt>
                <c:pt idx="1537">
                  <c:v>21.8581</c:v>
                </c:pt>
                <c:pt idx="1538">
                  <c:v>21.760629999999999</c:v>
                </c:pt>
                <c:pt idx="1539">
                  <c:v>20.851179999999999</c:v>
                </c:pt>
                <c:pt idx="1540">
                  <c:v>26.948540000000001</c:v>
                </c:pt>
                <c:pt idx="1541">
                  <c:v>24.86598</c:v>
                </c:pt>
                <c:pt idx="1542">
                  <c:v>31.719989999999999</c:v>
                </c:pt>
                <c:pt idx="1543">
                  <c:v>26.877369999999999</c:v>
                </c:pt>
                <c:pt idx="1544">
                  <c:v>28.487459999999999</c:v>
                </c:pt>
                <c:pt idx="1545">
                  <c:v>27.38815</c:v>
                </c:pt>
                <c:pt idx="1546">
                  <c:v>22.52196</c:v>
                </c:pt>
                <c:pt idx="1547">
                  <c:v>22.033401999999999</c:v>
                </c:pt>
                <c:pt idx="1548">
                  <c:v>21.948609999999999</c:v>
                </c:pt>
                <c:pt idx="1549">
                  <c:v>30.525880000000001</c:v>
                </c:pt>
                <c:pt idx="1550">
                  <c:v>26.5942334</c:v>
                </c:pt>
                <c:pt idx="1551">
                  <c:v>26.430029999999999</c:v>
                </c:pt>
                <c:pt idx="1552">
                  <c:v>22.451460000000001</c:v>
                </c:pt>
                <c:pt idx="1553">
                  <c:v>19.138649999999998</c:v>
                </c:pt>
                <c:pt idx="1554">
                  <c:v>16.952880660000002</c:v>
                </c:pt>
                <c:pt idx="1555">
                  <c:v>20.19473</c:v>
                </c:pt>
                <c:pt idx="1556">
                  <c:v>17.107790000000001</c:v>
                </c:pt>
                <c:pt idx="1557">
                  <c:v>16.279724131999998</c:v>
                </c:pt>
                <c:pt idx="1558">
                  <c:v>21.722740000000002</c:v>
                </c:pt>
                <c:pt idx="1559">
                  <c:v>15.42498</c:v>
                </c:pt>
                <c:pt idx="1560">
                  <c:v>18.476040000000001</c:v>
                </c:pt>
                <c:pt idx="1561">
                  <c:v>15.1586</c:v>
                </c:pt>
                <c:pt idx="1562">
                  <c:v>19.541180000000001</c:v>
                </c:pt>
                <c:pt idx="1563">
                  <c:v>17.388960000000001</c:v>
                </c:pt>
                <c:pt idx="1564">
                  <c:v>11.97784</c:v>
                </c:pt>
                <c:pt idx="1565">
                  <c:v>12.9847</c:v>
                </c:pt>
                <c:pt idx="1566">
                  <c:v>13.577669999999999</c:v>
                </c:pt>
                <c:pt idx="1567">
                  <c:v>10.194686000000001</c:v>
                </c:pt>
                <c:pt idx="1568">
                  <c:v>9.3881557999999998</c:v>
                </c:pt>
                <c:pt idx="1569">
                  <c:v>12.6587</c:v>
                </c:pt>
                <c:pt idx="1570">
                  <c:v>13.85277</c:v>
                </c:pt>
                <c:pt idx="1571">
                  <c:v>12.561019999999999</c:v>
                </c:pt>
                <c:pt idx="1572">
                  <c:v>15.9217</c:v>
                </c:pt>
                <c:pt idx="1573">
                  <c:v>13.09938</c:v>
                </c:pt>
                <c:pt idx="1574">
                  <c:v>9.9940519999999999</c:v>
                </c:pt>
                <c:pt idx="1575">
                  <c:v>11.46734</c:v>
                </c:pt>
                <c:pt idx="1576">
                  <c:v>15.07047</c:v>
                </c:pt>
                <c:pt idx="1577">
                  <c:v>12.199389999999999</c:v>
                </c:pt>
                <c:pt idx="1578">
                  <c:v>12.890790000000001</c:v>
                </c:pt>
                <c:pt idx="1579">
                  <c:v>14.064550000000001</c:v>
                </c:pt>
                <c:pt idx="1580">
                  <c:v>12.40166</c:v>
                </c:pt>
                <c:pt idx="1581">
                  <c:v>9.7465519999999994</c:v>
                </c:pt>
                <c:pt idx="1582">
                  <c:v>12.71264</c:v>
                </c:pt>
                <c:pt idx="1583">
                  <c:v>12.02103</c:v>
                </c:pt>
                <c:pt idx="1584">
                  <c:v>8.6184589999999996</c:v>
                </c:pt>
                <c:pt idx="1585">
                  <c:v>11.71823</c:v>
                </c:pt>
                <c:pt idx="1586">
                  <c:v>11.12255</c:v>
                </c:pt>
                <c:pt idx="1587">
                  <c:v>11.675610000000001</c:v>
                </c:pt>
                <c:pt idx="1588">
                  <c:v>11.282539999999999</c:v>
                </c:pt>
                <c:pt idx="1589">
                  <c:v>9.1904170000000001</c:v>
                </c:pt>
                <c:pt idx="1590">
                  <c:v>9.5291785999999998</c:v>
                </c:pt>
                <c:pt idx="1591">
                  <c:v>9.7486890000000006</c:v>
                </c:pt>
                <c:pt idx="1592">
                  <c:v>7.5751879999999998</c:v>
                </c:pt>
                <c:pt idx="1593">
                  <c:v>7.485169</c:v>
                </c:pt>
                <c:pt idx="1594">
                  <c:v>8.3634869999999992</c:v>
                </c:pt>
                <c:pt idx="1595">
                  <c:v>10.57386</c:v>
                </c:pt>
                <c:pt idx="1596">
                  <c:v>8.4009680000000007</c:v>
                </c:pt>
                <c:pt idx="1597">
                  <c:v>7.3674419999999996</c:v>
                </c:pt>
                <c:pt idx="1598">
                  <c:v>7.4379330000000001</c:v>
                </c:pt>
                <c:pt idx="1599">
                  <c:v>6.9114801999999997</c:v>
                </c:pt>
                <c:pt idx="1600">
                  <c:v>7.3263100000000003</c:v>
                </c:pt>
                <c:pt idx="1601">
                  <c:v>8.146153</c:v>
                </c:pt>
                <c:pt idx="1602">
                  <c:v>10.12642</c:v>
                </c:pt>
                <c:pt idx="1603">
                  <c:v>9.2529140000000005</c:v>
                </c:pt>
                <c:pt idx="1604">
                  <c:v>6.6923750000000002</c:v>
                </c:pt>
                <c:pt idx="1605">
                  <c:v>6.8904909999999999</c:v>
                </c:pt>
                <c:pt idx="1606">
                  <c:v>6.4380598999999998</c:v>
                </c:pt>
                <c:pt idx="1607">
                  <c:v>8.8652429999999995</c:v>
                </c:pt>
                <c:pt idx="1608">
                  <c:v>9.8643540000000005</c:v>
                </c:pt>
                <c:pt idx="1609">
                  <c:v>8.9836779999999994</c:v>
                </c:pt>
                <c:pt idx="1610">
                  <c:v>7.5740080000000001</c:v>
                </c:pt>
                <c:pt idx="1611">
                  <c:v>8.6751930000000002</c:v>
                </c:pt>
                <c:pt idx="1612">
                  <c:v>8.181241</c:v>
                </c:pt>
                <c:pt idx="1613">
                  <c:v>8.8589970000000005</c:v>
                </c:pt>
                <c:pt idx="1614">
                  <c:v>8.527431</c:v>
                </c:pt>
                <c:pt idx="1615">
                  <c:v>9.8718179999999993</c:v>
                </c:pt>
                <c:pt idx="1616">
                  <c:v>8.8912340000000007</c:v>
                </c:pt>
                <c:pt idx="1617">
                  <c:v>8.5072279999999996</c:v>
                </c:pt>
                <c:pt idx="1618">
                  <c:v>9.2718109999999996</c:v>
                </c:pt>
                <c:pt idx="1619">
                  <c:v>8.4271589999999996</c:v>
                </c:pt>
                <c:pt idx="1620">
                  <c:v>6.9090059999999998</c:v>
                </c:pt>
                <c:pt idx="1621">
                  <c:v>8.6456499999999998</c:v>
                </c:pt>
                <c:pt idx="1622">
                  <c:v>11.69422</c:v>
                </c:pt>
                <c:pt idx="1623">
                  <c:v>7.9027609999999999</c:v>
                </c:pt>
                <c:pt idx="1624">
                  <c:v>10.40818</c:v>
                </c:pt>
                <c:pt idx="1625">
                  <c:v>9.7783660000000001</c:v>
                </c:pt>
                <c:pt idx="1626">
                  <c:v>8.3292190000000002</c:v>
                </c:pt>
                <c:pt idx="1627">
                  <c:v>8.8698040000000002</c:v>
                </c:pt>
                <c:pt idx="1628">
                  <c:v>11.15545</c:v>
                </c:pt>
                <c:pt idx="1629">
                  <c:v>8.4679160000000007</c:v>
                </c:pt>
                <c:pt idx="1630">
                  <c:v>10.913740000000001</c:v>
                </c:pt>
                <c:pt idx="1631">
                  <c:v>12.161820000000001</c:v>
                </c:pt>
                <c:pt idx="1632">
                  <c:v>18.933050000000001</c:v>
                </c:pt>
                <c:pt idx="1633">
                  <c:v>14.186059999999999</c:v>
                </c:pt>
                <c:pt idx="1634">
                  <c:v>13.145149999999999</c:v>
                </c:pt>
                <c:pt idx="1635">
                  <c:v>18.13721</c:v>
                </c:pt>
                <c:pt idx="1636">
                  <c:v>16.06709</c:v>
                </c:pt>
                <c:pt idx="1637">
                  <c:v>21.730920000000001</c:v>
                </c:pt>
                <c:pt idx="1638">
                  <c:v>15.50356</c:v>
                </c:pt>
                <c:pt idx="1639">
                  <c:v>12.49301</c:v>
                </c:pt>
                <c:pt idx="1640">
                  <c:v>15.80294</c:v>
                </c:pt>
                <c:pt idx="1641">
                  <c:v>10.95284</c:v>
                </c:pt>
                <c:pt idx="1642">
                  <c:v>15.57225</c:v>
                </c:pt>
                <c:pt idx="1643">
                  <c:v>15.86655</c:v>
                </c:pt>
                <c:pt idx="1644">
                  <c:v>16.52411</c:v>
                </c:pt>
                <c:pt idx="1645">
                  <c:v>15.917490000000001</c:v>
                </c:pt>
                <c:pt idx="1646">
                  <c:v>16.708030000000001</c:v>
                </c:pt>
                <c:pt idx="1647">
                  <c:v>16.814436000000001</c:v>
                </c:pt>
                <c:pt idx="1648">
                  <c:v>12.75878</c:v>
                </c:pt>
                <c:pt idx="1649">
                  <c:v>11.86368</c:v>
                </c:pt>
                <c:pt idx="1650">
                  <c:v>9.0348880000000005</c:v>
                </c:pt>
                <c:pt idx="1651">
                  <c:v>11.28912</c:v>
                </c:pt>
                <c:pt idx="1652">
                  <c:v>10.654450000000001</c:v>
                </c:pt>
                <c:pt idx="1653">
                  <c:v>10.0381</c:v>
                </c:pt>
                <c:pt idx="1654">
                  <c:v>10.79604</c:v>
                </c:pt>
                <c:pt idx="1655">
                  <c:v>13.12595</c:v>
                </c:pt>
                <c:pt idx="1656">
                  <c:v>8.4414420000000003</c:v>
                </c:pt>
                <c:pt idx="1657">
                  <c:v>10.209746600000001</c:v>
                </c:pt>
                <c:pt idx="1658">
                  <c:v>11.71724</c:v>
                </c:pt>
                <c:pt idx="1659">
                  <c:v>9.5960660000000004</c:v>
                </c:pt>
                <c:pt idx="1660">
                  <c:v>7.8580569999999996</c:v>
                </c:pt>
                <c:pt idx="1661">
                  <c:v>8.3838760000000008</c:v>
                </c:pt>
                <c:pt idx="1662">
                  <c:v>9.5316779999999994</c:v>
                </c:pt>
                <c:pt idx="1663">
                  <c:v>9.9116079999999993</c:v>
                </c:pt>
                <c:pt idx="1664">
                  <c:v>7.3064640000000001</c:v>
                </c:pt>
                <c:pt idx="1665">
                  <c:v>12.032909999999999</c:v>
                </c:pt>
                <c:pt idx="1666">
                  <c:v>9.2639239999999994</c:v>
                </c:pt>
                <c:pt idx="1667">
                  <c:v>5.8298259999999997</c:v>
                </c:pt>
                <c:pt idx="1668">
                  <c:v>9.731973</c:v>
                </c:pt>
                <c:pt idx="1669">
                  <c:v>6.8291240000000002</c:v>
                </c:pt>
                <c:pt idx="1670">
                  <c:v>7.2702730000000004</c:v>
                </c:pt>
                <c:pt idx="1671">
                  <c:v>7.2293820000000002</c:v>
                </c:pt>
                <c:pt idx="1672">
                  <c:v>9.8868930000000006</c:v>
                </c:pt>
                <c:pt idx="1673">
                  <c:v>6.2638069999999999</c:v>
                </c:pt>
                <c:pt idx="1674">
                  <c:v>6.9158689999999998</c:v>
                </c:pt>
                <c:pt idx="1675">
                  <c:v>6.7864089999999999</c:v>
                </c:pt>
                <c:pt idx="1676">
                  <c:v>7.6147939999999998</c:v>
                </c:pt>
                <c:pt idx="1677">
                  <c:v>7.4126000000000003</c:v>
                </c:pt>
                <c:pt idx="1678">
                  <c:v>9.4569690000000008</c:v>
                </c:pt>
                <c:pt idx="1679">
                  <c:v>9.4986619999999995</c:v>
                </c:pt>
                <c:pt idx="1680">
                  <c:v>6.95526</c:v>
                </c:pt>
                <c:pt idx="1681">
                  <c:v>7.9492969999999996</c:v>
                </c:pt>
                <c:pt idx="1682">
                  <c:v>5.7880370000000001</c:v>
                </c:pt>
                <c:pt idx="1683">
                  <c:v>5.7957010000000002</c:v>
                </c:pt>
                <c:pt idx="1684">
                  <c:v>4.6254479000000002</c:v>
                </c:pt>
                <c:pt idx="1685">
                  <c:v>4.1787825200000004</c:v>
                </c:pt>
                <c:pt idx="1686">
                  <c:v>7.0509709999999997</c:v>
                </c:pt>
                <c:pt idx="1687">
                  <c:v>5.9323750000000004</c:v>
                </c:pt>
                <c:pt idx="1688">
                  <c:v>6.8094219999999996</c:v>
                </c:pt>
                <c:pt idx="1689">
                  <c:v>7.3934059999999997</c:v>
                </c:pt>
                <c:pt idx="1690">
                  <c:v>5.3694750000000004</c:v>
                </c:pt>
                <c:pt idx="1691">
                  <c:v>5.0846419999999997</c:v>
                </c:pt>
                <c:pt idx="1692">
                  <c:v>7.1711640000000001</c:v>
                </c:pt>
                <c:pt idx="1693">
                  <c:v>5.0902279999999998</c:v>
                </c:pt>
                <c:pt idx="1694">
                  <c:v>8.821021</c:v>
                </c:pt>
                <c:pt idx="1695">
                  <c:v>8.6523029999999999</c:v>
                </c:pt>
                <c:pt idx="1696">
                  <c:v>8.1516800000000007</c:v>
                </c:pt>
                <c:pt idx="1697">
                  <c:v>7.1122949999999996</c:v>
                </c:pt>
                <c:pt idx="1698">
                  <c:v>8.5779432999999994</c:v>
                </c:pt>
                <c:pt idx="1699">
                  <c:v>9.5838660000000004</c:v>
                </c:pt>
                <c:pt idx="1700">
                  <c:v>6.5172860000000004</c:v>
                </c:pt>
                <c:pt idx="1701">
                  <c:v>6.4030040000000001</c:v>
                </c:pt>
                <c:pt idx="1702">
                  <c:v>6.0248480000000004</c:v>
                </c:pt>
                <c:pt idx="1703">
                  <c:v>6.6737640000000003</c:v>
                </c:pt>
                <c:pt idx="1704">
                  <c:v>5.423902</c:v>
                </c:pt>
                <c:pt idx="1705">
                  <c:v>8.3124850000000006</c:v>
                </c:pt>
                <c:pt idx="1706">
                  <c:v>5.8091109999999997</c:v>
                </c:pt>
                <c:pt idx="1707">
                  <c:v>6.7596740000000004</c:v>
                </c:pt>
                <c:pt idx="1708">
                  <c:v>6.6454029999999999</c:v>
                </c:pt>
                <c:pt idx="1709">
                  <c:v>5.0288849999999998</c:v>
                </c:pt>
                <c:pt idx="1710">
                  <c:v>8.4151830000000007</c:v>
                </c:pt>
                <c:pt idx="1711">
                  <c:v>9.166696</c:v>
                </c:pt>
                <c:pt idx="1712">
                  <c:v>7.2607720000000002</c:v>
                </c:pt>
                <c:pt idx="1713">
                  <c:v>8.0519750000000005</c:v>
                </c:pt>
                <c:pt idx="1714">
                  <c:v>7.4368129999999999</c:v>
                </c:pt>
                <c:pt idx="1715">
                  <c:v>7.1448495000000003</c:v>
                </c:pt>
                <c:pt idx="1716">
                  <c:v>5.7850149999999996</c:v>
                </c:pt>
                <c:pt idx="1717">
                  <c:v>7.5308440000000001</c:v>
                </c:pt>
                <c:pt idx="1718">
                  <c:v>6.373373</c:v>
                </c:pt>
                <c:pt idx="1719">
                  <c:v>6.0418469999999997</c:v>
                </c:pt>
                <c:pt idx="1720">
                  <c:v>9.3721340000000009</c:v>
                </c:pt>
                <c:pt idx="1721">
                  <c:v>6.7131040000000004</c:v>
                </c:pt>
                <c:pt idx="1722">
                  <c:v>8.2683070000000001</c:v>
                </c:pt>
                <c:pt idx="1723">
                  <c:v>8.2803730000000009</c:v>
                </c:pt>
                <c:pt idx="1724">
                  <c:v>8.0323419999999999</c:v>
                </c:pt>
                <c:pt idx="1725">
                  <c:v>9.8264580000000006</c:v>
                </c:pt>
                <c:pt idx="1726">
                  <c:v>9.3683309999999995</c:v>
                </c:pt>
                <c:pt idx="1727">
                  <c:v>8.586551</c:v>
                </c:pt>
                <c:pt idx="1728">
                  <c:v>8.3382860000000001</c:v>
                </c:pt>
                <c:pt idx="1729">
                  <c:v>9.8169360000000001</c:v>
                </c:pt>
                <c:pt idx="1730">
                  <c:v>7.3932289999999998</c:v>
                </c:pt>
                <c:pt idx="1731">
                  <c:v>9.5262189999999993</c:v>
                </c:pt>
                <c:pt idx="1732">
                  <c:v>8.2332850000000004</c:v>
                </c:pt>
                <c:pt idx="1733">
                  <c:v>9.7611589999999993</c:v>
                </c:pt>
                <c:pt idx="1734">
                  <c:v>13.98122</c:v>
                </c:pt>
                <c:pt idx="1735">
                  <c:v>10.26145</c:v>
                </c:pt>
                <c:pt idx="1736">
                  <c:v>12.5181857</c:v>
                </c:pt>
                <c:pt idx="1737">
                  <c:v>12.35051</c:v>
                </c:pt>
                <c:pt idx="1738">
                  <c:v>1.616088</c:v>
                </c:pt>
                <c:pt idx="1739">
                  <c:v>1.7360720000000001</c:v>
                </c:pt>
                <c:pt idx="1740">
                  <c:v>1.830381</c:v>
                </c:pt>
                <c:pt idx="1741">
                  <c:v>1.801666</c:v>
                </c:pt>
                <c:pt idx="1742">
                  <c:v>1.802738</c:v>
                </c:pt>
                <c:pt idx="1743">
                  <c:v>1.660196</c:v>
                </c:pt>
                <c:pt idx="1744">
                  <c:v>1.8384130000000001</c:v>
                </c:pt>
                <c:pt idx="1745">
                  <c:v>1.8868450000000001</c:v>
                </c:pt>
                <c:pt idx="1746">
                  <c:v>1.9490209999999999</c:v>
                </c:pt>
                <c:pt idx="1747">
                  <c:v>1.926075</c:v>
                </c:pt>
                <c:pt idx="1748">
                  <c:v>2.0346669999999998</c:v>
                </c:pt>
                <c:pt idx="1749">
                  <c:v>1.963905</c:v>
                </c:pt>
                <c:pt idx="1750">
                  <c:v>1.998065</c:v>
                </c:pt>
                <c:pt idx="1751">
                  <c:v>1.995366</c:v>
                </c:pt>
                <c:pt idx="1752">
                  <c:v>2.0418159999999999</c:v>
                </c:pt>
                <c:pt idx="1753">
                  <c:v>1.981492</c:v>
                </c:pt>
                <c:pt idx="1754">
                  <c:v>2.032518</c:v>
                </c:pt>
                <c:pt idx="1755">
                  <c:v>2.0056379999999998</c:v>
                </c:pt>
                <c:pt idx="1756">
                  <c:v>1.9757830000000001</c:v>
                </c:pt>
                <c:pt idx="1757">
                  <c:v>1.9741869999999999</c:v>
                </c:pt>
                <c:pt idx="1758">
                  <c:v>1.9256180000000001</c:v>
                </c:pt>
                <c:pt idx="1759">
                  <c:v>1.9071750000000001</c:v>
                </c:pt>
                <c:pt idx="1760">
                  <c:v>1.958771</c:v>
                </c:pt>
                <c:pt idx="1761">
                  <c:v>1.9046829999999999</c:v>
                </c:pt>
                <c:pt idx="1762">
                  <c:v>1.865375</c:v>
                </c:pt>
                <c:pt idx="1763">
                  <c:v>1.9213629999999999</c:v>
                </c:pt>
                <c:pt idx="1764">
                  <c:v>1.9055029999999999</c:v>
                </c:pt>
                <c:pt idx="1765">
                  <c:v>1.870846</c:v>
                </c:pt>
                <c:pt idx="1766">
                  <c:v>1.89209</c:v>
                </c:pt>
                <c:pt idx="1767">
                  <c:v>1.8440650000000001</c:v>
                </c:pt>
                <c:pt idx="1768">
                  <c:v>1.840714</c:v>
                </c:pt>
                <c:pt idx="1769">
                  <c:v>1.824759</c:v>
                </c:pt>
                <c:pt idx="1770">
                  <c:v>1.8499620000000001</c:v>
                </c:pt>
                <c:pt idx="1771">
                  <c:v>1.824676</c:v>
                </c:pt>
                <c:pt idx="1772">
                  <c:v>1.8086139999999999</c:v>
                </c:pt>
                <c:pt idx="1773">
                  <c:v>1.8055680000000001</c:v>
                </c:pt>
                <c:pt idx="1774">
                  <c:v>1.8048040000000001</c:v>
                </c:pt>
                <c:pt idx="1775">
                  <c:v>1.7864709999999999</c:v>
                </c:pt>
                <c:pt idx="1776">
                  <c:v>1.8265940000000001</c:v>
                </c:pt>
                <c:pt idx="1777">
                  <c:v>1.7974669999999999</c:v>
                </c:pt>
                <c:pt idx="1778">
                  <c:v>1.7868839999999999</c:v>
                </c:pt>
                <c:pt idx="1779">
                  <c:v>1.7391270000000001</c:v>
                </c:pt>
                <c:pt idx="1780">
                  <c:v>1.7308749999999999</c:v>
                </c:pt>
                <c:pt idx="1781">
                  <c:v>1.7003760000000001</c:v>
                </c:pt>
                <c:pt idx="1782">
                  <c:v>1.75935</c:v>
                </c:pt>
                <c:pt idx="1783">
                  <c:v>1.6920930000000001</c:v>
                </c:pt>
                <c:pt idx="1784">
                  <c:v>1.71949</c:v>
                </c:pt>
                <c:pt idx="1785">
                  <c:v>1.699395</c:v>
                </c:pt>
                <c:pt idx="1786">
                  <c:v>1.6345179999999999</c:v>
                </c:pt>
                <c:pt idx="1787">
                  <c:v>1.6716150000000001</c:v>
                </c:pt>
                <c:pt idx="1788">
                  <c:v>1.668026</c:v>
                </c:pt>
                <c:pt idx="1789">
                  <c:v>1.6699539999999999</c:v>
                </c:pt>
                <c:pt idx="1790">
                  <c:v>1.638163</c:v>
                </c:pt>
                <c:pt idx="1791">
                  <c:v>1.678928</c:v>
                </c:pt>
                <c:pt idx="1792">
                  <c:v>1.685503</c:v>
                </c:pt>
                <c:pt idx="1793">
                  <c:v>1.672717</c:v>
                </c:pt>
                <c:pt idx="1794">
                  <c:v>1.6491420000000001</c:v>
                </c:pt>
                <c:pt idx="1795">
                  <c:v>1.697252</c:v>
                </c:pt>
                <c:pt idx="1796">
                  <c:v>1.686823</c:v>
                </c:pt>
                <c:pt idx="1797">
                  <c:v>1.7030639999999999</c:v>
                </c:pt>
                <c:pt idx="1798">
                  <c:v>1.7068300000000001</c:v>
                </c:pt>
                <c:pt idx="1799">
                  <c:v>1.7060219999999999</c:v>
                </c:pt>
                <c:pt idx="1800">
                  <c:v>1.7058850000000001</c:v>
                </c:pt>
                <c:pt idx="1801">
                  <c:v>1.757433</c:v>
                </c:pt>
                <c:pt idx="1802">
                  <c:v>1.728729</c:v>
                </c:pt>
                <c:pt idx="1803">
                  <c:v>1.7220089999999999</c:v>
                </c:pt>
                <c:pt idx="1804">
                  <c:v>1.7725949999999999</c:v>
                </c:pt>
                <c:pt idx="1805">
                  <c:v>1.7139390000000001</c:v>
                </c:pt>
                <c:pt idx="1806">
                  <c:v>1.6840980000000001</c:v>
                </c:pt>
                <c:pt idx="1807">
                  <c:v>1.6794340000000001</c:v>
                </c:pt>
                <c:pt idx="1808">
                  <c:v>1.6628339999999999</c:v>
                </c:pt>
                <c:pt idx="1809">
                  <c:v>1.6573519999999999</c:v>
                </c:pt>
                <c:pt idx="1810">
                  <c:v>1.5988279999999999</c:v>
                </c:pt>
                <c:pt idx="1811">
                  <c:v>1.5684530000000001</c:v>
                </c:pt>
                <c:pt idx="1812">
                  <c:v>1.568838</c:v>
                </c:pt>
                <c:pt idx="1813">
                  <c:v>1.610034</c:v>
                </c:pt>
                <c:pt idx="1814">
                  <c:v>1.5234719999999999</c:v>
                </c:pt>
                <c:pt idx="1815">
                  <c:v>1.5197890000000001</c:v>
                </c:pt>
                <c:pt idx="1816">
                  <c:v>1.5259210000000001</c:v>
                </c:pt>
                <c:pt idx="1817">
                  <c:v>1.485312</c:v>
                </c:pt>
                <c:pt idx="1818">
                  <c:v>1.5163850000000001</c:v>
                </c:pt>
                <c:pt idx="1819">
                  <c:v>1.462396</c:v>
                </c:pt>
                <c:pt idx="1820">
                  <c:v>1.4627969999999999</c:v>
                </c:pt>
                <c:pt idx="1821">
                  <c:v>1.4104669999999999</c:v>
                </c:pt>
                <c:pt idx="1822">
                  <c:v>1.421505</c:v>
                </c:pt>
                <c:pt idx="1823">
                  <c:v>1.3508119999999999</c:v>
                </c:pt>
                <c:pt idx="1824">
                  <c:v>1.327267</c:v>
                </c:pt>
                <c:pt idx="1825">
                  <c:v>1.2968550000000001</c:v>
                </c:pt>
                <c:pt idx="1826">
                  <c:v>1.1742619999999999</c:v>
                </c:pt>
                <c:pt idx="1827">
                  <c:v>1.0973889999999999</c:v>
                </c:pt>
                <c:pt idx="1828">
                  <c:v>1.053088</c:v>
                </c:pt>
                <c:pt idx="1829">
                  <c:v>1.0580609999999999</c:v>
                </c:pt>
                <c:pt idx="1830">
                  <c:v>1.036046</c:v>
                </c:pt>
                <c:pt idx="1831">
                  <c:v>1.0635699999999999</c:v>
                </c:pt>
                <c:pt idx="1832">
                  <c:v>1.130698</c:v>
                </c:pt>
                <c:pt idx="1833">
                  <c:v>1.164531</c:v>
                </c:pt>
                <c:pt idx="1834">
                  <c:v>1.215076</c:v>
                </c:pt>
                <c:pt idx="1835">
                  <c:v>1.271209</c:v>
                </c:pt>
                <c:pt idx="1836">
                  <c:v>1.2504759999999999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65-4C27-BD93-090E22928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56048"/>
        <c:axId val="454966096"/>
      </c:scatterChart>
      <c:valAx>
        <c:axId val="66275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66096"/>
        <c:crosses val="autoZero"/>
        <c:crossBetween val="midCat"/>
      </c:valAx>
      <c:valAx>
        <c:axId val="4549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75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Summer Time Series - Clean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 vs Down Turbidity'!$B$2</c:f>
              <c:strCache>
                <c:ptCount val="1"/>
                <c:pt idx="0">
                  <c:v>Downstream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'Up vs Down Turbidity'!$AO$3:$AO$6935</c:f>
              <c:numCache>
                <c:formatCode>m/d/yyyy\ h:mm</c:formatCode>
                <c:ptCount val="6933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45116.385416666664</c:v>
                </c:pt>
                <c:pt idx="342">
                  <c:v>45116.395833333336</c:v>
                </c:pt>
                <c:pt idx="343">
                  <c:v>45116.40625</c:v>
                </c:pt>
                <c:pt idx="344">
                  <c:v>45116.416666666664</c:v>
                </c:pt>
                <c:pt idx="345">
                  <c:v>45116.427083333336</c:v>
                </c:pt>
                <c:pt idx="346">
                  <c:v>45116.4375</c:v>
                </c:pt>
                <c:pt idx="347">
                  <c:v>45116.447916666664</c:v>
                </c:pt>
                <c:pt idx="348">
                  <c:v>45116.458333333336</c:v>
                </c:pt>
                <c:pt idx="349">
                  <c:v>45116.46875</c:v>
                </c:pt>
                <c:pt idx="350">
                  <c:v>45116.479166666664</c:v>
                </c:pt>
                <c:pt idx="351">
                  <c:v>45116.489583333336</c:v>
                </c:pt>
                <c:pt idx="352">
                  <c:v>45116.5</c:v>
                </c:pt>
                <c:pt idx="353">
                  <c:v>45116.510416666664</c:v>
                </c:pt>
                <c:pt idx="354">
                  <c:v>45116.520833333336</c:v>
                </c:pt>
                <c:pt idx="355">
                  <c:v>45116.53125</c:v>
                </c:pt>
                <c:pt idx="356">
                  <c:v>45116.541666666664</c:v>
                </c:pt>
                <c:pt idx="357">
                  <c:v>45116.552083333336</c:v>
                </c:pt>
                <c:pt idx="358">
                  <c:v>45116.5625</c:v>
                </c:pt>
                <c:pt idx="359">
                  <c:v>45116.572916666664</c:v>
                </c:pt>
                <c:pt idx="360">
                  <c:v>45116.583333333336</c:v>
                </c:pt>
                <c:pt idx="361">
                  <c:v>45116.59375</c:v>
                </c:pt>
                <c:pt idx="362">
                  <c:v>45116.604166666664</c:v>
                </c:pt>
                <c:pt idx="363">
                  <c:v>45116.614583333336</c:v>
                </c:pt>
                <c:pt idx="364">
                  <c:v>45116.625</c:v>
                </c:pt>
                <c:pt idx="365">
                  <c:v>45116.635416666664</c:v>
                </c:pt>
                <c:pt idx="366">
                  <c:v>45116.645833333336</c:v>
                </c:pt>
                <c:pt idx="367">
                  <c:v>45116.65625</c:v>
                </c:pt>
                <c:pt idx="368">
                  <c:v>45116.666666666664</c:v>
                </c:pt>
                <c:pt idx="369">
                  <c:v>45116.677083333336</c:v>
                </c:pt>
                <c:pt idx="370">
                  <c:v>45116.6875</c:v>
                </c:pt>
                <c:pt idx="371">
                  <c:v>45116.697916666664</c:v>
                </c:pt>
                <c:pt idx="372">
                  <c:v>45116.701388888891</c:v>
                </c:pt>
                <c:pt idx="373">
                  <c:v>45116.704861111109</c:v>
                </c:pt>
                <c:pt idx="374">
                  <c:v>45116.708333333336</c:v>
                </c:pt>
                <c:pt idx="375">
                  <c:v>45116.711805555555</c:v>
                </c:pt>
                <c:pt idx="376">
                  <c:v>45116.715277777781</c:v>
                </c:pt>
                <c:pt idx="377">
                  <c:v>45116.71875</c:v>
                </c:pt>
                <c:pt idx="378">
                  <c:v>45116.729166666664</c:v>
                </c:pt>
                <c:pt idx="379">
                  <c:v>45116.739583333336</c:v>
                </c:pt>
                <c:pt idx="380">
                  <c:v>45116.75</c:v>
                </c:pt>
                <c:pt idx="381">
                  <c:v>45116.760416666664</c:v>
                </c:pt>
                <c:pt idx="382">
                  <c:v>45116.770833333336</c:v>
                </c:pt>
                <c:pt idx="383">
                  <c:v>45116.774305555555</c:v>
                </c:pt>
                <c:pt idx="384">
                  <c:v>45116.777777777781</c:v>
                </c:pt>
                <c:pt idx="385">
                  <c:v>45116.78125</c:v>
                </c:pt>
                <c:pt idx="386">
                  <c:v>45116.784722222219</c:v>
                </c:pt>
                <c:pt idx="387">
                  <c:v>45116.788194444445</c:v>
                </c:pt>
                <c:pt idx="388">
                  <c:v>45116.791666666664</c:v>
                </c:pt>
                <c:pt idx="389">
                  <c:v>45116.802083333336</c:v>
                </c:pt>
                <c:pt idx="390">
                  <c:v>45116.8125</c:v>
                </c:pt>
                <c:pt idx="391">
                  <c:v>45116.822916666664</c:v>
                </c:pt>
                <c:pt idx="392">
                  <c:v>45116.833333333336</c:v>
                </c:pt>
                <c:pt idx="393">
                  <c:v>45116.84375</c:v>
                </c:pt>
                <c:pt idx="394">
                  <c:v>45116.854166666664</c:v>
                </c:pt>
                <c:pt idx="395">
                  <c:v>45116.864583333336</c:v>
                </c:pt>
                <c:pt idx="396">
                  <c:v>45116.875</c:v>
                </c:pt>
                <c:pt idx="397">
                  <c:v>45116.885416666664</c:v>
                </c:pt>
                <c:pt idx="398">
                  <c:v>45116.895833333336</c:v>
                </c:pt>
                <c:pt idx="399">
                  <c:v>45116.90625</c:v>
                </c:pt>
                <c:pt idx="400">
                  <c:v>45116.916666666664</c:v>
                </c:pt>
                <c:pt idx="401">
                  <c:v>45116.927083333336</c:v>
                </c:pt>
                <c:pt idx="402">
                  <c:v>45116.9375</c:v>
                </c:pt>
                <c:pt idx="403">
                  <c:v>45116.947916666664</c:v>
                </c:pt>
                <c:pt idx="404">
                  <c:v>45116.958333333336</c:v>
                </c:pt>
                <c:pt idx="405">
                  <c:v>45116.96875</c:v>
                </c:pt>
                <c:pt idx="406">
                  <c:v>45116.979166666664</c:v>
                </c:pt>
                <c:pt idx="407">
                  <c:v>45116.989583333336</c:v>
                </c:pt>
                <c:pt idx="408">
                  <c:v>45117</c:v>
                </c:pt>
                <c:pt idx="409">
                  <c:v>45117.010416666664</c:v>
                </c:pt>
                <c:pt idx="410">
                  <c:v>45117.020833333336</c:v>
                </c:pt>
                <c:pt idx="411">
                  <c:v>45117.03125</c:v>
                </c:pt>
                <c:pt idx="412">
                  <c:v>45117.041666666664</c:v>
                </c:pt>
                <c:pt idx="413">
                  <c:v>45117.052083333336</c:v>
                </c:pt>
                <c:pt idx="414">
                  <c:v>45117.0625</c:v>
                </c:pt>
                <c:pt idx="415">
                  <c:v>45117.072916666664</c:v>
                </c:pt>
                <c:pt idx="416">
                  <c:v>45117.083333333336</c:v>
                </c:pt>
                <c:pt idx="417">
                  <c:v>45117.09375</c:v>
                </c:pt>
                <c:pt idx="418">
                  <c:v>45117.104166666664</c:v>
                </c:pt>
                <c:pt idx="419">
                  <c:v>45117.114583333336</c:v>
                </c:pt>
                <c:pt idx="420">
                  <c:v>45117.125</c:v>
                </c:pt>
                <c:pt idx="421">
                  <c:v>45117.135416666664</c:v>
                </c:pt>
                <c:pt idx="422">
                  <c:v>45117.145833333336</c:v>
                </c:pt>
                <c:pt idx="423">
                  <c:v>45117.15625</c:v>
                </c:pt>
                <c:pt idx="424">
                  <c:v>45117.166666666664</c:v>
                </c:pt>
                <c:pt idx="425">
                  <c:v>45117.177083333336</c:v>
                </c:pt>
                <c:pt idx="426">
                  <c:v>45117.1875</c:v>
                </c:pt>
                <c:pt idx="427">
                  <c:v>45117.197916666664</c:v>
                </c:pt>
                <c:pt idx="428">
                  <c:v>45117.208333333336</c:v>
                </c:pt>
                <c:pt idx="429">
                  <c:v>45117.21875</c:v>
                </c:pt>
                <c:pt idx="430">
                  <c:v>45117.229166666664</c:v>
                </c:pt>
                <c:pt idx="431">
                  <c:v>45117.239583333336</c:v>
                </c:pt>
                <c:pt idx="432">
                  <c:v>45117.25</c:v>
                </c:pt>
                <c:pt idx="433">
                  <c:v>45117.260416666664</c:v>
                </c:pt>
                <c:pt idx="434">
                  <c:v>45117.270833333336</c:v>
                </c:pt>
                <c:pt idx="435">
                  <c:v>45117.28125</c:v>
                </c:pt>
                <c:pt idx="436">
                  <c:v>45117.291666666664</c:v>
                </c:pt>
                <c:pt idx="437">
                  <c:v>45117.302083333336</c:v>
                </c:pt>
                <c:pt idx="438">
                  <c:v>45117.3125</c:v>
                </c:pt>
                <c:pt idx="439">
                  <c:v>45117.322916666664</c:v>
                </c:pt>
                <c:pt idx="440">
                  <c:v>45117.333333333336</c:v>
                </c:pt>
                <c:pt idx="441">
                  <c:v>45117.34375</c:v>
                </c:pt>
                <c:pt idx="442">
                  <c:v>45117.354166666664</c:v>
                </c:pt>
                <c:pt idx="443">
                  <c:v>45117.364583333336</c:v>
                </c:pt>
                <c:pt idx="444">
                  <c:v>45117.375</c:v>
                </c:pt>
                <c:pt idx="445">
                  <c:v>45117.385416666664</c:v>
                </c:pt>
                <c:pt idx="446">
                  <c:v>45117.395833333336</c:v>
                </c:pt>
                <c:pt idx="447">
                  <c:v>45117.40625</c:v>
                </c:pt>
                <c:pt idx="448">
                  <c:v>45117.416666666664</c:v>
                </c:pt>
                <c:pt idx="449">
                  <c:v>45117.427083333336</c:v>
                </c:pt>
                <c:pt idx="450">
                  <c:v>45117.4375</c:v>
                </c:pt>
                <c:pt idx="451">
                  <c:v>45117.447916666664</c:v>
                </c:pt>
                <c:pt idx="452">
                  <c:v>45117.458333333336</c:v>
                </c:pt>
                <c:pt idx="453">
                  <c:v>45117.46875</c:v>
                </c:pt>
                <c:pt idx="454">
                  <c:v>45117.479166666664</c:v>
                </c:pt>
                <c:pt idx="455">
                  <c:v>45117.489583333336</c:v>
                </c:pt>
                <c:pt idx="456">
                  <c:v>45117.5</c:v>
                </c:pt>
                <c:pt idx="457">
                  <c:v>45117.510416666664</c:v>
                </c:pt>
                <c:pt idx="458">
                  <c:v>45117.520833333336</c:v>
                </c:pt>
                <c:pt idx="459">
                  <c:v>45117.53125</c:v>
                </c:pt>
                <c:pt idx="460">
                  <c:v>45117.541666666664</c:v>
                </c:pt>
                <c:pt idx="461">
                  <c:v>45117.552083333336</c:v>
                </c:pt>
                <c:pt idx="462">
                  <c:v>45117.5625</c:v>
                </c:pt>
                <c:pt idx="463">
                  <c:v>45117.565972222219</c:v>
                </c:pt>
                <c:pt idx="464">
                  <c:v>45117.569444444445</c:v>
                </c:pt>
                <c:pt idx="465">
                  <c:v>45117.572916666664</c:v>
                </c:pt>
                <c:pt idx="466">
                  <c:v>45117.576388888891</c:v>
                </c:pt>
                <c:pt idx="467">
                  <c:v>45117.579861111109</c:v>
                </c:pt>
                <c:pt idx="468">
                  <c:v>45117.583333333336</c:v>
                </c:pt>
                <c:pt idx="469">
                  <c:v>45117.59375</c:v>
                </c:pt>
                <c:pt idx="470">
                  <c:v>45117.597222222219</c:v>
                </c:pt>
                <c:pt idx="471">
                  <c:v>45117.600694444445</c:v>
                </c:pt>
                <c:pt idx="472">
                  <c:v>45117.604166666664</c:v>
                </c:pt>
                <c:pt idx="473">
                  <c:v>45117.607638888891</c:v>
                </c:pt>
                <c:pt idx="474">
                  <c:v>45117.611111111109</c:v>
                </c:pt>
                <c:pt idx="475">
                  <c:v>45117.614583333336</c:v>
                </c:pt>
                <c:pt idx="476">
                  <c:v>45117.625</c:v>
                </c:pt>
                <c:pt idx="477">
                  <c:v>45117.635416666664</c:v>
                </c:pt>
                <c:pt idx="478">
                  <c:v>45117.638888888891</c:v>
                </c:pt>
                <c:pt idx="479">
                  <c:v>45117.642361111109</c:v>
                </c:pt>
                <c:pt idx="480">
                  <c:v>45117.645833333336</c:v>
                </c:pt>
                <c:pt idx="481">
                  <c:v>45117.649305555555</c:v>
                </c:pt>
                <c:pt idx="482">
                  <c:v>45117.652777777781</c:v>
                </c:pt>
                <c:pt idx="483">
                  <c:v>45117.65625</c:v>
                </c:pt>
                <c:pt idx="484">
                  <c:v>45117.659722222219</c:v>
                </c:pt>
                <c:pt idx="485">
                  <c:v>45117.663194444445</c:v>
                </c:pt>
                <c:pt idx="486">
                  <c:v>45117.666666666664</c:v>
                </c:pt>
                <c:pt idx="487">
                  <c:v>45117.670138888891</c:v>
                </c:pt>
                <c:pt idx="488">
                  <c:v>45117.673611111109</c:v>
                </c:pt>
                <c:pt idx="489">
                  <c:v>45117.677083333336</c:v>
                </c:pt>
                <c:pt idx="490">
                  <c:v>45117.680555555555</c:v>
                </c:pt>
                <c:pt idx="491">
                  <c:v>45117.684027777781</c:v>
                </c:pt>
                <c:pt idx="492">
                  <c:v>45117.6875</c:v>
                </c:pt>
                <c:pt idx="493">
                  <c:v>45117.690972222219</c:v>
                </c:pt>
                <c:pt idx="494">
                  <c:v>45117.694444444445</c:v>
                </c:pt>
                <c:pt idx="495">
                  <c:v>45117.697916666664</c:v>
                </c:pt>
                <c:pt idx="496">
                  <c:v>45117.708333333336</c:v>
                </c:pt>
                <c:pt idx="497">
                  <c:v>45117.711805555555</c:v>
                </c:pt>
                <c:pt idx="498">
                  <c:v>45117.715277777781</c:v>
                </c:pt>
                <c:pt idx="499">
                  <c:v>45117.71875</c:v>
                </c:pt>
                <c:pt idx="500">
                  <c:v>45117.722222222219</c:v>
                </c:pt>
                <c:pt idx="501">
                  <c:v>45117.725694444445</c:v>
                </c:pt>
                <c:pt idx="502">
                  <c:v>45117.729166666664</c:v>
                </c:pt>
                <c:pt idx="503">
                  <c:v>45117.739583333336</c:v>
                </c:pt>
                <c:pt idx="504">
                  <c:v>45117.743055555555</c:v>
                </c:pt>
                <c:pt idx="505">
                  <c:v>45117.746527777781</c:v>
                </c:pt>
                <c:pt idx="506">
                  <c:v>45117.75</c:v>
                </c:pt>
                <c:pt idx="507">
                  <c:v>45117.753472222219</c:v>
                </c:pt>
                <c:pt idx="508">
                  <c:v>45117.756944444445</c:v>
                </c:pt>
                <c:pt idx="509">
                  <c:v>45117.760416666664</c:v>
                </c:pt>
                <c:pt idx="510">
                  <c:v>45117.763888888891</c:v>
                </c:pt>
                <c:pt idx="511">
                  <c:v>45117.767361111109</c:v>
                </c:pt>
                <c:pt idx="512">
                  <c:v>45117.770833333336</c:v>
                </c:pt>
                <c:pt idx="513">
                  <c:v>45117.774305555555</c:v>
                </c:pt>
                <c:pt idx="514">
                  <c:v>45117.777777777781</c:v>
                </c:pt>
                <c:pt idx="515">
                  <c:v>45117.78125</c:v>
                </c:pt>
                <c:pt idx="516">
                  <c:v>45117.791666666664</c:v>
                </c:pt>
                <c:pt idx="517">
                  <c:v>45117.802083333336</c:v>
                </c:pt>
                <c:pt idx="518">
                  <c:v>45117.8125</c:v>
                </c:pt>
                <c:pt idx="519">
                  <c:v>45117.822916666664</c:v>
                </c:pt>
                <c:pt idx="520">
                  <c:v>45117.833333333336</c:v>
                </c:pt>
                <c:pt idx="521">
                  <c:v>45117.84375</c:v>
                </c:pt>
                <c:pt idx="522">
                  <c:v>45117.854166666664</c:v>
                </c:pt>
                <c:pt idx="523">
                  <c:v>45117.864583333336</c:v>
                </c:pt>
                <c:pt idx="524">
                  <c:v>45117.875</c:v>
                </c:pt>
                <c:pt idx="525">
                  <c:v>45117.885416666664</c:v>
                </c:pt>
                <c:pt idx="526">
                  <c:v>45117.895833333336</c:v>
                </c:pt>
                <c:pt idx="527">
                  <c:v>45117.90625</c:v>
                </c:pt>
                <c:pt idx="528">
                  <c:v>45117.916666666664</c:v>
                </c:pt>
                <c:pt idx="529">
                  <c:v>45117.927083333336</c:v>
                </c:pt>
                <c:pt idx="530">
                  <c:v>45117.9375</c:v>
                </c:pt>
                <c:pt idx="531">
                  <c:v>45117.947916666664</c:v>
                </c:pt>
                <c:pt idx="532">
                  <c:v>45117.958333333336</c:v>
                </c:pt>
                <c:pt idx="533">
                  <c:v>45117.96875</c:v>
                </c:pt>
                <c:pt idx="534">
                  <c:v>45117.979166666664</c:v>
                </c:pt>
                <c:pt idx="535">
                  <c:v>45117.989583333336</c:v>
                </c:pt>
                <c:pt idx="536">
                  <c:v>45118</c:v>
                </c:pt>
                <c:pt idx="537">
                  <c:v>45118.010416666664</c:v>
                </c:pt>
                <c:pt idx="538">
                  <c:v>45118.020833333336</c:v>
                </c:pt>
                <c:pt idx="539">
                  <c:v>45118.03125</c:v>
                </c:pt>
                <c:pt idx="540">
                  <c:v>45118.041666666664</c:v>
                </c:pt>
                <c:pt idx="541">
                  <c:v>45118.052083333336</c:v>
                </c:pt>
                <c:pt idx="542">
                  <c:v>45118.0625</c:v>
                </c:pt>
                <c:pt idx="543">
                  <c:v>45118.072916666664</c:v>
                </c:pt>
                <c:pt idx="544">
                  <c:v>45118.076388888891</c:v>
                </c:pt>
                <c:pt idx="545">
                  <c:v>45118.079861111109</c:v>
                </c:pt>
                <c:pt idx="546">
                  <c:v>45118.083333333336</c:v>
                </c:pt>
                <c:pt idx="547">
                  <c:v>45118.086805555555</c:v>
                </c:pt>
                <c:pt idx="548">
                  <c:v>45118.090277777781</c:v>
                </c:pt>
                <c:pt idx="549">
                  <c:v>45118.09375</c:v>
                </c:pt>
                <c:pt idx="550">
                  <c:v>45118.104166666664</c:v>
                </c:pt>
                <c:pt idx="551">
                  <c:v>45118.114583333336</c:v>
                </c:pt>
                <c:pt idx="552">
                  <c:v>45118.125</c:v>
                </c:pt>
                <c:pt idx="553">
                  <c:v>45118.135416666664</c:v>
                </c:pt>
                <c:pt idx="554">
                  <c:v>45118.145833333336</c:v>
                </c:pt>
                <c:pt idx="555">
                  <c:v>45118.15625</c:v>
                </c:pt>
                <c:pt idx="556">
                  <c:v>45118.166666666664</c:v>
                </c:pt>
                <c:pt idx="557">
                  <c:v>45118.177083333336</c:v>
                </c:pt>
                <c:pt idx="558">
                  <c:v>45118.1875</c:v>
                </c:pt>
                <c:pt idx="559">
                  <c:v>45118.197916666664</c:v>
                </c:pt>
                <c:pt idx="560">
                  <c:v>45118.208333333336</c:v>
                </c:pt>
                <c:pt idx="561">
                  <c:v>45118.21875</c:v>
                </c:pt>
                <c:pt idx="562">
                  <c:v>45118.229166666664</c:v>
                </c:pt>
                <c:pt idx="563">
                  <c:v>45118.239583333336</c:v>
                </c:pt>
                <c:pt idx="564">
                  <c:v>45118.25</c:v>
                </c:pt>
                <c:pt idx="565">
                  <c:v>45118.260416666664</c:v>
                </c:pt>
                <c:pt idx="566">
                  <c:v>45118.270833333336</c:v>
                </c:pt>
                <c:pt idx="567">
                  <c:v>45118.28125</c:v>
                </c:pt>
                <c:pt idx="568">
                  <c:v>45118.291666666664</c:v>
                </c:pt>
                <c:pt idx="569">
                  <c:v>45118.302083333336</c:v>
                </c:pt>
                <c:pt idx="570">
                  <c:v>45118.3125</c:v>
                </c:pt>
                <c:pt idx="571">
                  <c:v>45118.322916666664</c:v>
                </c:pt>
                <c:pt idx="572">
                  <c:v>45118.326388888891</c:v>
                </c:pt>
                <c:pt idx="573">
                  <c:v>45118.329861111109</c:v>
                </c:pt>
                <c:pt idx="574">
                  <c:v>45118.333333333336</c:v>
                </c:pt>
                <c:pt idx="575">
                  <c:v>45118.336805555555</c:v>
                </c:pt>
                <c:pt idx="576">
                  <c:v>45118.340277777781</c:v>
                </c:pt>
                <c:pt idx="577">
                  <c:v>45118.34375</c:v>
                </c:pt>
                <c:pt idx="578">
                  <c:v>45118.354166666664</c:v>
                </c:pt>
                <c:pt idx="579">
                  <c:v>45118.364583333336</c:v>
                </c:pt>
                <c:pt idx="580">
                  <c:v>45118.375</c:v>
                </c:pt>
                <c:pt idx="581">
                  <c:v>45118.385416666664</c:v>
                </c:pt>
                <c:pt idx="582">
                  <c:v>45118.395833333336</c:v>
                </c:pt>
                <c:pt idx="583">
                  <c:v>45118.40625</c:v>
                </c:pt>
                <c:pt idx="584">
                  <c:v>45118.416666666664</c:v>
                </c:pt>
                <c:pt idx="585">
                  <c:v>45118.427083333336</c:v>
                </c:pt>
                <c:pt idx="586">
                  <c:v>45118.4375</c:v>
                </c:pt>
                <c:pt idx="587">
                  <c:v>45118.440972222219</c:v>
                </c:pt>
                <c:pt idx="588">
                  <c:v>45118.444444444445</c:v>
                </c:pt>
                <c:pt idx="589">
                  <c:v>45118.447916666664</c:v>
                </c:pt>
                <c:pt idx="590">
                  <c:v>45118.451388888891</c:v>
                </c:pt>
                <c:pt idx="591">
                  <c:v>45118.454861111109</c:v>
                </c:pt>
                <c:pt idx="592">
                  <c:v>45118.458333333336</c:v>
                </c:pt>
                <c:pt idx="593">
                  <c:v>45118.461805555555</c:v>
                </c:pt>
                <c:pt idx="594">
                  <c:v>45118.465277777781</c:v>
                </c:pt>
                <c:pt idx="595">
                  <c:v>45118.46875</c:v>
                </c:pt>
                <c:pt idx="596">
                  <c:v>45118.472222222219</c:v>
                </c:pt>
                <c:pt idx="597">
                  <c:v>45118.475694444445</c:v>
                </c:pt>
                <c:pt idx="598">
                  <c:v>45118.479166666664</c:v>
                </c:pt>
                <c:pt idx="599">
                  <c:v>45118.489583333336</c:v>
                </c:pt>
                <c:pt idx="600">
                  <c:v>45118.493055555555</c:v>
                </c:pt>
                <c:pt idx="601">
                  <c:v>45118.496527777781</c:v>
                </c:pt>
                <c:pt idx="602">
                  <c:v>45118.5</c:v>
                </c:pt>
                <c:pt idx="603">
                  <c:v>45118.503472222219</c:v>
                </c:pt>
                <c:pt idx="604">
                  <c:v>45118.506944444445</c:v>
                </c:pt>
                <c:pt idx="605">
                  <c:v>45118.510416666664</c:v>
                </c:pt>
                <c:pt idx="606">
                  <c:v>45118.513888888891</c:v>
                </c:pt>
                <c:pt idx="607">
                  <c:v>45118.517361111109</c:v>
                </c:pt>
                <c:pt idx="608">
                  <c:v>45118.520833333336</c:v>
                </c:pt>
                <c:pt idx="609">
                  <c:v>45118.524305555555</c:v>
                </c:pt>
                <c:pt idx="610">
                  <c:v>45118.527777777781</c:v>
                </c:pt>
                <c:pt idx="611">
                  <c:v>45118.53125</c:v>
                </c:pt>
                <c:pt idx="612">
                  <c:v>45118.534722222219</c:v>
                </c:pt>
                <c:pt idx="613">
                  <c:v>45118.538194444445</c:v>
                </c:pt>
                <c:pt idx="614">
                  <c:v>45118.541666666664</c:v>
                </c:pt>
                <c:pt idx="615">
                  <c:v>45118.545138888891</c:v>
                </c:pt>
                <c:pt idx="616">
                  <c:v>45118.548611111109</c:v>
                </c:pt>
                <c:pt idx="617">
                  <c:v>45118.552083333336</c:v>
                </c:pt>
                <c:pt idx="618">
                  <c:v>45118.555555555555</c:v>
                </c:pt>
                <c:pt idx="619">
                  <c:v>45118.559027777781</c:v>
                </c:pt>
                <c:pt idx="620">
                  <c:v>45118.5625</c:v>
                </c:pt>
                <c:pt idx="621">
                  <c:v>45118.565972222219</c:v>
                </c:pt>
                <c:pt idx="622">
                  <c:v>45118.569444444445</c:v>
                </c:pt>
                <c:pt idx="623">
                  <c:v>45118.572916666664</c:v>
                </c:pt>
                <c:pt idx="624">
                  <c:v>45118.576388888891</c:v>
                </c:pt>
                <c:pt idx="625">
                  <c:v>45118.579861111109</c:v>
                </c:pt>
                <c:pt idx="626">
                  <c:v>45118.583333333336</c:v>
                </c:pt>
                <c:pt idx="627">
                  <c:v>45118.586805555555</c:v>
                </c:pt>
                <c:pt idx="628">
                  <c:v>45118.590277777781</c:v>
                </c:pt>
                <c:pt idx="629">
                  <c:v>45118.59375</c:v>
                </c:pt>
                <c:pt idx="630">
                  <c:v>45118.604166666664</c:v>
                </c:pt>
                <c:pt idx="631">
                  <c:v>45118.607638888891</c:v>
                </c:pt>
                <c:pt idx="632">
                  <c:v>45118.611111111109</c:v>
                </c:pt>
                <c:pt idx="633">
                  <c:v>45118.614583333336</c:v>
                </c:pt>
                <c:pt idx="634">
                  <c:v>45118.618055555555</c:v>
                </c:pt>
                <c:pt idx="635">
                  <c:v>45118.621527777781</c:v>
                </c:pt>
                <c:pt idx="636">
                  <c:v>45118.625</c:v>
                </c:pt>
                <c:pt idx="637">
                  <c:v>45118.628472222219</c:v>
                </c:pt>
                <c:pt idx="638">
                  <c:v>45118.631944444445</c:v>
                </c:pt>
                <c:pt idx="639">
                  <c:v>45118.635416666664</c:v>
                </c:pt>
                <c:pt idx="640">
                  <c:v>45118.638888888891</c:v>
                </c:pt>
                <c:pt idx="641">
                  <c:v>45118.642361111109</c:v>
                </c:pt>
                <c:pt idx="642">
                  <c:v>45118.645833333336</c:v>
                </c:pt>
                <c:pt idx="643">
                  <c:v>45118.649305555555</c:v>
                </c:pt>
                <c:pt idx="644">
                  <c:v>45118.652777777781</c:v>
                </c:pt>
                <c:pt idx="645">
                  <c:v>45118.65625</c:v>
                </c:pt>
                <c:pt idx="646">
                  <c:v>45118.659722222219</c:v>
                </c:pt>
                <c:pt idx="647">
                  <c:v>45118.663194444445</c:v>
                </c:pt>
                <c:pt idx="648">
                  <c:v>45118.666666666664</c:v>
                </c:pt>
                <c:pt idx="649">
                  <c:v>45118.670138888891</c:v>
                </c:pt>
                <c:pt idx="650">
                  <c:v>45118.673611111109</c:v>
                </c:pt>
                <c:pt idx="651">
                  <c:v>45118.677083333336</c:v>
                </c:pt>
                <c:pt idx="652">
                  <c:v>45118.680555555555</c:v>
                </c:pt>
                <c:pt idx="653">
                  <c:v>45118.684027777781</c:v>
                </c:pt>
                <c:pt idx="654">
                  <c:v>45118.6875</c:v>
                </c:pt>
                <c:pt idx="655">
                  <c:v>45118.690972222219</c:v>
                </c:pt>
                <c:pt idx="656">
                  <c:v>45118.694444444445</c:v>
                </c:pt>
                <c:pt idx="657">
                  <c:v>45118.697916666664</c:v>
                </c:pt>
                <c:pt idx="658">
                  <c:v>45118.701388888891</c:v>
                </c:pt>
                <c:pt idx="659">
                  <c:v>45118.704861111109</c:v>
                </c:pt>
                <c:pt idx="660">
                  <c:v>45118.708333333336</c:v>
                </c:pt>
                <c:pt idx="661">
                  <c:v>45118.711805555555</c:v>
                </c:pt>
                <c:pt idx="662">
                  <c:v>45118.715277777781</c:v>
                </c:pt>
                <c:pt idx="663">
                  <c:v>45118.71875</c:v>
                </c:pt>
                <c:pt idx="664">
                  <c:v>45118.729166666664</c:v>
                </c:pt>
                <c:pt idx="665">
                  <c:v>45118.739583333336</c:v>
                </c:pt>
                <c:pt idx="666">
                  <c:v>45118.75</c:v>
                </c:pt>
                <c:pt idx="667">
                  <c:v>45118.760416666664</c:v>
                </c:pt>
                <c:pt idx="668">
                  <c:v>45118.763888888891</c:v>
                </c:pt>
                <c:pt idx="669">
                  <c:v>45118.767361111109</c:v>
                </c:pt>
                <c:pt idx="670">
                  <c:v>45118.770833333336</c:v>
                </c:pt>
                <c:pt idx="671">
                  <c:v>45118.774305555555</c:v>
                </c:pt>
                <c:pt idx="672">
                  <c:v>45118.777777777781</c:v>
                </c:pt>
                <c:pt idx="673">
                  <c:v>45118.78125</c:v>
                </c:pt>
                <c:pt idx="674">
                  <c:v>45118.791666666664</c:v>
                </c:pt>
                <c:pt idx="675">
                  <c:v>45118.802083333336</c:v>
                </c:pt>
                <c:pt idx="676">
                  <c:v>45118.8125</c:v>
                </c:pt>
                <c:pt idx="677">
                  <c:v>45118.822916666664</c:v>
                </c:pt>
                <c:pt idx="678">
                  <c:v>45118.833333333336</c:v>
                </c:pt>
                <c:pt idx="679">
                  <c:v>45118.84375</c:v>
                </c:pt>
                <c:pt idx="680">
                  <c:v>45118.854166666664</c:v>
                </c:pt>
                <c:pt idx="681">
                  <c:v>45118.864583333336</c:v>
                </c:pt>
                <c:pt idx="682">
                  <c:v>45118.875</c:v>
                </c:pt>
                <c:pt idx="683">
                  <c:v>45118.885416666664</c:v>
                </c:pt>
                <c:pt idx="684">
                  <c:v>45118.895833333336</c:v>
                </c:pt>
                <c:pt idx="685">
                  <c:v>45118.90625</c:v>
                </c:pt>
                <c:pt idx="686">
                  <c:v>45118.916666666664</c:v>
                </c:pt>
                <c:pt idx="687">
                  <c:v>45118.927083333336</c:v>
                </c:pt>
                <c:pt idx="688">
                  <c:v>45118.9375</c:v>
                </c:pt>
                <c:pt idx="689">
                  <c:v>45118.947916666664</c:v>
                </c:pt>
                <c:pt idx="690">
                  <c:v>45118.958333333336</c:v>
                </c:pt>
                <c:pt idx="691">
                  <c:v>45118.96875</c:v>
                </c:pt>
                <c:pt idx="692">
                  <c:v>45118.979166666664</c:v>
                </c:pt>
                <c:pt idx="693">
                  <c:v>45118.989583333336</c:v>
                </c:pt>
                <c:pt idx="694">
                  <c:v>45119</c:v>
                </c:pt>
                <c:pt idx="695">
                  <c:v>45119.010416666664</c:v>
                </c:pt>
                <c:pt idx="696">
                  <c:v>45119.020833333336</c:v>
                </c:pt>
                <c:pt idx="697">
                  <c:v>45119.03125</c:v>
                </c:pt>
                <c:pt idx="698">
                  <c:v>45119.041666666664</c:v>
                </c:pt>
                <c:pt idx="699">
                  <c:v>45119.052083333336</c:v>
                </c:pt>
                <c:pt idx="700">
                  <c:v>45119.0625</c:v>
                </c:pt>
                <c:pt idx="701">
                  <c:v>45119.072916666664</c:v>
                </c:pt>
                <c:pt idx="702">
                  <c:v>45119.083333333336</c:v>
                </c:pt>
                <c:pt idx="703">
                  <c:v>45119.09375</c:v>
                </c:pt>
                <c:pt idx="704">
                  <c:v>45119.104166666664</c:v>
                </c:pt>
                <c:pt idx="705">
                  <c:v>45119.114583333336</c:v>
                </c:pt>
                <c:pt idx="706">
                  <c:v>45119.125</c:v>
                </c:pt>
                <c:pt idx="707">
                  <c:v>45119.135416666664</c:v>
                </c:pt>
                <c:pt idx="708">
                  <c:v>45119.138888888891</c:v>
                </c:pt>
                <c:pt idx="709">
                  <c:v>45119.142361111109</c:v>
                </c:pt>
                <c:pt idx="710">
                  <c:v>45119.145833333336</c:v>
                </c:pt>
                <c:pt idx="711">
                  <c:v>45119.149305555555</c:v>
                </c:pt>
                <c:pt idx="712">
                  <c:v>45119.152777777781</c:v>
                </c:pt>
                <c:pt idx="713">
                  <c:v>45119.15625</c:v>
                </c:pt>
                <c:pt idx="714">
                  <c:v>45119.159722222219</c:v>
                </c:pt>
                <c:pt idx="715">
                  <c:v>45119.163194444445</c:v>
                </c:pt>
                <c:pt idx="716">
                  <c:v>45119.166666666664</c:v>
                </c:pt>
                <c:pt idx="717">
                  <c:v>45119.170138888891</c:v>
                </c:pt>
                <c:pt idx="718">
                  <c:v>45119.173611111109</c:v>
                </c:pt>
                <c:pt idx="719">
                  <c:v>45119.177083333336</c:v>
                </c:pt>
                <c:pt idx="720">
                  <c:v>45119.1875</c:v>
                </c:pt>
                <c:pt idx="721">
                  <c:v>45119.190972222219</c:v>
                </c:pt>
                <c:pt idx="722">
                  <c:v>45119.194444444445</c:v>
                </c:pt>
                <c:pt idx="723">
                  <c:v>45119.197916666664</c:v>
                </c:pt>
                <c:pt idx="724">
                  <c:v>45119.201388888891</c:v>
                </c:pt>
                <c:pt idx="725">
                  <c:v>45119.204861111109</c:v>
                </c:pt>
                <c:pt idx="726">
                  <c:v>45119.208333333336</c:v>
                </c:pt>
                <c:pt idx="727">
                  <c:v>45119.211805555555</c:v>
                </c:pt>
                <c:pt idx="728">
                  <c:v>45119.215277777781</c:v>
                </c:pt>
                <c:pt idx="729">
                  <c:v>45119.21875</c:v>
                </c:pt>
                <c:pt idx="730">
                  <c:v>45119.222222222219</c:v>
                </c:pt>
                <c:pt idx="731">
                  <c:v>45119.225694444445</c:v>
                </c:pt>
                <c:pt idx="732">
                  <c:v>45119.229166666664</c:v>
                </c:pt>
                <c:pt idx="733">
                  <c:v>45119.232638888891</c:v>
                </c:pt>
                <c:pt idx="734">
                  <c:v>45119.236111111109</c:v>
                </c:pt>
                <c:pt idx="735">
                  <c:v>45119.239583333336</c:v>
                </c:pt>
                <c:pt idx="736">
                  <c:v>45119.243055555555</c:v>
                </c:pt>
                <c:pt idx="737">
                  <c:v>45119.246527777781</c:v>
                </c:pt>
                <c:pt idx="738">
                  <c:v>45119.25</c:v>
                </c:pt>
                <c:pt idx="739">
                  <c:v>45119.260416666664</c:v>
                </c:pt>
                <c:pt idx="740">
                  <c:v>45119.270833333336</c:v>
                </c:pt>
                <c:pt idx="741">
                  <c:v>45119.28125</c:v>
                </c:pt>
                <c:pt idx="742">
                  <c:v>45119.291666666664</c:v>
                </c:pt>
                <c:pt idx="743">
                  <c:v>45119.302083333336</c:v>
                </c:pt>
                <c:pt idx="744">
                  <c:v>45119.3125</c:v>
                </c:pt>
                <c:pt idx="745">
                  <c:v>45119.322916666664</c:v>
                </c:pt>
                <c:pt idx="746">
                  <c:v>45119.333333333336</c:v>
                </c:pt>
                <c:pt idx="747">
                  <c:v>45119.34375</c:v>
                </c:pt>
                <c:pt idx="748">
                  <c:v>45119.354166666664</c:v>
                </c:pt>
                <c:pt idx="749">
                  <c:v>45119.364583333336</c:v>
                </c:pt>
                <c:pt idx="750">
                  <c:v>45119.375</c:v>
                </c:pt>
                <c:pt idx="751">
                  <c:v>45119.385416666664</c:v>
                </c:pt>
                <c:pt idx="752">
                  <c:v>45119.395833333336</c:v>
                </c:pt>
                <c:pt idx="753">
                  <c:v>45119.40625</c:v>
                </c:pt>
                <c:pt idx="754">
                  <c:v>45119.416666666664</c:v>
                </c:pt>
                <c:pt idx="755">
                  <c:v>45119.427083333336</c:v>
                </c:pt>
                <c:pt idx="756">
                  <c:v>45119.4375</c:v>
                </c:pt>
                <c:pt idx="757">
                  <c:v>45119.447916666664</c:v>
                </c:pt>
                <c:pt idx="758">
                  <c:v>45119.458333333336</c:v>
                </c:pt>
                <c:pt idx="759">
                  <c:v>45119.46875</c:v>
                </c:pt>
                <c:pt idx="760">
                  <c:v>45119.479166666664</c:v>
                </c:pt>
                <c:pt idx="761">
                  <c:v>45119.489583333336</c:v>
                </c:pt>
                <c:pt idx="762">
                  <c:v>45119.5</c:v>
                </c:pt>
                <c:pt idx="763">
                  <c:v>45119.510416666664</c:v>
                </c:pt>
                <c:pt idx="764">
                  <c:v>45119.520833333336</c:v>
                </c:pt>
                <c:pt idx="765">
                  <c:v>45119.53125</c:v>
                </c:pt>
                <c:pt idx="766">
                  <c:v>45119.541666666664</c:v>
                </c:pt>
                <c:pt idx="767">
                  <c:v>45119.552083333336</c:v>
                </c:pt>
                <c:pt idx="768">
                  <c:v>45119.5625</c:v>
                </c:pt>
                <c:pt idx="769">
                  <c:v>45119.572916666664</c:v>
                </c:pt>
                <c:pt idx="770">
                  <c:v>45119.583333333336</c:v>
                </c:pt>
                <c:pt idx="771">
                  <c:v>45119.59375</c:v>
                </c:pt>
                <c:pt idx="772">
                  <c:v>45119.604166666664</c:v>
                </c:pt>
                <c:pt idx="773">
                  <c:v>45119.614583333336</c:v>
                </c:pt>
                <c:pt idx="774">
                  <c:v>45119.625</c:v>
                </c:pt>
                <c:pt idx="775">
                  <c:v>45119.635416666664</c:v>
                </c:pt>
                <c:pt idx="776">
                  <c:v>45119.645833333336</c:v>
                </c:pt>
                <c:pt idx="777">
                  <c:v>45119.65625</c:v>
                </c:pt>
                <c:pt idx="778">
                  <c:v>45119.666666666664</c:v>
                </c:pt>
                <c:pt idx="779">
                  <c:v>45119.677083333336</c:v>
                </c:pt>
                <c:pt idx="780">
                  <c:v>45119.6875</c:v>
                </c:pt>
                <c:pt idx="781">
                  <c:v>45119.697916666664</c:v>
                </c:pt>
                <c:pt idx="782">
                  <c:v>45119.708333333336</c:v>
                </c:pt>
                <c:pt idx="783">
                  <c:v>45119.71875</c:v>
                </c:pt>
                <c:pt idx="784">
                  <c:v>45119.729166666664</c:v>
                </c:pt>
                <c:pt idx="785">
                  <c:v>45119.739583333336</c:v>
                </c:pt>
                <c:pt idx="786">
                  <c:v>45119.75</c:v>
                </c:pt>
                <c:pt idx="787">
                  <c:v>45119.760416666664</c:v>
                </c:pt>
                <c:pt idx="788">
                  <c:v>45119.770833333336</c:v>
                </c:pt>
                <c:pt idx="789">
                  <c:v>45119.78125</c:v>
                </c:pt>
                <c:pt idx="790">
                  <c:v>45119.791666666664</c:v>
                </c:pt>
                <c:pt idx="791">
                  <c:v>45119.802083333336</c:v>
                </c:pt>
                <c:pt idx="792">
                  <c:v>45119.8125</c:v>
                </c:pt>
                <c:pt idx="793">
                  <c:v>45119.822916666664</c:v>
                </c:pt>
                <c:pt idx="794">
                  <c:v>45119.833333333336</c:v>
                </c:pt>
                <c:pt idx="795">
                  <c:v>45119.84375</c:v>
                </c:pt>
                <c:pt idx="796">
                  <c:v>45119.854166666664</c:v>
                </c:pt>
                <c:pt idx="797">
                  <c:v>45119.864583333336</c:v>
                </c:pt>
                <c:pt idx="798">
                  <c:v>45119.875</c:v>
                </c:pt>
                <c:pt idx="799">
                  <c:v>45119.885416666664</c:v>
                </c:pt>
                <c:pt idx="800">
                  <c:v>45119.895833333336</c:v>
                </c:pt>
                <c:pt idx="801">
                  <c:v>45119.90625</c:v>
                </c:pt>
                <c:pt idx="802">
                  <c:v>45119.916666666664</c:v>
                </c:pt>
                <c:pt idx="803">
                  <c:v>45119.927083333336</c:v>
                </c:pt>
                <c:pt idx="804">
                  <c:v>45119.9375</c:v>
                </c:pt>
                <c:pt idx="805">
                  <c:v>45119.947916666664</c:v>
                </c:pt>
                <c:pt idx="806">
                  <c:v>45119.958333333336</c:v>
                </c:pt>
                <c:pt idx="807">
                  <c:v>45119.96875</c:v>
                </c:pt>
                <c:pt idx="808">
                  <c:v>45119.979166666664</c:v>
                </c:pt>
                <c:pt idx="809">
                  <c:v>45119.989583333336</c:v>
                </c:pt>
                <c:pt idx="810">
                  <c:v>45120</c:v>
                </c:pt>
                <c:pt idx="811">
                  <c:v>45120.010416666664</c:v>
                </c:pt>
                <c:pt idx="812">
                  <c:v>45120.020833333336</c:v>
                </c:pt>
                <c:pt idx="813">
                  <c:v>45120.03125</c:v>
                </c:pt>
                <c:pt idx="814">
                  <c:v>45120.041666666664</c:v>
                </c:pt>
                <c:pt idx="815">
                  <c:v>45120.052083333336</c:v>
                </c:pt>
                <c:pt idx="816">
                  <c:v>45120.0625</c:v>
                </c:pt>
                <c:pt idx="817">
                  <c:v>45120.072916666664</c:v>
                </c:pt>
                <c:pt idx="818">
                  <c:v>45120.083333333336</c:v>
                </c:pt>
                <c:pt idx="819">
                  <c:v>45120.09375</c:v>
                </c:pt>
                <c:pt idx="820">
                  <c:v>45120.104166666664</c:v>
                </c:pt>
                <c:pt idx="821">
                  <c:v>45120.114583333336</c:v>
                </c:pt>
                <c:pt idx="822">
                  <c:v>45120.125</c:v>
                </c:pt>
                <c:pt idx="823">
                  <c:v>45120.135416666664</c:v>
                </c:pt>
                <c:pt idx="824">
                  <c:v>45120.145833333336</c:v>
                </c:pt>
                <c:pt idx="825">
                  <c:v>45120.15625</c:v>
                </c:pt>
                <c:pt idx="826">
                  <c:v>45120.166666666664</c:v>
                </c:pt>
                <c:pt idx="827">
                  <c:v>45120.177083333336</c:v>
                </c:pt>
                <c:pt idx="828">
                  <c:v>45120.1875</c:v>
                </c:pt>
                <c:pt idx="829">
                  <c:v>45120.197916666664</c:v>
                </c:pt>
                <c:pt idx="830">
                  <c:v>45120.208333333336</c:v>
                </c:pt>
                <c:pt idx="831">
                  <c:v>45120.21875</c:v>
                </c:pt>
                <c:pt idx="832">
                  <c:v>45120.229166666664</c:v>
                </c:pt>
                <c:pt idx="833">
                  <c:v>45120.239583333336</c:v>
                </c:pt>
                <c:pt idx="834">
                  <c:v>45120.25</c:v>
                </c:pt>
                <c:pt idx="835">
                  <c:v>45120.260416666664</c:v>
                </c:pt>
                <c:pt idx="836">
                  <c:v>45120.270833333336</c:v>
                </c:pt>
                <c:pt idx="837">
                  <c:v>45120.28125</c:v>
                </c:pt>
                <c:pt idx="838">
                  <c:v>45120.291666666664</c:v>
                </c:pt>
                <c:pt idx="839">
                  <c:v>45120.302083333336</c:v>
                </c:pt>
                <c:pt idx="840">
                  <c:v>45120.3125</c:v>
                </c:pt>
                <c:pt idx="841">
                  <c:v>45120.322916666664</c:v>
                </c:pt>
                <c:pt idx="842">
                  <c:v>45120.333333333336</c:v>
                </c:pt>
                <c:pt idx="843">
                  <c:v>45120.34375</c:v>
                </c:pt>
                <c:pt idx="844">
                  <c:v>45120.354166666664</c:v>
                </c:pt>
                <c:pt idx="845">
                  <c:v>45120.364583333336</c:v>
                </c:pt>
                <c:pt idx="846">
                  <c:v>45120.375</c:v>
                </c:pt>
                <c:pt idx="847">
                  <c:v>45120.385416666664</c:v>
                </c:pt>
                <c:pt idx="848">
                  <c:v>45120.395833333336</c:v>
                </c:pt>
                <c:pt idx="849">
                  <c:v>45120.40625</c:v>
                </c:pt>
                <c:pt idx="850">
                  <c:v>45120.416666666664</c:v>
                </c:pt>
                <c:pt idx="851">
                  <c:v>45120.427083333336</c:v>
                </c:pt>
                <c:pt idx="852">
                  <c:v>45120.4375</c:v>
                </c:pt>
                <c:pt idx="853">
                  <c:v>45120.447916666664</c:v>
                </c:pt>
                <c:pt idx="854">
                  <c:v>45120.458333333336</c:v>
                </c:pt>
                <c:pt idx="855">
                  <c:v>45120.46875</c:v>
                </c:pt>
                <c:pt idx="856">
                  <c:v>45120.479166666664</c:v>
                </c:pt>
                <c:pt idx="857">
                  <c:v>45120.489583333336</c:v>
                </c:pt>
                <c:pt idx="858">
                  <c:v>45120.5</c:v>
                </c:pt>
                <c:pt idx="859">
                  <c:v>45120.510416666664</c:v>
                </c:pt>
                <c:pt idx="860">
                  <c:v>45120.520833333336</c:v>
                </c:pt>
                <c:pt idx="861">
                  <c:v>45120.53125</c:v>
                </c:pt>
                <c:pt idx="862">
                  <c:v>45120.541666666664</c:v>
                </c:pt>
                <c:pt idx="863">
                  <c:v>45120.552083333336</c:v>
                </c:pt>
                <c:pt idx="864">
                  <c:v>45120.5625</c:v>
                </c:pt>
                <c:pt idx="865">
                  <c:v>45120.572916666664</c:v>
                </c:pt>
                <c:pt idx="866">
                  <c:v>45120.583333333336</c:v>
                </c:pt>
                <c:pt idx="867">
                  <c:v>45120.59375</c:v>
                </c:pt>
                <c:pt idx="868">
                  <c:v>45120.597222222219</c:v>
                </c:pt>
                <c:pt idx="869">
                  <c:v>45120.600694444445</c:v>
                </c:pt>
                <c:pt idx="870">
                  <c:v>45120.604166666664</c:v>
                </c:pt>
                <c:pt idx="871">
                  <c:v>45120.607638888891</c:v>
                </c:pt>
                <c:pt idx="872">
                  <c:v>45120.611111111109</c:v>
                </c:pt>
                <c:pt idx="873">
                  <c:v>45120.614583333336</c:v>
                </c:pt>
                <c:pt idx="874">
                  <c:v>45120.625</c:v>
                </c:pt>
                <c:pt idx="875">
                  <c:v>45120.635416666664</c:v>
                </c:pt>
                <c:pt idx="876">
                  <c:v>45120.638888888891</c:v>
                </c:pt>
                <c:pt idx="877">
                  <c:v>45120.642361111109</c:v>
                </c:pt>
                <c:pt idx="878">
                  <c:v>45120.645833333336</c:v>
                </c:pt>
                <c:pt idx="879">
                  <c:v>45120.649305555555</c:v>
                </c:pt>
                <c:pt idx="880">
                  <c:v>45120.652777777781</c:v>
                </c:pt>
                <c:pt idx="881">
                  <c:v>45120.65625</c:v>
                </c:pt>
                <c:pt idx="882">
                  <c:v>45120.659722222219</c:v>
                </c:pt>
                <c:pt idx="883">
                  <c:v>45120.663194444445</c:v>
                </c:pt>
                <c:pt idx="884">
                  <c:v>45120.666666666664</c:v>
                </c:pt>
                <c:pt idx="885">
                  <c:v>45120.670138888891</c:v>
                </c:pt>
                <c:pt idx="886">
                  <c:v>45120.673611111109</c:v>
                </c:pt>
                <c:pt idx="887">
                  <c:v>45120.677083333336</c:v>
                </c:pt>
                <c:pt idx="888">
                  <c:v>45120.6875</c:v>
                </c:pt>
                <c:pt idx="889">
                  <c:v>45120.690972222219</c:v>
                </c:pt>
                <c:pt idx="890">
                  <c:v>45120.694444444445</c:v>
                </c:pt>
                <c:pt idx="891">
                  <c:v>45120.697916666664</c:v>
                </c:pt>
                <c:pt idx="892">
                  <c:v>45120.701388888891</c:v>
                </c:pt>
                <c:pt idx="893">
                  <c:v>45120.704861111109</c:v>
                </c:pt>
                <c:pt idx="894">
                  <c:v>45120.708333333336</c:v>
                </c:pt>
                <c:pt idx="895">
                  <c:v>45120.71875</c:v>
                </c:pt>
                <c:pt idx="896">
                  <c:v>45120.729166666664</c:v>
                </c:pt>
                <c:pt idx="897">
                  <c:v>45120.739583333336</c:v>
                </c:pt>
                <c:pt idx="898">
                  <c:v>45120.743055555555</c:v>
                </c:pt>
                <c:pt idx="899">
                  <c:v>45120.746527777781</c:v>
                </c:pt>
                <c:pt idx="900">
                  <c:v>45120.75</c:v>
                </c:pt>
                <c:pt idx="901">
                  <c:v>45120.753472222219</c:v>
                </c:pt>
                <c:pt idx="902">
                  <c:v>45120.756944444445</c:v>
                </c:pt>
                <c:pt idx="903">
                  <c:v>45120.760416666664</c:v>
                </c:pt>
                <c:pt idx="904">
                  <c:v>45120.770833333336</c:v>
                </c:pt>
                <c:pt idx="905">
                  <c:v>45120.78125</c:v>
                </c:pt>
                <c:pt idx="906">
                  <c:v>45120.791666666664</c:v>
                </c:pt>
                <c:pt idx="907">
                  <c:v>45120.802083333336</c:v>
                </c:pt>
                <c:pt idx="908">
                  <c:v>45120.8125</c:v>
                </c:pt>
                <c:pt idx="909">
                  <c:v>45120.815972222219</c:v>
                </c:pt>
                <c:pt idx="910">
                  <c:v>45120.819444444445</c:v>
                </c:pt>
                <c:pt idx="911">
                  <c:v>45120.822916666664</c:v>
                </c:pt>
                <c:pt idx="912">
                  <c:v>45120.826388888891</c:v>
                </c:pt>
                <c:pt idx="913">
                  <c:v>45120.829861111109</c:v>
                </c:pt>
                <c:pt idx="914">
                  <c:v>45120.833333333336</c:v>
                </c:pt>
                <c:pt idx="915">
                  <c:v>45120.84375</c:v>
                </c:pt>
                <c:pt idx="916">
                  <c:v>45120.854166666664</c:v>
                </c:pt>
                <c:pt idx="917">
                  <c:v>45120.864583333336</c:v>
                </c:pt>
                <c:pt idx="918">
                  <c:v>45120.875</c:v>
                </c:pt>
                <c:pt idx="919">
                  <c:v>45120.885416666664</c:v>
                </c:pt>
                <c:pt idx="920">
                  <c:v>45120.895833333336</c:v>
                </c:pt>
                <c:pt idx="921">
                  <c:v>45120.90625</c:v>
                </c:pt>
                <c:pt idx="922">
                  <c:v>45120.916666666664</c:v>
                </c:pt>
                <c:pt idx="923">
                  <c:v>45120.927083333336</c:v>
                </c:pt>
                <c:pt idx="924">
                  <c:v>45120.9375</c:v>
                </c:pt>
                <c:pt idx="925">
                  <c:v>45120.947916666664</c:v>
                </c:pt>
                <c:pt idx="926">
                  <c:v>45120.958333333336</c:v>
                </c:pt>
                <c:pt idx="927">
                  <c:v>45120.96875</c:v>
                </c:pt>
                <c:pt idx="928">
                  <c:v>45120.979166666664</c:v>
                </c:pt>
                <c:pt idx="929">
                  <c:v>45120.989583333336</c:v>
                </c:pt>
                <c:pt idx="930">
                  <c:v>45121</c:v>
                </c:pt>
                <c:pt idx="931">
                  <c:v>45121.010416666664</c:v>
                </c:pt>
                <c:pt idx="932">
                  <c:v>45121.020833333336</c:v>
                </c:pt>
                <c:pt idx="933">
                  <c:v>45121.03125</c:v>
                </c:pt>
                <c:pt idx="934">
                  <c:v>45121.041666666664</c:v>
                </c:pt>
                <c:pt idx="935">
                  <c:v>45121.052083333336</c:v>
                </c:pt>
                <c:pt idx="936">
                  <c:v>45121.0625</c:v>
                </c:pt>
                <c:pt idx="937">
                  <c:v>45121.072916666664</c:v>
                </c:pt>
                <c:pt idx="938">
                  <c:v>45121.083333333336</c:v>
                </c:pt>
                <c:pt idx="939">
                  <c:v>45121.09375</c:v>
                </c:pt>
                <c:pt idx="940">
                  <c:v>45121.104166666664</c:v>
                </c:pt>
                <c:pt idx="941">
                  <c:v>45121.114583333336</c:v>
                </c:pt>
                <c:pt idx="942">
                  <c:v>45121.125</c:v>
                </c:pt>
                <c:pt idx="943">
                  <c:v>45121.135416666664</c:v>
                </c:pt>
                <c:pt idx="944">
                  <c:v>45121.145833333336</c:v>
                </c:pt>
                <c:pt idx="945">
                  <c:v>45121.15625</c:v>
                </c:pt>
                <c:pt idx="946">
                  <c:v>45121.166666666664</c:v>
                </c:pt>
                <c:pt idx="947">
                  <c:v>45121.177083333336</c:v>
                </c:pt>
                <c:pt idx="948">
                  <c:v>45121.1875</c:v>
                </c:pt>
                <c:pt idx="949">
                  <c:v>45121.197916666664</c:v>
                </c:pt>
                <c:pt idx="950">
                  <c:v>45121.208333333336</c:v>
                </c:pt>
                <c:pt idx="951">
                  <c:v>45121.21875</c:v>
                </c:pt>
                <c:pt idx="952">
                  <c:v>45121.229166666664</c:v>
                </c:pt>
                <c:pt idx="953">
                  <c:v>45121.239583333336</c:v>
                </c:pt>
                <c:pt idx="954">
                  <c:v>45121.25</c:v>
                </c:pt>
                <c:pt idx="955">
                  <c:v>45121.260416666664</c:v>
                </c:pt>
                <c:pt idx="956">
                  <c:v>45121.270833333336</c:v>
                </c:pt>
                <c:pt idx="957">
                  <c:v>45121.28125</c:v>
                </c:pt>
                <c:pt idx="958">
                  <c:v>45121.291666666664</c:v>
                </c:pt>
                <c:pt idx="959">
                  <c:v>45121.302083333336</c:v>
                </c:pt>
                <c:pt idx="960">
                  <c:v>45121.3125</c:v>
                </c:pt>
                <c:pt idx="961">
                  <c:v>45121.322916666664</c:v>
                </c:pt>
                <c:pt idx="962">
                  <c:v>45121.333333333336</c:v>
                </c:pt>
                <c:pt idx="963">
                  <c:v>45121.34375</c:v>
                </c:pt>
                <c:pt idx="964">
                  <c:v>45121.354166666664</c:v>
                </c:pt>
                <c:pt idx="965">
                  <c:v>45121.364583333336</c:v>
                </c:pt>
                <c:pt idx="966">
                  <c:v>45121.375</c:v>
                </c:pt>
                <c:pt idx="967">
                  <c:v>45121.385416666664</c:v>
                </c:pt>
                <c:pt idx="968">
                  <c:v>45121.395833333336</c:v>
                </c:pt>
                <c:pt idx="969">
                  <c:v>45121.40625</c:v>
                </c:pt>
                <c:pt idx="970">
                  <c:v>45121.416666666664</c:v>
                </c:pt>
                <c:pt idx="971">
                  <c:v>45121.427083333336</c:v>
                </c:pt>
                <c:pt idx="972">
                  <c:v>45121.4375</c:v>
                </c:pt>
                <c:pt idx="973">
                  <c:v>45121.447916666664</c:v>
                </c:pt>
                <c:pt idx="974">
                  <c:v>45121.458333333336</c:v>
                </c:pt>
                <c:pt idx="975">
                  <c:v>45121.46875</c:v>
                </c:pt>
                <c:pt idx="976">
                  <c:v>45121.479166666664</c:v>
                </c:pt>
                <c:pt idx="977">
                  <c:v>45121.489583333336</c:v>
                </c:pt>
                <c:pt idx="978">
                  <c:v>45121.5</c:v>
                </c:pt>
                <c:pt idx="979">
                  <c:v>45121.510416666664</c:v>
                </c:pt>
                <c:pt idx="980">
                  <c:v>45121.520833333336</c:v>
                </c:pt>
                <c:pt idx="981">
                  <c:v>45121.53125</c:v>
                </c:pt>
                <c:pt idx="982">
                  <c:v>45121.541666666664</c:v>
                </c:pt>
                <c:pt idx="983">
                  <c:v>45121.552083333336</c:v>
                </c:pt>
                <c:pt idx="984">
                  <c:v>45121.5625</c:v>
                </c:pt>
                <c:pt idx="985">
                  <c:v>45121.572916666664</c:v>
                </c:pt>
                <c:pt idx="986">
                  <c:v>45121.583333333336</c:v>
                </c:pt>
                <c:pt idx="987">
                  <c:v>45121.59375</c:v>
                </c:pt>
                <c:pt idx="988">
                  <c:v>45121.604166666664</c:v>
                </c:pt>
                <c:pt idx="989">
                  <c:v>45121.614583333336</c:v>
                </c:pt>
                <c:pt idx="990">
                  <c:v>45121.625</c:v>
                </c:pt>
                <c:pt idx="991">
                  <c:v>45121.635416666664</c:v>
                </c:pt>
                <c:pt idx="992">
                  <c:v>45121.645833333336</c:v>
                </c:pt>
                <c:pt idx="993">
                  <c:v>45121.65625</c:v>
                </c:pt>
                <c:pt idx="994">
                  <c:v>45121.666666666664</c:v>
                </c:pt>
                <c:pt idx="995">
                  <c:v>45121.677083333336</c:v>
                </c:pt>
                <c:pt idx="996">
                  <c:v>45121.6875</c:v>
                </c:pt>
                <c:pt idx="997">
                  <c:v>45121.697916666664</c:v>
                </c:pt>
                <c:pt idx="998">
                  <c:v>45121.708333333336</c:v>
                </c:pt>
                <c:pt idx="999">
                  <c:v>45121.71875</c:v>
                </c:pt>
                <c:pt idx="1000">
                  <c:v>45121.729166666664</c:v>
                </c:pt>
                <c:pt idx="1001">
                  <c:v>45121.739583333336</c:v>
                </c:pt>
                <c:pt idx="1002">
                  <c:v>45121.75</c:v>
                </c:pt>
                <c:pt idx="1003">
                  <c:v>45121.760416666664</c:v>
                </c:pt>
                <c:pt idx="1004">
                  <c:v>45121.770833333336</c:v>
                </c:pt>
                <c:pt idx="1005">
                  <c:v>45121.78125</c:v>
                </c:pt>
                <c:pt idx="1006">
                  <c:v>45121.791666666664</c:v>
                </c:pt>
                <c:pt idx="1007">
                  <c:v>45121.802083333336</c:v>
                </c:pt>
                <c:pt idx="1008">
                  <c:v>45121.8125</c:v>
                </c:pt>
                <c:pt idx="1009">
                  <c:v>45121.822916666664</c:v>
                </c:pt>
                <c:pt idx="1010">
                  <c:v>45121.833333333336</c:v>
                </c:pt>
                <c:pt idx="1011">
                  <c:v>45121.84375</c:v>
                </c:pt>
                <c:pt idx="1012">
                  <c:v>45121.854166666664</c:v>
                </c:pt>
                <c:pt idx="1013">
                  <c:v>45121.864583333336</c:v>
                </c:pt>
                <c:pt idx="1014">
                  <c:v>45121.875</c:v>
                </c:pt>
                <c:pt idx="1015">
                  <c:v>45121.885416666664</c:v>
                </c:pt>
                <c:pt idx="1016">
                  <c:v>45121.895833333336</c:v>
                </c:pt>
                <c:pt idx="1017">
                  <c:v>45121.90625</c:v>
                </c:pt>
                <c:pt idx="1018">
                  <c:v>45121.916666666664</c:v>
                </c:pt>
                <c:pt idx="1019">
                  <c:v>45121.927083333336</c:v>
                </c:pt>
                <c:pt idx="1020">
                  <c:v>45121.9375</c:v>
                </c:pt>
                <c:pt idx="1021">
                  <c:v>45121.947916666664</c:v>
                </c:pt>
                <c:pt idx="1022">
                  <c:v>45121.958333333336</c:v>
                </c:pt>
                <c:pt idx="1023">
                  <c:v>45121.96875</c:v>
                </c:pt>
                <c:pt idx="1024">
                  <c:v>45121.979166666664</c:v>
                </c:pt>
                <c:pt idx="1025">
                  <c:v>45121.989583333336</c:v>
                </c:pt>
                <c:pt idx="1026">
                  <c:v>45122</c:v>
                </c:pt>
                <c:pt idx="1027">
                  <c:v>45122.010416666664</c:v>
                </c:pt>
                <c:pt idx="1028">
                  <c:v>45122.020833333336</c:v>
                </c:pt>
                <c:pt idx="1029">
                  <c:v>45122.03125</c:v>
                </c:pt>
                <c:pt idx="1030">
                  <c:v>45122.041666666664</c:v>
                </c:pt>
                <c:pt idx="1031">
                  <c:v>45122.052083333336</c:v>
                </c:pt>
                <c:pt idx="1032">
                  <c:v>45122.0625</c:v>
                </c:pt>
                <c:pt idx="1033">
                  <c:v>45122.072916666664</c:v>
                </c:pt>
                <c:pt idx="1034">
                  <c:v>45122.083333333336</c:v>
                </c:pt>
                <c:pt idx="1035">
                  <c:v>45122.09375</c:v>
                </c:pt>
                <c:pt idx="1036">
                  <c:v>45122.104166666664</c:v>
                </c:pt>
                <c:pt idx="1037">
                  <c:v>45122.114583333336</c:v>
                </c:pt>
                <c:pt idx="1038">
                  <c:v>45122.125</c:v>
                </c:pt>
                <c:pt idx="1039">
                  <c:v>45122.135416666664</c:v>
                </c:pt>
                <c:pt idx="1040">
                  <c:v>45122.145833333336</c:v>
                </c:pt>
                <c:pt idx="1041">
                  <c:v>45122.15625</c:v>
                </c:pt>
                <c:pt idx="1042">
                  <c:v>45122.166666666664</c:v>
                </c:pt>
                <c:pt idx="1043">
                  <c:v>45122.177083333336</c:v>
                </c:pt>
                <c:pt idx="1044">
                  <c:v>45122.1875</c:v>
                </c:pt>
                <c:pt idx="1045">
                  <c:v>45122.197916666664</c:v>
                </c:pt>
                <c:pt idx="1046">
                  <c:v>45122.208333333336</c:v>
                </c:pt>
                <c:pt idx="1047">
                  <c:v>45122.21875</c:v>
                </c:pt>
                <c:pt idx="1048">
                  <c:v>45122.229166666664</c:v>
                </c:pt>
                <c:pt idx="1049">
                  <c:v>45122.239583333336</c:v>
                </c:pt>
                <c:pt idx="1050">
                  <c:v>45122.25</c:v>
                </c:pt>
                <c:pt idx="1051">
                  <c:v>45122.260416666664</c:v>
                </c:pt>
                <c:pt idx="1052">
                  <c:v>45122.270833333336</c:v>
                </c:pt>
                <c:pt idx="1053">
                  <c:v>45122.28125</c:v>
                </c:pt>
                <c:pt idx="1054">
                  <c:v>45122.291666666664</c:v>
                </c:pt>
                <c:pt idx="1055">
                  <c:v>45122.302083333336</c:v>
                </c:pt>
                <c:pt idx="1056">
                  <c:v>45122.3125</c:v>
                </c:pt>
                <c:pt idx="1057">
                  <c:v>45122.322916666664</c:v>
                </c:pt>
                <c:pt idx="1058">
                  <c:v>45122.333333333336</c:v>
                </c:pt>
                <c:pt idx="1059">
                  <c:v>45122.34375</c:v>
                </c:pt>
                <c:pt idx="1060">
                  <c:v>45122.354166666664</c:v>
                </c:pt>
                <c:pt idx="1061">
                  <c:v>45122.364583333336</c:v>
                </c:pt>
                <c:pt idx="1062">
                  <c:v>45122.375</c:v>
                </c:pt>
                <c:pt idx="1063">
                  <c:v>45122.385416666664</c:v>
                </c:pt>
                <c:pt idx="1064">
                  <c:v>45122.395833333336</c:v>
                </c:pt>
                <c:pt idx="1065">
                  <c:v>45122.40625</c:v>
                </c:pt>
                <c:pt idx="1066">
                  <c:v>45122.416666666664</c:v>
                </c:pt>
                <c:pt idx="1067">
                  <c:v>45122.427083333336</c:v>
                </c:pt>
                <c:pt idx="1068">
                  <c:v>45122.4375</c:v>
                </c:pt>
                <c:pt idx="1069">
                  <c:v>45122.447916666664</c:v>
                </c:pt>
                <c:pt idx="1070">
                  <c:v>45122.458333333336</c:v>
                </c:pt>
                <c:pt idx="1071">
                  <c:v>45122.46875</c:v>
                </c:pt>
                <c:pt idx="1072">
                  <c:v>45122.479166666664</c:v>
                </c:pt>
                <c:pt idx="1073">
                  <c:v>45122.489583333336</c:v>
                </c:pt>
                <c:pt idx="1074">
                  <c:v>45122.5</c:v>
                </c:pt>
                <c:pt idx="1075">
                  <c:v>45122.510416666664</c:v>
                </c:pt>
                <c:pt idx="1076">
                  <c:v>45122.520833333336</c:v>
                </c:pt>
                <c:pt idx="1077">
                  <c:v>45122.53125</c:v>
                </c:pt>
                <c:pt idx="1078">
                  <c:v>45122.541666666664</c:v>
                </c:pt>
                <c:pt idx="1079">
                  <c:v>45122.552083333336</c:v>
                </c:pt>
                <c:pt idx="1080">
                  <c:v>45122.5625</c:v>
                </c:pt>
                <c:pt idx="1081">
                  <c:v>45122.572916666664</c:v>
                </c:pt>
                <c:pt idx="1082">
                  <c:v>45122.583333333336</c:v>
                </c:pt>
                <c:pt idx="1083">
                  <c:v>45122.59375</c:v>
                </c:pt>
                <c:pt idx="1084">
                  <c:v>45122.604166666664</c:v>
                </c:pt>
                <c:pt idx="1085">
                  <c:v>45122.614583333336</c:v>
                </c:pt>
                <c:pt idx="1086">
                  <c:v>45122.625</c:v>
                </c:pt>
                <c:pt idx="1087">
                  <c:v>45122.635416666664</c:v>
                </c:pt>
                <c:pt idx="1088">
                  <c:v>45122.645833333336</c:v>
                </c:pt>
                <c:pt idx="1089">
                  <c:v>45122.65625</c:v>
                </c:pt>
                <c:pt idx="1090">
                  <c:v>45122.666666666664</c:v>
                </c:pt>
                <c:pt idx="1091">
                  <c:v>45122.677083333336</c:v>
                </c:pt>
                <c:pt idx="1092">
                  <c:v>45122.6875</c:v>
                </c:pt>
                <c:pt idx="1093">
                  <c:v>45122.697916666664</c:v>
                </c:pt>
                <c:pt idx="1094">
                  <c:v>45122.708333333336</c:v>
                </c:pt>
                <c:pt idx="1095">
                  <c:v>45122.71875</c:v>
                </c:pt>
                <c:pt idx="1096">
                  <c:v>45122.729166666664</c:v>
                </c:pt>
                <c:pt idx="1097">
                  <c:v>45122.739583333336</c:v>
                </c:pt>
                <c:pt idx="1098">
                  <c:v>45122.75</c:v>
                </c:pt>
                <c:pt idx="1099">
                  <c:v>45122.760416666664</c:v>
                </c:pt>
                <c:pt idx="1100">
                  <c:v>45122.770833333336</c:v>
                </c:pt>
                <c:pt idx="1101">
                  <c:v>45122.78125</c:v>
                </c:pt>
                <c:pt idx="1102">
                  <c:v>45122.791666666664</c:v>
                </c:pt>
                <c:pt idx="1103">
                  <c:v>45122.802083333336</c:v>
                </c:pt>
                <c:pt idx="1104">
                  <c:v>45122.8125</c:v>
                </c:pt>
                <c:pt idx="1105">
                  <c:v>45122.822916666664</c:v>
                </c:pt>
                <c:pt idx="1106">
                  <c:v>45122.833333333336</c:v>
                </c:pt>
                <c:pt idx="1107">
                  <c:v>45122.84375</c:v>
                </c:pt>
                <c:pt idx="1108">
                  <c:v>45122.854166666664</c:v>
                </c:pt>
                <c:pt idx="1109">
                  <c:v>45122.864583333336</c:v>
                </c:pt>
                <c:pt idx="1110">
                  <c:v>45122.875</c:v>
                </c:pt>
                <c:pt idx="1111">
                  <c:v>45122.885416666664</c:v>
                </c:pt>
                <c:pt idx="1112">
                  <c:v>45122.895833333336</c:v>
                </c:pt>
                <c:pt idx="1113">
                  <c:v>45122.90625</c:v>
                </c:pt>
                <c:pt idx="1114">
                  <c:v>45122.916666666664</c:v>
                </c:pt>
                <c:pt idx="1115">
                  <c:v>45122.927083333336</c:v>
                </c:pt>
                <c:pt idx="1116">
                  <c:v>45122.9375</c:v>
                </c:pt>
                <c:pt idx="1117">
                  <c:v>45122.947916666664</c:v>
                </c:pt>
                <c:pt idx="1118">
                  <c:v>45122.958333333336</c:v>
                </c:pt>
                <c:pt idx="1119">
                  <c:v>45122.96875</c:v>
                </c:pt>
                <c:pt idx="1120">
                  <c:v>45122.979166666664</c:v>
                </c:pt>
                <c:pt idx="1121">
                  <c:v>45122.989583333336</c:v>
                </c:pt>
                <c:pt idx="1122">
                  <c:v>45123</c:v>
                </c:pt>
                <c:pt idx="1123">
                  <c:v>45123.010416666664</c:v>
                </c:pt>
                <c:pt idx="1124">
                  <c:v>45123.020833333336</c:v>
                </c:pt>
                <c:pt idx="1125">
                  <c:v>45123.03125</c:v>
                </c:pt>
                <c:pt idx="1126">
                  <c:v>45123.041666666664</c:v>
                </c:pt>
                <c:pt idx="1127">
                  <c:v>45123.052083333336</c:v>
                </c:pt>
                <c:pt idx="1128">
                  <c:v>45123.0625</c:v>
                </c:pt>
                <c:pt idx="1129">
                  <c:v>45123.072916666664</c:v>
                </c:pt>
                <c:pt idx="1130">
                  <c:v>45123.083333333336</c:v>
                </c:pt>
                <c:pt idx="1131">
                  <c:v>45123.09375</c:v>
                </c:pt>
                <c:pt idx="1132">
                  <c:v>45123.104166666664</c:v>
                </c:pt>
                <c:pt idx="1133">
                  <c:v>45123.114583333336</c:v>
                </c:pt>
                <c:pt idx="1134">
                  <c:v>45123.125</c:v>
                </c:pt>
                <c:pt idx="1135">
                  <c:v>45123.135416666664</c:v>
                </c:pt>
                <c:pt idx="1136">
                  <c:v>45123.145833333336</c:v>
                </c:pt>
                <c:pt idx="1137">
                  <c:v>45123.15625</c:v>
                </c:pt>
                <c:pt idx="1138">
                  <c:v>45123.166666666664</c:v>
                </c:pt>
                <c:pt idx="1139">
                  <c:v>45123.177083333336</c:v>
                </c:pt>
                <c:pt idx="1140">
                  <c:v>45123.1875</c:v>
                </c:pt>
                <c:pt idx="1141">
                  <c:v>45123.197916666664</c:v>
                </c:pt>
                <c:pt idx="1142">
                  <c:v>45123.208333333336</c:v>
                </c:pt>
                <c:pt idx="1143">
                  <c:v>45123.21875</c:v>
                </c:pt>
                <c:pt idx="1144">
                  <c:v>45123.229166666664</c:v>
                </c:pt>
                <c:pt idx="1145">
                  <c:v>45123.239583333336</c:v>
                </c:pt>
                <c:pt idx="1146">
                  <c:v>45123.25</c:v>
                </c:pt>
                <c:pt idx="1147">
                  <c:v>45123.260416666664</c:v>
                </c:pt>
                <c:pt idx="1148">
                  <c:v>45123.270833333336</c:v>
                </c:pt>
                <c:pt idx="1149">
                  <c:v>45123.28125</c:v>
                </c:pt>
                <c:pt idx="1150">
                  <c:v>45123.291666666664</c:v>
                </c:pt>
                <c:pt idx="1151">
                  <c:v>45123.302083333336</c:v>
                </c:pt>
                <c:pt idx="1152">
                  <c:v>45123.3125</c:v>
                </c:pt>
                <c:pt idx="1153">
                  <c:v>45123.322916666664</c:v>
                </c:pt>
                <c:pt idx="1154">
                  <c:v>45123.333333333336</c:v>
                </c:pt>
                <c:pt idx="1155">
                  <c:v>45123.34375</c:v>
                </c:pt>
                <c:pt idx="1156">
                  <c:v>45123.354166666664</c:v>
                </c:pt>
                <c:pt idx="1157">
                  <c:v>45123.364583333336</c:v>
                </c:pt>
                <c:pt idx="1158">
                  <c:v>45123.375</c:v>
                </c:pt>
                <c:pt idx="1159">
                  <c:v>45123.385416666664</c:v>
                </c:pt>
                <c:pt idx="1160">
                  <c:v>45123.395833333336</c:v>
                </c:pt>
                <c:pt idx="1161">
                  <c:v>45123.40625</c:v>
                </c:pt>
                <c:pt idx="1162">
                  <c:v>45123.416666666664</c:v>
                </c:pt>
                <c:pt idx="1163">
                  <c:v>45123.427083333336</c:v>
                </c:pt>
                <c:pt idx="1164">
                  <c:v>45123.4375</c:v>
                </c:pt>
                <c:pt idx="1165">
                  <c:v>45123.447916666664</c:v>
                </c:pt>
                <c:pt idx="1166">
                  <c:v>45123.458333333336</c:v>
                </c:pt>
                <c:pt idx="1167">
                  <c:v>45123.46875</c:v>
                </c:pt>
                <c:pt idx="1168">
                  <c:v>45123.479166666664</c:v>
                </c:pt>
                <c:pt idx="1169">
                  <c:v>45123.489583333336</c:v>
                </c:pt>
                <c:pt idx="1170">
                  <c:v>45123.5</c:v>
                </c:pt>
                <c:pt idx="1171">
                  <c:v>45123.510416666664</c:v>
                </c:pt>
                <c:pt idx="1172">
                  <c:v>45123.520833333336</c:v>
                </c:pt>
                <c:pt idx="1173">
                  <c:v>45123.53125</c:v>
                </c:pt>
                <c:pt idx="1174">
                  <c:v>45123.541666666664</c:v>
                </c:pt>
                <c:pt idx="1175">
                  <c:v>45123.552083333336</c:v>
                </c:pt>
                <c:pt idx="1176">
                  <c:v>45123.5625</c:v>
                </c:pt>
                <c:pt idx="1177">
                  <c:v>45123.572916666664</c:v>
                </c:pt>
                <c:pt idx="1178">
                  <c:v>45123.583333333336</c:v>
                </c:pt>
                <c:pt idx="1179">
                  <c:v>45123.59375</c:v>
                </c:pt>
                <c:pt idx="1180">
                  <c:v>45123.604166666664</c:v>
                </c:pt>
                <c:pt idx="1181">
                  <c:v>45123.614583333336</c:v>
                </c:pt>
                <c:pt idx="1182">
                  <c:v>45123.625</c:v>
                </c:pt>
                <c:pt idx="1183">
                  <c:v>45123.635416666664</c:v>
                </c:pt>
                <c:pt idx="1184">
                  <c:v>45123.645833333336</c:v>
                </c:pt>
                <c:pt idx="1185">
                  <c:v>45123.65625</c:v>
                </c:pt>
                <c:pt idx="1186">
                  <c:v>45123.666666666664</c:v>
                </c:pt>
                <c:pt idx="1187">
                  <c:v>45123.677083333336</c:v>
                </c:pt>
                <c:pt idx="1188">
                  <c:v>45123.6875</c:v>
                </c:pt>
                <c:pt idx="1189">
                  <c:v>45123.697916666664</c:v>
                </c:pt>
                <c:pt idx="1190">
                  <c:v>45123.708333333336</c:v>
                </c:pt>
                <c:pt idx="1191">
                  <c:v>45123.71875</c:v>
                </c:pt>
                <c:pt idx="1192">
                  <c:v>45123.729166666664</c:v>
                </c:pt>
                <c:pt idx="1193">
                  <c:v>45123.739583333336</c:v>
                </c:pt>
                <c:pt idx="1194">
                  <c:v>45123.75</c:v>
                </c:pt>
                <c:pt idx="1195">
                  <c:v>45123.760416666664</c:v>
                </c:pt>
                <c:pt idx="1196">
                  <c:v>45123.770833333336</c:v>
                </c:pt>
                <c:pt idx="1197">
                  <c:v>45123.78125</c:v>
                </c:pt>
                <c:pt idx="1198">
                  <c:v>45123.791666666664</c:v>
                </c:pt>
                <c:pt idx="1199">
                  <c:v>45123.802083333336</c:v>
                </c:pt>
                <c:pt idx="1200">
                  <c:v>45123.8125</c:v>
                </c:pt>
                <c:pt idx="1201">
                  <c:v>45123.822916666664</c:v>
                </c:pt>
                <c:pt idx="1202">
                  <c:v>45123.833333333336</c:v>
                </c:pt>
                <c:pt idx="1203">
                  <c:v>45123.84375</c:v>
                </c:pt>
                <c:pt idx="1204">
                  <c:v>45123.854166666664</c:v>
                </c:pt>
                <c:pt idx="1205">
                  <c:v>45123.864583333336</c:v>
                </c:pt>
                <c:pt idx="1206">
                  <c:v>45123.875</c:v>
                </c:pt>
                <c:pt idx="1207">
                  <c:v>45123.885416666664</c:v>
                </c:pt>
                <c:pt idx="1208">
                  <c:v>45123.895833333336</c:v>
                </c:pt>
                <c:pt idx="1209">
                  <c:v>45123.90625</c:v>
                </c:pt>
                <c:pt idx="1210">
                  <c:v>45123.916666666664</c:v>
                </c:pt>
                <c:pt idx="1211">
                  <c:v>45123.927083333336</c:v>
                </c:pt>
                <c:pt idx="1212">
                  <c:v>45123.9375</c:v>
                </c:pt>
                <c:pt idx="1213">
                  <c:v>45123.947916666664</c:v>
                </c:pt>
                <c:pt idx="1214">
                  <c:v>45123.958333333336</c:v>
                </c:pt>
                <c:pt idx="1215">
                  <c:v>45123.96875</c:v>
                </c:pt>
                <c:pt idx="1216">
                  <c:v>45123.979166666664</c:v>
                </c:pt>
                <c:pt idx="1217">
                  <c:v>45123.989583333336</c:v>
                </c:pt>
                <c:pt idx="1218">
                  <c:v>45124</c:v>
                </c:pt>
                <c:pt idx="1219">
                  <c:v>45124.010416666664</c:v>
                </c:pt>
                <c:pt idx="1220">
                  <c:v>45124.020833333336</c:v>
                </c:pt>
                <c:pt idx="1221">
                  <c:v>45124.03125</c:v>
                </c:pt>
                <c:pt idx="1222">
                  <c:v>45124.041666666664</c:v>
                </c:pt>
                <c:pt idx="1223">
                  <c:v>45124.052083333336</c:v>
                </c:pt>
                <c:pt idx="1224">
                  <c:v>45124.0625</c:v>
                </c:pt>
                <c:pt idx="1225">
                  <c:v>45124.072916666664</c:v>
                </c:pt>
                <c:pt idx="1226">
                  <c:v>45124.083333333336</c:v>
                </c:pt>
                <c:pt idx="1227">
                  <c:v>45124.09375</c:v>
                </c:pt>
                <c:pt idx="1228">
                  <c:v>45124.104166666664</c:v>
                </c:pt>
                <c:pt idx="1229">
                  <c:v>45124.114583333336</c:v>
                </c:pt>
                <c:pt idx="1230">
                  <c:v>45124.125</c:v>
                </c:pt>
                <c:pt idx="1231">
                  <c:v>45124.135416666664</c:v>
                </c:pt>
                <c:pt idx="1232">
                  <c:v>45124.145833333336</c:v>
                </c:pt>
                <c:pt idx="1233">
                  <c:v>45124.15625</c:v>
                </c:pt>
                <c:pt idx="1234">
                  <c:v>45124.166666666664</c:v>
                </c:pt>
                <c:pt idx="1235">
                  <c:v>45124.177083333336</c:v>
                </c:pt>
                <c:pt idx="1236">
                  <c:v>45124.1875</c:v>
                </c:pt>
                <c:pt idx="1237">
                  <c:v>45124.197916666664</c:v>
                </c:pt>
                <c:pt idx="1238">
                  <c:v>45124.208333333336</c:v>
                </c:pt>
                <c:pt idx="1239">
                  <c:v>45124.21875</c:v>
                </c:pt>
                <c:pt idx="1240">
                  <c:v>45124.229166666664</c:v>
                </c:pt>
                <c:pt idx="1241">
                  <c:v>45124.239583333336</c:v>
                </c:pt>
                <c:pt idx="1242">
                  <c:v>45124.25</c:v>
                </c:pt>
                <c:pt idx="1243">
                  <c:v>45124.260416666664</c:v>
                </c:pt>
                <c:pt idx="1244">
                  <c:v>45124.270833333336</c:v>
                </c:pt>
                <c:pt idx="1245">
                  <c:v>45124.28125</c:v>
                </c:pt>
                <c:pt idx="1246">
                  <c:v>45124.291666666664</c:v>
                </c:pt>
                <c:pt idx="1247">
                  <c:v>45124.302083333336</c:v>
                </c:pt>
                <c:pt idx="1248">
                  <c:v>45124.3125</c:v>
                </c:pt>
                <c:pt idx="1249">
                  <c:v>45124.322916666664</c:v>
                </c:pt>
                <c:pt idx="1250">
                  <c:v>45124.333333333336</c:v>
                </c:pt>
                <c:pt idx="1251">
                  <c:v>45124.34375</c:v>
                </c:pt>
                <c:pt idx="1252">
                  <c:v>45124.354166666664</c:v>
                </c:pt>
                <c:pt idx="1253">
                  <c:v>45124.364583333336</c:v>
                </c:pt>
                <c:pt idx="1254">
                  <c:v>45124.375</c:v>
                </c:pt>
                <c:pt idx="1255">
                  <c:v>45124.385416666664</c:v>
                </c:pt>
                <c:pt idx="1256">
                  <c:v>45124.395833333336</c:v>
                </c:pt>
                <c:pt idx="1257">
                  <c:v>45124.40625</c:v>
                </c:pt>
                <c:pt idx="1258">
                  <c:v>45124.416666666664</c:v>
                </c:pt>
                <c:pt idx="1259">
                  <c:v>45124.427083333336</c:v>
                </c:pt>
                <c:pt idx="1260">
                  <c:v>45124.4375</c:v>
                </c:pt>
                <c:pt idx="1261">
                  <c:v>45124.447916666664</c:v>
                </c:pt>
                <c:pt idx="1262">
                  <c:v>45124.458333333336</c:v>
                </c:pt>
                <c:pt idx="1263">
                  <c:v>45124.46875</c:v>
                </c:pt>
                <c:pt idx="1264">
                  <c:v>45124.479166666664</c:v>
                </c:pt>
                <c:pt idx="1265">
                  <c:v>45124.489583333336</c:v>
                </c:pt>
                <c:pt idx="1266">
                  <c:v>45124.5</c:v>
                </c:pt>
                <c:pt idx="1267">
                  <c:v>45124.510416666664</c:v>
                </c:pt>
                <c:pt idx="1268">
                  <c:v>45124.520833333336</c:v>
                </c:pt>
                <c:pt idx="1269">
                  <c:v>45124.53125</c:v>
                </c:pt>
                <c:pt idx="1270">
                  <c:v>45124.541666666664</c:v>
                </c:pt>
                <c:pt idx="1271">
                  <c:v>45124.552083333336</c:v>
                </c:pt>
                <c:pt idx="1272">
                  <c:v>45124.5625</c:v>
                </c:pt>
                <c:pt idx="1273">
                  <c:v>45124.572916666664</c:v>
                </c:pt>
                <c:pt idx="1274">
                  <c:v>45124.583333333336</c:v>
                </c:pt>
                <c:pt idx="1275">
                  <c:v>45124.59375</c:v>
                </c:pt>
                <c:pt idx="1276">
                  <c:v>45124.604166666664</c:v>
                </c:pt>
                <c:pt idx="1277">
                  <c:v>45124.614583333336</c:v>
                </c:pt>
                <c:pt idx="1278">
                  <c:v>45124.625</c:v>
                </c:pt>
                <c:pt idx="1279">
                  <c:v>45124.635416666664</c:v>
                </c:pt>
                <c:pt idx="1280">
                  <c:v>45124.645833333336</c:v>
                </c:pt>
                <c:pt idx="1281">
                  <c:v>45124.65625</c:v>
                </c:pt>
                <c:pt idx="1282">
                  <c:v>45124.666666666664</c:v>
                </c:pt>
                <c:pt idx="1283">
                  <c:v>45124.677083333336</c:v>
                </c:pt>
                <c:pt idx="1284">
                  <c:v>45124.6875</c:v>
                </c:pt>
                <c:pt idx="1285">
                  <c:v>45124.697916666664</c:v>
                </c:pt>
                <c:pt idx="1286">
                  <c:v>45124.708333333336</c:v>
                </c:pt>
                <c:pt idx="1287">
                  <c:v>45124.71875</c:v>
                </c:pt>
                <c:pt idx="1288">
                  <c:v>45124.729166666664</c:v>
                </c:pt>
                <c:pt idx="1289">
                  <c:v>45124.739583333336</c:v>
                </c:pt>
                <c:pt idx="1290">
                  <c:v>45124.75</c:v>
                </c:pt>
                <c:pt idx="1291">
                  <c:v>45124.760416666664</c:v>
                </c:pt>
                <c:pt idx="1292">
                  <c:v>45124.770833333336</c:v>
                </c:pt>
                <c:pt idx="1293">
                  <c:v>45124.78125</c:v>
                </c:pt>
                <c:pt idx="1294">
                  <c:v>45124.791666666664</c:v>
                </c:pt>
                <c:pt idx="1295">
                  <c:v>45124.802083333336</c:v>
                </c:pt>
                <c:pt idx="1296">
                  <c:v>45124.8125</c:v>
                </c:pt>
                <c:pt idx="1297">
                  <c:v>45124.822916666664</c:v>
                </c:pt>
                <c:pt idx="1298">
                  <c:v>45124.833333333336</c:v>
                </c:pt>
                <c:pt idx="1299">
                  <c:v>45124.84375</c:v>
                </c:pt>
                <c:pt idx="1300">
                  <c:v>45124.854166666664</c:v>
                </c:pt>
                <c:pt idx="1301">
                  <c:v>45124.864583333336</c:v>
                </c:pt>
                <c:pt idx="1302">
                  <c:v>45124.875</c:v>
                </c:pt>
                <c:pt idx="1303">
                  <c:v>45124.885416666664</c:v>
                </c:pt>
                <c:pt idx="1304">
                  <c:v>45124.895833333336</c:v>
                </c:pt>
                <c:pt idx="1305">
                  <c:v>45124.90625</c:v>
                </c:pt>
                <c:pt idx="1306">
                  <c:v>45124.916666666664</c:v>
                </c:pt>
                <c:pt idx="1307">
                  <c:v>45124.927083333336</c:v>
                </c:pt>
                <c:pt idx="1308">
                  <c:v>45124.9375</c:v>
                </c:pt>
                <c:pt idx="1309">
                  <c:v>45124.947916666664</c:v>
                </c:pt>
                <c:pt idx="1310">
                  <c:v>45124.958333333336</c:v>
                </c:pt>
                <c:pt idx="1311">
                  <c:v>45124.96875</c:v>
                </c:pt>
                <c:pt idx="1312">
                  <c:v>45124.979166666664</c:v>
                </c:pt>
                <c:pt idx="1313">
                  <c:v>45124.989583333336</c:v>
                </c:pt>
                <c:pt idx="1314">
                  <c:v>45125</c:v>
                </c:pt>
                <c:pt idx="1315">
                  <c:v>45125.010416666664</c:v>
                </c:pt>
                <c:pt idx="1316">
                  <c:v>45125.020833333336</c:v>
                </c:pt>
                <c:pt idx="1317">
                  <c:v>45125.03125</c:v>
                </c:pt>
                <c:pt idx="1318">
                  <c:v>45125.041666666664</c:v>
                </c:pt>
                <c:pt idx="1319">
                  <c:v>45125.052083333336</c:v>
                </c:pt>
                <c:pt idx="1320">
                  <c:v>45125.0625</c:v>
                </c:pt>
                <c:pt idx="1321">
                  <c:v>45125.072916666664</c:v>
                </c:pt>
                <c:pt idx="1322">
                  <c:v>45125.083333333336</c:v>
                </c:pt>
                <c:pt idx="1323">
                  <c:v>45125.09375</c:v>
                </c:pt>
                <c:pt idx="1324">
                  <c:v>45125.104166666664</c:v>
                </c:pt>
                <c:pt idx="1325">
                  <c:v>45125.114583333336</c:v>
                </c:pt>
                <c:pt idx="1326">
                  <c:v>45125.125</c:v>
                </c:pt>
                <c:pt idx="1327">
                  <c:v>45125.135416666664</c:v>
                </c:pt>
                <c:pt idx="1328">
                  <c:v>45125.145833333336</c:v>
                </c:pt>
                <c:pt idx="1329">
                  <c:v>45125.15625</c:v>
                </c:pt>
                <c:pt idx="1330">
                  <c:v>45125.166666666664</c:v>
                </c:pt>
                <c:pt idx="1331">
                  <c:v>45125.177083333336</c:v>
                </c:pt>
                <c:pt idx="1332">
                  <c:v>45125.1875</c:v>
                </c:pt>
                <c:pt idx="1333">
                  <c:v>45125.197916666664</c:v>
                </c:pt>
                <c:pt idx="1334">
                  <c:v>45125.208333333336</c:v>
                </c:pt>
                <c:pt idx="1335">
                  <c:v>45125.21875</c:v>
                </c:pt>
                <c:pt idx="1336">
                  <c:v>45125.229166666664</c:v>
                </c:pt>
                <c:pt idx="1337">
                  <c:v>45125.239583333336</c:v>
                </c:pt>
                <c:pt idx="1338">
                  <c:v>45125.25</c:v>
                </c:pt>
                <c:pt idx="1339">
                  <c:v>45125.260416666664</c:v>
                </c:pt>
                <c:pt idx="1340">
                  <c:v>45125.270833333336</c:v>
                </c:pt>
                <c:pt idx="1341">
                  <c:v>45125.28125</c:v>
                </c:pt>
                <c:pt idx="1342">
                  <c:v>45125.291666666664</c:v>
                </c:pt>
                <c:pt idx="1343">
                  <c:v>45125.302083333336</c:v>
                </c:pt>
                <c:pt idx="1344">
                  <c:v>45125.3125</c:v>
                </c:pt>
                <c:pt idx="1345">
                  <c:v>45125.322916666664</c:v>
                </c:pt>
                <c:pt idx="1346">
                  <c:v>45125.333333333336</c:v>
                </c:pt>
                <c:pt idx="1347">
                  <c:v>45125.34375</c:v>
                </c:pt>
                <c:pt idx="1348">
                  <c:v>45125.354166666664</c:v>
                </c:pt>
                <c:pt idx="1349">
                  <c:v>45125.364583333336</c:v>
                </c:pt>
                <c:pt idx="1350">
                  <c:v>45125.375</c:v>
                </c:pt>
                <c:pt idx="1351">
                  <c:v>45125.385416666664</c:v>
                </c:pt>
                <c:pt idx="1352">
                  <c:v>45125.395833333336</c:v>
                </c:pt>
                <c:pt idx="1353">
                  <c:v>45125.40625</c:v>
                </c:pt>
                <c:pt idx="1354">
                  <c:v>45125.416666666664</c:v>
                </c:pt>
                <c:pt idx="1355">
                  <c:v>45125.427083333336</c:v>
                </c:pt>
                <c:pt idx="1356">
                  <c:v>45125.4375</c:v>
                </c:pt>
                <c:pt idx="1357">
                  <c:v>45125.447916666664</c:v>
                </c:pt>
                <c:pt idx="1358">
                  <c:v>45125.458333333336</c:v>
                </c:pt>
                <c:pt idx="1359">
                  <c:v>45125.46875</c:v>
                </c:pt>
                <c:pt idx="1360">
                  <c:v>45125.479166666664</c:v>
                </c:pt>
                <c:pt idx="1361">
                  <c:v>45125.489583333336</c:v>
                </c:pt>
                <c:pt idx="1362">
                  <c:v>45125.5</c:v>
                </c:pt>
                <c:pt idx="1363">
                  <c:v>45125.510416666664</c:v>
                </c:pt>
                <c:pt idx="1364">
                  <c:v>45125.520833333336</c:v>
                </c:pt>
                <c:pt idx="1365">
                  <c:v>45125.53125</c:v>
                </c:pt>
                <c:pt idx="1366">
                  <c:v>45125.541666666664</c:v>
                </c:pt>
                <c:pt idx="1367">
                  <c:v>45125.552083333336</c:v>
                </c:pt>
                <c:pt idx="1368">
                  <c:v>45125.5625</c:v>
                </c:pt>
                <c:pt idx="1369">
                  <c:v>45125.572916666664</c:v>
                </c:pt>
                <c:pt idx="1370">
                  <c:v>45125.583333333336</c:v>
                </c:pt>
                <c:pt idx="1371">
                  <c:v>45125.59375</c:v>
                </c:pt>
                <c:pt idx="1372">
                  <c:v>45125.604166666664</c:v>
                </c:pt>
                <c:pt idx="1373">
                  <c:v>45125.614583333336</c:v>
                </c:pt>
                <c:pt idx="1374">
                  <c:v>45125.625</c:v>
                </c:pt>
                <c:pt idx="1375">
                  <c:v>45125.635416666664</c:v>
                </c:pt>
                <c:pt idx="1376">
                  <c:v>45125.645833333336</c:v>
                </c:pt>
                <c:pt idx="1377">
                  <c:v>45125.65625</c:v>
                </c:pt>
                <c:pt idx="1378">
                  <c:v>45125.666666666664</c:v>
                </c:pt>
                <c:pt idx="1379">
                  <c:v>45125.677083333336</c:v>
                </c:pt>
                <c:pt idx="1380">
                  <c:v>45125.6875</c:v>
                </c:pt>
                <c:pt idx="1381">
                  <c:v>45125.697916666664</c:v>
                </c:pt>
                <c:pt idx="1382">
                  <c:v>45125.708333333336</c:v>
                </c:pt>
                <c:pt idx="1383">
                  <c:v>45125.71875</c:v>
                </c:pt>
                <c:pt idx="1384">
                  <c:v>45125.729166666664</c:v>
                </c:pt>
                <c:pt idx="1385">
                  <c:v>45125.739583333336</c:v>
                </c:pt>
                <c:pt idx="1386">
                  <c:v>45125.75</c:v>
                </c:pt>
                <c:pt idx="1387">
                  <c:v>45125.760416666664</c:v>
                </c:pt>
                <c:pt idx="1388">
                  <c:v>45125.770833333336</c:v>
                </c:pt>
                <c:pt idx="1389">
                  <c:v>45125.78125</c:v>
                </c:pt>
                <c:pt idx="1390">
                  <c:v>45125.791666666664</c:v>
                </c:pt>
                <c:pt idx="1391">
                  <c:v>45125.802083333336</c:v>
                </c:pt>
                <c:pt idx="1392">
                  <c:v>45125.8125</c:v>
                </c:pt>
                <c:pt idx="1393">
                  <c:v>45125.822916666664</c:v>
                </c:pt>
                <c:pt idx="1394">
                  <c:v>45125.833333333336</c:v>
                </c:pt>
                <c:pt idx="1395">
                  <c:v>45125.84375</c:v>
                </c:pt>
                <c:pt idx="1396">
                  <c:v>45125.854166666664</c:v>
                </c:pt>
                <c:pt idx="1397">
                  <c:v>45125.864583333336</c:v>
                </c:pt>
                <c:pt idx="1398">
                  <c:v>45125.875</c:v>
                </c:pt>
                <c:pt idx="1399">
                  <c:v>45125.885416666664</c:v>
                </c:pt>
                <c:pt idx="1400">
                  <c:v>45125.895833333336</c:v>
                </c:pt>
                <c:pt idx="1401">
                  <c:v>45125.90625</c:v>
                </c:pt>
                <c:pt idx="1402">
                  <c:v>45125.916666666664</c:v>
                </c:pt>
                <c:pt idx="1403">
                  <c:v>45125.927083333336</c:v>
                </c:pt>
                <c:pt idx="1404">
                  <c:v>45125.9375</c:v>
                </c:pt>
                <c:pt idx="1405">
                  <c:v>45125.947916666664</c:v>
                </c:pt>
                <c:pt idx="1406">
                  <c:v>45125.958333333336</c:v>
                </c:pt>
                <c:pt idx="1407">
                  <c:v>45125.96875</c:v>
                </c:pt>
                <c:pt idx="1408">
                  <c:v>45125.979166666664</c:v>
                </c:pt>
                <c:pt idx="1409">
                  <c:v>45125.989583333336</c:v>
                </c:pt>
                <c:pt idx="1410">
                  <c:v>45126</c:v>
                </c:pt>
                <c:pt idx="1411">
                  <c:v>45126.010416666664</c:v>
                </c:pt>
                <c:pt idx="1412">
                  <c:v>45126.020833333336</c:v>
                </c:pt>
                <c:pt idx="1413">
                  <c:v>45126.03125</c:v>
                </c:pt>
                <c:pt idx="1414">
                  <c:v>45126.041666666664</c:v>
                </c:pt>
                <c:pt idx="1415">
                  <c:v>45126.052083333336</c:v>
                </c:pt>
                <c:pt idx="1416">
                  <c:v>45126.0625</c:v>
                </c:pt>
                <c:pt idx="1417">
                  <c:v>45126.072916666664</c:v>
                </c:pt>
                <c:pt idx="1418">
                  <c:v>45126.083333333336</c:v>
                </c:pt>
                <c:pt idx="1419">
                  <c:v>45126.09375</c:v>
                </c:pt>
                <c:pt idx="1420">
                  <c:v>45126.104166666664</c:v>
                </c:pt>
                <c:pt idx="1421">
                  <c:v>45126.114583333336</c:v>
                </c:pt>
                <c:pt idx="1422">
                  <c:v>45126.125</c:v>
                </c:pt>
                <c:pt idx="1423">
                  <c:v>45126.135416666664</c:v>
                </c:pt>
                <c:pt idx="1424">
                  <c:v>45126.145833333336</c:v>
                </c:pt>
                <c:pt idx="1425">
                  <c:v>45126.15625</c:v>
                </c:pt>
                <c:pt idx="1426">
                  <c:v>45126.166666666664</c:v>
                </c:pt>
                <c:pt idx="1427">
                  <c:v>45126.177083333336</c:v>
                </c:pt>
                <c:pt idx="1428">
                  <c:v>45126.1875</c:v>
                </c:pt>
                <c:pt idx="1429">
                  <c:v>45126.197916666664</c:v>
                </c:pt>
                <c:pt idx="1430">
                  <c:v>45126.208333333336</c:v>
                </c:pt>
                <c:pt idx="1431">
                  <c:v>45126.21875</c:v>
                </c:pt>
                <c:pt idx="1432">
                  <c:v>45126.229166666664</c:v>
                </c:pt>
                <c:pt idx="1433">
                  <c:v>45126.239583333336</c:v>
                </c:pt>
                <c:pt idx="1434">
                  <c:v>45126.25</c:v>
                </c:pt>
                <c:pt idx="1435">
                  <c:v>45126.260416666664</c:v>
                </c:pt>
                <c:pt idx="1436">
                  <c:v>45126.270833333336</c:v>
                </c:pt>
                <c:pt idx="1437">
                  <c:v>45126.28125</c:v>
                </c:pt>
                <c:pt idx="1438">
                  <c:v>45126.291666666664</c:v>
                </c:pt>
                <c:pt idx="1439">
                  <c:v>45126.302083333336</c:v>
                </c:pt>
                <c:pt idx="1440">
                  <c:v>45126.3125</c:v>
                </c:pt>
                <c:pt idx="1441">
                  <c:v>45126.322916666664</c:v>
                </c:pt>
                <c:pt idx="1442">
                  <c:v>45126.333333333336</c:v>
                </c:pt>
                <c:pt idx="1443">
                  <c:v>45126.34375</c:v>
                </c:pt>
                <c:pt idx="1444">
                  <c:v>45126.354166666664</c:v>
                </c:pt>
                <c:pt idx="1445">
                  <c:v>45126.364583333336</c:v>
                </c:pt>
                <c:pt idx="1446">
                  <c:v>45126.375</c:v>
                </c:pt>
                <c:pt idx="1447">
                  <c:v>45126.385416666664</c:v>
                </c:pt>
                <c:pt idx="1448">
                  <c:v>45126.395833333336</c:v>
                </c:pt>
                <c:pt idx="1449">
                  <c:v>45126.40625</c:v>
                </c:pt>
                <c:pt idx="1450">
                  <c:v>45126.416666666664</c:v>
                </c:pt>
                <c:pt idx="1451">
                  <c:v>45126.427083333336</c:v>
                </c:pt>
                <c:pt idx="1452">
                  <c:v>45126.4375</c:v>
                </c:pt>
                <c:pt idx="1453">
                  <c:v>45126.447916666664</c:v>
                </c:pt>
                <c:pt idx="1454">
                  <c:v>45126.458333333336</c:v>
                </c:pt>
                <c:pt idx="1455">
                  <c:v>45126.46875</c:v>
                </c:pt>
                <c:pt idx="1456">
                  <c:v>45126.479166666664</c:v>
                </c:pt>
                <c:pt idx="1457">
                  <c:v>45126.489583333336</c:v>
                </c:pt>
                <c:pt idx="1458">
                  <c:v>45126.5</c:v>
                </c:pt>
                <c:pt idx="1459">
                  <c:v>45126.510416666664</c:v>
                </c:pt>
                <c:pt idx="1460">
                  <c:v>45126.520833333336</c:v>
                </c:pt>
                <c:pt idx="1461">
                  <c:v>45126.53125</c:v>
                </c:pt>
                <c:pt idx="1462">
                  <c:v>45126.541666666664</c:v>
                </c:pt>
                <c:pt idx="1463">
                  <c:v>45126.552083333336</c:v>
                </c:pt>
                <c:pt idx="1464">
                  <c:v>45126.5625</c:v>
                </c:pt>
                <c:pt idx="1465">
                  <c:v>45126.572916666664</c:v>
                </c:pt>
                <c:pt idx="1466">
                  <c:v>45126.583333333336</c:v>
                </c:pt>
                <c:pt idx="1467">
                  <c:v>45126.59375</c:v>
                </c:pt>
                <c:pt idx="1468">
                  <c:v>45126.604166666664</c:v>
                </c:pt>
                <c:pt idx="1469">
                  <c:v>45126.614583333336</c:v>
                </c:pt>
                <c:pt idx="1470">
                  <c:v>45126.625</c:v>
                </c:pt>
                <c:pt idx="1471">
                  <c:v>45126.635416666664</c:v>
                </c:pt>
                <c:pt idx="1472">
                  <c:v>45126.645833333336</c:v>
                </c:pt>
                <c:pt idx="1473">
                  <c:v>45126.65625</c:v>
                </c:pt>
                <c:pt idx="1474">
                  <c:v>45126.666666666664</c:v>
                </c:pt>
                <c:pt idx="1475">
                  <c:v>45126.677083333336</c:v>
                </c:pt>
                <c:pt idx="1476">
                  <c:v>45126.6875</c:v>
                </c:pt>
                <c:pt idx="1477">
                  <c:v>45126.697916666664</c:v>
                </c:pt>
                <c:pt idx="1478">
                  <c:v>45126.708333333336</c:v>
                </c:pt>
                <c:pt idx="1479">
                  <c:v>45126.71875</c:v>
                </c:pt>
                <c:pt idx="1480">
                  <c:v>45126.729166666664</c:v>
                </c:pt>
                <c:pt idx="1481">
                  <c:v>45126.739583333336</c:v>
                </c:pt>
                <c:pt idx="1482">
                  <c:v>45126.75</c:v>
                </c:pt>
                <c:pt idx="1483">
                  <c:v>45126.760416666664</c:v>
                </c:pt>
                <c:pt idx="1484">
                  <c:v>45126.770833333336</c:v>
                </c:pt>
                <c:pt idx="1485">
                  <c:v>45126.78125</c:v>
                </c:pt>
                <c:pt idx="1486">
                  <c:v>45126.791666666664</c:v>
                </c:pt>
                <c:pt idx="1487">
                  <c:v>45126.802083333336</c:v>
                </c:pt>
                <c:pt idx="1488">
                  <c:v>45126.8125</c:v>
                </c:pt>
                <c:pt idx="1489">
                  <c:v>45126.822916666664</c:v>
                </c:pt>
                <c:pt idx="1490">
                  <c:v>45126.833333333336</c:v>
                </c:pt>
                <c:pt idx="1491">
                  <c:v>45126.84375</c:v>
                </c:pt>
                <c:pt idx="1492">
                  <c:v>45126.854166666664</c:v>
                </c:pt>
                <c:pt idx="1493">
                  <c:v>45126.864583333336</c:v>
                </c:pt>
                <c:pt idx="1494">
                  <c:v>45126.875</c:v>
                </c:pt>
                <c:pt idx="1495">
                  <c:v>45126.885416666664</c:v>
                </c:pt>
                <c:pt idx="1496">
                  <c:v>45126.895833333336</c:v>
                </c:pt>
                <c:pt idx="1497">
                  <c:v>45126.90625</c:v>
                </c:pt>
                <c:pt idx="1498">
                  <c:v>45126.916666666664</c:v>
                </c:pt>
                <c:pt idx="1499">
                  <c:v>45126.927083333336</c:v>
                </c:pt>
                <c:pt idx="1500">
                  <c:v>45126.9375</c:v>
                </c:pt>
                <c:pt idx="1501">
                  <c:v>45126.947916666664</c:v>
                </c:pt>
                <c:pt idx="1502">
                  <c:v>45126.958333333336</c:v>
                </c:pt>
                <c:pt idx="1503">
                  <c:v>45126.96875</c:v>
                </c:pt>
                <c:pt idx="1504">
                  <c:v>45126.979166666664</c:v>
                </c:pt>
                <c:pt idx="1505">
                  <c:v>45126.989583333336</c:v>
                </c:pt>
                <c:pt idx="1506">
                  <c:v>45127</c:v>
                </c:pt>
                <c:pt idx="1507">
                  <c:v>45127.010416666664</c:v>
                </c:pt>
                <c:pt idx="1508">
                  <c:v>45127.020833333336</c:v>
                </c:pt>
                <c:pt idx="1509">
                  <c:v>45127.03125</c:v>
                </c:pt>
                <c:pt idx="1510">
                  <c:v>45127.041666666664</c:v>
                </c:pt>
                <c:pt idx="1511">
                  <c:v>45127.052083333336</c:v>
                </c:pt>
                <c:pt idx="1512">
                  <c:v>45127.0625</c:v>
                </c:pt>
                <c:pt idx="1513">
                  <c:v>45127.072916666664</c:v>
                </c:pt>
                <c:pt idx="1514">
                  <c:v>45127.083333333336</c:v>
                </c:pt>
                <c:pt idx="1515">
                  <c:v>45127.09375</c:v>
                </c:pt>
                <c:pt idx="1516">
                  <c:v>45127.104166666664</c:v>
                </c:pt>
                <c:pt idx="1517">
                  <c:v>45127.114583333336</c:v>
                </c:pt>
                <c:pt idx="1518">
                  <c:v>45127.125</c:v>
                </c:pt>
                <c:pt idx="1519">
                  <c:v>45127.135416666664</c:v>
                </c:pt>
                <c:pt idx="1520">
                  <c:v>45127.145833333336</c:v>
                </c:pt>
                <c:pt idx="1521">
                  <c:v>45127.15625</c:v>
                </c:pt>
                <c:pt idx="1522">
                  <c:v>45127.166666666664</c:v>
                </c:pt>
                <c:pt idx="1523">
                  <c:v>45127.177083333336</c:v>
                </c:pt>
                <c:pt idx="1524">
                  <c:v>45127.1875</c:v>
                </c:pt>
                <c:pt idx="1525">
                  <c:v>45127.197916666664</c:v>
                </c:pt>
                <c:pt idx="1526">
                  <c:v>45127.208333333336</c:v>
                </c:pt>
                <c:pt idx="1527">
                  <c:v>45127.21875</c:v>
                </c:pt>
                <c:pt idx="1528">
                  <c:v>45127.229166666664</c:v>
                </c:pt>
                <c:pt idx="1529">
                  <c:v>45127.239583333336</c:v>
                </c:pt>
                <c:pt idx="1530">
                  <c:v>45127.25</c:v>
                </c:pt>
                <c:pt idx="1531">
                  <c:v>45127.260416666664</c:v>
                </c:pt>
                <c:pt idx="1532">
                  <c:v>45127.270833333336</c:v>
                </c:pt>
                <c:pt idx="1533">
                  <c:v>45127.28125</c:v>
                </c:pt>
                <c:pt idx="1534">
                  <c:v>45127.291666666664</c:v>
                </c:pt>
                <c:pt idx="1535">
                  <c:v>45127.302083333336</c:v>
                </c:pt>
                <c:pt idx="1536">
                  <c:v>45127.3125</c:v>
                </c:pt>
                <c:pt idx="1537">
                  <c:v>45127.322916666664</c:v>
                </c:pt>
                <c:pt idx="1538">
                  <c:v>45127.333333333336</c:v>
                </c:pt>
                <c:pt idx="1539">
                  <c:v>45127.34375</c:v>
                </c:pt>
                <c:pt idx="1540">
                  <c:v>45127.354166666664</c:v>
                </c:pt>
                <c:pt idx="1541">
                  <c:v>45127.364583333336</c:v>
                </c:pt>
                <c:pt idx="1542">
                  <c:v>45127.375</c:v>
                </c:pt>
                <c:pt idx="1543">
                  <c:v>45127.385416666664</c:v>
                </c:pt>
                <c:pt idx="1544">
                  <c:v>45127.395833333336</c:v>
                </c:pt>
                <c:pt idx="1545">
                  <c:v>45127.40625</c:v>
                </c:pt>
                <c:pt idx="1546">
                  <c:v>45127.416666666664</c:v>
                </c:pt>
                <c:pt idx="1547">
                  <c:v>45127.427083333336</c:v>
                </c:pt>
                <c:pt idx="1548">
                  <c:v>45127.4375</c:v>
                </c:pt>
                <c:pt idx="1549">
                  <c:v>45127.447916666664</c:v>
                </c:pt>
                <c:pt idx="1550">
                  <c:v>45127.458333333336</c:v>
                </c:pt>
                <c:pt idx="1551">
                  <c:v>45127.46875</c:v>
                </c:pt>
                <c:pt idx="1552">
                  <c:v>45127.479166666664</c:v>
                </c:pt>
                <c:pt idx="1553">
                  <c:v>45127.489583333336</c:v>
                </c:pt>
                <c:pt idx="1554">
                  <c:v>45127.5</c:v>
                </c:pt>
                <c:pt idx="1555">
                  <c:v>45127.510416666664</c:v>
                </c:pt>
                <c:pt idx="1556">
                  <c:v>45127.520833333336</c:v>
                </c:pt>
                <c:pt idx="1557">
                  <c:v>45127.541666666664</c:v>
                </c:pt>
                <c:pt idx="1558">
                  <c:v>45127.552083333336</c:v>
                </c:pt>
                <c:pt idx="1559">
                  <c:v>45127.5625</c:v>
                </c:pt>
                <c:pt idx="1560">
                  <c:v>45127.572916666664</c:v>
                </c:pt>
                <c:pt idx="1561">
                  <c:v>45127.583333333336</c:v>
                </c:pt>
                <c:pt idx="1562">
                  <c:v>45127.59375</c:v>
                </c:pt>
                <c:pt idx="1563">
                  <c:v>45127.604166666664</c:v>
                </c:pt>
                <c:pt idx="1564">
                  <c:v>45127.614583333336</c:v>
                </c:pt>
                <c:pt idx="1565">
                  <c:v>45127.625</c:v>
                </c:pt>
                <c:pt idx="1566">
                  <c:v>45127.635416666664</c:v>
                </c:pt>
                <c:pt idx="1567">
                  <c:v>45127.645833333336</c:v>
                </c:pt>
                <c:pt idx="1568">
                  <c:v>45127.65625</c:v>
                </c:pt>
                <c:pt idx="1569">
                  <c:v>45127.666666666664</c:v>
                </c:pt>
                <c:pt idx="1570">
                  <c:v>45127.677083333336</c:v>
                </c:pt>
                <c:pt idx="1571">
                  <c:v>45127.6875</c:v>
                </c:pt>
                <c:pt idx="1572">
                  <c:v>45127.697916666664</c:v>
                </c:pt>
                <c:pt idx="1573">
                  <c:v>45127.708333333336</c:v>
                </c:pt>
                <c:pt idx="1574">
                  <c:v>45127.71875</c:v>
                </c:pt>
                <c:pt idx="1575">
                  <c:v>45127.729166666664</c:v>
                </c:pt>
                <c:pt idx="1576">
                  <c:v>45127.739583333336</c:v>
                </c:pt>
                <c:pt idx="1577">
                  <c:v>45127.75</c:v>
                </c:pt>
                <c:pt idx="1578">
                  <c:v>45127.760416666664</c:v>
                </c:pt>
                <c:pt idx="1579">
                  <c:v>45127.770833333336</c:v>
                </c:pt>
                <c:pt idx="1580">
                  <c:v>45127.78125</c:v>
                </c:pt>
                <c:pt idx="1581">
                  <c:v>45127.791666666664</c:v>
                </c:pt>
                <c:pt idx="1582">
                  <c:v>45127.802083333336</c:v>
                </c:pt>
                <c:pt idx="1583">
                  <c:v>45127.8125</c:v>
                </c:pt>
                <c:pt idx="1584">
                  <c:v>45127.822916666664</c:v>
                </c:pt>
                <c:pt idx="1585">
                  <c:v>45127.833333333336</c:v>
                </c:pt>
                <c:pt idx="1586">
                  <c:v>45127.84375</c:v>
                </c:pt>
                <c:pt idx="1587">
                  <c:v>45127.854166666664</c:v>
                </c:pt>
                <c:pt idx="1588">
                  <c:v>45127.864583333336</c:v>
                </c:pt>
                <c:pt idx="1589">
                  <c:v>45127.875</c:v>
                </c:pt>
                <c:pt idx="1590">
                  <c:v>45127.885416666664</c:v>
                </c:pt>
                <c:pt idx="1591">
                  <c:v>45127.895833333336</c:v>
                </c:pt>
                <c:pt idx="1592">
                  <c:v>45127.90625</c:v>
                </c:pt>
                <c:pt idx="1593">
                  <c:v>45127.916666666664</c:v>
                </c:pt>
                <c:pt idx="1594">
                  <c:v>45127.927083333336</c:v>
                </c:pt>
                <c:pt idx="1595">
                  <c:v>45127.9375</c:v>
                </c:pt>
                <c:pt idx="1596">
                  <c:v>45127.947916666664</c:v>
                </c:pt>
                <c:pt idx="1597">
                  <c:v>45127.958333333336</c:v>
                </c:pt>
                <c:pt idx="1598">
                  <c:v>45127.96875</c:v>
                </c:pt>
                <c:pt idx="1599">
                  <c:v>45127.979166666664</c:v>
                </c:pt>
                <c:pt idx="1600">
                  <c:v>45127.989583333336</c:v>
                </c:pt>
                <c:pt idx="1601">
                  <c:v>45128</c:v>
                </c:pt>
                <c:pt idx="1602">
                  <c:v>45128.010416666664</c:v>
                </c:pt>
                <c:pt idx="1603">
                  <c:v>45128.020833333336</c:v>
                </c:pt>
                <c:pt idx="1604">
                  <c:v>45128.03125</c:v>
                </c:pt>
                <c:pt idx="1605">
                  <c:v>45128.041666666664</c:v>
                </c:pt>
                <c:pt idx="1606">
                  <c:v>45128.052083333336</c:v>
                </c:pt>
                <c:pt idx="1607">
                  <c:v>45128.0625</c:v>
                </c:pt>
                <c:pt idx="1608">
                  <c:v>45128.072916666664</c:v>
                </c:pt>
                <c:pt idx="1609">
                  <c:v>45128.083333333336</c:v>
                </c:pt>
                <c:pt idx="1610">
                  <c:v>45128.09375</c:v>
                </c:pt>
                <c:pt idx="1611">
                  <c:v>45128.104166666664</c:v>
                </c:pt>
                <c:pt idx="1612">
                  <c:v>45128.114583333336</c:v>
                </c:pt>
                <c:pt idx="1613">
                  <c:v>45128.125</c:v>
                </c:pt>
                <c:pt idx="1614">
                  <c:v>45128.135416666664</c:v>
                </c:pt>
                <c:pt idx="1615">
                  <c:v>45128.145833333336</c:v>
                </c:pt>
                <c:pt idx="1616">
                  <c:v>45128.15625</c:v>
                </c:pt>
                <c:pt idx="1617">
                  <c:v>45128.166666666664</c:v>
                </c:pt>
                <c:pt idx="1618">
                  <c:v>45128.177083333336</c:v>
                </c:pt>
                <c:pt idx="1619">
                  <c:v>45128.1875</c:v>
                </c:pt>
                <c:pt idx="1620">
                  <c:v>45128.197916666664</c:v>
                </c:pt>
                <c:pt idx="1621">
                  <c:v>45128.208333333336</c:v>
                </c:pt>
                <c:pt idx="1622">
                  <c:v>45128.21875</c:v>
                </c:pt>
                <c:pt idx="1623">
                  <c:v>45128.229166666664</c:v>
                </c:pt>
                <c:pt idx="1624">
                  <c:v>45128.239583333336</c:v>
                </c:pt>
                <c:pt idx="1625">
                  <c:v>45128.25</c:v>
                </c:pt>
                <c:pt idx="1626">
                  <c:v>45128.260416666664</c:v>
                </c:pt>
                <c:pt idx="1627">
                  <c:v>45128.270833333336</c:v>
                </c:pt>
                <c:pt idx="1628">
                  <c:v>45128.28125</c:v>
                </c:pt>
                <c:pt idx="1629">
                  <c:v>45128.291666666664</c:v>
                </c:pt>
                <c:pt idx="1630">
                  <c:v>45128.302083333336</c:v>
                </c:pt>
                <c:pt idx="1631">
                  <c:v>45128.3125</c:v>
                </c:pt>
                <c:pt idx="1632">
                  <c:v>45128.322916666664</c:v>
                </c:pt>
                <c:pt idx="1633">
                  <c:v>45128.333333333336</c:v>
                </c:pt>
                <c:pt idx="1634">
                  <c:v>45128.34375</c:v>
                </c:pt>
                <c:pt idx="1635">
                  <c:v>45128.354166666664</c:v>
                </c:pt>
                <c:pt idx="1636">
                  <c:v>45128.364583333336</c:v>
                </c:pt>
                <c:pt idx="1637">
                  <c:v>45128.375</c:v>
                </c:pt>
                <c:pt idx="1638">
                  <c:v>45128.385416666664</c:v>
                </c:pt>
                <c:pt idx="1639">
                  <c:v>45128.395833333336</c:v>
                </c:pt>
                <c:pt idx="1640">
                  <c:v>45128.40625</c:v>
                </c:pt>
                <c:pt idx="1641">
                  <c:v>45128.416666666664</c:v>
                </c:pt>
                <c:pt idx="1642">
                  <c:v>45128.427083333336</c:v>
                </c:pt>
                <c:pt idx="1643">
                  <c:v>45128.4375</c:v>
                </c:pt>
                <c:pt idx="1644">
                  <c:v>45128.447916666664</c:v>
                </c:pt>
                <c:pt idx="1645">
                  <c:v>45128.458333333336</c:v>
                </c:pt>
                <c:pt idx="1646">
                  <c:v>45128.46875</c:v>
                </c:pt>
                <c:pt idx="1647">
                  <c:v>45128.479166666664</c:v>
                </c:pt>
                <c:pt idx="1648">
                  <c:v>45128.489583333336</c:v>
                </c:pt>
                <c:pt idx="1649">
                  <c:v>45128.5</c:v>
                </c:pt>
                <c:pt idx="1650">
                  <c:v>45128.510416666664</c:v>
                </c:pt>
                <c:pt idx="1651">
                  <c:v>45128.520833333336</c:v>
                </c:pt>
                <c:pt idx="1652">
                  <c:v>45128.53125</c:v>
                </c:pt>
                <c:pt idx="1653">
                  <c:v>45128.541666666664</c:v>
                </c:pt>
                <c:pt idx="1654">
                  <c:v>45128.552083333336</c:v>
                </c:pt>
                <c:pt idx="1655">
                  <c:v>45128.5625</c:v>
                </c:pt>
                <c:pt idx="1656">
                  <c:v>45128.572916666664</c:v>
                </c:pt>
                <c:pt idx="1657">
                  <c:v>45128.583333333336</c:v>
                </c:pt>
                <c:pt idx="1658">
                  <c:v>45128.59375</c:v>
                </c:pt>
                <c:pt idx="1659">
                  <c:v>45128.604166666664</c:v>
                </c:pt>
                <c:pt idx="1660">
                  <c:v>45128.614583333336</c:v>
                </c:pt>
                <c:pt idx="1661">
                  <c:v>45128.625</c:v>
                </c:pt>
                <c:pt idx="1662">
                  <c:v>45128.635416666664</c:v>
                </c:pt>
                <c:pt idx="1663">
                  <c:v>45128.645833333336</c:v>
                </c:pt>
                <c:pt idx="1664">
                  <c:v>45128.65625</c:v>
                </c:pt>
                <c:pt idx="1665">
                  <c:v>45128.666666666664</c:v>
                </c:pt>
                <c:pt idx="1666">
                  <c:v>45128.677083333336</c:v>
                </c:pt>
                <c:pt idx="1667">
                  <c:v>45128.6875</c:v>
                </c:pt>
                <c:pt idx="1668">
                  <c:v>45128.697916666664</c:v>
                </c:pt>
                <c:pt idx="1669">
                  <c:v>45128.708333333336</c:v>
                </c:pt>
                <c:pt idx="1670">
                  <c:v>45128.71875</c:v>
                </c:pt>
                <c:pt idx="1671">
                  <c:v>45128.729166666664</c:v>
                </c:pt>
                <c:pt idx="1672">
                  <c:v>45128.739583333336</c:v>
                </c:pt>
                <c:pt idx="1673">
                  <c:v>45128.75</c:v>
                </c:pt>
                <c:pt idx="1674">
                  <c:v>45128.760416666664</c:v>
                </c:pt>
                <c:pt idx="1675">
                  <c:v>45128.770833333336</c:v>
                </c:pt>
                <c:pt idx="1676">
                  <c:v>45128.78125</c:v>
                </c:pt>
                <c:pt idx="1677">
                  <c:v>45128.791666666664</c:v>
                </c:pt>
                <c:pt idx="1678">
                  <c:v>45128.802083333336</c:v>
                </c:pt>
                <c:pt idx="1679">
                  <c:v>45128.8125</c:v>
                </c:pt>
                <c:pt idx="1680">
                  <c:v>45128.822916666664</c:v>
                </c:pt>
                <c:pt idx="1681">
                  <c:v>45128.833333333336</c:v>
                </c:pt>
                <c:pt idx="1682">
                  <c:v>45128.84375</c:v>
                </c:pt>
                <c:pt idx="1683">
                  <c:v>45128.854166666664</c:v>
                </c:pt>
                <c:pt idx="1684">
                  <c:v>45128.864583333336</c:v>
                </c:pt>
                <c:pt idx="1685">
                  <c:v>45128.875</c:v>
                </c:pt>
                <c:pt idx="1686">
                  <c:v>45128.885416666664</c:v>
                </c:pt>
                <c:pt idx="1687">
                  <c:v>45128.895833333336</c:v>
                </c:pt>
                <c:pt idx="1688">
                  <c:v>45128.90625</c:v>
                </c:pt>
                <c:pt idx="1689">
                  <c:v>45128.916666666664</c:v>
                </c:pt>
                <c:pt idx="1690">
                  <c:v>45128.927083333336</c:v>
                </c:pt>
                <c:pt idx="1691">
                  <c:v>45128.9375</c:v>
                </c:pt>
                <c:pt idx="1692">
                  <c:v>45128.947916666664</c:v>
                </c:pt>
                <c:pt idx="1693">
                  <c:v>45128.958333333336</c:v>
                </c:pt>
                <c:pt idx="1694">
                  <c:v>45128.96875</c:v>
                </c:pt>
                <c:pt idx="1695">
                  <c:v>45128.979166666664</c:v>
                </c:pt>
                <c:pt idx="1696">
                  <c:v>45128.989583333336</c:v>
                </c:pt>
                <c:pt idx="1697">
                  <c:v>45129</c:v>
                </c:pt>
                <c:pt idx="1698">
                  <c:v>45129.010416666664</c:v>
                </c:pt>
                <c:pt idx="1699">
                  <c:v>45129.020833333336</c:v>
                </c:pt>
                <c:pt idx="1700">
                  <c:v>45129.03125</c:v>
                </c:pt>
                <c:pt idx="1701">
                  <c:v>45129.041666666664</c:v>
                </c:pt>
                <c:pt idx="1702">
                  <c:v>45129.052083333336</c:v>
                </c:pt>
                <c:pt idx="1703">
                  <c:v>45129.0625</c:v>
                </c:pt>
                <c:pt idx="1704">
                  <c:v>45129.072916666664</c:v>
                </c:pt>
                <c:pt idx="1705">
                  <c:v>45129.083333333336</c:v>
                </c:pt>
                <c:pt idx="1706">
                  <c:v>45129.09375</c:v>
                </c:pt>
                <c:pt idx="1707">
                  <c:v>45129.104166666664</c:v>
                </c:pt>
                <c:pt idx="1708">
                  <c:v>45129.114583333336</c:v>
                </c:pt>
                <c:pt idx="1709">
                  <c:v>45129.125</c:v>
                </c:pt>
                <c:pt idx="1710">
                  <c:v>45129.135416666664</c:v>
                </c:pt>
                <c:pt idx="1711">
                  <c:v>45129.145833333336</c:v>
                </c:pt>
                <c:pt idx="1712">
                  <c:v>45129.15625</c:v>
                </c:pt>
                <c:pt idx="1713">
                  <c:v>45129.166666666664</c:v>
                </c:pt>
                <c:pt idx="1714">
                  <c:v>45129.177083333336</c:v>
                </c:pt>
                <c:pt idx="1715">
                  <c:v>45129.1875</c:v>
                </c:pt>
                <c:pt idx="1716">
                  <c:v>45129.197916666664</c:v>
                </c:pt>
                <c:pt idx="1717">
                  <c:v>45129.208333333336</c:v>
                </c:pt>
                <c:pt idx="1718">
                  <c:v>45129.21875</c:v>
                </c:pt>
                <c:pt idx="1719">
                  <c:v>45129.229166666664</c:v>
                </c:pt>
                <c:pt idx="1720">
                  <c:v>45129.239583333336</c:v>
                </c:pt>
                <c:pt idx="1721">
                  <c:v>45129.25</c:v>
                </c:pt>
                <c:pt idx="1722">
                  <c:v>45129.260416666664</c:v>
                </c:pt>
                <c:pt idx="1723">
                  <c:v>45129.270833333336</c:v>
                </c:pt>
                <c:pt idx="1724">
                  <c:v>45129.28125</c:v>
                </c:pt>
                <c:pt idx="1725">
                  <c:v>45129.291666666664</c:v>
                </c:pt>
                <c:pt idx="1726">
                  <c:v>45129.302083333336</c:v>
                </c:pt>
                <c:pt idx="1727">
                  <c:v>45129.3125</c:v>
                </c:pt>
                <c:pt idx="1728">
                  <c:v>45129.322916666664</c:v>
                </c:pt>
                <c:pt idx="1729">
                  <c:v>45129.333333333336</c:v>
                </c:pt>
                <c:pt idx="1730">
                  <c:v>45129.34375</c:v>
                </c:pt>
                <c:pt idx="1731">
                  <c:v>45129.354166666664</c:v>
                </c:pt>
                <c:pt idx="1732">
                  <c:v>45129.364583333336</c:v>
                </c:pt>
                <c:pt idx="1733">
                  <c:v>45129.375</c:v>
                </c:pt>
                <c:pt idx="1734">
                  <c:v>45129.385416666664</c:v>
                </c:pt>
                <c:pt idx="1735">
                  <c:v>45129.395833333336</c:v>
                </c:pt>
                <c:pt idx="1736">
                  <c:v>45129.40625</c:v>
                </c:pt>
                <c:pt idx="1737">
                  <c:v>45129.416666666664</c:v>
                </c:pt>
                <c:pt idx="1738">
                  <c:v>45129.427083333336</c:v>
                </c:pt>
                <c:pt idx="1739">
                  <c:v>45129.4375</c:v>
                </c:pt>
                <c:pt idx="1740">
                  <c:v>45129.447916666664</c:v>
                </c:pt>
                <c:pt idx="1741">
                  <c:v>45129.458333333336</c:v>
                </c:pt>
                <c:pt idx="1742">
                  <c:v>45129.46875</c:v>
                </c:pt>
                <c:pt idx="1743">
                  <c:v>45129.479166666664</c:v>
                </c:pt>
                <c:pt idx="1744">
                  <c:v>45129.489583333336</c:v>
                </c:pt>
                <c:pt idx="1745">
                  <c:v>45129.5</c:v>
                </c:pt>
                <c:pt idx="1746">
                  <c:v>45129.510416666664</c:v>
                </c:pt>
                <c:pt idx="1747">
                  <c:v>45129.520833333336</c:v>
                </c:pt>
                <c:pt idx="1748">
                  <c:v>45129.53125</c:v>
                </c:pt>
                <c:pt idx="1749">
                  <c:v>45129.541666666664</c:v>
                </c:pt>
                <c:pt idx="1750">
                  <c:v>45129.552083333336</c:v>
                </c:pt>
                <c:pt idx="1751">
                  <c:v>45129.5625</c:v>
                </c:pt>
                <c:pt idx="1752">
                  <c:v>45129.572916666664</c:v>
                </c:pt>
                <c:pt idx="1753">
                  <c:v>45129.583333333336</c:v>
                </c:pt>
                <c:pt idx="1754">
                  <c:v>45129.59375</c:v>
                </c:pt>
                <c:pt idx="1755">
                  <c:v>45129.604166666664</c:v>
                </c:pt>
                <c:pt idx="1756">
                  <c:v>45129.614583333336</c:v>
                </c:pt>
                <c:pt idx="1757">
                  <c:v>45129.625</c:v>
                </c:pt>
                <c:pt idx="1758">
                  <c:v>45129.635416666664</c:v>
                </c:pt>
                <c:pt idx="1759">
                  <c:v>45129.645833333336</c:v>
                </c:pt>
                <c:pt idx="1760">
                  <c:v>45129.65625</c:v>
                </c:pt>
                <c:pt idx="1761">
                  <c:v>45129.666666666664</c:v>
                </c:pt>
                <c:pt idx="1762">
                  <c:v>45129.677083333336</c:v>
                </c:pt>
                <c:pt idx="1763">
                  <c:v>45129.6875</c:v>
                </c:pt>
                <c:pt idx="1764">
                  <c:v>45129.697916666664</c:v>
                </c:pt>
                <c:pt idx="1765">
                  <c:v>45129.708333333336</c:v>
                </c:pt>
                <c:pt idx="1766">
                  <c:v>45129.71875</c:v>
                </c:pt>
                <c:pt idx="1767">
                  <c:v>45129.729166666664</c:v>
                </c:pt>
                <c:pt idx="1768">
                  <c:v>45129.739583333336</c:v>
                </c:pt>
                <c:pt idx="1769">
                  <c:v>45129.75</c:v>
                </c:pt>
                <c:pt idx="1770">
                  <c:v>45129.760416666664</c:v>
                </c:pt>
                <c:pt idx="1771">
                  <c:v>45129.763888888891</c:v>
                </c:pt>
                <c:pt idx="1772">
                  <c:v>45129.767361111109</c:v>
                </c:pt>
                <c:pt idx="1773">
                  <c:v>45129.770833333336</c:v>
                </c:pt>
                <c:pt idx="1774">
                  <c:v>45129.774305555555</c:v>
                </c:pt>
                <c:pt idx="1775">
                  <c:v>45129.777777777781</c:v>
                </c:pt>
                <c:pt idx="1776">
                  <c:v>45129.78125</c:v>
                </c:pt>
                <c:pt idx="1777">
                  <c:v>45129.791666666664</c:v>
                </c:pt>
                <c:pt idx="1778">
                  <c:v>45129.802083333336</c:v>
                </c:pt>
                <c:pt idx="1779">
                  <c:v>45129.8125</c:v>
                </c:pt>
                <c:pt idx="1780">
                  <c:v>45129.822916666664</c:v>
                </c:pt>
                <c:pt idx="1781">
                  <c:v>45129.833333333336</c:v>
                </c:pt>
                <c:pt idx="1782">
                  <c:v>45129.84375</c:v>
                </c:pt>
                <c:pt idx="1783">
                  <c:v>45129.854166666664</c:v>
                </c:pt>
                <c:pt idx="1784">
                  <c:v>45129.864583333336</c:v>
                </c:pt>
                <c:pt idx="1785">
                  <c:v>45129.875</c:v>
                </c:pt>
                <c:pt idx="1786">
                  <c:v>45129.885416666664</c:v>
                </c:pt>
                <c:pt idx="1787">
                  <c:v>45129.895833333336</c:v>
                </c:pt>
                <c:pt idx="1788">
                  <c:v>45129.90625</c:v>
                </c:pt>
                <c:pt idx="1789">
                  <c:v>45129.916666666664</c:v>
                </c:pt>
                <c:pt idx="1790">
                  <c:v>45129.927083333336</c:v>
                </c:pt>
                <c:pt idx="1791">
                  <c:v>45129.9375</c:v>
                </c:pt>
                <c:pt idx="1792">
                  <c:v>45129.947916666664</c:v>
                </c:pt>
                <c:pt idx="1793">
                  <c:v>45129.958333333336</c:v>
                </c:pt>
                <c:pt idx="1794">
                  <c:v>45129.96875</c:v>
                </c:pt>
                <c:pt idx="1795">
                  <c:v>45129.979166666664</c:v>
                </c:pt>
                <c:pt idx="1796">
                  <c:v>45129.989583333336</c:v>
                </c:pt>
                <c:pt idx="1797">
                  <c:v>45130</c:v>
                </c:pt>
                <c:pt idx="1798">
                  <c:v>45130.010416666664</c:v>
                </c:pt>
                <c:pt idx="1799">
                  <c:v>45130.020833333336</c:v>
                </c:pt>
                <c:pt idx="1800">
                  <c:v>45130.03125</c:v>
                </c:pt>
                <c:pt idx="1801">
                  <c:v>45130.041666666664</c:v>
                </c:pt>
                <c:pt idx="1802">
                  <c:v>45130.052083333336</c:v>
                </c:pt>
                <c:pt idx="1803">
                  <c:v>45130.0625</c:v>
                </c:pt>
                <c:pt idx="1804">
                  <c:v>45130.072916666664</c:v>
                </c:pt>
                <c:pt idx="1805">
                  <c:v>45130.083333333336</c:v>
                </c:pt>
                <c:pt idx="1806">
                  <c:v>45130.09375</c:v>
                </c:pt>
                <c:pt idx="1807">
                  <c:v>45130.104166666664</c:v>
                </c:pt>
                <c:pt idx="1808">
                  <c:v>45130.114583333336</c:v>
                </c:pt>
                <c:pt idx="1809">
                  <c:v>45130.125</c:v>
                </c:pt>
                <c:pt idx="1810">
                  <c:v>45130.135416666664</c:v>
                </c:pt>
                <c:pt idx="1811">
                  <c:v>45130.145833333336</c:v>
                </c:pt>
                <c:pt idx="1812">
                  <c:v>45130.15625</c:v>
                </c:pt>
                <c:pt idx="1813">
                  <c:v>45130.166666666664</c:v>
                </c:pt>
                <c:pt idx="1814">
                  <c:v>45130.177083333336</c:v>
                </c:pt>
                <c:pt idx="1815">
                  <c:v>45130.1875</c:v>
                </c:pt>
                <c:pt idx="1816">
                  <c:v>45130.197916666664</c:v>
                </c:pt>
                <c:pt idx="1817">
                  <c:v>45130.208333333336</c:v>
                </c:pt>
                <c:pt idx="1818">
                  <c:v>45130.21875</c:v>
                </c:pt>
                <c:pt idx="1819">
                  <c:v>45130.229166666664</c:v>
                </c:pt>
                <c:pt idx="1820">
                  <c:v>45130.239583333336</c:v>
                </c:pt>
                <c:pt idx="1821">
                  <c:v>45130.25</c:v>
                </c:pt>
                <c:pt idx="1822">
                  <c:v>45130.260416666664</c:v>
                </c:pt>
                <c:pt idx="1823">
                  <c:v>45130.270833333336</c:v>
                </c:pt>
                <c:pt idx="1824">
                  <c:v>45130.28125</c:v>
                </c:pt>
                <c:pt idx="1825">
                  <c:v>45130.291666666664</c:v>
                </c:pt>
                <c:pt idx="1826">
                  <c:v>45130.302083333336</c:v>
                </c:pt>
                <c:pt idx="1827">
                  <c:v>45130.3125</c:v>
                </c:pt>
                <c:pt idx="1828">
                  <c:v>45130.322916666664</c:v>
                </c:pt>
                <c:pt idx="1829">
                  <c:v>45130.333333333336</c:v>
                </c:pt>
                <c:pt idx="1830">
                  <c:v>45130.34375</c:v>
                </c:pt>
                <c:pt idx="1831">
                  <c:v>45130.354166666664</c:v>
                </c:pt>
                <c:pt idx="1832">
                  <c:v>45130.364583333336</c:v>
                </c:pt>
                <c:pt idx="1833">
                  <c:v>45130.375</c:v>
                </c:pt>
                <c:pt idx="1834">
                  <c:v>45130.385416666664</c:v>
                </c:pt>
                <c:pt idx="1835">
                  <c:v>45130.395833333336</c:v>
                </c:pt>
                <c:pt idx="1836">
                  <c:v>45130.40625</c:v>
                </c:pt>
                <c:pt idx="1837">
                  <c:v>45130.416666666664</c:v>
                </c:pt>
                <c:pt idx="1838">
                  <c:v>45130.427083333336</c:v>
                </c:pt>
                <c:pt idx="1839">
                  <c:v>45130.4375</c:v>
                </c:pt>
                <c:pt idx="1840">
                  <c:v>45130.447916666664</c:v>
                </c:pt>
                <c:pt idx="1841">
                  <c:v>45130.458333333336</c:v>
                </c:pt>
                <c:pt idx="1842">
                  <c:v>45130.46875</c:v>
                </c:pt>
                <c:pt idx="1843">
                  <c:v>45130.479166666664</c:v>
                </c:pt>
                <c:pt idx="1844">
                  <c:v>45130.489583333336</c:v>
                </c:pt>
                <c:pt idx="1845">
                  <c:v>45130.5</c:v>
                </c:pt>
                <c:pt idx="1846">
                  <c:v>45130.510416666664</c:v>
                </c:pt>
                <c:pt idx="1847">
                  <c:v>45130.520833333336</c:v>
                </c:pt>
                <c:pt idx="1848">
                  <c:v>45130.53125</c:v>
                </c:pt>
                <c:pt idx="1849">
                  <c:v>45130.541666666664</c:v>
                </c:pt>
                <c:pt idx="1850">
                  <c:v>45130.552083333336</c:v>
                </c:pt>
                <c:pt idx="1851">
                  <c:v>45130.5625</c:v>
                </c:pt>
                <c:pt idx="1852">
                  <c:v>45130.572916666664</c:v>
                </c:pt>
                <c:pt idx="1853">
                  <c:v>45130.583333333336</c:v>
                </c:pt>
                <c:pt idx="1854">
                  <c:v>45130.59375</c:v>
                </c:pt>
                <c:pt idx="1855">
                  <c:v>45130.604166666664</c:v>
                </c:pt>
                <c:pt idx="1856">
                  <c:v>45130.614583333336</c:v>
                </c:pt>
                <c:pt idx="1857">
                  <c:v>45130.625</c:v>
                </c:pt>
                <c:pt idx="1858">
                  <c:v>45130.635416666664</c:v>
                </c:pt>
                <c:pt idx="1859">
                  <c:v>45130.645833333336</c:v>
                </c:pt>
                <c:pt idx="1860">
                  <c:v>45130.65625</c:v>
                </c:pt>
                <c:pt idx="1861">
                  <c:v>45130.666666666664</c:v>
                </c:pt>
                <c:pt idx="1862">
                  <c:v>45130.677083333336</c:v>
                </c:pt>
                <c:pt idx="1863">
                  <c:v>45130.6875</c:v>
                </c:pt>
                <c:pt idx="1864">
                  <c:v>45130.697916666664</c:v>
                </c:pt>
                <c:pt idx="1865">
                  <c:v>45130.708333333336</c:v>
                </c:pt>
                <c:pt idx="1866">
                  <c:v>45130.71875</c:v>
                </c:pt>
                <c:pt idx="1867">
                  <c:v>45130.729166666664</c:v>
                </c:pt>
                <c:pt idx="1868">
                  <c:v>45130.739583333336</c:v>
                </c:pt>
                <c:pt idx="1869">
                  <c:v>45130.75</c:v>
                </c:pt>
                <c:pt idx="1870">
                  <c:v>45130.760416666664</c:v>
                </c:pt>
                <c:pt idx="1871">
                  <c:v>45130.770833333336</c:v>
                </c:pt>
                <c:pt idx="1872">
                  <c:v>45130.78125</c:v>
                </c:pt>
                <c:pt idx="1873">
                  <c:v>45130.791666666664</c:v>
                </c:pt>
                <c:pt idx="1874">
                  <c:v>45130.802083333336</c:v>
                </c:pt>
                <c:pt idx="1875">
                  <c:v>45130.8125</c:v>
                </c:pt>
                <c:pt idx="1876">
                  <c:v>45130.822916666664</c:v>
                </c:pt>
                <c:pt idx="1877">
                  <c:v>45130.833333333336</c:v>
                </c:pt>
                <c:pt idx="1878">
                  <c:v>45130.84375</c:v>
                </c:pt>
                <c:pt idx="1879">
                  <c:v>45130.854166666664</c:v>
                </c:pt>
                <c:pt idx="1880">
                  <c:v>45130.864583333336</c:v>
                </c:pt>
                <c:pt idx="1881">
                  <c:v>45130.875</c:v>
                </c:pt>
                <c:pt idx="1882">
                  <c:v>45130.885416666664</c:v>
                </c:pt>
                <c:pt idx="1883">
                  <c:v>45130.895833333336</c:v>
                </c:pt>
                <c:pt idx="1884">
                  <c:v>45130.90625</c:v>
                </c:pt>
                <c:pt idx="1885">
                  <c:v>45130.916666666664</c:v>
                </c:pt>
                <c:pt idx="1886">
                  <c:v>45130.927083333336</c:v>
                </c:pt>
                <c:pt idx="1887">
                  <c:v>45130.9375</c:v>
                </c:pt>
                <c:pt idx="1888">
                  <c:v>45130.947916666664</c:v>
                </c:pt>
                <c:pt idx="1889">
                  <c:v>45130.958333333336</c:v>
                </c:pt>
                <c:pt idx="1890">
                  <c:v>45130.96875</c:v>
                </c:pt>
                <c:pt idx="1891">
                  <c:v>45130.979166666664</c:v>
                </c:pt>
                <c:pt idx="1892">
                  <c:v>45130.989583333336</c:v>
                </c:pt>
                <c:pt idx="1893">
                  <c:v>45131</c:v>
                </c:pt>
                <c:pt idx="1894">
                  <c:v>45131.010416666664</c:v>
                </c:pt>
                <c:pt idx="1895">
                  <c:v>45131.020833333336</c:v>
                </c:pt>
                <c:pt idx="1896">
                  <c:v>45131.03125</c:v>
                </c:pt>
                <c:pt idx="1897">
                  <c:v>45131.041666666664</c:v>
                </c:pt>
                <c:pt idx="1898">
                  <c:v>45131.052083333336</c:v>
                </c:pt>
                <c:pt idx="1899">
                  <c:v>45131.0625</c:v>
                </c:pt>
                <c:pt idx="1900">
                  <c:v>45131.072916666664</c:v>
                </c:pt>
                <c:pt idx="1901">
                  <c:v>45131.083333333336</c:v>
                </c:pt>
                <c:pt idx="1902">
                  <c:v>45131.09375</c:v>
                </c:pt>
                <c:pt idx="1903">
                  <c:v>45131.104166666664</c:v>
                </c:pt>
                <c:pt idx="1904">
                  <c:v>45131.114583333336</c:v>
                </c:pt>
                <c:pt idx="1905">
                  <c:v>45131.125</c:v>
                </c:pt>
                <c:pt idx="1906">
                  <c:v>45131.135416666664</c:v>
                </c:pt>
                <c:pt idx="1907">
                  <c:v>45131.145833333336</c:v>
                </c:pt>
                <c:pt idx="1908">
                  <c:v>45131.15625</c:v>
                </c:pt>
                <c:pt idx="1909">
                  <c:v>45131.166666666664</c:v>
                </c:pt>
                <c:pt idx="1910">
                  <c:v>45131.177083333336</c:v>
                </c:pt>
                <c:pt idx="1911">
                  <c:v>45131.1875</c:v>
                </c:pt>
                <c:pt idx="1912">
                  <c:v>45131.197916666664</c:v>
                </c:pt>
                <c:pt idx="1913">
                  <c:v>45131.208333333336</c:v>
                </c:pt>
                <c:pt idx="1914">
                  <c:v>45131.21875</c:v>
                </c:pt>
                <c:pt idx="1915">
                  <c:v>45131.229166666664</c:v>
                </c:pt>
                <c:pt idx="1916">
                  <c:v>45131.239583333336</c:v>
                </c:pt>
                <c:pt idx="1917">
                  <c:v>45131.25</c:v>
                </c:pt>
                <c:pt idx="1918">
                  <c:v>45131.260416666664</c:v>
                </c:pt>
                <c:pt idx="1919">
                  <c:v>45131.270833333336</c:v>
                </c:pt>
                <c:pt idx="1920">
                  <c:v>45131.28125</c:v>
                </c:pt>
                <c:pt idx="1921">
                  <c:v>45131.291666666664</c:v>
                </c:pt>
                <c:pt idx="1922">
                  <c:v>45131.302083333336</c:v>
                </c:pt>
                <c:pt idx="1923">
                  <c:v>45131.3125</c:v>
                </c:pt>
                <c:pt idx="1924">
                  <c:v>45131.322916666664</c:v>
                </c:pt>
                <c:pt idx="1925">
                  <c:v>45131.333333333336</c:v>
                </c:pt>
                <c:pt idx="1926">
                  <c:v>45131.34375</c:v>
                </c:pt>
                <c:pt idx="1927">
                  <c:v>45131.354166666664</c:v>
                </c:pt>
                <c:pt idx="1928">
                  <c:v>45131.364583333336</c:v>
                </c:pt>
                <c:pt idx="1929">
                  <c:v>45131.375</c:v>
                </c:pt>
                <c:pt idx="1930">
                  <c:v>45131.385416666664</c:v>
                </c:pt>
                <c:pt idx="1931">
                  <c:v>45131.395833333336</c:v>
                </c:pt>
                <c:pt idx="1932">
                  <c:v>45131.40625</c:v>
                </c:pt>
                <c:pt idx="1933">
                  <c:v>45131.416666666664</c:v>
                </c:pt>
                <c:pt idx="1934">
                  <c:v>45131.427083333336</c:v>
                </c:pt>
                <c:pt idx="1935">
                  <c:v>45131.4375</c:v>
                </c:pt>
                <c:pt idx="1936">
                  <c:v>45131.447916666664</c:v>
                </c:pt>
                <c:pt idx="1937">
                  <c:v>45131.458333333336</c:v>
                </c:pt>
                <c:pt idx="1938">
                  <c:v>45131.46875</c:v>
                </c:pt>
                <c:pt idx="1939">
                  <c:v>45131.479166666664</c:v>
                </c:pt>
                <c:pt idx="1940">
                  <c:v>45131.489583333336</c:v>
                </c:pt>
                <c:pt idx="1941">
                  <c:v>45131.5</c:v>
                </c:pt>
                <c:pt idx="1942">
                  <c:v>45131.510416666664</c:v>
                </c:pt>
                <c:pt idx="1943">
                  <c:v>45131.520833333336</c:v>
                </c:pt>
                <c:pt idx="1944">
                  <c:v>45131.53125</c:v>
                </c:pt>
                <c:pt idx="1945">
                  <c:v>45131.541666666664</c:v>
                </c:pt>
                <c:pt idx="1946">
                  <c:v>45131.552083333336</c:v>
                </c:pt>
                <c:pt idx="1947">
                  <c:v>45131.5625</c:v>
                </c:pt>
                <c:pt idx="1948">
                  <c:v>45131.572916666664</c:v>
                </c:pt>
                <c:pt idx="1949">
                  <c:v>45131.583333333336</c:v>
                </c:pt>
                <c:pt idx="1950">
                  <c:v>45131.59375</c:v>
                </c:pt>
                <c:pt idx="1951">
                  <c:v>45131.604166666664</c:v>
                </c:pt>
                <c:pt idx="1952">
                  <c:v>45131.614583333336</c:v>
                </c:pt>
                <c:pt idx="1953">
                  <c:v>45131.625</c:v>
                </c:pt>
                <c:pt idx="1954">
                  <c:v>45131.635416666664</c:v>
                </c:pt>
                <c:pt idx="1955">
                  <c:v>45131.645833333336</c:v>
                </c:pt>
                <c:pt idx="1956">
                  <c:v>45131.65625</c:v>
                </c:pt>
                <c:pt idx="1957">
                  <c:v>45131.666666666664</c:v>
                </c:pt>
                <c:pt idx="1958">
                  <c:v>45131.677083333336</c:v>
                </c:pt>
                <c:pt idx="1959">
                  <c:v>45131.6875</c:v>
                </c:pt>
                <c:pt idx="1960">
                  <c:v>45131.697916666664</c:v>
                </c:pt>
                <c:pt idx="1961">
                  <c:v>45131.708333333336</c:v>
                </c:pt>
                <c:pt idx="1962">
                  <c:v>45131.71875</c:v>
                </c:pt>
                <c:pt idx="1963">
                  <c:v>45131.729166666664</c:v>
                </c:pt>
                <c:pt idx="1964">
                  <c:v>45131.739583333336</c:v>
                </c:pt>
                <c:pt idx="1965">
                  <c:v>45131.75</c:v>
                </c:pt>
                <c:pt idx="1966">
                  <c:v>45131.760416666664</c:v>
                </c:pt>
                <c:pt idx="1967">
                  <c:v>45131.770833333336</c:v>
                </c:pt>
                <c:pt idx="1968">
                  <c:v>45131.78125</c:v>
                </c:pt>
                <c:pt idx="1969">
                  <c:v>45131.791666666664</c:v>
                </c:pt>
                <c:pt idx="1970">
                  <c:v>45131.802083333336</c:v>
                </c:pt>
                <c:pt idx="1971">
                  <c:v>45131.8125</c:v>
                </c:pt>
                <c:pt idx="1972">
                  <c:v>45131.822916666664</c:v>
                </c:pt>
                <c:pt idx="1973">
                  <c:v>45131.833333333336</c:v>
                </c:pt>
                <c:pt idx="1974">
                  <c:v>45131.84375</c:v>
                </c:pt>
                <c:pt idx="1975">
                  <c:v>45131.854166666664</c:v>
                </c:pt>
                <c:pt idx="1976">
                  <c:v>45131.864583333336</c:v>
                </c:pt>
                <c:pt idx="1977">
                  <c:v>45131.875</c:v>
                </c:pt>
                <c:pt idx="1978">
                  <c:v>45131.885416666664</c:v>
                </c:pt>
                <c:pt idx="1979">
                  <c:v>45131.895833333336</c:v>
                </c:pt>
                <c:pt idx="1980">
                  <c:v>45131.90625</c:v>
                </c:pt>
                <c:pt idx="1981">
                  <c:v>45131.916666666664</c:v>
                </c:pt>
                <c:pt idx="1982">
                  <c:v>45131.927083333336</c:v>
                </c:pt>
                <c:pt idx="1983">
                  <c:v>45131.9375</c:v>
                </c:pt>
                <c:pt idx="1984">
                  <c:v>45131.947916666664</c:v>
                </c:pt>
                <c:pt idx="1985">
                  <c:v>45131.958333333336</c:v>
                </c:pt>
                <c:pt idx="1986">
                  <c:v>45131.96875</c:v>
                </c:pt>
                <c:pt idx="1987">
                  <c:v>45131.979166666664</c:v>
                </c:pt>
                <c:pt idx="1988">
                  <c:v>45131.989583333336</c:v>
                </c:pt>
                <c:pt idx="1989">
                  <c:v>45132</c:v>
                </c:pt>
                <c:pt idx="1990">
                  <c:v>45132.010416666664</c:v>
                </c:pt>
                <c:pt idx="1991">
                  <c:v>45132.020833333336</c:v>
                </c:pt>
                <c:pt idx="1992">
                  <c:v>45132.03125</c:v>
                </c:pt>
                <c:pt idx="1993">
                  <c:v>45132.041666666664</c:v>
                </c:pt>
                <c:pt idx="1994">
                  <c:v>45132.052083333336</c:v>
                </c:pt>
                <c:pt idx="1995">
                  <c:v>45132.0625</c:v>
                </c:pt>
                <c:pt idx="1996">
                  <c:v>45132.072916666664</c:v>
                </c:pt>
                <c:pt idx="1997">
                  <c:v>45132.083333333336</c:v>
                </c:pt>
                <c:pt idx="1998">
                  <c:v>45132.09375</c:v>
                </c:pt>
                <c:pt idx="1999">
                  <c:v>45132.104166666664</c:v>
                </c:pt>
                <c:pt idx="2000">
                  <c:v>45132.114583333336</c:v>
                </c:pt>
                <c:pt idx="2001">
                  <c:v>45132.125</c:v>
                </c:pt>
                <c:pt idx="2002">
                  <c:v>45132.135416666664</c:v>
                </c:pt>
                <c:pt idx="2003">
                  <c:v>45132.145833333336</c:v>
                </c:pt>
                <c:pt idx="2004">
                  <c:v>45132.15625</c:v>
                </c:pt>
                <c:pt idx="2005">
                  <c:v>45132.166666666664</c:v>
                </c:pt>
                <c:pt idx="2006">
                  <c:v>45132.177083333336</c:v>
                </c:pt>
                <c:pt idx="2007">
                  <c:v>45132.1875</c:v>
                </c:pt>
                <c:pt idx="2008">
                  <c:v>45132.197916666664</c:v>
                </c:pt>
                <c:pt idx="2009">
                  <c:v>45132.208333333336</c:v>
                </c:pt>
                <c:pt idx="2010">
                  <c:v>45132.21875</c:v>
                </c:pt>
                <c:pt idx="2011">
                  <c:v>45132.229166666664</c:v>
                </c:pt>
                <c:pt idx="2012">
                  <c:v>45132.239583333336</c:v>
                </c:pt>
                <c:pt idx="2013">
                  <c:v>45132.25</c:v>
                </c:pt>
                <c:pt idx="2014">
                  <c:v>45132.260416666664</c:v>
                </c:pt>
                <c:pt idx="2015">
                  <c:v>45132.270833333336</c:v>
                </c:pt>
                <c:pt idx="2016">
                  <c:v>45132.28125</c:v>
                </c:pt>
                <c:pt idx="2017">
                  <c:v>45132.291666666664</c:v>
                </c:pt>
                <c:pt idx="2018">
                  <c:v>45132.302083333336</c:v>
                </c:pt>
                <c:pt idx="2019">
                  <c:v>45132.3125</c:v>
                </c:pt>
                <c:pt idx="2020">
                  <c:v>45132.322916666664</c:v>
                </c:pt>
                <c:pt idx="2021">
                  <c:v>45132.333333333336</c:v>
                </c:pt>
                <c:pt idx="2022">
                  <c:v>45132.34375</c:v>
                </c:pt>
                <c:pt idx="2023">
                  <c:v>45132.354166666664</c:v>
                </c:pt>
                <c:pt idx="2024">
                  <c:v>45132.364583333336</c:v>
                </c:pt>
                <c:pt idx="2025">
                  <c:v>45132.375</c:v>
                </c:pt>
                <c:pt idx="2026">
                  <c:v>45132.385416666664</c:v>
                </c:pt>
                <c:pt idx="2027">
                  <c:v>45132.395833333336</c:v>
                </c:pt>
                <c:pt idx="2028">
                  <c:v>45132.40625</c:v>
                </c:pt>
                <c:pt idx="2029">
                  <c:v>45132.416666666664</c:v>
                </c:pt>
                <c:pt idx="2030">
                  <c:v>45132.427083333336</c:v>
                </c:pt>
                <c:pt idx="2031">
                  <c:v>45132.4375</c:v>
                </c:pt>
                <c:pt idx="2032">
                  <c:v>45132.447916666664</c:v>
                </c:pt>
                <c:pt idx="2033">
                  <c:v>45132.458333333336</c:v>
                </c:pt>
                <c:pt idx="2034">
                  <c:v>45132.46875</c:v>
                </c:pt>
                <c:pt idx="2035">
                  <c:v>45132.479166666664</c:v>
                </c:pt>
                <c:pt idx="2036">
                  <c:v>45132.489583333336</c:v>
                </c:pt>
                <c:pt idx="2037">
                  <c:v>45132.5</c:v>
                </c:pt>
                <c:pt idx="2038">
                  <c:v>45132.510416666664</c:v>
                </c:pt>
                <c:pt idx="2039">
                  <c:v>45132.520833333336</c:v>
                </c:pt>
                <c:pt idx="2040">
                  <c:v>45132.53125</c:v>
                </c:pt>
                <c:pt idx="2041">
                  <c:v>45132.541666666664</c:v>
                </c:pt>
                <c:pt idx="2042">
                  <c:v>45132.552083333336</c:v>
                </c:pt>
                <c:pt idx="2043">
                  <c:v>45132.5625</c:v>
                </c:pt>
                <c:pt idx="2044">
                  <c:v>45132.572916666664</c:v>
                </c:pt>
                <c:pt idx="2045">
                  <c:v>45132.583333333336</c:v>
                </c:pt>
                <c:pt idx="2046">
                  <c:v>45132.59375</c:v>
                </c:pt>
                <c:pt idx="2047">
                  <c:v>45132.604166666664</c:v>
                </c:pt>
                <c:pt idx="2048">
                  <c:v>45132.614583333336</c:v>
                </c:pt>
                <c:pt idx="2049">
                  <c:v>45132.625</c:v>
                </c:pt>
                <c:pt idx="2050">
                  <c:v>45132.635416666664</c:v>
                </c:pt>
                <c:pt idx="2051">
                  <c:v>45132.645833333336</c:v>
                </c:pt>
                <c:pt idx="2052">
                  <c:v>45132.65625</c:v>
                </c:pt>
                <c:pt idx="2053">
                  <c:v>45132.666666666664</c:v>
                </c:pt>
                <c:pt idx="2054">
                  <c:v>45132.677083333336</c:v>
                </c:pt>
                <c:pt idx="2055">
                  <c:v>45132.6875</c:v>
                </c:pt>
                <c:pt idx="2056">
                  <c:v>45132.697916666664</c:v>
                </c:pt>
                <c:pt idx="2057">
                  <c:v>45132.708333333336</c:v>
                </c:pt>
                <c:pt idx="2058">
                  <c:v>45132.71875</c:v>
                </c:pt>
                <c:pt idx="2059">
                  <c:v>45132.729166666664</c:v>
                </c:pt>
                <c:pt idx="2060">
                  <c:v>45132.739583333336</c:v>
                </c:pt>
                <c:pt idx="2061">
                  <c:v>45132.75</c:v>
                </c:pt>
                <c:pt idx="2062">
                  <c:v>45132.760416666664</c:v>
                </c:pt>
                <c:pt idx="2063">
                  <c:v>45132.770833333336</c:v>
                </c:pt>
                <c:pt idx="2064">
                  <c:v>45132.78125</c:v>
                </c:pt>
                <c:pt idx="2065">
                  <c:v>45132.791666666664</c:v>
                </c:pt>
                <c:pt idx="2066">
                  <c:v>45132.802083333336</c:v>
                </c:pt>
                <c:pt idx="2067">
                  <c:v>45132.8125</c:v>
                </c:pt>
                <c:pt idx="2068">
                  <c:v>45132.822916666664</c:v>
                </c:pt>
                <c:pt idx="2069">
                  <c:v>45132.833333333336</c:v>
                </c:pt>
                <c:pt idx="2070">
                  <c:v>45132.84375</c:v>
                </c:pt>
                <c:pt idx="2071">
                  <c:v>45132.854166666664</c:v>
                </c:pt>
                <c:pt idx="2072">
                  <c:v>45132.864583333336</c:v>
                </c:pt>
                <c:pt idx="2073">
                  <c:v>45132.875</c:v>
                </c:pt>
                <c:pt idx="2074">
                  <c:v>45132.885416666664</c:v>
                </c:pt>
                <c:pt idx="2075">
                  <c:v>45132.895833333336</c:v>
                </c:pt>
                <c:pt idx="2076">
                  <c:v>45132.90625</c:v>
                </c:pt>
                <c:pt idx="2077">
                  <c:v>45132.916666666664</c:v>
                </c:pt>
                <c:pt idx="2078">
                  <c:v>45132.927083333336</c:v>
                </c:pt>
                <c:pt idx="2079">
                  <c:v>45132.9375</c:v>
                </c:pt>
                <c:pt idx="2080">
                  <c:v>45132.947916666664</c:v>
                </c:pt>
                <c:pt idx="2081">
                  <c:v>45132.958333333336</c:v>
                </c:pt>
                <c:pt idx="2082">
                  <c:v>45132.96875</c:v>
                </c:pt>
                <c:pt idx="2083">
                  <c:v>45132.979166666664</c:v>
                </c:pt>
                <c:pt idx="2084">
                  <c:v>45132.989583333336</c:v>
                </c:pt>
                <c:pt idx="2085">
                  <c:v>45133</c:v>
                </c:pt>
                <c:pt idx="2086">
                  <c:v>45133.010416666664</c:v>
                </c:pt>
                <c:pt idx="2087">
                  <c:v>45133.020833333336</c:v>
                </c:pt>
                <c:pt idx="2088">
                  <c:v>45133.03125</c:v>
                </c:pt>
                <c:pt idx="2089">
                  <c:v>45133.041666666664</c:v>
                </c:pt>
                <c:pt idx="2090">
                  <c:v>45133.052083333336</c:v>
                </c:pt>
                <c:pt idx="2091">
                  <c:v>45133.0625</c:v>
                </c:pt>
                <c:pt idx="2092">
                  <c:v>45133.072916666664</c:v>
                </c:pt>
                <c:pt idx="2093">
                  <c:v>45133.083333333336</c:v>
                </c:pt>
                <c:pt idx="2094">
                  <c:v>45133.09375</c:v>
                </c:pt>
                <c:pt idx="2095">
                  <c:v>45133.104166666664</c:v>
                </c:pt>
                <c:pt idx="2096">
                  <c:v>45133.114583333336</c:v>
                </c:pt>
                <c:pt idx="2097">
                  <c:v>45133.125</c:v>
                </c:pt>
                <c:pt idx="2098">
                  <c:v>45133.135416666664</c:v>
                </c:pt>
                <c:pt idx="2099">
                  <c:v>45133.145833333336</c:v>
                </c:pt>
                <c:pt idx="2100">
                  <c:v>45133.15625</c:v>
                </c:pt>
                <c:pt idx="2101">
                  <c:v>45133.166666666664</c:v>
                </c:pt>
                <c:pt idx="2102">
                  <c:v>45133.177083333336</c:v>
                </c:pt>
                <c:pt idx="2103">
                  <c:v>45133.1875</c:v>
                </c:pt>
                <c:pt idx="2104">
                  <c:v>45133.197916666664</c:v>
                </c:pt>
                <c:pt idx="2105">
                  <c:v>45133.208333333336</c:v>
                </c:pt>
                <c:pt idx="2106">
                  <c:v>45133.21875</c:v>
                </c:pt>
                <c:pt idx="2107">
                  <c:v>45133.229166666664</c:v>
                </c:pt>
                <c:pt idx="2108">
                  <c:v>45133.239583333336</c:v>
                </c:pt>
                <c:pt idx="2109">
                  <c:v>45133.25</c:v>
                </c:pt>
                <c:pt idx="2110">
                  <c:v>45133.260416666664</c:v>
                </c:pt>
                <c:pt idx="2111">
                  <c:v>45133.270833333336</c:v>
                </c:pt>
                <c:pt idx="2112">
                  <c:v>45133.28125</c:v>
                </c:pt>
                <c:pt idx="2113">
                  <c:v>45133.291666666664</c:v>
                </c:pt>
                <c:pt idx="2114">
                  <c:v>45133.302083333336</c:v>
                </c:pt>
                <c:pt idx="2115">
                  <c:v>45133.3125</c:v>
                </c:pt>
                <c:pt idx="2116">
                  <c:v>45133.322916666664</c:v>
                </c:pt>
                <c:pt idx="2117">
                  <c:v>45133.333333333336</c:v>
                </c:pt>
                <c:pt idx="2118">
                  <c:v>45133.34375</c:v>
                </c:pt>
                <c:pt idx="2119">
                  <c:v>45133.354166666664</c:v>
                </c:pt>
                <c:pt idx="2120">
                  <c:v>45133.364583333336</c:v>
                </c:pt>
                <c:pt idx="2121">
                  <c:v>45133.375</c:v>
                </c:pt>
                <c:pt idx="2122">
                  <c:v>45133.385416666664</c:v>
                </c:pt>
                <c:pt idx="2123">
                  <c:v>45133.395833333336</c:v>
                </c:pt>
                <c:pt idx="2124">
                  <c:v>45133.40625</c:v>
                </c:pt>
                <c:pt idx="2125">
                  <c:v>45133.416666666664</c:v>
                </c:pt>
                <c:pt idx="2126">
                  <c:v>45133.427083333336</c:v>
                </c:pt>
                <c:pt idx="2127">
                  <c:v>45133.4375</c:v>
                </c:pt>
                <c:pt idx="2128">
                  <c:v>45133.447916666664</c:v>
                </c:pt>
                <c:pt idx="2129">
                  <c:v>45133.458333333336</c:v>
                </c:pt>
                <c:pt idx="2130">
                  <c:v>45133.46875</c:v>
                </c:pt>
                <c:pt idx="2131">
                  <c:v>45133.479166666664</c:v>
                </c:pt>
                <c:pt idx="2132">
                  <c:v>45133.489583333336</c:v>
                </c:pt>
                <c:pt idx="2133">
                  <c:v>45133.5</c:v>
                </c:pt>
                <c:pt idx="2134">
                  <c:v>45133.510416666664</c:v>
                </c:pt>
                <c:pt idx="2135">
                  <c:v>45133.520833333336</c:v>
                </c:pt>
                <c:pt idx="2136">
                  <c:v>45133.53125</c:v>
                </c:pt>
                <c:pt idx="2137">
                  <c:v>45133.541666666664</c:v>
                </c:pt>
                <c:pt idx="2138">
                  <c:v>45133.552083333336</c:v>
                </c:pt>
                <c:pt idx="2139">
                  <c:v>45133.5625</c:v>
                </c:pt>
                <c:pt idx="2140">
                  <c:v>45133.572916666664</c:v>
                </c:pt>
                <c:pt idx="2141">
                  <c:v>45133.583333333336</c:v>
                </c:pt>
                <c:pt idx="2142">
                  <c:v>45133.59375</c:v>
                </c:pt>
                <c:pt idx="2143">
                  <c:v>45133.604166666664</c:v>
                </c:pt>
                <c:pt idx="2144">
                  <c:v>45133.614583333336</c:v>
                </c:pt>
                <c:pt idx="2145">
                  <c:v>45133.625</c:v>
                </c:pt>
                <c:pt idx="2146">
                  <c:v>45133.635416666664</c:v>
                </c:pt>
                <c:pt idx="2147">
                  <c:v>45133.645833333336</c:v>
                </c:pt>
                <c:pt idx="2148">
                  <c:v>45133.65625</c:v>
                </c:pt>
                <c:pt idx="2149">
                  <c:v>45133.666666666664</c:v>
                </c:pt>
                <c:pt idx="2150">
                  <c:v>45133.677083333336</c:v>
                </c:pt>
                <c:pt idx="2151">
                  <c:v>45133.6875</c:v>
                </c:pt>
                <c:pt idx="2152">
                  <c:v>45133.697916666664</c:v>
                </c:pt>
                <c:pt idx="2153">
                  <c:v>45133.708333333336</c:v>
                </c:pt>
                <c:pt idx="2154">
                  <c:v>45133.71875</c:v>
                </c:pt>
                <c:pt idx="2155">
                  <c:v>45133.729166666664</c:v>
                </c:pt>
                <c:pt idx="2156">
                  <c:v>45133.739583333336</c:v>
                </c:pt>
                <c:pt idx="2157">
                  <c:v>45133.75</c:v>
                </c:pt>
                <c:pt idx="2158">
                  <c:v>45133.760416666664</c:v>
                </c:pt>
                <c:pt idx="2159">
                  <c:v>45133.770833333336</c:v>
                </c:pt>
                <c:pt idx="2160">
                  <c:v>45133.78125</c:v>
                </c:pt>
                <c:pt idx="2161">
                  <c:v>45133.791666666664</c:v>
                </c:pt>
                <c:pt idx="2162">
                  <c:v>45133.802083333336</c:v>
                </c:pt>
                <c:pt idx="2163">
                  <c:v>45133.8125</c:v>
                </c:pt>
                <c:pt idx="2164">
                  <c:v>45133.822916666664</c:v>
                </c:pt>
                <c:pt idx="2165">
                  <c:v>45133.833333333336</c:v>
                </c:pt>
                <c:pt idx="2166">
                  <c:v>45133.84375</c:v>
                </c:pt>
                <c:pt idx="2167">
                  <c:v>45133.854166666664</c:v>
                </c:pt>
                <c:pt idx="2168">
                  <c:v>45133.864583333336</c:v>
                </c:pt>
                <c:pt idx="2169">
                  <c:v>45133.875</c:v>
                </c:pt>
                <c:pt idx="2170">
                  <c:v>45133.885416666664</c:v>
                </c:pt>
                <c:pt idx="2171">
                  <c:v>45133.895833333336</c:v>
                </c:pt>
                <c:pt idx="2172">
                  <c:v>45133.90625</c:v>
                </c:pt>
                <c:pt idx="2173">
                  <c:v>45133.916666666664</c:v>
                </c:pt>
                <c:pt idx="2174">
                  <c:v>45133.927083333336</c:v>
                </c:pt>
                <c:pt idx="2175">
                  <c:v>45133.9375</c:v>
                </c:pt>
                <c:pt idx="2176">
                  <c:v>45133.947916666664</c:v>
                </c:pt>
                <c:pt idx="2177">
                  <c:v>45133.958333333336</c:v>
                </c:pt>
                <c:pt idx="2178">
                  <c:v>45133.96875</c:v>
                </c:pt>
                <c:pt idx="2179">
                  <c:v>45133.979166666664</c:v>
                </c:pt>
                <c:pt idx="2180">
                  <c:v>45133.989583333336</c:v>
                </c:pt>
                <c:pt idx="2181">
                  <c:v>45134</c:v>
                </c:pt>
                <c:pt idx="2182">
                  <c:v>45134.010416666664</c:v>
                </c:pt>
                <c:pt idx="2183">
                  <c:v>45134.020833333336</c:v>
                </c:pt>
                <c:pt idx="2184">
                  <c:v>45134.03125</c:v>
                </c:pt>
                <c:pt idx="2185">
                  <c:v>45134.041666666664</c:v>
                </c:pt>
                <c:pt idx="2186">
                  <c:v>45134.052083333336</c:v>
                </c:pt>
                <c:pt idx="2187">
                  <c:v>45134.0625</c:v>
                </c:pt>
                <c:pt idx="2188">
                  <c:v>45134.072916666664</c:v>
                </c:pt>
                <c:pt idx="2189">
                  <c:v>45134.083333333336</c:v>
                </c:pt>
                <c:pt idx="2190">
                  <c:v>45134.09375</c:v>
                </c:pt>
                <c:pt idx="2191">
                  <c:v>45134.104166666664</c:v>
                </c:pt>
                <c:pt idx="2192">
                  <c:v>45134.114583333336</c:v>
                </c:pt>
                <c:pt idx="2193">
                  <c:v>45134.125</c:v>
                </c:pt>
                <c:pt idx="2194">
                  <c:v>45134.135416666664</c:v>
                </c:pt>
                <c:pt idx="2195">
                  <c:v>45134.145833333336</c:v>
                </c:pt>
                <c:pt idx="2196">
                  <c:v>45134.15625</c:v>
                </c:pt>
                <c:pt idx="2197">
                  <c:v>45134.166666666664</c:v>
                </c:pt>
                <c:pt idx="2198">
                  <c:v>45134.177083333336</c:v>
                </c:pt>
                <c:pt idx="2199">
                  <c:v>45134.1875</c:v>
                </c:pt>
                <c:pt idx="2200">
                  <c:v>45134.197916666664</c:v>
                </c:pt>
                <c:pt idx="2201">
                  <c:v>45134.208333333336</c:v>
                </c:pt>
                <c:pt idx="2202">
                  <c:v>45134.21875</c:v>
                </c:pt>
                <c:pt idx="2203">
                  <c:v>45134.229166666664</c:v>
                </c:pt>
                <c:pt idx="2204">
                  <c:v>45134.239583333336</c:v>
                </c:pt>
                <c:pt idx="2205">
                  <c:v>45134.25</c:v>
                </c:pt>
                <c:pt idx="2206">
                  <c:v>45134.260416666664</c:v>
                </c:pt>
                <c:pt idx="2207">
                  <c:v>45134.270833333336</c:v>
                </c:pt>
                <c:pt idx="2208">
                  <c:v>45134.28125</c:v>
                </c:pt>
                <c:pt idx="2209">
                  <c:v>45134.291666666664</c:v>
                </c:pt>
                <c:pt idx="2210">
                  <c:v>45134.302083333336</c:v>
                </c:pt>
                <c:pt idx="2211">
                  <c:v>45134.3125</c:v>
                </c:pt>
                <c:pt idx="2212">
                  <c:v>45134.322916666664</c:v>
                </c:pt>
                <c:pt idx="2213">
                  <c:v>45134.333333333336</c:v>
                </c:pt>
                <c:pt idx="2214">
                  <c:v>45134.34375</c:v>
                </c:pt>
                <c:pt idx="2215">
                  <c:v>45134.354166666664</c:v>
                </c:pt>
                <c:pt idx="2216">
                  <c:v>45134.364583333336</c:v>
                </c:pt>
                <c:pt idx="2217">
                  <c:v>45134.375</c:v>
                </c:pt>
                <c:pt idx="2218">
                  <c:v>45134.385416666664</c:v>
                </c:pt>
                <c:pt idx="2219">
                  <c:v>45134.395833333336</c:v>
                </c:pt>
                <c:pt idx="2220">
                  <c:v>45134.40625</c:v>
                </c:pt>
                <c:pt idx="2221">
                  <c:v>45134.416666666664</c:v>
                </c:pt>
                <c:pt idx="2222">
                  <c:v>45134.427083333336</c:v>
                </c:pt>
                <c:pt idx="2223">
                  <c:v>45134.4375</c:v>
                </c:pt>
                <c:pt idx="2224">
                  <c:v>45134.447916666664</c:v>
                </c:pt>
                <c:pt idx="2225">
                  <c:v>45134.458333333336</c:v>
                </c:pt>
                <c:pt idx="2226">
                  <c:v>45134.46875</c:v>
                </c:pt>
                <c:pt idx="2227">
                  <c:v>45134.479166666664</c:v>
                </c:pt>
                <c:pt idx="2228">
                  <c:v>45134.489583333336</c:v>
                </c:pt>
                <c:pt idx="2229">
                  <c:v>45134.5</c:v>
                </c:pt>
                <c:pt idx="2230">
                  <c:v>45134.510416666664</c:v>
                </c:pt>
                <c:pt idx="2231">
                  <c:v>45134.520833333336</c:v>
                </c:pt>
                <c:pt idx="2232">
                  <c:v>45134.53125</c:v>
                </c:pt>
                <c:pt idx="2233">
                  <c:v>45134.541666666664</c:v>
                </c:pt>
                <c:pt idx="2234">
                  <c:v>45134.552083333336</c:v>
                </c:pt>
                <c:pt idx="2235">
                  <c:v>45134.5625</c:v>
                </c:pt>
                <c:pt idx="2236">
                  <c:v>45134.572916666664</c:v>
                </c:pt>
                <c:pt idx="2237">
                  <c:v>45134.583333333336</c:v>
                </c:pt>
                <c:pt idx="2238">
                  <c:v>45134.59375</c:v>
                </c:pt>
                <c:pt idx="2239">
                  <c:v>45134.604166666664</c:v>
                </c:pt>
                <c:pt idx="2240">
                  <c:v>45134.614583333336</c:v>
                </c:pt>
                <c:pt idx="2241">
                  <c:v>45134.625</c:v>
                </c:pt>
                <c:pt idx="2242">
                  <c:v>45134.708333333336</c:v>
                </c:pt>
                <c:pt idx="2243">
                  <c:v>45134.71875</c:v>
                </c:pt>
                <c:pt idx="2244">
                  <c:v>45134.729166666664</c:v>
                </c:pt>
                <c:pt idx="2245">
                  <c:v>45134.739583333336</c:v>
                </c:pt>
                <c:pt idx="2246">
                  <c:v>45134.75</c:v>
                </c:pt>
                <c:pt idx="2247">
                  <c:v>45134.760416666664</c:v>
                </c:pt>
                <c:pt idx="2248">
                  <c:v>45134.770833333336</c:v>
                </c:pt>
                <c:pt idx="2249">
                  <c:v>45134.78125</c:v>
                </c:pt>
                <c:pt idx="2250">
                  <c:v>45134.791666666664</c:v>
                </c:pt>
                <c:pt idx="2251">
                  <c:v>45134.802083333336</c:v>
                </c:pt>
                <c:pt idx="2252">
                  <c:v>45134.8125</c:v>
                </c:pt>
                <c:pt idx="2253">
                  <c:v>45134.822916666664</c:v>
                </c:pt>
                <c:pt idx="2254">
                  <c:v>45134.833333333336</c:v>
                </c:pt>
                <c:pt idx="2255">
                  <c:v>45134.84375</c:v>
                </c:pt>
                <c:pt idx="2256">
                  <c:v>45134.854166666664</c:v>
                </c:pt>
                <c:pt idx="2257">
                  <c:v>45134.864583333336</c:v>
                </c:pt>
                <c:pt idx="2258">
                  <c:v>45134.875</c:v>
                </c:pt>
                <c:pt idx="2259">
                  <c:v>45134.885416666664</c:v>
                </c:pt>
                <c:pt idx="2260">
                  <c:v>45134.895833333336</c:v>
                </c:pt>
                <c:pt idx="2261">
                  <c:v>45134.90625</c:v>
                </c:pt>
                <c:pt idx="2262">
                  <c:v>45134.916666666664</c:v>
                </c:pt>
                <c:pt idx="2263">
                  <c:v>45134.927083333336</c:v>
                </c:pt>
                <c:pt idx="2264">
                  <c:v>45134.9375</c:v>
                </c:pt>
                <c:pt idx="2265">
                  <c:v>45134.947916666664</c:v>
                </c:pt>
                <c:pt idx="2266">
                  <c:v>45134.958333333336</c:v>
                </c:pt>
                <c:pt idx="2267">
                  <c:v>45134.96875</c:v>
                </c:pt>
                <c:pt idx="2268">
                  <c:v>45134.979166666664</c:v>
                </c:pt>
                <c:pt idx="2269">
                  <c:v>45134.989583333336</c:v>
                </c:pt>
                <c:pt idx="2270">
                  <c:v>45135</c:v>
                </c:pt>
                <c:pt idx="2271">
                  <c:v>45135.010416666664</c:v>
                </c:pt>
                <c:pt idx="2272">
                  <c:v>45135.020833333336</c:v>
                </c:pt>
                <c:pt idx="2273">
                  <c:v>45135.03125</c:v>
                </c:pt>
                <c:pt idx="2274">
                  <c:v>45135.041666666664</c:v>
                </c:pt>
                <c:pt idx="2275">
                  <c:v>45135.052083333336</c:v>
                </c:pt>
                <c:pt idx="2276">
                  <c:v>45135.0625</c:v>
                </c:pt>
                <c:pt idx="2277">
                  <c:v>45135.072916666664</c:v>
                </c:pt>
                <c:pt idx="2278">
                  <c:v>45135.083333333336</c:v>
                </c:pt>
                <c:pt idx="2279">
                  <c:v>45135.09375</c:v>
                </c:pt>
                <c:pt idx="2280">
                  <c:v>45135.104166666664</c:v>
                </c:pt>
                <c:pt idx="2281">
                  <c:v>45135.114583333336</c:v>
                </c:pt>
                <c:pt idx="2282">
                  <c:v>45135.125</c:v>
                </c:pt>
                <c:pt idx="2283">
                  <c:v>45135.135416666664</c:v>
                </c:pt>
                <c:pt idx="2284">
                  <c:v>45135.145833333336</c:v>
                </c:pt>
                <c:pt idx="2285">
                  <c:v>45135.15625</c:v>
                </c:pt>
                <c:pt idx="2286">
                  <c:v>45135.166666666664</c:v>
                </c:pt>
                <c:pt idx="2287">
                  <c:v>45135.177083333336</c:v>
                </c:pt>
                <c:pt idx="2288">
                  <c:v>45135.1875</c:v>
                </c:pt>
                <c:pt idx="2289">
                  <c:v>45135.197916666664</c:v>
                </c:pt>
                <c:pt idx="2290">
                  <c:v>45135.208333333336</c:v>
                </c:pt>
                <c:pt idx="2291">
                  <c:v>45135.21875</c:v>
                </c:pt>
                <c:pt idx="2292">
                  <c:v>45135.229166666664</c:v>
                </c:pt>
                <c:pt idx="2293">
                  <c:v>45135.239583333336</c:v>
                </c:pt>
                <c:pt idx="2294">
                  <c:v>45135.25</c:v>
                </c:pt>
                <c:pt idx="2295">
                  <c:v>45135.260416666664</c:v>
                </c:pt>
                <c:pt idx="2296">
                  <c:v>45135.270833333336</c:v>
                </c:pt>
                <c:pt idx="2297">
                  <c:v>45135.28125</c:v>
                </c:pt>
                <c:pt idx="2298">
                  <c:v>45135.291666666664</c:v>
                </c:pt>
                <c:pt idx="2299">
                  <c:v>45135.302083333336</c:v>
                </c:pt>
                <c:pt idx="2300">
                  <c:v>45135.3125</c:v>
                </c:pt>
                <c:pt idx="2301">
                  <c:v>45135.322916666664</c:v>
                </c:pt>
                <c:pt idx="2302">
                  <c:v>45135.333333333336</c:v>
                </c:pt>
                <c:pt idx="2303">
                  <c:v>45135.34375</c:v>
                </c:pt>
                <c:pt idx="2304">
                  <c:v>45135.354166666664</c:v>
                </c:pt>
                <c:pt idx="2305">
                  <c:v>45135.364583333336</c:v>
                </c:pt>
                <c:pt idx="2306">
                  <c:v>45135.375</c:v>
                </c:pt>
                <c:pt idx="2307">
                  <c:v>45135.385416666664</c:v>
                </c:pt>
                <c:pt idx="2308">
                  <c:v>45135.395833333336</c:v>
                </c:pt>
                <c:pt idx="2309">
                  <c:v>45135.40625</c:v>
                </c:pt>
                <c:pt idx="2310">
                  <c:v>45135.416666666664</c:v>
                </c:pt>
                <c:pt idx="2311">
                  <c:v>45135.427083333336</c:v>
                </c:pt>
                <c:pt idx="2312">
                  <c:v>45135.4375</c:v>
                </c:pt>
                <c:pt idx="2313">
                  <c:v>45135.447916666664</c:v>
                </c:pt>
                <c:pt idx="2314">
                  <c:v>45135.458333333336</c:v>
                </c:pt>
                <c:pt idx="2315">
                  <c:v>45135.46875</c:v>
                </c:pt>
                <c:pt idx="2316">
                  <c:v>45135.479166666664</c:v>
                </c:pt>
                <c:pt idx="2317">
                  <c:v>45135.489583333336</c:v>
                </c:pt>
                <c:pt idx="2318">
                  <c:v>45135.5</c:v>
                </c:pt>
                <c:pt idx="2319">
                  <c:v>45135.510416666664</c:v>
                </c:pt>
                <c:pt idx="2320">
                  <c:v>45135.520833333336</c:v>
                </c:pt>
                <c:pt idx="2321">
                  <c:v>45135.53125</c:v>
                </c:pt>
                <c:pt idx="2322">
                  <c:v>45135.541666666664</c:v>
                </c:pt>
                <c:pt idx="2323">
                  <c:v>45135.552083333336</c:v>
                </c:pt>
                <c:pt idx="2324">
                  <c:v>45135.5625</c:v>
                </c:pt>
                <c:pt idx="2325">
                  <c:v>45135.572916666664</c:v>
                </c:pt>
                <c:pt idx="2326">
                  <c:v>45135.583333333336</c:v>
                </c:pt>
                <c:pt idx="2327">
                  <c:v>45135.59375</c:v>
                </c:pt>
                <c:pt idx="2328">
                  <c:v>45135.604166666664</c:v>
                </c:pt>
                <c:pt idx="2329">
                  <c:v>45135.614583333336</c:v>
                </c:pt>
                <c:pt idx="2330">
                  <c:v>45135.625</c:v>
                </c:pt>
                <c:pt idx="2331">
                  <c:v>45135.635416666664</c:v>
                </c:pt>
                <c:pt idx="2332">
                  <c:v>45135.645833333336</c:v>
                </c:pt>
                <c:pt idx="2333">
                  <c:v>45135.65625</c:v>
                </c:pt>
                <c:pt idx="2334">
                  <c:v>45135.666666666664</c:v>
                </c:pt>
                <c:pt idx="2335">
                  <c:v>45135.677083333336</c:v>
                </c:pt>
                <c:pt idx="2336">
                  <c:v>45135.6875</c:v>
                </c:pt>
                <c:pt idx="2337">
                  <c:v>45135.697916666664</c:v>
                </c:pt>
                <c:pt idx="2338">
                  <c:v>45135.708333333336</c:v>
                </c:pt>
                <c:pt idx="2339">
                  <c:v>45135.71875</c:v>
                </c:pt>
                <c:pt idx="2340">
                  <c:v>45135.729166666664</c:v>
                </c:pt>
                <c:pt idx="2341">
                  <c:v>45135.739583333336</c:v>
                </c:pt>
                <c:pt idx="2342">
                  <c:v>45135.75</c:v>
                </c:pt>
                <c:pt idx="2343">
                  <c:v>45135.760416666664</c:v>
                </c:pt>
                <c:pt idx="2344">
                  <c:v>45135.770833333336</c:v>
                </c:pt>
                <c:pt idx="2345">
                  <c:v>45136.583333333336</c:v>
                </c:pt>
                <c:pt idx="2346">
                  <c:v>45136.586805555555</c:v>
                </c:pt>
                <c:pt idx="2347">
                  <c:v>45136.590277777781</c:v>
                </c:pt>
                <c:pt idx="2348">
                  <c:v>45136.59375</c:v>
                </c:pt>
                <c:pt idx="2349">
                  <c:v>45136.597222222219</c:v>
                </c:pt>
                <c:pt idx="2350">
                  <c:v>45136.600694444445</c:v>
                </c:pt>
                <c:pt idx="2351">
                  <c:v>45136.604166666664</c:v>
                </c:pt>
                <c:pt idx="2352">
                  <c:v>45136.614583333336</c:v>
                </c:pt>
                <c:pt idx="2353">
                  <c:v>45136.618055555555</c:v>
                </c:pt>
                <c:pt idx="2354">
                  <c:v>45136.621527777781</c:v>
                </c:pt>
                <c:pt idx="2355">
                  <c:v>45136.625</c:v>
                </c:pt>
                <c:pt idx="2356">
                  <c:v>45136.628472222219</c:v>
                </c:pt>
                <c:pt idx="2357">
                  <c:v>45136.631944444445</c:v>
                </c:pt>
                <c:pt idx="2358">
                  <c:v>45136.635416666664</c:v>
                </c:pt>
                <c:pt idx="2359">
                  <c:v>45136.638888888891</c:v>
                </c:pt>
                <c:pt idx="2360">
                  <c:v>45136.642361111109</c:v>
                </c:pt>
                <c:pt idx="2361">
                  <c:v>45136.645833333336</c:v>
                </c:pt>
                <c:pt idx="2362">
                  <c:v>45136.649305555555</c:v>
                </c:pt>
                <c:pt idx="2363">
                  <c:v>45136.652777777781</c:v>
                </c:pt>
                <c:pt idx="2364">
                  <c:v>45136.65625</c:v>
                </c:pt>
                <c:pt idx="2365">
                  <c:v>45136.659722222219</c:v>
                </c:pt>
                <c:pt idx="2366">
                  <c:v>45136.663194444445</c:v>
                </c:pt>
                <c:pt idx="2367">
                  <c:v>45136.666666666664</c:v>
                </c:pt>
                <c:pt idx="2368">
                  <c:v>45136.670138888891</c:v>
                </c:pt>
                <c:pt idx="2369">
                  <c:v>45136.673611111109</c:v>
                </c:pt>
                <c:pt idx="2370">
                  <c:v>45136.677083333336</c:v>
                </c:pt>
                <c:pt idx="2371">
                  <c:v>45136.680555555555</c:v>
                </c:pt>
                <c:pt idx="2372">
                  <c:v>45136.684027777781</c:v>
                </c:pt>
                <c:pt idx="2373">
                  <c:v>45136.6875</c:v>
                </c:pt>
                <c:pt idx="2374">
                  <c:v>45136.690972222219</c:v>
                </c:pt>
                <c:pt idx="2375">
                  <c:v>45136.694444444445</c:v>
                </c:pt>
                <c:pt idx="2376">
                  <c:v>45136.697916666664</c:v>
                </c:pt>
                <c:pt idx="2377">
                  <c:v>45136.701388888891</c:v>
                </c:pt>
                <c:pt idx="2378">
                  <c:v>45136.704861111109</c:v>
                </c:pt>
                <c:pt idx="2379">
                  <c:v>45136.708333333336</c:v>
                </c:pt>
                <c:pt idx="2380">
                  <c:v>45136.711805555555</c:v>
                </c:pt>
                <c:pt idx="2381">
                  <c:v>45136.715277777781</c:v>
                </c:pt>
                <c:pt idx="2382">
                  <c:v>45136.71875</c:v>
                </c:pt>
                <c:pt idx="2383">
                  <c:v>45136.722222222219</c:v>
                </c:pt>
                <c:pt idx="2384">
                  <c:v>45136.725694444445</c:v>
                </c:pt>
                <c:pt idx="2385">
                  <c:v>45136.729166666664</c:v>
                </c:pt>
                <c:pt idx="2386">
                  <c:v>45136.732638888891</c:v>
                </c:pt>
                <c:pt idx="2387">
                  <c:v>45136.736111111109</c:v>
                </c:pt>
                <c:pt idx="2388">
                  <c:v>45136.739583333336</c:v>
                </c:pt>
                <c:pt idx="2389">
                  <c:v>45136.75</c:v>
                </c:pt>
                <c:pt idx="2390">
                  <c:v>45136.760416666664</c:v>
                </c:pt>
                <c:pt idx="2391">
                  <c:v>45136.770833333336</c:v>
                </c:pt>
                <c:pt idx="2392">
                  <c:v>45136.78125</c:v>
                </c:pt>
                <c:pt idx="2393">
                  <c:v>45136.791666666664</c:v>
                </c:pt>
                <c:pt idx="2394">
                  <c:v>45136.795138888891</c:v>
                </c:pt>
                <c:pt idx="2395">
                  <c:v>45136.798611111109</c:v>
                </c:pt>
                <c:pt idx="2396">
                  <c:v>45136.802083333336</c:v>
                </c:pt>
                <c:pt idx="2397">
                  <c:v>45136.805555555555</c:v>
                </c:pt>
                <c:pt idx="2398">
                  <c:v>45136.809027777781</c:v>
                </c:pt>
                <c:pt idx="2399">
                  <c:v>45136.8125</c:v>
                </c:pt>
                <c:pt idx="2400">
                  <c:v>45136.815972222219</c:v>
                </c:pt>
                <c:pt idx="2401">
                  <c:v>45136.819444444445</c:v>
                </c:pt>
                <c:pt idx="2402">
                  <c:v>45136.822916666664</c:v>
                </c:pt>
                <c:pt idx="2403">
                  <c:v>45136.826388888891</c:v>
                </c:pt>
                <c:pt idx="2404">
                  <c:v>45136.829861111109</c:v>
                </c:pt>
                <c:pt idx="2405">
                  <c:v>45136.833333333336</c:v>
                </c:pt>
                <c:pt idx="2406">
                  <c:v>45136.84375</c:v>
                </c:pt>
                <c:pt idx="2407">
                  <c:v>45136.854166666664</c:v>
                </c:pt>
                <c:pt idx="2408">
                  <c:v>45136.864583333336</c:v>
                </c:pt>
                <c:pt idx="2409">
                  <c:v>45136.875</c:v>
                </c:pt>
                <c:pt idx="2410">
                  <c:v>45136.885416666664</c:v>
                </c:pt>
                <c:pt idx="2411">
                  <c:v>45136.895833333336</c:v>
                </c:pt>
                <c:pt idx="2412">
                  <c:v>45136.90625</c:v>
                </c:pt>
                <c:pt idx="2413">
                  <c:v>45136.916666666664</c:v>
                </c:pt>
                <c:pt idx="2414">
                  <c:v>45136.927083333336</c:v>
                </c:pt>
                <c:pt idx="2415">
                  <c:v>45136.9375</c:v>
                </c:pt>
                <c:pt idx="2416">
                  <c:v>45136.947916666664</c:v>
                </c:pt>
                <c:pt idx="2417">
                  <c:v>45136.958333333336</c:v>
                </c:pt>
                <c:pt idx="2418">
                  <c:v>45136.96875</c:v>
                </c:pt>
                <c:pt idx="2419">
                  <c:v>45136.979166666664</c:v>
                </c:pt>
                <c:pt idx="2420">
                  <c:v>45136.989583333336</c:v>
                </c:pt>
                <c:pt idx="2421">
                  <c:v>45137</c:v>
                </c:pt>
                <c:pt idx="2422">
                  <c:v>45137.010416666664</c:v>
                </c:pt>
                <c:pt idx="2423">
                  <c:v>45137.020833333336</c:v>
                </c:pt>
                <c:pt idx="2424">
                  <c:v>45137.03125</c:v>
                </c:pt>
                <c:pt idx="2425">
                  <c:v>45137.041666666664</c:v>
                </c:pt>
                <c:pt idx="2426">
                  <c:v>45137.052083333336</c:v>
                </c:pt>
                <c:pt idx="2427">
                  <c:v>45137.0625</c:v>
                </c:pt>
                <c:pt idx="2428">
                  <c:v>45137.072916666664</c:v>
                </c:pt>
                <c:pt idx="2429">
                  <c:v>45137.083333333336</c:v>
                </c:pt>
                <c:pt idx="2430">
                  <c:v>45137.09375</c:v>
                </c:pt>
                <c:pt idx="2431">
                  <c:v>45137.104166666664</c:v>
                </c:pt>
                <c:pt idx="2432">
                  <c:v>45137.114583333336</c:v>
                </c:pt>
                <c:pt idx="2433">
                  <c:v>45137.125</c:v>
                </c:pt>
                <c:pt idx="2434">
                  <c:v>45137.135416666664</c:v>
                </c:pt>
                <c:pt idx="2435">
                  <c:v>45137.145833333336</c:v>
                </c:pt>
                <c:pt idx="2436">
                  <c:v>45137.15625</c:v>
                </c:pt>
                <c:pt idx="2437">
                  <c:v>45137.166666666664</c:v>
                </c:pt>
                <c:pt idx="2438">
                  <c:v>45137.177083333336</c:v>
                </c:pt>
                <c:pt idx="2439">
                  <c:v>45137.1875</c:v>
                </c:pt>
                <c:pt idx="2440">
                  <c:v>45137.197916666664</c:v>
                </c:pt>
                <c:pt idx="2441">
                  <c:v>45137.208333333336</c:v>
                </c:pt>
                <c:pt idx="2442">
                  <c:v>45137.21875</c:v>
                </c:pt>
                <c:pt idx="2443">
                  <c:v>45137.229166666664</c:v>
                </c:pt>
                <c:pt idx="2444">
                  <c:v>45137.239583333336</c:v>
                </c:pt>
                <c:pt idx="2445">
                  <c:v>45137.25</c:v>
                </c:pt>
                <c:pt idx="2446">
                  <c:v>45137.260416666664</c:v>
                </c:pt>
                <c:pt idx="2447">
                  <c:v>45137.270833333336</c:v>
                </c:pt>
                <c:pt idx="2448">
                  <c:v>45137.28125</c:v>
                </c:pt>
                <c:pt idx="2449">
                  <c:v>45137.291666666664</c:v>
                </c:pt>
                <c:pt idx="2450">
                  <c:v>45137.302083333336</c:v>
                </c:pt>
                <c:pt idx="2451">
                  <c:v>45137.3125</c:v>
                </c:pt>
                <c:pt idx="2452">
                  <c:v>45137.322916666664</c:v>
                </c:pt>
                <c:pt idx="2453">
                  <c:v>45137.333333333336</c:v>
                </c:pt>
                <c:pt idx="2454">
                  <c:v>45137.34375</c:v>
                </c:pt>
                <c:pt idx="2455">
                  <c:v>45137.354166666664</c:v>
                </c:pt>
                <c:pt idx="2456">
                  <c:v>45137.364583333336</c:v>
                </c:pt>
                <c:pt idx="2457">
                  <c:v>45137.375</c:v>
                </c:pt>
                <c:pt idx="2458">
                  <c:v>45137.385416666664</c:v>
                </c:pt>
                <c:pt idx="2459">
                  <c:v>45137.395833333336</c:v>
                </c:pt>
                <c:pt idx="2460">
                  <c:v>45137.40625</c:v>
                </c:pt>
                <c:pt idx="2461">
                  <c:v>45137.416666666664</c:v>
                </c:pt>
                <c:pt idx="2462">
                  <c:v>45137.427083333336</c:v>
                </c:pt>
                <c:pt idx="2463">
                  <c:v>45137.4375</c:v>
                </c:pt>
                <c:pt idx="2464">
                  <c:v>45137.447916666664</c:v>
                </c:pt>
                <c:pt idx="2465">
                  <c:v>45137.458333333336</c:v>
                </c:pt>
                <c:pt idx="2466">
                  <c:v>45137.46875</c:v>
                </c:pt>
                <c:pt idx="2467">
                  <c:v>45137.479166666664</c:v>
                </c:pt>
                <c:pt idx="2468">
                  <c:v>45137.489583333336</c:v>
                </c:pt>
                <c:pt idx="2469">
                  <c:v>45137.5</c:v>
                </c:pt>
                <c:pt idx="2470">
                  <c:v>45137.510416666664</c:v>
                </c:pt>
                <c:pt idx="2471">
                  <c:v>45137.520833333336</c:v>
                </c:pt>
                <c:pt idx="2472">
                  <c:v>45137.53125</c:v>
                </c:pt>
                <c:pt idx="2473">
                  <c:v>45137.541666666664</c:v>
                </c:pt>
                <c:pt idx="2474">
                  <c:v>45137.552083333336</c:v>
                </c:pt>
                <c:pt idx="2475">
                  <c:v>45137.5625</c:v>
                </c:pt>
                <c:pt idx="2476">
                  <c:v>45137.572916666664</c:v>
                </c:pt>
                <c:pt idx="2477">
                  <c:v>45137.583333333336</c:v>
                </c:pt>
                <c:pt idx="2478">
                  <c:v>45137.59375</c:v>
                </c:pt>
                <c:pt idx="2479">
                  <c:v>45137.604166666664</c:v>
                </c:pt>
                <c:pt idx="2480">
                  <c:v>45137.614583333336</c:v>
                </c:pt>
                <c:pt idx="2481">
                  <c:v>45137.625</c:v>
                </c:pt>
                <c:pt idx="2482">
                  <c:v>45137.635416666664</c:v>
                </c:pt>
                <c:pt idx="2483">
                  <c:v>45137.645833333336</c:v>
                </c:pt>
                <c:pt idx="2484">
                  <c:v>45137.65625</c:v>
                </c:pt>
                <c:pt idx="2485">
                  <c:v>45137.666666666664</c:v>
                </c:pt>
                <c:pt idx="2486">
                  <c:v>45137.677083333336</c:v>
                </c:pt>
                <c:pt idx="2487">
                  <c:v>45137.6875</c:v>
                </c:pt>
                <c:pt idx="2488">
                  <c:v>45137.697916666664</c:v>
                </c:pt>
                <c:pt idx="2489">
                  <c:v>45137.708333333336</c:v>
                </c:pt>
                <c:pt idx="2490">
                  <c:v>45137.71875</c:v>
                </c:pt>
                <c:pt idx="2491">
                  <c:v>45137.729166666664</c:v>
                </c:pt>
                <c:pt idx="2492">
                  <c:v>45137.739583333336</c:v>
                </c:pt>
                <c:pt idx="2493">
                  <c:v>45137.75</c:v>
                </c:pt>
                <c:pt idx="2494">
                  <c:v>45137.760416666664</c:v>
                </c:pt>
                <c:pt idx="2495">
                  <c:v>45137.770833333336</c:v>
                </c:pt>
                <c:pt idx="2496">
                  <c:v>45137.78125</c:v>
                </c:pt>
                <c:pt idx="2497">
                  <c:v>45137.791666666664</c:v>
                </c:pt>
                <c:pt idx="2498">
                  <c:v>45137.802083333336</c:v>
                </c:pt>
                <c:pt idx="2499">
                  <c:v>45137.8125</c:v>
                </c:pt>
                <c:pt idx="2500">
                  <c:v>45137.822916666664</c:v>
                </c:pt>
                <c:pt idx="2501">
                  <c:v>45137.833333333336</c:v>
                </c:pt>
                <c:pt idx="2502">
                  <c:v>45137.84375</c:v>
                </c:pt>
                <c:pt idx="2503">
                  <c:v>45137.854166666664</c:v>
                </c:pt>
                <c:pt idx="2504">
                  <c:v>45137.864583333336</c:v>
                </c:pt>
                <c:pt idx="2505">
                  <c:v>45137.875</c:v>
                </c:pt>
                <c:pt idx="2506">
                  <c:v>45137.885416666664</c:v>
                </c:pt>
                <c:pt idx="2507">
                  <c:v>45137.895833333336</c:v>
                </c:pt>
                <c:pt idx="2508">
                  <c:v>45137.90625</c:v>
                </c:pt>
                <c:pt idx="2509">
                  <c:v>45137.916666666664</c:v>
                </c:pt>
                <c:pt idx="2510">
                  <c:v>45137.927083333336</c:v>
                </c:pt>
                <c:pt idx="2511">
                  <c:v>45137.9375</c:v>
                </c:pt>
                <c:pt idx="2512">
                  <c:v>45137.947916666664</c:v>
                </c:pt>
                <c:pt idx="2513">
                  <c:v>45137.958333333336</c:v>
                </c:pt>
                <c:pt idx="2514">
                  <c:v>45137.96875</c:v>
                </c:pt>
                <c:pt idx="2515">
                  <c:v>45137.979166666664</c:v>
                </c:pt>
                <c:pt idx="2516">
                  <c:v>45137.989583333336</c:v>
                </c:pt>
                <c:pt idx="2517">
                  <c:v>45138</c:v>
                </c:pt>
                <c:pt idx="2518">
                  <c:v>45138.010416666664</c:v>
                </c:pt>
                <c:pt idx="2519">
                  <c:v>45138.020833333336</c:v>
                </c:pt>
                <c:pt idx="2520">
                  <c:v>45138.03125</c:v>
                </c:pt>
                <c:pt idx="2521">
                  <c:v>45138.041666666664</c:v>
                </c:pt>
                <c:pt idx="2522">
                  <c:v>45138.052083333336</c:v>
                </c:pt>
                <c:pt idx="2523">
                  <c:v>45138.0625</c:v>
                </c:pt>
                <c:pt idx="2524">
                  <c:v>45138.072916666664</c:v>
                </c:pt>
                <c:pt idx="2525">
                  <c:v>45138.083333333336</c:v>
                </c:pt>
                <c:pt idx="2526">
                  <c:v>45138.09375</c:v>
                </c:pt>
                <c:pt idx="2527">
                  <c:v>45138.104166666664</c:v>
                </c:pt>
                <c:pt idx="2528">
                  <c:v>45138.114583333336</c:v>
                </c:pt>
                <c:pt idx="2529">
                  <c:v>45138.125</c:v>
                </c:pt>
                <c:pt idx="2530">
                  <c:v>45138.135416666664</c:v>
                </c:pt>
                <c:pt idx="2531">
                  <c:v>45138.145833333336</c:v>
                </c:pt>
                <c:pt idx="2532">
                  <c:v>45138.15625</c:v>
                </c:pt>
                <c:pt idx="2533">
                  <c:v>45138.166666666664</c:v>
                </c:pt>
                <c:pt idx="2534">
                  <c:v>45138.177083333336</c:v>
                </c:pt>
                <c:pt idx="2535">
                  <c:v>45138.1875</c:v>
                </c:pt>
                <c:pt idx="2536">
                  <c:v>45138.197916666664</c:v>
                </c:pt>
                <c:pt idx="2537">
                  <c:v>45138.208333333336</c:v>
                </c:pt>
                <c:pt idx="2538">
                  <c:v>45138.21875</c:v>
                </c:pt>
                <c:pt idx="2539">
                  <c:v>45138.229166666664</c:v>
                </c:pt>
                <c:pt idx="2540">
                  <c:v>45138.239583333336</c:v>
                </c:pt>
                <c:pt idx="2541">
                  <c:v>45138.25</c:v>
                </c:pt>
                <c:pt idx="2542">
                  <c:v>45138.260416666664</c:v>
                </c:pt>
                <c:pt idx="2543">
                  <c:v>45138.270833333336</c:v>
                </c:pt>
                <c:pt idx="2544">
                  <c:v>45138.28125</c:v>
                </c:pt>
                <c:pt idx="2545">
                  <c:v>45138.291666666664</c:v>
                </c:pt>
                <c:pt idx="2546">
                  <c:v>45138.302083333336</c:v>
                </c:pt>
                <c:pt idx="2547">
                  <c:v>45138.3125</c:v>
                </c:pt>
                <c:pt idx="2548">
                  <c:v>45138.322916666664</c:v>
                </c:pt>
                <c:pt idx="2549">
                  <c:v>45138.333333333336</c:v>
                </c:pt>
                <c:pt idx="2550">
                  <c:v>45138.34375</c:v>
                </c:pt>
                <c:pt idx="2551">
                  <c:v>45138.354166666664</c:v>
                </c:pt>
                <c:pt idx="2552">
                  <c:v>45138.364583333336</c:v>
                </c:pt>
                <c:pt idx="2553">
                  <c:v>45138.375</c:v>
                </c:pt>
                <c:pt idx="2554">
                  <c:v>45138.385416666664</c:v>
                </c:pt>
                <c:pt idx="2555">
                  <c:v>45138.395833333336</c:v>
                </c:pt>
                <c:pt idx="2556">
                  <c:v>45138.40625</c:v>
                </c:pt>
                <c:pt idx="2557">
                  <c:v>45138.416666666664</c:v>
                </c:pt>
                <c:pt idx="2558">
                  <c:v>45138.427083333336</c:v>
                </c:pt>
                <c:pt idx="2559">
                  <c:v>45138.4375</c:v>
                </c:pt>
                <c:pt idx="2560">
                  <c:v>45138.447916666664</c:v>
                </c:pt>
                <c:pt idx="2561">
                  <c:v>45138.458333333336</c:v>
                </c:pt>
                <c:pt idx="2562">
                  <c:v>45138.46875</c:v>
                </c:pt>
                <c:pt idx="2563">
                  <c:v>45138.479166666664</c:v>
                </c:pt>
                <c:pt idx="2564">
                  <c:v>45138.489583333336</c:v>
                </c:pt>
                <c:pt idx="2565">
                  <c:v>45138.5</c:v>
                </c:pt>
                <c:pt idx="2566">
                  <c:v>45138.510416666664</c:v>
                </c:pt>
                <c:pt idx="2567">
                  <c:v>45138.520833333336</c:v>
                </c:pt>
                <c:pt idx="2568">
                  <c:v>45138.53125</c:v>
                </c:pt>
                <c:pt idx="2569">
                  <c:v>45138.541666666664</c:v>
                </c:pt>
                <c:pt idx="2570">
                  <c:v>45138.552083333336</c:v>
                </c:pt>
                <c:pt idx="2571">
                  <c:v>45138.5625</c:v>
                </c:pt>
                <c:pt idx="2572">
                  <c:v>45138.572916666664</c:v>
                </c:pt>
                <c:pt idx="2573">
                  <c:v>45138.583333333336</c:v>
                </c:pt>
                <c:pt idx="2574">
                  <c:v>45138.59375</c:v>
                </c:pt>
                <c:pt idx="2575">
                  <c:v>45138.604166666664</c:v>
                </c:pt>
                <c:pt idx="2576">
                  <c:v>45138.614583333336</c:v>
                </c:pt>
                <c:pt idx="2577">
                  <c:v>45138.625</c:v>
                </c:pt>
                <c:pt idx="2578">
                  <c:v>45138.635416666664</c:v>
                </c:pt>
                <c:pt idx="2579">
                  <c:v>45138.645833333336</c:v>
                </c:pt>
                <c:pt idx="2580">
                  <c:v>45138.65625</c:v>
                </c:pt>
                <c:pt idx="2581">
                  <c:v>45138.666666666664</c:v>
                </c:pt>
                <c:pt idx="2582">
                  <c:v>45138.677083333336</c:v>
                </c:pt>
                <c:pt idx="2583">
                  <c:v>45138.6875</c:v>
                </c:pt>
                <c:pt idx="2584">
                  <c:v>45138.697916666664</c:v>
                </c:pt>
                <c:pt idx="2585">
                  <c:v>45138.708333333336</c:v>
                </c:pt>
                <c:pt idx="2586">
                  <c:v>45138.71875</c:v>
                </c:pt>
                <c:pt idx="2587">
                  <c:v>45138.729166666664</c:v>
                </c:pt>
                <c:pt idx="2588">
                  <c:v>45138.739583333336</c:v>
                </c:pt>
                <c:pt idx="2589">
                  <c:v>45138.75</c:v>
                </c:pt>
                <c:pt idx="2590">
                  <c:v>45138.760416666664</c:v>
                </c:pt>
                <c:pt idx="2591">
                  <c:v>45138.770833333336</c:v>
                </c:pt>
                <c:pt idx="2592">
                  <c:v>45138.78125</c:v>
                </c:pt>
                <c:pt idx="2593">
                  <c:v>45138.791666666664</c:v>
                </c:pt>
                <c:pt idx="2594">
                  <c:v>45138.802083333336</c:v>
                </c:pt>
                <c:pt idx="2595">
                  <c:v>45138.8125</c:v>
                </c:pt>
                <c:pt idx="2596">
                  <c:v>45138.822916666664</c:v>
                </c:pt>
                <c:pt idx="2597">
                  <c:v>45138.833333333336</c:v>
                </c:pt>
                <c:pt idx="2598">
                  <c:v>45138.84375</c:v>
                </c:pt>
                <c:pt idx="2599">
                  <c:v>45138.854166666664</c:v>
                </c:pt>
                <c:pt idx="2600">
                  <c:v>45138.864583333336</c:v>
                </c:pt>
                <c:pt idx="2601">
                  <c:v>45138.875</c:v>
                </c:pt>
                <c:pt idx="2602">
                  <c:v>45138.885416666664</c:v>
                </c:pt>
                <c:pt idx="2603">
                  <c:v>45138.895833333336</c:v>
                </c:pt>
                <c:pt idx="2604">
                  <c:v>45138.90625</c:v>
                </c:pt>
                <c:pt idx="2605">
                  <c:v>45138.916666666664</c:v>
                </c:pt>
                <c:pt idx="2606">
                  <c:v>45138.927083333336</c:v>
                </c:pt>
                <c:pt idx="2607">
                  <c:v>45138.9375</c:v>
                </c:pt>
                <c:pt idx="2608">
                  <c:v>45138.947916666664</c:v>
                </c:pt>
                <c:pt idx="2609">
                  <c:v>45138.958333333336</c:v>
                </c:pt>
                <c:pt idx="2610">
                  <c:v>45138.96875</c:v>
                </c:pt>
                <c:pt idx="2611">
                  <c:v>45138.979166666664</c:v>
                </c:pt>
                <c:pt idx="2612">
                  <c:v>45138.989583333336</c:v>
                </c:pt>
                <c:pt idx="2613">
                  <c:v>45139</c:v>
                </c:pt>
                <c:pt idx="2614">
                  <c:v>45139.010416666664</c:v>
                </c:pt>
                <c:pt idx="2615">
                  <c:v>45139.020833333336</c:v>
                </c:pt>
                <c:pt idx="2616">
                  <c:v>45139.03125</c:v>
                </c:pt>
                <c:pt idx="2617">
                  <c:v>45139.041666666664</c:v>
                </c:pt>
                <c:pt idx="2618">
                  <c:v>45139.052083333336</c:v>
                </c:pt>
                <c:pt idx="2619">
                  <c:v>45139.0625</c:v>
                </c:pt>
                <c:pt idx="2620">
                  <c:v>45139.072916666664</c:v>
                </c:pt>
                <c:pt idx="2621">
                  <c:v>45139.083333333336</c:v>
                </c:pt>
                <c:pt idx="2622">
                  <c:v>45139.09375</c:v>
                </c:pt>
                <c:pt idx="2623">
                  <c:v>45139.104166666664</c:v>
                </c:pt>
                <c:pt idx="2624">
                  <c:v>45139.114583333336</c:v>
                </c:pt>
                <c:pt idx="2625">
                  <c:v>45139.125</c:v>
                </c:pt>
                <c:pt idx="2626">
                  <c:v>45139.135416666664</c:v>
                </c:pt>
                <c:pt idx="2627">
                  <c:v>45139.145833333336</c:v>
                </c:pt>
                <c:pt idx="2628">
                  <c:v>45139.15625</c:v>
                </c:pt>
                <c:pt idx="2629">
                  <c:v>45139.166666666664</c:v>
                </c:pt>
                <c:pt idx="2630">
                  <c:v>45139.177083333336</c:v>
                </c:pt>
                <c:pt idx="2631">
                  <c:v>45139.1875</c:v>
                </c:pt>
                <c:pt idx="2632">
                  <c:v>45139.197916666664</c:v>
                </c:pt>
                <c:pt idx="2633">
                  <c:v>45139.208333333336</c:v>
                </c:pt>
                <c:pt idx="2634">
                  <c:v>45139.21875</c:v>
                </c:pt>
                <c:pt idx="2635">
                  <c:v>45139.229166666664</c:v>
                </c:pt>
                <c:pt idx="2636">
                  <c:v>45139.239583333336</c:v>
                </c:pt>
                <c:pt idx="2637">
                  <c:v>45139.25</c:v>
                </c:pt>
                <c:pt idx="2638">
                  <c:v>45139.260416666664</c:v>
                </c:pt>
                <c:pt idx="2639">
                  <c:v>45139.270833333336</c:v>
                </c:pt>
                <c:pt idx="2640">
                  <c:v>45139.28125</c:v>
                </c:pt>
                <c:pt idx="2641">
                  <c:v>45139.291666666664</c:v>
                </c:pt>
                <c:pt idx="2642">
                  <c:v>45139.302083333336</c:v>
                </c:pt>
                <c:pt idx="2643">
                  <c:v>45139.3125</c:v>
                </c:pt>
                <c:pt idx="2644">
                  <c:v>45139.322916666664</c:v>
                </c:pt>
                <c:pt idx="2645">
                  <c:v>45139.333333333336</c:v>
                </c:pt>
                <c:pt idx="2646">
                  <c:v>45139.34375</c:v>
                </c:pt>
                <c:pt idx="2647">
                  <c:v>45139.354166666664</c:v>
                </c:pt>
                <c:pt idx="2648">
                  <c:v>45139.364583333336</c:v>
                </c:pt>
                <c:pt idx="2649">
                  <c:v>45139.375</c:v>
                </c:pt>
                <c:pt idx="2650">
                  <c:v>45139.385416666664</c:v>
                </c:pt>
                <c:pt idx="2651">
                  <c:v>45139.395833333336</c:v>
                </c:pt>
                <c:pt idx="2652">
                  <c:v>45139.40625</c:v>
                </c:pt>
                <c:pt idx="2653">
                  <c:v>45139.416666666664</c:v>
                </c:pt>
                <c:pt idx="2654">
                  <c:v>45139.427083333336</c:v>
                </c:pt>
                <c:pt idx="2655">
                  <c:v>45139.4375</c:v>
                </c:pt>
                <c:pt idx="2656">
                  <c:v>45139.447916666664</c:v>
                </c:pt>
                <c:pt idx="2657">
                  <c:v>45139.458333333336</c:v>
                </c:pt>
                <c:pt idx="2658">
                  <c:v>45139.46875</c:v>
                </c:pt>
                <c:pt idx="2659">
                  <c:v>45139.479166666664</c:v>
                </c:pt>
                <c:pt idx="2660">
                  <c:v>45139.489583333336</c:v>
                </c:pt>
                <c:pt idx="2661">
                  <c:v>45139.5</c:v>
                </c:pt>
                <c:pt idx="2662">
                  <c:v>45139.510416666664</c:v>
                </c:pt>
                <c:pt idx="2663">
                  <c:v>45139.520833333336</c:v>
                </c:pt>
                <c:pt idx="2664">
                  <c:v>45139.53125</c:v>
                </c:pt>
                <c:pt idx="2665">
                  <c:v>45139.541666666664</c:v>
                </c:pt>
                <c:pt idx="2666">
                  <c:v>45139.552083333336</c:v>
                </c:pt>
                <c:pt idx="2667">
                  <c:v>45139.5625</c:v>
                </c:pt>
                <c:pt idx="2668">
                  <c:v>45139.572916666664</c:v>
                </c:pt>
                <c:pt idx="2669">
                  <c:v>45139.583333333336</c:v>
                </c:pt>
                <c:pt idx="2670">
                  <c:v>45139.59375</c:v>
                </c:pt>
                <c:pt idx="2671">
                  <c:v>45139.604166666664</c:v>
                </c:pt>
                <c:pt idx="2672">
                  <c:v>45139.614583333336</c:v>
                </c:pt>
                <c:pt idx="2673">
                  <c:v>45139.625</c:v>
                </c:pt>
                <c:pt idx="2674">
                  <c:v>45139.635416666664</c:v>
                </c:pt>
                <c:pt idx="2675">
                  <c:v>45139.645833333336</c:v>
                </c:pt>
                <c:pt idx="2676">
                  <c:v>45139.65625</c:v>
                </c:pt>
                <c:pt idx="2677">
                  <c:v>45139.666666666664</c:v>
                </c:pt>
                <c:pt idx="2678">
                  <c:v>45139.677083333336</c:v>
                </c:pt>
                <c:pt idx="2679">
                  <c:v>45139.6875</c:v>
                </c:pt>
                <c:pt idx="2680">
                  <c:v>45139.697916666664</c:v>
                </c:pt>
                <c:pt idx="2681">
                  <c:v>45139.708333333336</c:v>
                </c:pt>
                <c:pt idx="2682">
                  <c:v>45139.71875</c:v>
                </c:pt>
                <c:pt idx="2683">
                  <c:v>45139.729166666664</c:v>
                </c:pt>
                <c:pt idx="2684">
                  <c:v>45139.739583333336</c:v>
                </c:pt>
                <c:pt idx="2685">
                  <c:v>45139.75</c:v>
                </c:pt>
                <c:pt idx="2686">
                  <c:v>45139.760416666664</c:v>
                </c:pt>
                <c:pt idx="2687">
                  <c:v>45139.770833333336</c:v>
                </c:pt>
                <c:pt idx="2688">
                  <c:v>45139.78125</c:v>
                </c:pt>
                <c:pt idx="2689">
                  <c:v>45139.791666666664</c:v>
                </c:pt>
                <c:pt idx="2690">
                  <c:v>45139.802083333336</c:v>
                </c:pt>
                <c:pt idx="2691">
                  <c:v>45139.8125</c:v>
                </c:pt>
                <c:pt idx="2692">
                  <c:v>45139.822916666664</c:v>
                </c:pt>
                <c:pt idx="2693">
                  <c:v>45139.833333333336</c:v>
                </c:pt>
                <c:pt idx="2694">
                  <c:v>45139.84375</c:v>
                </c:pt>
                <c:pt idx="2695">
                  <c:v>45139.854166666664</c:v>
                </c:pt>
                <c:pt idx="2696">
                  <c:v>45139.864583333336</c:v>
                </c:pt>
                <c:pt idx="2697">
                  <c:v>45139.875</c:v>
                </c:pt>
                <c:pt idx="2698">
                  <c:v>45139.885416666664</c:v>
                </c:pt>
                <c:pt idx="2699">
                  <c:v>45139.895833333336</c:v>
                </c:pt>
                <c:pt idx="2700">
                  <c:v>45139.90625</c:v>
                </c:pt>
                <c:pt idx="2701">
                  <c:v>45139.916666666664</c:v>
                </c:pt>
                <c:pt idx="2702">
                  <c:v>45139.927083333336</c:v>
                </c:pt>
                <c:pt idx="2703">
                  <c:v>45139.9375</c:v>
                </c:pt>
                <c:pt idx="2704">
                  <c:v>45139.947916666664</c:v>
                </c:pt>
                <c:pt idx="2705">
                  <c:v>45139.958333333336</c:v>
                </c:pt>
                <c:pt idx="2706">
                  <c:v>45139.96875</c:v>
                </c:pt>
                <c:pt idx="2707">
                  <c:v>45139.979166666664</c:v>
                </c:pt>
                <c:pt idx="2708">
                  <c:v>45139.989583333336</c:v>
                </c:pt>
                <c:pt idx="2709">
                  <c:v>45140</c:v>
                </c:pt>
                <c:pt idx="2710">
                  <c:v>45140.010416666664</c:v>
                </c:pt>
                <c:pt idx="2711">
                  <c:v>45140.020833333336</c:v>
                </c:pt>
                <c:pt idx="2712">
                  <c:v>45140.03125</c:v>
                </c:pt>
                <c:pt idx="2713">
                  <c:v>45140.041666666664</c:v>
                </c:pt>
                <c:pt idx="2714">
                  <c:v>45140.052083333336</c:v>
                </c:pt>
                <c:pt idx="2715">
                  <c:v>45140.0625</c:v>
                </c:pt>
                <c:pt idx="2716">
                  <c:v>45140.072916666664</c:v>
                </c:pt>
                <c:pt idx="2717">
                  <c:v>45140.083333333336</c:v>
                </c:pt>
                <c:pt idx="2718">
                  <c:v>45140.09375</c:v>
                </c:pt>
                <c:pt idx="2719">
                  <c:v>45140.104166666664</c:v>
                </c:pt>
                <c:pt idx="2720">
                  <c:v>45140.114583333336</c:v>
                </c:pt>
                <c:pt idx="2721">
                  <c:v>45140.125</c:v>
                </c:pt>
                <c:pt idx="2722">
                  <c:v>45140.135416666664</c:v>
                </c:pt>
                <c:pt idx="2723">
                  <c:v>45140.145833333336</c:v>
                </c:pt>
                <c:pt idx="2724">
                  <c:v>45140.15625</c:v>
                </c:pt>
                <c:pt idx="2725">
                  <c:v>45140.166666666664</c:v>
                </c:pt>
                <c:pt idx="2726">
                  <c:v>45140.177083333336</c:v>
                </c:pt>
                <c:pt idx="2727">
                  <c:v>45140.1875</c:v>
                </c:pt>
                <c:pt idx="2728">
                  <c:v>45140.197916666664</c:v>
                </c:pt>
                <c:pt idx="2729">
                  <c:v>45140.208333333336</c:v>
                </c:pt>
                <c:pt idx="2730">
                  <c:v>45140.21875</c:v>
                </c:pt>
                <c:pt idx="2731">
                  <c:v>45140.229166666664</c:v>
                </c:pt>
                <c:pt idx="2732">
                  <c:v>45140.239583333336</c:v>
                </c:pt>
                <c:pt idx="2733">
                  <c:v>45140.25</c:v>
                </c:pt>
                <c:pt idx="2734">
                  <c:v>45140.260416666664</c:v>
                </c:pt>
                <c:pt idx="2735">
                  <c:v>45140.270833333336</c:v>
                </c:pt>
                <c:pt idx="2736">
                  <c:v>45140.28125</c:v>
                </c:pt>
                <c:pt idx="2737">
                  <c:v>45140.291666666664</c:v>
                </c:pt>
                <c:pt idx="2738">
                  <c:v>45140.302083333336</c:v>
                </c:pt>
                <c:pt idx="2739">
                  <c:v>45140.3125</c:v>
                </c:pt>
                <c:pt idx="2740">
                  <c:v>45140.322916666664</c:v>
                </c:pt>
                <c:pt idx="2741">
                  <c:v>45140.333333333336</c:v>
                </c:pt>
                <c:pt idx="2742">
                  <c:v>45140.34375</c:v>
                </c:pt>
                <c:pt idx="2743">
                  <c:v>45140.354166666664</c:v>
                </c:pt>
                <c:pt idx="2744">
                  <c:v>45140.364583333336</c:v>
                </c:pt>
                <c:pt idx="2745">
                  <c:v>45140.375</c:v>
                </c:pt>
                <c:pt idx="2746">
                  <c:v>45140.385416666664</c:v>
                </c:pt>
                <c:pt idx="2747">
                  <c:v>45140.395833333336</c:v>
                </c:pt>
                <c:pt idx="2748">
                  <c:v>45140.40625</c:v>
                </c:pt>
                <c:pt idx="2749">
                  <c:v>45140.416666666664</c:v>
                </c:pt>
                <c:pt idx="2750">
                  <c:v>45140.427083333336</c:v>
                </c:pt>
                <c:pt idx="2751">
                  <c:v>45140.4375</c:v>
                </c:pt>
                <c:pt idx="2752">
                  <c:v>45140.447916666664</c:v>
                </c:pt>
                <c:pt idx="2753">
                  <c:v>45140.458333333336</c:v>
                </c:pt>
                <c:pt idx="2754">
                  <c:v>45140.46875</c:v>
                </c:pt>
                <c:pt idx="2755">
                  <c:v>45140.479166666664</c:v>
                </c:pt>
                <c:pt idx="2756">
                  <c:v>45140.489583333336</c:v>
                </c:pt>
                <c:pt idx="2757">
                  <c:v>45140.5</c:v>
                </c:pt>
                <c:pt idx="2758">
                  <c:v>45140.510416666664</c:v>
                </c:pt>
                <c:pt idx="2759">
                  <c:v>45140.520833333336</c:v>
                </c:pt>
                <c:pt idx="2760">
                  <c:v>45140.53125</c:v>
                </c:pt>
                <c:pt idx="2761">
                  <c:v>45140.541666666664</c:v>
                </c:pt>
                <c:pt idx="2762">
                  <c:v>45140.552083333336</c:v>
                </c:pt>
                <c:pt idx="2763">
                  <c:v>45140.5625</c:v>
                </c:pt>
                <c:pt idx="2764">
                  <c:v>45140.572916666664</c:v>
                </c:pt>
                <c:pt idx="2765">
                  <c:v>45140.583333333336</c:v>
                </c:pt>
                <c:pt idx="2766">
                  <c:v>45140.59375</c:v>
                </c:pt>
                <c:pt idx="2767">
                  <c:v>45140.604166666664</c:v>
                </c:pt>
                <c:pt idx="2768">
                  <c:v>45140.614583333336</c:v>
                </c:pt>
                <c:pt idx="2769">
                  <c:v>45140.625</c:v>
                </c:pt>
                <c:pt idx="2770">
                  <c:v>45140.635416666664</c:v>
                </c:pt>
                <c:pt idx="2771">
                  <c:v>45140.645833333336</c:v>
                </c:pt>
                <c:pt idx="2772">
                  <c:v>45140.65625</c:v>
                </c:pt>
                <c:pt idx="2773">
                  <c:v>45140.666666666664</c:v>
                </c:pt>
                <c:pt idx="2774">
                  <c:v>45140.677083333336</c:v>
                </c:pt>
                <c:pt idx="2775">
                  <c:v>45140.6875</c:v>
                </c:pt>
                <c:pt idx="2776">
                  <c:v>45140.697916666664</c:v>
                </c:pt>
                <c:pt idx="2777">
                  <c:v>45140.708333333336</c:v>
                </c:pt>
                <c:pt idx="2778">
                  <c:v>45140.71875</c:v>
                </c:pt>
                <c:pt idx="2779">
                  <c:v>45140.729166666664</c:v>
                </c:pt>
                <c:pt idx="2780">
                  <c:v>45140.739583333336</c:v>
                </c:pt>
                <c:pt idx="2781">
                  <c:v>45140.75</c:v>
                </c:pt>
                <c:pt idx="2782">
                  <c:v>45140.760416666664</c:v>
                </c:pt>
                <c:pt idx="2783">
                  <c:v>45140.770833333336</c:v>
                </c:pt>
                <c:pt idx="2784">
                  <c:v>45140.78125</c:v>
                </c:pt>
                <c:pt idx="2785">
                  <c:v>45140.791666666664</c:v>
                </c:pt>
                <c:pt idx="2786">
                  <c:v>45140.802083333336</c:v>
                </c:pt>
                <c:pt idx="2787">
                  <c:v>45140.8125</c:v>
                </c:pt>
                <c:pt idx="2788">
                  <c:v>45140.822916666664</c:v>
                </c:pt>
                <c:pt idx="2789">
                  <c:v>45140.833333333336</c:v>
                </c:pt>
                <c:pt idx="2790">
                  <c:v>45140.84375</c:v>
                </c:pt>
                <c:pt idx="2791">
                  <c:v>45140.854166666664</c:v>
                </c:pt>
                <c:pt idx="2792">
                  <c:v>45140.864583333336</c:v>
                </c:pt>
                <c:pt idx="2793">
                  <c:v>45140.875</c:v>
                </c:pt>
                <c:pt idx="2794">
                  <c:v>45140.885416666664</c:v>
                </c:pt>
                <c:pt idx="2795">
                  <c:v>45140.895833333336</c:v>
                </c:pt>
                <c:pt idx="2796">
                  <c:v>45140.90625</c:v>
                </c:pt>
                <c:pt idx="2797">
                  <c:v>45140.916666666664</c:v>
                </c:pt>
                <c:pt idx="2798">
                  <c:v>45140.927083333336</c:v>
                </c:pt>
                <c:pt idx="2799">
                  <c:v>45140.9375</c:v>
                </c:pt>
                <c:pt idx="2800">
                  <c:v>45140.947916666664</c:v>
                </c:pt>
                <c:pt idx="2801">
                  <c:v>45140.958333333336</c:v>
                </c:pt>
                <c:pt idx="2802">
                  <c:v>45140.96875</c:v>
                </c:pt>
                <c:pt idx="2803">
                  <c:v>45140.979166666664</c:v>
                </c:pt>
                <c:pt idx="2804">
                  <c:v>45140.989583333336</c:v>
                </c:pt>
                <c:pt idx="2805">
                  <c:v>45141</c:v>
                </c:pt>
                <c:pt idx="2806">
                  <c:v>45141.010416666664</c:v>
                </c:pt>
                <c:pt idx="2807">
                  <c:v>45141.020833333336</c:v>
                </c:pt>
                <c:pt idx="2808">
                  <c:v>45141.03125</c:v>
                </c:pt>
                <c:pt idx="2809">
                  <c:v>45141.041666666664</c:v>
                </c:pt>
                <c:pt idx="2810">
                  <c:v>45141.052083333336</c:v>
                </c:pt>
                <c:pt idx="2811">
                  <c:v>45141.0625</c:v>
                </c:pt>
                <c:pt idx="2812">
                  <c:v>45141.072916666664</c:v>
                </c:pt>
                <c:pt idx="2813">
                  <c:v>45141.083333333336</c:v>
                </c:pt>
                <c:pt idx="2814">
                  <c:v>45141.09375</c:v>
                </c:pt>
                <c:pt idx="2815">
                  <c:v>45141.104166666664</c:v>
                </c:pt>
                <c:pt idx="2816">
                  <c:v>45141.114583333336</c:v>
                </c:pt>
                <c:pt idx="2817">
                  <c:v>45141.125</c:v>
                </c:pt>
                <c:pt idx="2818">
                  <c:v>45141.135416666664</c:v>
                </c:pt>
                <c:pt idx="2819">
                  <c:v>45141.145833333336</c:v>
                </c:pt>
                <c:pt idx="2820">
                  <c:v>45141.15625</c:v>
                </c:pt>
                <c:pt idx="2821">
                  <c:v>45141.166666666664</c:v>
                </c:pt>
                <c:pt idx="2822">
                  <c:v>45141.177083333336</c:v>
                </c:pt>
                <c:pt idx="2823">
                  <c:v>45141.1875</c:v>
                </c:pt>
                <c:pt idx="2824">
                  <c:v>45141.197916666664</c:v>
                </c:pt>
                <c:pt idx="2825">
                  <c:v>45141.208333333336</c:v>
                </c:pt>
                <c:pt idx="2826">
                  <c:v>45141.21875</c:v>
                </c:pt>
                <c:pt idx="2827">
                  <c:v>45141.229166666664</c:v>
                </c:pt>
                <c:pt idx="2828">
                  <c:v>45141.239583333336</c:v>
                </c:pt>
                <c:pt idx="2829">
                  <c:v>45141.25</c:v>
                </c:pt>
                <c:pt idx="2830">
                  <c:v>45141.260416666664</c:v>
                </c:pt>
                <c:pt idx="2831">
                  <c:v>45141.270833333336</c:v>
                </c:pt>
                <c:pt idx="2832">
                  <c:v>45141.28125</c:v>
                </c:pt>
                <c:pt idx="2833">
                  <c:v>45141.291666666664</c:v>
                </c:pt>
                <c:pt idx="2834">
                  <c:v>45141.302083333336</c:v>
                </c:pt>
                <c:pt idx="2835">
                  <c:v>45141.3125</c:v>
                </c:pt>
                <c:pt idx="2836">
                  <c:v>45141.322916666664</c:v>
                </c:pt>
                <c:pt idx="2837">
                  <c:v>45141.333333333336</c:v>
                </c:pt>
                <c:pt idx="2838">
                  <c:v>45141.34375</c:v>
                </c:pt>
                <c:pt idx="2839">
                  <c:v>45141.354166666664</c:v>
                </c:pt>
                <c:pt idx="2840">
                  <c:v>45141.364583333336</c:v>
                </c:pt>
                <c:pt idx="2841">
                  <c:v>45141.375</c:v>
                </c:pt>
                <c:pt idx="2842">
                  <c:v>45141.385416666664</c:v>
                </c:pt>
                <c:pt idx="2843">
                  <c:v>45141.395833333336</c:v>
                </c:pt>
                <c:pt idx="2844">
                  <c:v>45141.40625</c:v>
                </c:pt>
                <c:pt idx="2845">
                  <c:v>45141.416666666664</c:v>
                </c:pt>
                <c:pt idx="2846">
                  <c:v>45141.427083333336</c:v>
                </c:pt>
                <c:pt idx="2847">
                  <c:v>45141.4375</c:v>
                </c:pt>
                <c:pt idx="2848">
                  <c:v>45141.447916666664</c:v>
                </c:pt>
                <c:pt idx="2849">
                  <c:v>45141.458333333336</c:v>
                </c:pt>
                <c:pt idx="2850">
                  <c:v>45141.46875</c:v>
                </c:pt>
                <c:pt idx="2851">
                  <c:v>45141.479166666664</c:v>
                </c:pt>
                <c:pt idx="2852">
                  <c:v>45141.489583333336</c:v>
                </c:pt>
                <c:pt idx="2853">
                  <c:v>45141.5</c:v>
                </c:pt>
                <c:pt idx="2854">
                  <c:v>45141.510416666664</c:v>
                </c:pt>
                <c:pt idx="2855">
                  <c:v>45141.520833333336</c:v>
                </c:pt>
                <c:pt idx="2856">
                  <c:v>45141.53125</c:v>
                </c:pt>
                <c:pt idx="2857">
                  <c:v>45141.541666666664</c:v>
                </c:pt>
                <c:pt idx="2858">
                  <c:v>45141.552083333336</c:v>
                </c:pt>
                <c:pt idx="2859">
                  <c:v>45141.5625</c:v>
                </c:pt>
                <c:pt idx="2860">
                  <c:v>45141.572916666664</c:v>
                </c:pt>
                <c:pt idx="2861">
                  <c:v>45141.583333333336</c:v>
                </c:pt>
                <c:pt idx="2862">
                  <c:v>45141.59375</c:v>
                </c:pt>
                <c:pt idx="2863">
                  <c:v>45141.604166666664</c:v>
                </c:pt>
                <c:pt idx="2864">
                  <c:v>45141.614583333336</c:v>
                </c:pt>
                <c:pt idx="2865">
                  <c:v>45141.625</c:v>
                </c:pt>
                <c:pt idx="2866">
                  <c:v>45141.635416666664</c:v>
                </c:pt>
                <c:pt idx="2867">
                  <c:v>45141.645833333336</c:v>
                </c:pt>
                <c:pt idx="2868">
                  <c:v>45141.65625</c:v>
                </c:pt>
                <c:pt idx="2869">
                  <c:v>45141.666666666664</c:v>
                </c:pt>
                <c:pt idx="2870">
                  <c:v>45141.677083333336</c:v>
                </c:pt>
                <c:pt idx="2871">
                  <c:v>45141.6875</c:v>
                </c:pt>
                <c:pt idx="2872">
                  <c:v>45141.697916666664</c:v>
                </c:pt>
                <c:pt idx="2873">
                  <c:v>45141.708333333336</c:v>
                </c:pt>
                <c:pt idx="2874">
                  <c:v>45141.71875</c:v>
                </c:pt>
                <c:pt idx="2875">
                  <c:v>45141.729166666664</c:v>
                </c:pt>
                <c:pt idx="2876">
                  <c:v>45141.739583333336</c:v>
                </c:pt>
                <c:pt idx="2877">
                  <c:v>45141.75</c:v>
                </c:pt>
                <c:pt idx="2878">
                  <c:v>45141.760416666664</c:v>
                </c:pt>
                <c:pt idx="2879">
                  <c:v>45141.770833333336</c:v>
                </c:pt>
                <c:pt idx="2880">
                  <c:v>45141.78125</c:v>
                </c:pt>
                <c:pt idx="2881">
                  <c:v>45141.791666666664</c:v>
                </c:pt>
                <c:pt idx="2882">
                  <c:v>45141.802083333336</c:v>
                </c:pt>
                <c:pt idx="2883">
                  <c:v>45141.8125</c:v>
                </c:pt>
                <c:pt idx="2884">
                  <c:v>45141.822916666664</c:v>
                </c:pt>
                <c:pt idx="2885">
                  <c:v>45141.833333333336</c:v>
                </c:pt>
                <c:pt idx="2886">
                  <c:v>45141.84375</c:v>
                </c:pt>
                <c:pt idx="2887">
                  <c:v>45141.854166666664</c:v>
                </c:pt>
                <c:pt idx="2888">
                  <c:v>45141.864583333336</c:v>
                </c:pt>
                <c:pt idx="2889">
                  <c:v>45141.875</c:v>
                </c:pt>
                <c:pt idx="2890">
                  <c:v>45141.885416666664</c:v>
                </c:pt>
                <c:pt idx="2891">
                  <c:v>45141.895833333336</c:v>
                </c:pt>
                <c:pt idx="2892">
                  <c:v>45141.90625</c:v>
                </c:pt>
                <c:pt idx="2893">
                  <c:v>45141.916666666664</c:v>
                </c:pt>
                <c:pt idx="2894">
                  <c:v>45141.927083333336</c:v>
                </c:pt>
                <c:pt idx="2895">
                  <c:v>45141.9375</c:v>
                </c:pt>
                <c:pt idx="2896">
                  <c:v>45141.947916666664</c:v>
                </c:pt>
                <c:pt idx="2897">
                  <c:v>45141.958333333336</c:v>
                </c:pt>
                <c:pt idx="2898">
                  <c:v>45141.96875</c:v>
                </c:pt>
                <c:pt idx="2899">
                  <c:v>45141.979166666664</c:v>
                </c:pt>
                <c:pt idx="2900">
                  <c:v>45141.989583333336</c:v>
                </c:pt>
                <c:pt idx="2901">
                  <c:v>45142</c:v>
                </c:pt>
                <c:pt idx="2902">
                  <c:v>45142.010416666664</c:v>
                </c:pt>
                <c:pt idx="2903">
                  <c:v>45142.020833333336</c:v>
                </c:pt>
                <c:pt idx="2904">
                  <c:v>45142.03125</c:v>
                </c:pt>
                <c:pt idx="2905">
                  <c:v>45142.041666666664</c:v>
                </c:pt>
                <c:pt idx="2906">
                  <c:v>45142.052083333336</c:v>
                </c:pt>
                <c:pt idx="2907">
                  <c:v>45142.0625</c:v>
                </c:pt>
                <c:pt idx="2908">
                  <c:v>45142.072916666664</c:v>
                </c:pt>
                <c:pt idx="2909">
                  <c:v>45142.083333333336</c:v>
                </c:pt>
                <c:pt idx="2910">
                  <c:v>45142.09375</c:v>
                </c:pt>
                <c:pt idx="2911">
                  <c:v>45142.104166666664</c:v>
                </c:pt>
                <c:pt idx="2912">
                  <c:v>45142.114583333336</c:v>
                </c:pt>
                <c:pt idx="2913">
                  <c:v>45142.125</c:v>
                </c:pt>
                <c:pt idx="2914">
                  <c:v>45142.135416666664</c:v>
                </c:pt>
                <c:pt idx="2915">
                  <c:v>45142.145833333336</c:v>
                </c:pt>
                <c:pt idx="2916">
                  <c:v>45142.15625</c:v>
                </c:pt>
                <c:pt idx="2917">
                  <c:v>45142.166666666664</c:v>
                </c:pt>
                <c:pt idx="2918">
                  <c:v>45142.177083333336</c:v>
                </c:pt>
                <c:pt idx="2919">
                  <c:v>45142.1875</c:v>
                </c:pt>
                <c:pt idx="2920">
                  <c:v>45142.197916666664</c:v>
                </c:pt>
                <c:pt idx="2921">
                  <c:v>45142.208333333336</c:v>
                </c:pt>
                <c:pt idx="2922">
                  <c:v>45142.21875</c:v>
                </c:pt>
                <c:pt idx="2923">
                  <c:v>45142.229166666664</c:v>
                </c:pt>
                <c:pt idx="2924">
                  <c:v>45142.239583333336</c:v>
                </c:pt>
                <c:pt idx="2925">
                  <c:v>45142.25</c:v>
                </c:pt>
                <c:pt idx="2926">
                  <c:v>45142.260416666664</c:v>
                </c:pt>
                <c:pt idx="2927">
                  <c:v>45142.270833333336</c:v>
                </c:pt>
                <c:pt idx="2928">
                  <c:v>45142.28125</c:v>
                </c:pt>
                <c:pt idx="2929">
                  <c:v>45142.291666666664</c:v>
                </c:pt>
                <c:pt idx="2930">
                  <c:v>45142.302083333336</c:v>
                </c:pt>
                <c:pt idx="2931">
                  <c:v>45142.3125</c:v>
                </c:pt>
                <c:pt idx="2932">
                  <c:v>45142.322916666664</c:v>
                </c:pt>
                <c:pt idx="2933">
                  <c:v>45142.333333333336</c:v>
                </c:pt>
                <c:pt idx="2934">
                  <c:v>45142.34375</c:v>
                </c:pt>
                <c:pt idx="2935">
                  <c:v>45142.354166666664</c:v>
                </c:pt>
                <c:pt idx="2936">
                  <c:v>45142.364583333336</c:v>
                </c:pt>
                <c:pt idx="2937">
                  <c:v>45142.375</c:v>
                </c:pt>
                <c:pt idx="2938">
                  <c:v>45142.385416666664</c:v>
                </c:pt>
                <c:pt idx="2939">
                  <c:v>45142.395833333336</c:v>
                </c:pt>
                <c:pt idx="2940">
                  <c:v>45142.40625</c:v>
                </c:pt>
                <c:pt idx="2941">
                  <c:v>45142.416666666664</c:v>
                </c:pt>
                <c:pt idx="2942">
                  <c:v>45142.427083333336</c:v>
                </c:pt>
                <c:pt idx="2943">
                  <c:v>45142.4375</c:v>
                </c:pt>
                <c:pt idx="2944">
                  <c:v>45142.447916666664</c:v>
                </c:pt>
                <c:pt idx="2945">
                  <c:v>45142.458333333336</c:v>
                </c:pt>
                <c:pt idx="2946">
                  <c:v>45142.46875</c:v>
                </c:pt>
                <c:pt idx="2947">
                  <c:v>45142.479166666664</c:v>
                </c:pt>
                <c:pt idx="2948">
                  <c:v>45142.489583333336</c:v>
                </c:pt>
                <c:pt idx="2949">
                  <c:v>45142.5</c:v>
                </c:pt>
                <c:pt idx="2950">
                  <c:v>45142.510416666664</c:v>
                </c:pt>
                <c:pt idx="2951">
                  <c:v>45142.520833333336</c:v>
                </c:pt>
                <c:pt idx="2952">
                  <c:v>45142.53125</c:v>
                </c:pt>
                <c:pt idx="2953">
                  <c:v>45142.541666666664</c:v>
                </c:pt>
                <c:pt idx="2954">
                  <c:v>45142.552083333336</c:v>
                </c:pt>
                <c:pt idx="2955">
                  <c:v>45142.5625</c:v>
                </c:pt>
                <c:pt idx="2956">
                  <c:v>45142.572916666664</c:v>
                </c:pt>
                <c:pt idx="2957">
                  <c:v>45142.583333333336</c:v>
                </c:pt>
                <c:pt idx="2958">
                  <c:v>45142.59375</c:v>
                </c:pt>
                <c:pt idx="2959">
                  <c:v>45142.604166666664</c:v>
                </c:pt>
                <c:pt idx="2960">
                  <c:v>45142.614583333336</c:v>
                </c:pt>
                <c:pt idx="2961">
                  <c:v>45142.625</c:v>
                </c:pt>
                <c:pt idx="2962">
                  <c:v>45142.635416666664</c:v>
                </c:pt>
                <c:pt idx="2963">
                  <c:v>45142.645833333336</c:v>
                </c:pt>
                <c:pt idx="2964">
                  <c:v>45142.65625</c:v>
                </c:pt>
                <c:pt idx="2965">
                  <c:v>45142.666666666664</c:v>
                </c:pt>
                <c:pt idx="2966">
                  <c:v>45142.677083333336</c:v>
                </c:pt>
                <c:pt idx="2967">
                  <c:v>45142.6875</c:v>
                </c:pt>
                <c:pt idx="2968">
                  <c:v>45142.697916666664</c:v>
                </c:pt>
                <c:pt idx="2969">
                  <c:v>45142.708333333336</c:v>
                </c:pt>
                <c:pt idx="2970">
                  <c:v>45142.71875</c:v>
                </c:pt>
                <c:pt idx="2971">
                  <c:v>45142.729166666664</c:v>
                </c:pt>
                <c:pt idx="2972">
                  <c:v>45142.739583333336</c:v>
                </c:pt>
                <c:pt idx="2973">
                  <c:v>45142.75</c:v>
                </c:pt>
                <c:pt idx="2974">
                  <c:v>45142.760416666664</c:v>
                </c:pt>
                <c:pt idx="2975">
                  <c:v>45142.770833333336</c:v>
                </c:pt>
                <c:pt idx="2976">
                  <c:v>45142.78125</c:v>
                </c:pt>
                <c:pt idx="2977">
                  <c:v>45142.791666666664</c:v>
                </c:pt>
                <c:pt idx="2978">
                  <c:v>45142.802083333336</c:v>
                </c:pt>
                <c:pt idx="2979">
                  <c:v>45142.8125</c:v>
                </c:pt>
                <c:pt idx="2980">
                  <c:v>45142.822916666664</c:v>
                </c:pt>
                <c:pt idx="2981">
                  <c:v>45142.833333333336</c:v>
                </c:pt>
                <c:pt idx="2982">
                  <c:v>45142.84375</c:v>
                </c:pt>
                <c:pt idx="2983">
                  <c:v>45142.854166666664</c:v>
                </c:pt>
                <c:pt idx="2984">
                  <c:v>45142.864583333336</c:v>
                </c:pt>
                <c:pt idx="2985">
                  <c:v>45142.875</c:v>
                </c:pt>
                <c:pt idx="2986">
                  <c:v>45142.885416666664</c:v>
                </c:pt>
                <c:pt idx="2987">
                  <c:v>45142.895833333336</c:v>
                </c:pt>
                <c:pt idx="2988">
                  <c:v>45142.90625</c:v>
                </c:pt>
                <c:pt idx="2989">
                  <c:v>45142.916666666664</c:v>
                </c:pt>
                <c:pt idx="2990">
                  <c:v>45142.927083333336</c:v>
                </c:pt>
                <c:pt idx="2991">
                  <c:v>45142.9375</c:v>
                </c:pt>
                <c:pt idx="2992">
                  <c:v>45142.947916666664</c:v>
                </c:pt>
                <c:pt idx="2993">
                  <c:v>45142.958333333336</c:v>
                </c:pt>
                <c:pt idx="2994">
                  <c:v>45142.96875</c:v>
                </c:pt>
                <c:pt idx="2995">
                  <c:v>45142.979166666664</c:v>
                </c:pt>
                <c:pt idx="2996">
                  <c:v>45142.989583333336</c:v>
                </c:pt>
                <c:pt idx="2997">
                  <c:v>45143</c:v>
                </c:pt>
                <c:pt idx="2998">
                  <c:v>45143.010416666664</c:v>
                </c:pt>
                <c:pt idx="2999">
                  <c:v>45143.020833333336</c:v>
                </c:pt>
                <c:pt idx="3000">
                  <c:v>45143.03125</c:v>
                </c:pt>
                <c:pt idx="3001">
                  <c:v>45143.041666666664</c:v>
                </c:pt>
                <c:pt idx="3002">
                  <c:v>45143.052083333336</c:v>
                </c:pt>
                <c:pt idx="3003">
                  <c:v>45143.0625</c:v>
                </c:pt>
                <c:pt idx="3004">
                  <c:v>45143.072916666664</c:v>
                </c:pt>
                <c:pt idx="3005">
                  <c:v>45143.083333333336</c:v>
                </c:pt>
                <c:pt idx="3006">
                  <c:v>45143.09375</c:v>
                </c:pt>
                <c:pt idx="3007">
                  <c:v>45143.104166666664</c:v>
                </c:pt>
                <c:pt idx="3008">
                  <c:v>45143.114583333336</c:v>
                </c:pt>
                <c:pt idx="3009">
                  <c:v>45143.125</c:v>
                </c:pt>
                <c:pt idx="3010">
                  <c:v>45143.135416666664</c:v>
                </c:pt>
                <c:pt idx="3011">
                  <c:v>45143.145833333336</c:v>
                </c:pt>
                <c:pt idx="3012">
                  <c:v>45143.15625</c:v>
                </c:pt>
                <c:pt idx="3013">
                  <c:v>45143.166666666664</c:v>
                </c:pt>
                <c:pt idx="3014">
                  <c:v>45143.177083333336</c:v>
                </c:pt>
                <c:pt idx="3015">
                  <c:v>45143.1875</c:v>
                </c:pt>
                <c:pt idx="3016">
                  <c:v>45143.197916666664</c:v>
                </c:pt>
                <c:pt idx="3017">
                  <c:v>45143.208333333336</c:v>
                </c:pt>
                <c:pt idx="3018">
                  <c:v>45143.21875</c:v>
                </c:pt>
                <c:pt idx="3019">
                  <c:v>45143.229166666664</c:v>
                </c:pt>
                <c:pt idx="3020">
                  <c:v>45143.239583333336</c:v>
                </c:pt>
                <c:pt idx="3021">
                  <c:v>45143.25</c:v>
                </c:pt>
                <c:pt idx="3022">
                  <c:v>45143.260416666664</c:v>
                </c:pt>
                <c:pt idx="3023">
                  <c:v>45143.270833333336</c:v>
                </c:pt>
                <c:pt idx="3024">
                  <c:v>45143.28125</c:v>
                </c:pt>
                <c:pt idx="3025">
                  <c:v>45143.291666666664</c:v>
                </c:pt>
                <c:pt idx="3026">
                  <c:v>45143.302083333336</c:v>
                </c:pt>
                <c:pt idx="3027">
                  <c:v>45143.3125</c:v>
                </c:pt>
                <c:pt idx="3028">
                  <c:v>45143.322916666664</c:v>
                </c:pt>
                <c:pt idx="3029">
                  <c:v>45143.333333333336</c:v>
                </c:pt>
                <c:pt idx="3030">
                  <c:v>45143.34375</c:v>
                </c:pt>
                <c:pt idx="3031">
                  <c:v>45143.354166666664</c:v>
                </c:pt>
                <c:pt idx="3032">
                  <c:v>45143.364583333336</c:v>
                </c:pt>
                <c:pt idx="3033">
                  <c:v>45143.375</c:v>
                </c:pt>
                <c:pt idx="3034">
                  <c:v>45143.385416666664</c:v>
                </c:pt>
                <c:pt idx="3035">
                  <c:v>45143.395833333336</c:v>
                </c:pt>
                <c:pt idx="3036">
                  <c:v>45143.40625</c:v>
                </c:pt>
                <c:pt idx="3037">
                  <c:v>45143.416666666664</c:v>
                </c:pt>
                <c:pt idx="3038">
                  <c:v>45143.427083333336</c:v>
                </c:pt>
                <c:pt idx="3039">
                  <c:v>45143.4375</c:v>
                </c:pt>
                <c:pt idx="3040">
                  <c:v>45143.447916666664</c:v>
                </c:pt>
                <c:pt idx="3041">
                  <c:v>45143.458333333336</c:v>
                </c:pt>
                <c:pt idx="3042">
                  <c:v>45143.46875</c:v>
                </c:pt>
                <c:pt idx="3043">
                  <c:v>45143.479166666664</c:v>
                </c:pt>
                <c:pt idx="3044">
                  <c:v>45143.489583333336</c:v>
                </c:pt>
                <c:pt idx="3045">
                  <c:v>45143.5</c:v>
                </c:pt>
                <c:pt idx="3046">
                  <c:v>45143.510416666664</c:v>
                </c:pt>
                <c:pt idx="3047">
                  <c:v>45143.520833333336</c:v>
                </c:pt>
                <c:pt idx="3048">
                  <c:v>45143.53125</c:v>
                </c:pt>
                <c:pt idx="3049">
                  <c:v>45143.541666666664</c:v>
                </c:pt>
                <c:pt idx="3050">
                  <c:v>45143.552083333336</c:v>
                </c:pt>
                <c:pt idx="3051">
                  <c:v>45143.5625</c:v>
                </c:pt>
                <c:pt idx="3052">
                  <c:v>45143.572916666664</c:v>
                </c:pt>
                <c:pt idx="3053">
                  <c:v>45143.583333333336</c:v>
                </c:pt>
                <c:pt idx="3054">
                  <c:v>45143.59375</c:v>
                </c:pt>
                <c:pt idx="3055">
                  <c:v>45143.604166666664</c:v>
                </c:pt>
                <c:pt idx="3056">
                  <c:v>45143.614583333336</c:v>
                </c:pt>
                <c:pt idx="3057">
                  <c:v>45143.625</c:v>
                </c:pt>
                <c:pt idx="3058">
                  <c:v>45143.635416666664</c:v>
                </c:pt>
                <c:pt idx="3059">
                  <c:v>45143.645833333336</c:v>
                </c:pt>
                <c:pt idx="3060">
                  <c:v>45143.65625</c:v>
                </c:pt>
                <c:pt idx="3061">
                  <c:v>45143.666666666664</c:v>
                </c:pt>
                <c:pt idx="3062">
                  <c:v>45143.677083333336</c:v>
                </c:pt>
                <c:pt idx="3063">
                  <c:v>45143.6875</c:v>
                </c:pt>
                <c:pt idx="3064">
                  <c:v>45143.697916666664</c:v>
                </c:pt>
                <c:pt idx="3065">
                  <c:v>45143.708333333336</c:v>
                </c:pt>
                <c:pt idx="3066">
                  <c:v>45143.71875</c:v>
                </c:pt>
                <c:pt idx="3067">
                  <c:v>45143.729166666664</c:v>
                </c:pt>
                <c:pt idx="3068">
                  <c:v>45143.739583333336</c:v>
                </c:pt>
                <c:pt idx="3069">
                  <c:v>45143.75</c:v>
                </c:pt>
                <c:pt idx="3070">
                  <c:v>45143.760416666664</c:v>
                </c:pt>
                <c:pt idx="3071">
                  <c:v>45143.770833333336</c:v>
                </c:pt>
                <c:pt idx="3072">
                  <c:v>45143.78125</c:v>
                </c:pt>
                <c:pt idx="3073">
                  <c:v>45143.791666666664</c:v>
                </c:pt>
                <c:pt idx="3074">
                  <c:v>45143.802083333336</c:v>
                </c:pt>
                <c:pt idx="3075">
                  <c:v>45143.8125</c:v>
                </c:pt>
                <c:pt idx="3076">
                  <c:v>45143.822916666664</c:v>
                </c:pt>
                <c:pt idx="3077">
                  <c:v>45143.833333333336</c:v>
                </c:pt>
                <c:pt idx="3078">
                  <c:v>45143.84375</c:v>
                </c:pt>
                <c:pt idx="3079">
                  <c:v>45143.854166666664</c:v>
                </c:pt>
                <c:pt idx="3080">
                  <c:v>45143.864583333336</c:v>
                </c:pt>
                <c:pt idx="3081">
                  <c:v>45143.875</c:v>
                </c:pt>
                <c:pt idx="3082">
                  <c:v>45143.885416666664</c:v>
                </c:pt>
                <c:pt idx="3083">
                  <c:v>45143.895833333336</c:v>
                </c:pt>
                <c:pt idx="3084">
                  <c:v>45143.90625</c:v>
                </c:pt>
                <c:pt idx="3085">
                  <c:v>45143.916666666664</c:v>
                </c:pt>
                <c:pt idx="3086">
                  <c:v>45143.927083333336</c:v>
                </c:pt>
                <c:pt idx="3087">
                  <c:v>45143.9375</c:v>
                </c:pt>
                <c:pt idx="3088">
                  <c:v>45143.947916666664</c:v>
                </c:pt>
                <c:pt idx="3089">
                  <c:v>45143.958333333336</c:v>
                </c:pt>
                <c:pt idx="3090">
                  <c:v>45143.96875</c:v>
                </c:pt>
                <c:pt idx="3091">
                  <c:v>45143.979166666664</c:v>
                </c:pt>
                <c:pt idx="3092">
                  <c:v>45143.989583333336</c:v>
                </c:pt>
                <c:pt idx="3093">
                  <c:v>45144</c:v>
                </c:pt>
                <c:pt idx="3094">
                  <c:v>45144.010416666664</c:v>
                </c:pt>
                <c:pt idx="3095">
                  <c:v>45144.020833333336</c:v>
                </c:pt>
                <c:pt idx="3096">
                  <c:v>45144.03125</c:v>
                </c:pt>
                <c:pt idx="3097">
                  <c:v>45144.041666666664</c:v>
                </c:pt>
                <c:pt idx="3098">
                  <c:v>45144.052083333336</c:v>
                </c:pt>
                <c:pt idx="3099">
                  <c:v>45144.0625</c:v>
                </c:pt>
                <c:pt idx="3100">
                  <c:v>45144.072916666664</c:v>
                </c:pt>
                <c:pt idx="3101">
                  <c:v>45144.083333333336</c:v>
                </c:pt>
                <c:pt idx="3102">
                  <c:v>45144.09375</c:v>
                </c:pt>
                <c:pt idx="3103">
                  <c:v>45144.104166666664</c:v>
                </c:pt>
                <c:pt idx="3104">
                  <c:v>45144.114583333336</c:v>
                </c:pt>
                <c:pt idx="3105">
                  <c:v>45144.125</c:v>
                </c:pt>
                <c:pt idx="3106">
                  <c:v>45144.135416666664</c:v>
                </c:pt>
                <c:pt idx="3107">
                  <c:v>45144.145833333336</c:v>
                </c:pt>
                <c:pt idx="3108">
                  <c:v>45144.15625</c:v>
                </c:pt>
                <c:pt idx="3109">
                  <c:v>45144.166666666664</c:v>
                </c:pt>
                <c:pt idx="3110">
                  <c:v>45144.177083333336</c:v>
                </c:pt>
                <c:pt idx="3111">
                  <c:v>45144.1875</c:v>
                </c:pt>
                <c:pt idx="3112">
                  <c:v>45144.197916666664</c:v>
                </c:pt>
                <c:pt idx="3113">
                  <c:v>45144.208333333336</c:v>
                </c:pt>
                <c:pt idx="3114">
                  <c:v>45144.21875</c:v>
                </c:pt>
                <c:pt idx="3115">
                  <c:v>45144.229166666664</c:v>
                </c:pt>
                <c:pt idx="3116">
                  <c:v>45144.239583333336</c:v>
                </c:pt>
                <c:pt idx="3117">
                  <c:v>45144.25</c:v>
                </c:pt>
                <c:pt idx="3118">
                  <c:v>45144.260416666664</c:v>
                </c:pt>
                <c:pt idx="3119">
                  <c:v>45144.270833333336</c:v>
                </c:pt>
                <c:pt idx="3120">
                  <c:v>45144.28125</c:v>
                </c:pt>
                <c:pt idx="3121">
                  <c:v>45144.291666666664</c:v>
                </c:pt>
                <c:pt idx="3122">
                  <c:v>45144.302083333336</c:v>
                </c:pt>
                <c:pt idx="3123">
                  <c:v>45144.3125</c:v>
                </c:pt>
                <c:pt idx="3124">
                  <c:v>45144.322916666664</c:v>
                </c:pt>
                <c:pt idx="3125">
                  <c:v>45144.333333333336</c:v>
                </c:pt>
                <c:pt idx="3126">
                  <c:v>45144.34375</c:v>
                </c:pt>
                <c:pt idx="3127">
                  <c:v>45144.354166666664</c:v>
                </c:pt>
                <c:pt idx="3128">
                  <c:v>45144.364583333336</c:v>
                </c:pt>
                <c:pt idx="3129">
                  <c:v>45144.375</c:v>
                </c:pt>
                <c:pt idx="3130">
                  <c:v>45144.385416666664</c:v>
                </c:pt>
                <c:pt idx="3131">
                  <c:v>45144.395833333336</c:v>
                </c:pt>
                <c:pt idx="3132">
                  <c:v>45144.40625</c:v>
                </c:pt>
                <c:pt idx="3133">
                  <c:v>45144.416666666664</c:v>
                </c:pt>
                <c:pt idx="3134">
                  <c:v>45144.427083333336</c:v>
                </c:pt>
                <c:pt idx="3135">
                  <c:v>45144.4375</c:v>
                </c:pt>
                <c:pt idx="3136">
                  <c:v>45144.447916666664</c:v>
                </c:pt>
                <c:pt idx="3137">
                  <c:v>45144.458333333336</c:v>
                </c:pt>
                <c:pt idx="3138">
                  <c:v>45144.46875</c:v>
                </c:pt>
                <c:pt idx="3139">
                  <c:v>45144.479166666664</c:v>
                </c:pt>
                <c:pt idx="3140">
                  <c:v>45144.489583333336</c:v>
                </c:pt>
                <c:pt idx="3141">
                  <c:v>45144.5</c:v>
                </c:pt>
                <c:pt idx="3142">
                  <c:v>45144.510416666664</c:v>
                </c:pt>
                <c:pt idx="3143">
                  <c:v>45144.520833333336</c:v>
                </c:pt>
                <c:pt idx="3144">
                  <c:v>45144.53125</c:v>
                </c:pt>
                <c:pt idx="3145">
                  <c:v>45144.541666666664</c:v>
                </c:pt>
                <c:pt idx="3146">
                  <c:v>45144.552083333336</c:v>
                </c:pt>
                <c:pt idx="3147">
                  <c:v>45144.5625</c:v>
                </c:pt>
                <c:pt idx="3148">
                  <c:v>45144.572916666664</c:v>
                </c:pt>
                <c:pt idx="3149">
                  <c:v>45144.583333333336</c:v>
                </c:pt>
                <c:pt idx="3150">
                  <c:v>45144.59375</c:v>
                </c:pt>
                <c:pt idx="3151">
                  <c:v>45144.604166666664</c:v>
                </c:pt>
                <c:pt idx="3152">
                  <c:v>45144.614583333336</c:v>
                </c:pt>
                <c:pt idx="3153">
                  <c:v>45144.625</c:v>
                </c:pt>
                <c:pt idx="3154">
                  <c:v>45144.635416666664</c:v>
                </c:pt>
                <c:pt idx="3155">
                  <c:v>45144.645833333336</c:v>
                </c:pt>
                <c:pt idx="3156">
                  <c:v>45144.65625</c:v>
                </c:pt>
                <c:pt idx="3157">
                  <c:v>45144.666666666664</c:v>
                </c:pt>
                <c:pt idx="3158">
                  <c:v>45144.677083333336</c:v>
                </c:pt>
                <c:pt idx="3159">
                  <c:v>45144.6875</c:v>
                </c:pt>
                <c:pt idx="3160">
                  <c:v>45144.697916666664</c:v>
                </c:pt>
                <c:pt idx="3161">
                  <c:v>45144.708333333336</c:v>
                </c:pt>
                <c:pt idx="3162">
                  <c:v>45144.71875</c:v>
                </c:pt>
                <c:pt idx="3163">
                  <c:v>45144.729166666664</c:v>
                </c:pt>
                <c:pt idx="3164">
                  <c:v>45144.739583333336</c:v>
                </c:pt>
                <c:pt idx="3165">
                  <c:v>45144.75</c:v>
                </c:pt>
                <c:pt idx="3166">
                  <c:v>45144.760416666664</c:v>
                </c:pt>
                <c:pt idx="3167">
                  <c:v>45144.770833333336</c:v>
                </c:pt>
                <c:pt idx="3168">
                  <c:v>45144.78125</c:v>
                </c:pt>
                <c:pt idx="3169">
                  <c:v>45144.791666666664</c:v>
                </c:pt>
                <c:pt idx="3170">
                  <c:v>45144.802083333336</c:v>
                </c:pt>
                <c:pt idx="3171">
                  <c:v>45144.8125</c:v>
                </c:pt>
                <c:pt idx="3172">
                  <c:v>45144.822916666664</c:v>
                </c:pt>
                <c:pt idx="3173">
                  <c:v>45144.833333333336</c:v>
                </c:pt>
                <c:pt idx="3174">
                  <c:v>45144.84375</c:v>
                </c:pt>
                <c:pt idx="3175">
                  <c:v>45144.854166666664</c:v>
                </c:pt>
                <c:pt idx="3176">
                  <c:v>45144.864583333336</c:v>
                </c:pt>
                <c:pt idx="3177">
                  <c:v>45144.875</c:v>
                </c:pt>
                <c:pt idx="3178">
                  <c:v>45144.885416666664</c:v>
                </c:pt>
                <c:pt idx="3179">
                  <c:v>45144.895833333336</c:v>
                </c:pt>
                <c:pt idx="3180">
                  <c:v>45144.90625</c:v>
                </c:pt>
                <c:pt idx="3181">
                  <c:v>45144.916666666664</c:v>
                </c:pt>
                <c:pt idx="3182">
                  <c:v>45144.927083333336</c:v>
                </c:pt>
                <c:pt idx="3183">
                  <c:v>45144.9375</c:v>
                </c:pt>
                <c:pt idx="3184">
                  <c:v>45144.947916666664</c:v>
                </c:pt>
                <c:pt idx="3185">
                  <c:v>45144.958333333336</c:v>
                </c:pt>
                <c:pt idx="3186">
                  <c:v>45144.96875</c:v>
                </c:pt>
                <c:pt idx="3187">
                  <c:v>45144.979166666664</c:v>
                </c:pt>
                <c:pt idx="3188">
                  <c:v>45144.989583333336</c:v>
                </c:pt>
                <c:pt idx="3189">
                  <c:v>45145</c:v>
                </c:pt>
                <c:pt idx="3190">
                  <c:v>45145.010416666664</c:v>
                </c:pt>
                <c:pt idx="3191">
                  <c:v>45145.020833333336</c:v>
                </c:pt>
                <c:pt idx="3192">
                  <c:v>45145.03125</c:v>
                </c:pt>
                <c:pt idx="3193">
                  <c:v>45145.041666666664</c:v>
                </c:pt>
                <c:pt idx="3194">
                  <c:v>45145.052083333336</c:v>
                </c:pt>
                <c:pt idx="3195">
                  <c:v>45145.0625</c:v>
                </c:pt>
                <c:pt idx="3196">
                  <c:v>45145.072916666664</c:v>
                </c:pt>
                <c:pt idx="3197">
                  <c:v>45145.083333333336</c:v>
                </c:pt>
                <c:pt idx="3198">
                  <c:v>45145.09375</c:v>
                </c:pt>
                <c:pt idx="3199">
                  <c:v>45145.104166666664</c:v>
                </c:pt>
                <c:pt idx="3200">
                  <c:v>45145.114583333336</c:v>
                </c:pt>
                <c:pt idx="3201">
                  <c:v>45145.125</c:v>
                </c:pt>
                <c:pt idx="3202">
                  <c:v>45145.135416666664</c:v>
                </c:pt>
                <c:pt idx="3203">
                  <c:v>45145.145833333336</c:v>
                </c:pt>
                <c:pt idx="3204">
                  <c:v>45145.15625</c:v>
                </c:pt>
                <c:pt idx="3205">
                  <c:v>45145.166666666664</c:v>
                </c:pt>
                <c:pt idx="3206">
                  <c:v>45145.177083333336</c:v>
                </c:pt>
                <c:pt idx="3207">
                  <c:v>45145.1875</c:v>
                </c:pt>
                <c:pt idx="3208">
                  <c:v>45145.197916666664</c:v>
                </c:pt>
                <c:pt idx="3209">
                  <c:v>45145.208333333336</c:v>
                </c:pt>
                <c:pt idx="3210">
                  <c:v>45145.21875</c:v>
                </c:pt>
                <c:pt idx="3211">
                  <c:v>45145.229166666664</c:v>
                </c:pt>
                <c:pt idx="3212">
                  <c:v>45145.239583333336</c:v>
                </c:pt>
                <c:pt idx="3213">
                  <c:v>45145.25</c:v>
                </c:pt>
                <c:pt idx="3214">
                  <c:v>45145.260416666664</c:v>
                </c:pt>
                <c:pt idx="3215">
                  <c:v>45145.270833333336</c:v>
                </c:pt>
                <c:pt idx="3216">
                  <c:v>45145.28125</c:v>
                </c:pt>
                <c:pt idx="3217">
                  <c:v>45145.291666666664</c:v>
                </c:pt>
                <c:pt idx="3218">
                  <c:v>45145.302083333336</c:v>
                </c:pt>
                <c:pt idx="3219">
                  <c:v>45145.3125</c:v>
                </c:pt>
                <c:pt idx="3220">
                  <c:v>45145.322916666664</c:v>
                </c:pt>
                <c:pt idx="3221">
                  <c:v>45145.333333333336</c:v>
                </c:pt>
                <c:pt idx="3222">
                  <c:v>45145.34375</c:v>
                </c:pt>
                <c:pt idx="3223">
                  <c:v>45145.354166666664</c:v>
                </c:pt>
                <c:pt idx="3224">
                  <c:v>45145.364583333336</c:v>
                </c:pt>
                <c:pt idx="3225">
                  <c:v>45145.375</c:v>
                </c:pt>
                <c:pt idx="3226">
                  <c:v>45145.385416666664</c:v>
                </c:pt>
                <c:pt idx="3227">
                  <c:v>45145.395833333336</c:v>
                </c:pt>
                <c:pt idx="3228">
                  <c:v>45145.40625</c:v>
                </c:pt>
                <c:pt idx="3229">
                  <c:v>45145.416666666664</c:v>
                </c:pt>
                <c:pt idx="3230">
                  <c:v>45145.427083333336</c:v>
                </c:pt>
                <c:pt idx="3231">
                  <c:v>45145.4375</c:v>
                </c:pt>
                <c:pt idx="3232">
                  <c:v>45145.447916666664</c:v>
                </c:pt>
                <c:pt idx="3233">
                  <c:v>45145.458333333336</c:v>
                </c:pt>
                <c:pt idx="3234">
                  <c:v>45145.46875</c:v>
                </c:pt>
                <c:pt idx="3235">
                  <c:v>45145.479166666664</c:v>
                </c:pt>
                <c:pt idx="3236">
                  <c:v>45145.489583333336</c:v>
                </c:pt>
                <c:pt idx="3237">
                  <c:v>45145.5</c:v>
                </c:pt>
                <c:pt idx="3238">
                  <c:v>45145.510416666664</c:v>
                </c:pt>
                <c:pt idx="3239">
                  <c:v>45145.520833333336</c:v>
                </c:pt>
                <c:pt idx="3240">
                  <c:v>45145.53125</c:v>
                </c:pt>
                <c:pt idx="3241">
                  <c:v>45145.541666666664</c:v>
                </c:pt>
                <c:pt idx="3242">
                  <c:v>45145.552083333336</c:v>
                </c:pt>
                <c:pt idx="3243">
                  <c:v>45145.5625</c:v>
                </c:pt>
                <c:pt idx="3244">
                  <c:v>45145.572916666664</c:v>
                </c:pt>
                <c:pt idx="3245">
                  <c:v>45145.583333333336</c:v>
                </c:pt>
                <c:pt idx="3246">
                  <c:v>45145.59375</c:v>
                </c:pt>
                <c:pt idx="3247">
                  <c:v>45145.604166666664</c:v>
                </c:pt>
                <c:pt idx="3248">
                  <c:v>45145.614583333336</c:v>
                </c:pt>
                <c:pt idx="3249">
                  <c:v>45145.625</c:v>
                </c:pt>
                <c:pt idx="3250">
                  <c:v>45145.635416666664</c:v>
                </c:pt>
                <c:pt idx="3251">
                  <c:v>45145.645833333336</c:v>
                </c:pt>
                <c:pt idx="3252">
                  <c:v>45145.65625</c:v>
                </c:pt>
                <c:pt idx="3253">
                  <c:v>45145.666666666664</c:v>
                </c:pt>
                <c:pt idx="3254">
                  <c:v>45145.677083333336</c:v>
                </c:pt>
                <c:pt idx="3255">
                  <c:v>45145.6875</c:v>
                </c:pt>
                <c:pt idx="3256">
                  <c:v>45145.697916666664</c:v>
                </c:pt>
                <c:pt idx="3257">
                  <c:v>45145.708333333336</c:v>
                </c:pt>
                <c:pt idx="3258">
                  <c:v>45145.71875</c:v>
                </c:pt>
                <c:pt idx="3259">
                  <c:v>45145.729166666664</c:v>
                </c:pt>
                <c:pt idx="3260">
                  <c:v>45145.739583333336</c:v>
                </c:pt>
                <c:pt idx="3261">
                  <c:v>45145.75</c:v>
                </c:pt>
                <c:pt idx="3262">
                  <c:v>45145.760416666664</c:v>
                </c:pt>
                <c:pt idx="3263">
                  <c:v>45145.770833333336</c:v>
                </c:pt>
                <c:pt idx="3264">
                  <c:v>45145.78125</c:v>
                </c:pt>
                <c:pt idx="3265">
                  <c:v>45145.791666666664</c:v>
                </c:pt>
                <c:pt idx="3266">
                  <c:v>45145.802083333336</c:v>
                </c:pt>
                <c:pt idx="3267">
                  <c:v>45145.8125</c:v>
                </c:pt>
                <c:pt idx="3268">
                  <c:v>45145.822916666664</c:v>
                </c:pt>
                <c:pt idx="3269">
                  <c:v>45145.833333333336</c:v>
                </c:pt>
                <c:pt idx="3270">
                  <c:v>45145.84375</c:v>
                </c:pt>
                <c:pt idx="3271">
                  <c:v>45145.854166666664</c:v>
                </c:pt>
                <c:pt idx="3272">
                  <c:v>45145.864583333336</c:v>
                </c:pt>
                <c:pt idx="3273">
                  <c:v>45145.875</c:v>
                </c:pt>
                <c:pt idx="3274">
                  <c:v>45145.885416666664</c:v>
                </c:pt>
                <c:pt idx="3275">
                  <c:v>45145.895833333336</c:v>
                </c:pt>
                <c:pt idx="3276">
                  <c:v>45145.90625</c:v>
                </c:pt>
                <c:pt idx="3277">
                  <c:v>45145.916666666664</c:v>
                </c:pt>
                <c:pt idx="3278">
                  <c:v>45145.927083333336</c:v>
                </c:pt>
                <c:pt idx="3279">
                  <c:v>45145.9375</c:v>
                </c:pt>
                <c:pt idx="3280">
                  <c:v>45145.947916666664</c:v>
                </c:pt>
                <c:pt idx="3281">
                  <c:v>45145.958333333336</c:v>
                </c:pt>
                <c:pt idx="3282">
                  <c:v>45145.96875</c:v>
                </c:pt>
                <c:pt idx="3283">
                  <c:v>45145.979166666664</c:v>
                </c:pt>
                <c:pt idx="3284">
                  <c:v>45145.989583333336</c:v>
                </c:pt>
                <c:pt idx="3285">
                  <c:v>45146</c:v>
                </c:pt>
                <c:pt idx="3286">
                  <c:v>45146.010416666664</c:v>
                </c:pt>
                <c:pt idx="3287">
                  <c:v>45146.020833333336</c:v>
                </c:pt>
                <c:pt idx="3288">
                  <c:v>45146.03125</c:v>
                </c:pt>
                <c:pt idx="3289">
                  <c:v>45146.041666666664</c:v>
                </c:pt>
                <c:pt idx="3290">
                  <c:v>45146.052083333336</c:v>
                </c:pt>
                <c:pt idx="3291">
                  <c:v>45146.0625</c:v>
                </c:pt>
                <c:pt idx="3292">
                  <c:v>45146.072916666664</c:v>
                </c:pt>
                <c:pt idx="3293">
                  <c:v>45146.083333333336</c:v>
                </c:pt>
                <c:pt idx="3294">
                  <c:v>45146.09375</c:v>
                </c:pt>
                <c:pt idx="3295">
                  <c:v>45146.104166666664</c:v>
                </c:pt>
                <c:pt idx="3296">
                  <c:v>45146.114583333336</c:v>
                </c:pt>
                <c:pt idx="3297">
                  <c:v>45146.125</c:v>
                </c:pt>
                <c:pt idx="3298">
                  <c:v>45146.135416666664</c:v>
                </c:pt>
                <c:pt idx="3299">
                  <c:v>45146.145833333336</c:v>
                </c:pt>
                <c:pt idx="3300">
                  <c:v>45146.15625</c:v>
                </c:pt>
                <c:pt idx="3301">
                  <c:v>45146.166666666664</c:v>
                </c:pt>
                <c:pt idx="3302">
                  <c:v>45146.177083333336</c:v>
                </c:pt>
                <c:pt idx="3303">
                  <c:v>45146.1875</c:v>
                </c:pt>
                <c:pt idx="3304">
                  <c:v>45146.197916666664</c:v>
                </c:pt>
                <c:pt idx="3305">
                  <c:v>45146.208333333336</c:v>
                </c:pt>
                <c:pt idx="3306">
                  <c:v>45146.21875</c:v>
                </c:pt>
                <c:pt idx="3307">
                  <c:v>45146.229166666664</c:v>
                </c:pt>
                <c:pt idx="3308">
                  <c:v>45146.239583333336</c:v>
                </c:pt>
                <c:pt idx="3309">
                  <c:v>45146.25</c:v>
                </c:pt>
                <c:pt idx="3310">
                  <c:v>45146.260416666664</c:v>
                </c:pt>
                <c:pt idx="3311">
                  <c:v>45146.270833333336</c:v>
                </c:pt>
                <c:pt idx="3312">
                  <c:v>45146.274305555555</c:v>
                </c:pt>
                <c:pt idx="3313">
                  <c:v>45146.277777777781</c:v>
                </c:pt>
                <c:pt idx="3314">
                  <c:v>45146.28125</c:v>
                </c:pt>
                <c:pt idx="3315">
                  <c:v>45146.284722222219</c:v>
                </c:pt>
                <c:pt idx="3316">
                  <c:v>45146.288194444445</c:v>
                </c:pt>
                <c:pt idx="3317">
                  <c:v>45146.291666666664</c:v>
                </c:pt>
                <c:pt idx="3318">
                  <c:v>45146.302083333336</c:v>
                </c:pt>
                <c:pt idx="3319">
                  <c:v>45146.3125</c:v>
                </c:pt>
                <c:pt idx="3320">
                  <c:v>45146.322916666664</c:v>
                </c:pt>
                <c:pt idx="3321">
                  <c:v>45146.333333333336</c:v>
                </c:pt>
                <c:pt idx="3322">
                  <c:v>45146.34375</c:v>
                </c:pt>
                <c:pt idx="3323">
                  <c:v>45146.354166666664</c:v>
                </c:pt>
                <c:pt idx="3324">
                  <c:v>45146.364583333336</c:v>
                </c:pt>
                <c:pt idx="3325">
                  <c:v>45146.375</c:v>
                </c:pt>
                <c:pt idx="3326">
                  <c:v>45146.385416666664</c:v>
                </c:pt>
                <c:pt idx="3327">
                  <c:v>45146.395833333336</c:v>
                </c:pt>
                <c:pt idx="3328">
                  <c:v>45146.40625</c:v>
                </c:pt>
                <c:pt idx="3329">
                  <c:v>45146.416666666664</c:v>
                </c:pt>
                <c:pt idx="3330">
                  <c:v>45146.427083333336</c:v>
                </c:pt>
                <c:pt idx="3331">
                  <c:v>45146.4375</c:v>
                </c:pt>
                <c:pt idx="3332">
                  <c:v>45146.447916666664</c:v>
                </c:pt>
                <c:pt idx="3333">
                  <c:v>45146.458333333336</c:v>
                </c:pt>
                <c:pt idx="3334">
                  <c:v>45146.46875</c:v>
                </c:pt>
                <c:pt idx="3335">
                  <c:v>45146.479166666664</c:v>
                </c:pt>
                <c:pt idx="3336">
                  <c:v>45146.489583333336</c:v>
                </c:pt>
                <c:pt idx="3337">
                  <c:v>45146.5</c:v>
                </c:pt>
                <c:pt idx="3338">
                  <c:v>45146.510416666664</c:v>
                </c:pt>
                <c:pt idx="3339">
                  <c:v>45146.520833333336</c:v>
                </c:pt>
                <c:pt idx="3340">
                  <c:v>45146.53125</c:v>
                </c:pt>
                <c:pt idx="3341">
                  <c:v>45146.541666666664</c:v>
                </c:pt>
                <c:pt idx="3342">
                  <c:v>45146.552083333336</c:v>
                </c:pt>
                <c:pt idx="3343">
                  <c:v>45146.5625</c:v>
                </c:pt>
                <c:pt idx="3344">
                  <c:v>45146.572916666664</c:v>
                </c:pt>
                <c:pt idx="3345">
                  <c:v>45146.583333333336</c:v>
                </c:pt>
                <c:pt idx="3346">
                  <c:v>45146.59375</c:v>
                </c:pt>
                <c:pt idx="3347">
                  <c:v>45146.604166666664</c:v>
                </c:pt>
                <c:pt idx="3348">
                  <c:v>45146.614583333336</c:v>
                </c:pt>
                <c:pt idx="3349">
                  <c:v>45146.625</c:v>
                </c:pt>
                <c:pt idx="3350">
                  <c:v>45146.635416666664</c:v>
                </c:pt>
                <c:pt idx="3351">
                  <c:v>45146.645833333336</c:v>
                </c:pt>
                <c:pt idx="3352">
                  <c:v>45146.65625</c:v>
                </c:pt>
                <c:pt idx="3353">
                  <c:v>45146.666666666664</c:v>
                </c:pt>
                <c:pt idx="3354">
                  <c:v>45146.677083333336</c:v>
                </c:pt>
                <c:pt idx="3355">
                  <c:v>45146.6875</c:v>
                </c:pt>
                <c:pt idx="3356">
                  <c:v>45146.697916666664</c:v>
                </c:pt>
                <c:pt idx="3357">
                  <c:v>45146.708333333336</c:v>
                </c:pt>
                <c:pt idx="3358">
                  <c:v>45146.71875</c:v>
                </c:pt>
                <c:pt idx="3359">
                  <c:v>45146.729166666664</c:v>
                </c:pt>
                <c:pt idx="3360">
                  <c:v>45146.739583333336</c:v>
                </c:pt>
                <c:pt idx="3361">
                  <c:v>45146.75</c:v>
                </c:pt>
                <c:pt idx="3362">
                  <c:v>45146.760416666664</c:v>
                </c:pt>
                <c:pt idx="3363">
                  <c:v>45146.770833333336</c:v>
                </c:pt>
                <c:pt idx="3364">
                  <c:v>45146.78125</c:v>
                </c:pt>
                <c:pt idx="3365">
                  <c:v>45146.791666666664</c:v>
                </c:pt>
                <c:pt idx="3366">
                  <c:v>45146.802083333336</c:v>
                </c:pt>
                <c:pt idx="3367">
                  <c:v>45146.8125</c:v>
                </c:pt>
                <c:pt idx="3368">
                  <c:v>45146.822916666664</c:v>
                </c:pt>
                <c:pt idx="3369">
                  <c:v>45146.833333333336</c:v>
                </c:pt>
                <c:pt idx="3370">
                  <c:v>45146.84375</c:v>
                </c:pt>
                <c:pt idx="3371">
                  <c:v>45146.854166666664</c:v>
                </c:pt>
                <c:pt idx="3372">
                  <c:v>45146.864583333336</c:v>
                </c:pt>
                <c:pt idx="3373">
                  <c:v>45146.875</c:v>
                </c:pt>
                <c:pt idx="3374">
                  <c:v>45146.885416666664</c:v>
                </c:pt>
                <c:pt idx="3375">
                  <c:v>45146.895833333336</c:v>
                </c:pt>
                <c:pt idx="3376">
                  <c:v>45146.90625</c:v>
                </c:pt>
                <c:pt idx="3377">
                  <c:v>45146.916666666664</c:v>
                </c:pt>
                <c:pt idx="3378">
                  <c:v>45146.927083333336</c:v>
                </c:pt>
                <c:pt idx="3379">
                  <c:v>45146.9375</c:v>
                </c:pt>
                <c:pt idx="3380">
                  <c:v>45146.947916666664</c:v>
                </c:pt>
                <c:pt idx="3381">
                  <c:v>45146.958333333336</c:v>
                </c:pt>
                <c:pt idx="3382">
                  <c:v>45146.96875</c:v>
                </c:pt>
                <c:pt idx="3383">
                  <c:v>45146.979166666664</c:v>
                </c:pt>
                <c:pt idx="3384">
                  <c:v>45146.989583333336</c:v>
                </c:pt>
                <c:pt idx="3385">
                  <c:v>45147</c:v>
                </c:pt>
                <c:pt idx="3386">
                  <c:v>45147.010416666664</c:v>
                </c:pt>
                <c:pt idx="3387">
                  <c:v>45147.020833333336</c:v>
                </c:pt>
                <c:pt idx="3388">
                  <c:v>45147.03125</c:v>
                </c:pt>
                <c:pt idx="3389">
                  <c:v>45147.041666666664</c:v>
                </c:pt>
                <c:pt idx="3390">
                  <c:v>45147.052083333336</c:v>
                </c:pt>
                <c:pt idx="3391">
                  <c:v>45147.0625</c:v>
                </c:pt>
                <c:pt idx="3392">
                  <c:v>45147.072916666664</c:v>
                </c:pt>
                <c:pt idx="3393">
                  <c:v>45147.083333333336</c:v>
                </c:pt>
                <c:pt idx="3394">
                  <c:v>45147.09375</c:v>
                </c:pt>
                <c:pt idx="3395">
                  <c:v>45147.104166666664</c:v>
                </c:pt>
                <c:pt idx="3396">
                  <c:v>45147.114583333336</c:v>
                </c:pt>
                <c:pt idx="3397">
                  <c:v>45147.125</c:v>
                </c:pt>
                <c:pt idx="3398">
                  <c:v>45147.135416666664</c:v>
                </c:pt>
                <c:pt idx="3399">
                  <c:v>45147.145833333336</c:v>
                </c:pt>
                <c:pt idx="3400">
                  <c:v>45147.15625</c:v>
                </c:pt>
                <c:pt idx="3401">
                  <c:v>45147.166666666664</c:v>
                </c:pt>
                <c:pt idx="3402">
                  <c:v>45147.177083333336</c:v>
                </c:pt>
                <c:pt idx="3403">
                  <c:v>45147.1875</c:v>
                </c:pt>
                <c:pt idx="3404">
                  <c:v>45147.197916666664</c:v>
                </c:pt>
                <c:pt idx="3405">
                  <c:v>45147.208333333336</c:v>
                </c:pt>
                <c:pt idx="3406">
                  <c:v>45147.21875</c:v>
                </c:pt>
                <c:pt idx="3407">
                  <c:v>45147.229166666664</c:v>
                </c:pt>
                <c:pt idx="3408">
                  <c:v>45147.239583333336</c:v>
                </c:pt>
                <c:pt idx="3409">
                  <c:v>45147.25</c:v>
                </c:pt>
                <c:pt idx="3410">
                  <c:v>45147.260416666664</c:v>
                </c:pt>
                <c:pt idx="3411">
                  <c:v>45147.270833333336</c:v>
                </c:pt>
                <c:pt idx="3412">
                  <c:v>45147.28125</c:v>
                </c:pt>
                <c:pt idx="3413">
                  <c:v>45147.291666666664</c:v>
                </c:pt>
                <c:pt idx="3414">
                  <c:v>45147.302083333336</c:v>
                </c:pt>
                <c:pt idx="3415">
                  <c:v>45147.3125</c:v>
                </c:pt>
                <c:pt idx="3416">
                  <c:v>45147.322916666664</c:v>
                </c:pt>
                <c:pt idx="3417">
                  <c:v>45147.333333333336</c:v>
                </c:pt>
                <c:pt idx="3418">
                  <c:v>45147.34375</c:v>
                </c:pt>
                <c:pt idx="3419">
                  <c:v>45147.354166666664</c:v>
                </c:pt>
                <c:pt idx="3420">
                  <c:v>45147.364583333336</c:v>
                </c:pt>
                <c:pt idx="3421">
                  <c:v>45147.375</c:v>
                </c:pt>
                <c:pt idx="3422">
                  <c:v>45147.385416666664</c:v>
                </c:pt>
                <c:pt idx="3423">
                  <c:v>45147.395833333336</c:v>
                </c:pt>
                <c:pt idx="3424">
                  <c:v>45147.40625</c:v>
                </c:pt>
                <c:pt idx="3425">
                  <c:v>45147.416666666664</c:v>
                </c:pt>
                <c:pt idx="3426">
                  <c:v>45147.427083333336</c:v>
                </c:pt>
                <c:pt idx="3427">
                  <c:v>45147.4375</c:v>
                </c:pt>
                <c:pt idx="3428">
                  <c:v>45147.447916666664</c:v>
                </c:pt>
                <c:pt idx="3429">
                  <c:v>45147.458333333336</c:v>
                </c:pt>
                <c:pt idx="3430">
                  <c:v>45147.46875</c:v>
                </c:pt>
                <c:pt idx="3431">
                  <c:v>45147.479166666664</c:v>
                </c:pt>
                <c:pt idx="3432">
                  <c:v>45147.489583333336</c:v>
                </c:pt>
                <c:pt idx="3433">
                  <c:v>45147.5</c:v>
                </c:pt>
                <c:pt idx="3434">
                  <c:v>45147.510416666664</c:v>
                </c:pt>
                <c:pt idx="3435">
                  <c:v>45147.520833333336</c:v>
                </c:pt>
                <c:pt idx="3436">
                  <c:v>45147.53125</c:v>
                </c:pt>
                <c:pt idx="3437">
                  <c:v>45147.541666666664</c:v>
                </c:pt>
                <c:pt idx="3438">
                  <c:v>45147.552083333336</c:v>
                </c:pt>
                <c:pt idx="3439">
                  <c:v>45147.5625</c:v>
                </c:pt>
                <c:pt idx="3440">
                  <c:v>45147.572916666664</c:v>
                </c:pt>
                <c:pt idx="3441">
                  <c:v>45147.583333333336</c:v>
                </c:pt>
                <c:pt idx="3442">
                  <c:v>45147.59375</c:v>
                </c:pt>
                <c:pt idx="3443">
                  <c:v>45147.604166666664</c:v>
                </c:pt>
                <c:pt idx="3444">
                  <c:v>45147.614583333336</c:v>
                </c:pt>
                <c:pt idx="3445">
                  <c:v>45147.625</c:v>
                </c:pt>
                <c:pt idx="3446">
                  <c:v>45147.635416666664</c:v>
                </c:pt>
                <c:pt idx="3447">
                  <c:v>45147.645833333336</c:v>
                </c:pt>
                <c:pt idx="3448">
                  <c:v>45147.65625</c:v>
                </c:pt>
                <c:pt idx="3449">
                  <c:v>45147.666666666664</c:v>
                </c:pt>
                <c:pt idx="3450">
                  <c:v>45147.677083333336</c:v>
                </c:pt>
                <c:pt idx="3451">
                  <c:v>45147.6875</c:v>
                </c:pt>
                <c:pt idx="3452">
                  <c:v>45147.697916666664</c:v>
                </c:pt>
                <c:pt idx="3453">
                  <c:v>45147.708333333336</c:v>
                </c:pt>
                <c:pt idx="3454">
                  <c:v>45147.71875</c:v>
                </c:pt>
                <c:pt idx="3455">
                  <c:v>45147.729166666664</c:v>
                </c:pt>
                <c:pt idx="3456">
                  <c:v>45147.739583333336</c:v>
                </c:pt>
                <c:pt idx="3457">
                  <c:v>45147.75</c:v>
                </c:pt>
                <c:pt idx="3458">
                  <c:v>45147.760416666664</c:v>
                </c:pt>
                <c:pt idx="3459">
                  <c:v>45147.770833333336</c:v>
                </c:pt>
                <c:pt idx="3460">
                  <c:v>45147.78125</c:v>
                </c:pt>
                <c:pt idx="3461">
                  <c:v>45147.791666666664</c:v>
                </c:pt>
                <c:pt idx="3462">
                  <c:v>45147.802083333336</c:v>
                </c:pt>
                <c:pt idx="3463">
                  <c:v>45147.8125</c:v>
                </c:pt>
                <c:pt idx="3464">
                  <c:v>45147.822916666664</c:v>
                </c:pt>
                <c:pt idx="3465">
                  <c:v>45147.833333333336</c:v>
                </c:pt>
                <c:pt idx="3466">
                  <c:v>45147.84375</c:v>
                </c:pt>
                <c:pt idx="3467">
                  <c:v>45147.854166666664</c:v>
                </c:pt>
                <c:pt idx="3468">
                  <c:v>45147.864583333336</c:v>
                </c:pt>
                <c:pt idx="3469">
                  <c:v>45147.875</c:v>
                </c:pt>
                <c:pt idx="3470">
                  <c:v>45147.885416666664</c:v>
                </c:pt>
                <c:pt idx="3471">
                  <c:v>45147.895833333336</c:v>
                </c:pt>
                <c:pt idx="3472">
                  <c:v>45147.90625</c:v>
                </c:pt>
                <c:pt idx="3473">
                  <c:v>45147.916666666664</c:v>
                </c:pt>
                <c:pt idx="3474">
                  <c:v>45147.927083333336</c:v>
                </c:pt>
                <c:pt idx="3475">
                  <c:v>45147.9375</c:v>
                </c:pt>
                <c:pt idx="3476">
                  <c:v>45147.947916666664</c:v>
                </c:pt>
                <c:pt idx="3477">
                  <c:v>45147.958333333336</c:v>
                </c:pt>
                <c:pt idx="3478">
                  <c:v>45147.96875</c:v>
                </c:pt>
                <c:pt idx="3479">
                  <c:v>45147.979166666664</c:v>
                </c:pt>
                <c:pt idx="3480">
                  <c:v>45147.989583333336</c:v>
                </c:pt>
                <c:pt idx="3481">
                  <c:v>45148</c:v>
                </c:pt>
                <c:pt idx="3482">
                  <c:v>45148.010416666664</c:v>
                </c:pt>
                <c:pt idx="3483">
                  <c:v>45148.020833333336</c:v>
                </c:pt>
                <c:pt idx="3484">
                  <c:v>45148.03125</c:v>
                </c:pt>
                <c:pt idx="3485">
                  <c:v>45148.041666666664</c:v>
                </c:pt>
                <c:pt idx="3486">
                  <c:v>45148.052083333336</c:v>
                </c:pt>
                <c:pt idx="3487">
                  <c:v>45148.0625</c:v>
                </c:pt>
                <c:pt idx="3488">
                  <c:v>45148.072916666664</c:v>
                </c:pt>
                <c:pt idx="3489">
                  <c:v>45148.083333333336</c:v>
                </c:pt>
                <c:pt idx="3490">
                  <c:v>45148.09375</c:v>
                </c:pt>
                <c:pt idx="3491">
                  <c:v>45148.104166666664</c:v>
                </c:pt>
                <c:pt idx="3492">
                  <c:v>45148.114583333336</c:v>
                </c:pt>
                <c:pt idx="3493">
                  <c:v>45148.125</c:v>
                </c:pt>
                <c:pt idx="3494">
                  <c:v>45148.135416666664</c:v>
                </c:pt>
                <c:pt idx="3495">
                  <c:v>45148.145833333336</c:v>
                </c:pt>
                <c:pt idx="3496">
                  <c:v>45148.15625</c:v>
                </c:pt>
                <c:pt idx="3497">
                  <c:v>45148.166666666664</c:v>
                </c:pt>
                <c:pt idx="3498">
                  <c:v>45148.177083333336</c:v>
                </c:pt>
                <c:pt idx="3499">
                  <c:v>45148.1875</c:v>
                </c:pt>
                <c:pt idx="3500">
                  <c:v>45148.197916666664</c:v>
                </c:pt>
                <c:pt idx="3501">
                  <c:v>45148.208333333336</c:v>
                </c:pt>
                <c:pt idx="3502">
                  <c:v>45148.21875</c:v>
                </c:pt>
                <c:pt idx="3503">
                  <c:v>45148.229166666664</c:v>
                </c:pt>
                <c:pt idx="3504">
                  <c:v>45148.239583333336</c:v>
                </c:pt>
                <c:pt idx="3505">
                  <c:v>45148.25</c:v>
                </c:pt>
                <c:pt idx="3506">
                  <c:v>45148.260416666664</c:v>
                </c:pt>
                <c:pt idx="3507">
                  <c:v>45148.270833333336</c:v>
                </c:pt>
                <c:pt idx="3508">
                  <c:v>45148.28125</c:v>
                </c:pt>
                <c:pt idx="3509">
                  <c:v>45148.291666666664</c:v>
                </c:pt>
                <c:pt idx="3510">
                  <c:v>45148.302083333336</c:v>
                </c:pt>
                <c:pt idx="3511">
                  <c:v>45148.3125</c:v>
                </c:pt>
                <c:pt idx="3512">
                  <c:v>45148.322916666664</c:v>
                </c:pt>
                <c:pt idx="3513">
                  <c:v>45148.333333333336</c:v>
                </c:pt>
                <c:pt idx="3514">
                  <c:v>45148.34375</c:v>
                </c:pt>
                <c:pt idx="3515">
                  <c:v>45148.354166666664</c:v>
                </c:pt>
                <c:pt idx="3516">
                  <c:v>45148.364583333336</c:v>
                </c:pt>
                <c:pt idx="3517">
                  <c:v>45148.375</c:v>
                </c:pt>
                <c:pt idx="3518">
                  <c:v>45148.385416666664</c:v>
                </c:pt>
                <c:pt idx="3519">
                  <c:v>45148.395833333336</c:v>
                </c:pt>
                <c:pt idx="3520">
                  <c:v>45148.40625</c:v>
                </c:pt>
                <c:pt idx="3521">
                  <c:v>45148.416666666664</c:v>
                </c:pt>
                <c:pt idx="3522">
                  <c:v>45148.427083333336</c:v>
                </c:pt>
                <c:pt idx="3523">
                  <c:v>45148.4375</c:v>
                </c:pt>
                <c:pt idx="3524">
                  <c:v>45148.447916666664</c:v>
                </c:pt>
                <c:pt idx="3525">
                  <c:v>45148.458333333336</c:v>
                </c:pt>
                <c:pt idx="3526">
                  <c:v>45148.46875</c:v>
                </c:pt>
                <c:pt idx="3527">
                  <c:v>45148.479166666664</c:v>
                </c:pt>
                <c:pt idx="3528">
                  <c:v>45148.489583333336</c:v>
                </c:pt>
                <c:pt idx="3529">
                  <c:v>45148.5</c:v>
                </c:pt>
                <c:pt idx="3530">
                  <c:v>45148.510416666664</c:v>
                </c:pt>
                <c:pt idx="3531">
                  <c:v>45148.520833333336</c:v>
                </c:pt>
                <c:pt idx="3532">
                  <c:v>45148.53125</c:v>
                </c:pt>
                <c:pt idx="3533">
                  <c:v>45148.541666666664</c:v>
                </c:pt>
                <c:pt idx="3534">
                  <c:v>45148.552083333336</c:v>
                </c:pt>
                <c:pt idx="3535">
                  <c:v>45148.5625</c:v>
                </c:pt>
                <c:pt idx="3536">
                  <c:v>45148.572916666664</c:v>
                </c:pt>
                <c:pt idx="3537">
                  <c:v>45148.583333333336</c:v>
                </c:pt>
                <c:pt idx="3538">
                  <c:v>45148.59375</c:v>
                </c:pt>
                <c:pt idx="3539">
                  <c:v>45148.604166666664</c:v>
                </c:pt>
                <c:pt idx="3540">
                  <c:v>45148.614583333336</c:v>
                </c:pt>
                <c:pt idx="3541">
                  <c:v>45148.625</c:v>
                </c:pt>
                <c:pt idx="3542">
                  <c:v>45148.635416666664</c:v>
                </c:pt>
                <c:pt idx="3543">
                  <c:v>45148.645833333336</c:v>
                </c:pt>
                <c:pt idx="3544">
                  <c:v>45148.65625</c:v>
                </c:pt>
                <c:pt idx="3545">
                  <c:v>45148.666666666664</c:v>
                </c:pt>
                <c:pt idx="3546">
                  <c:v>45148.677083333336</c:v>
                </c:pt>
                <c:pt idx="3547">
                  <c:v>45148.6875</c:v>
                </c:pt>
                <c:pt idx="3548">
                  <c:v>45148.697916666664</c:v>
                </c:pt>
                <c:pt idx="3549">
                  <c:v>45148.708333333336</c:v>
                </c:pt>
                <c:pt idx="3550">
                  <c:v>45148.71875</c:v>
                </c:pt>
                <c:pt idx="3551">
                  <c:v>45148.729166666664</c:v>
                </c:pt>
                <c:pt idx="3552">
                  <c:v>45148.739583333336</c:v>
                </c:pt>
                <c:pt idx="3553">
                  <c:v>45148.75</c:v>
                </c:pt>
                <c:pt idx="3554">
                  <c:v>45148.760416666664</c:v>
                </c:pt>
                <c:pt idx="3555">
                  <c:v>45148.770833333336</c:v>
                </c:pt>
                <c:pt idx="3556">
                  <c:v>45148.78125</c:v>
                </c:pt>
                <c:pt idx="3557">
                  <c:v>45148.791666666664</c:v>
                </c:pt>
                <c:pt idx="3558">
                  <c:v>45148.802083333336</c:v>
                </c:pt>
                <c:pt idx="3559">
                  <c:v>45148.8125</c:v>
                </c:pt>
                <c:pt idx="3560">
                  <c:v>45148.822916666664</c:v>
                </c:pt>
                <c:pt idx="3561">
                  <c:v>45148.833333333336</c:v>
                </c:pt>
                <c:pt idx="3562">
                  <c:v>45148.84375</c:v>
                </c:pt>
                <c:pt idx="3563">
                  <c:v>45148.854166666664</c:v>
                </c:pt>
                <c:pt idx="3564">
                  <c:v>45148.864583333336</c:v>
                </c:pt>
                <c:pt idx="3565">
                  <c:v>45148.875</c:v>
                </c:pt>
                <c:pt idx="3566">
                  <c:v>45148.885416666664</c:v>
                </c:pt>
                <c:pt idx="3567">
                  <c:v>45148.895833333336</c:v>
                </c:pt>
                <c:pt idx="3568">
                  <c:v>45148.90625</c:v>
                </c:pt>
                <c:pt idx="3569">
                  <c:v>45148.916666666664</c:v>
                </c:pt>
                <c:pt idx="3570">
                  <c:v>45148.927083333336</c:v>
                </c:pt>
                <c:pt idx="3571">
                  <c:v>45148.9375</c:v>
                </c:pt>
                <c:pt idx="3572">
                  <c:v>45148.947916666664</c:v>
                </c:pt>
                <c:pt idx="3573">
                  <c:v>45148.958333333336</c:v>
                </c:pt>
                <c:pt idx="3574">
                  <c:v>45148.96875</c:v>
                </c:pt>
                <c:pt idx="3575">
                  <c:v>45148.979166666664</c:v>
                </c:pt>
                <c:pt idx="3576">
                  <c:v>45148.989583333336</c:v>
                </c:pt>
                <c:pt idx="3577">
                  <c:v>45149</c:v>
                </c:pt>
                <c:pt idx="3578">
                  <c:v>45149.010416666664</c:v>
                </c:pt>
                <c:pt idx="3579">
                  <c:v>45149.020833333336</c:v>
                </c:pt>
                <c:pt idx="3580">
                  <c:v>45149.03125</c:v>
                </c:pt>
                <c:pt idx="3581">
                  <c:v>45149.041666666664</c:v>
                </c:pt>
                <c:pt idx="3582">
                  <c:v>45149.052083333336</c:v>
                </c:pt>
                <c:pt idx="3583">
                  <c:v>45149.0625</c:v>
                </c:pt>
                <c:pt idx="3584">
                  <c:v>45149.072916666664</c:v>
                </c:pt>
                <c:pt idx="3585">
                  <c:v>45149.083333333336</c:v>
                </c:pt>
                <c:pt idx="3586">
                  <c:v>45149.09375</c:v>
                </c:pt>
                <c:pt idx="3587">
                  <c:v>45149.104166666664</c:v>
                </c:pt>
                <c:pt idx="3588">
                  <c:v>45149.114583333336</c:v>
                </c:pt>
                <c:pt idx="3589">
                  <c:v>45149.125</c:v>
                </c:pt>
                <c:pt idx="3590">
                  <c:v>45149.135416666664</c:v>
                </c:pt>
                <c:pt idx="3591">
                  <c:v>45149.145833333336</c:v>
                </c:pt>
                <c:pt idx="3592">
                  <c:v>45149.15625</c:v>
                </c:pt>
                <c:pt idx="3593">
                  <c:v>45149.166666666664</c:v>
                </c:pt>
                <c:pt idx="3594">
                  <c:v>45149.177083333336</c:v>
                </c:pt>
                <c:pt idx="3595">
                  <c:v>45149.1875</c:v>
                </c:pt>
                <c:pt idx="3596">
                  <c:v>45149.197916666664</c:v>
                </c:pt>
                <c:pt idx="3597">
                  <c:v>45149.208333333336</c:v>
                </c:pt>
                <c:pt idx="3598">
                  <c:v>45149.21875</c:v>
                </c:pt>
                <c:pt idx="3599">
                  <c:v>45149.229166666664</c:v>
                </c:pt>
                <c:pt idx="3600">
                  <c:v>45149.239583333336</c:v>
                </c:pt>
                <c:pt idx="3601">
                  <c:v>45149.25</c:v>
                </c:pt>
                <c:pt idx="3602">
                  <c:v>45149.260416666664</c:v>
                </c:pt>
                <c:pt idx="3603">
                  <c:v>45149.270833333336</c:v>
                </c:pt>
                <c:pt idx="3604">
                  <c:v>45149.28125</c:v>
                </c:pt>
                <c:pt idx="3605">
                  <c:v>45149.291666666664</c:v>
                </c:pt>
                <c:pt idx="3606">
                  <c:v>45149.302083333336</c:v>
                </c:pt>
                <c:pt idx="3607">
                  <c:v>45149.3125</c:v>
                </c:pt>
                <c:pt idx="3608">
                  <c:v>45149.322916666664</c:v>
                </c:pt>
                <c:pt idx="3609">
                  <c:v>45149.333333333336</c:v>
                </c:pt>
                <c:pt idx="3610">
                  <c:v>45149.34375</c:v>
                </c:pt>
                <c:pt idx="3611">
                  <c:v>45149.354166666664</c:v>
                </c:pt>
                <c:pt idx="3612">
                  <c:v>45149.364583333336</c:v>
                </c:pt>
                <c:pt idx="3613">
                  <c:v>45149.375</c:v>
                </c:pt>
                <c:pt idx="3614">
                  <c:v>45149.385416666664</c:v>
                </c:pt>
                <c:pt idx="3615">
                  <c:v>45149.395833333336</c:v>
                </c:pt>
                <c:pt idx="3616">
                  <c:v>45149.40625</c:v>
                </c:pt>
                <c:pt idx="3617">
                  <c:v>45149.416666666664</c:v>
                </c:pt>
                <c:pt idx="3618">
                  <c:v>45149.427083333336</c:v>
                </c:pt>
                <c:pt idx="3619">
                  <c:v>45149.4375</c:v>
                </c:pt>
                <c:pt idx="3620">
                  <c:v>45149.447916666664</c:v>
                </c:pt>
                <c:pt idx="3621">
                  <c:v>45149.458333333336</c:v>
                </c:pt>
                <c:pt idx="3622">
                  <c:v>45149.46875</c:v>
                </c:pt>
                <c:pt idx="3623">
                  <c:v>45149.479166666664</c:v>
                </c:pt>
                <c:pt idx="3624">
                  <c:v>45149.489583333336</c:v>
                </c:pt>
                <c:pt idx="3625">
                  <c:v>45149.5</c:v>
                </c:pt>
                <c:pt idx="3626">
                  <c:v>45149.510416666664</c:v>
                </c:pt>
                <c:pt idx="3627">
                  <c:v>45149.520833333336</c:v>
                </c:pt>
                <c:pt idx="3628">
                  <c:v>45149.53125</c:v>
                </c:pt>
                <c:pt idx="3629">
                  <c:v>45149.541666666664</c:v>
                </c:pt>
                <c:pt idx="3630">
                  <c:v>45149.552083333336</c:v>
                </c:pt>
                <c:pt idx="3631">
                  <c:v>45149.5625</c:v>
                </c:pt>
                <c:pt idx="3632">
                  <c:v>45149.572916666664</c:v>
                </c:pt>
                <c:pt idx="3633">
                  <c:v>45149.583333333336</c:v>
                </c:pt>
                <c:pt idx="3634">
                  <c:v>45149.59375</c:v>
                </c:pt>
                <c:pt idx="3635">
                  <c:v>45149.604166666664</c:v>
                </c:pt>
                <c:pt idx="3636">
                  <c:v>45149.614583333336</c:v>
                </c:pt>
                <c:pt idx="3637">
                  <c:v>45149.625</c:v>
                </c:pt>
                <c:pt idx="3638">
                  <c:v>45149.635416666664</c:v>
                </c:pt>
                <c:pt idx="3639">
                  <c:v>45149.645833333336</c:v>
                </c:pt>
                <c:pt idx="3640">
                  <c:v>45149.65625</c:v>
                </c:pt>
                <c:pt idx="3641">
                  <c:v>45149.666666666664</c:v>
                </c:pt>
                <c:pt idx="3642">
                  <c:v>45149.677083333336</c:v>
                </c:pt>
                <c:pt idx="3643">
                  <c:v>45149.680555555555</c:v>
                </c:pt>
                <c:pt idx="3644">
                  <c:v>45149.684027777781</c:v>
                </c:pt>
                <c:pt idx="3645">
                  <c:v>45149.6875</c:v>
                </c:pt>
                <c:pt idx="3646">
                  <c:v>45149.690972222219</c:v>
                </c:pt>
                <c:pt idx="3647">
                  <c:v>45149.694444444445</c:v>
                </c:pt>
                <c:pt idx="3648">
                  <c:v>45149.697916666664</c:v>
                </c:pt>
                <c:pt idx="3649">
                  <c:v>45149.708333333336</c:v>
                </c:pt>
                <c:pt idx="3650">
                  <c:v>45149.71875</c:v>
                </c:pt>
                <c:pt idx="3651">
                  <c:v>45149.729166666664</c:v>
                </c:pt>
                <c:pt idx="3652">
                  <c:v>45149.739583333336</c:v>
                </c:pt>
                <c:pt idx="3653">
                  <c:v>45149.75</c:v>
                </c:pt>
                <c:pt idx="3654">
                  <c:v>45149.760416666664</c:v>
                </c:pt>
                <c:pt idx="3655">
                  <c:v>45149.770833333336</c:v>
                </c:pt>
                <c:pt idx="3656">
                  <c:v>45149.78125</c:v>
                </c:pt>
                <c:pt idx="3657">
                  <c:v>45149.791666666664</c:v>
                </c:pt>
                <c:pt idx="3658">
                  <c:v>45149.802083333336</c:v>
                </c:pt>
                <c:pt idx="3659">
                  <c:v>45149.8125</c:v>
                </c:pt>
                <c:pt idx="3660">
                  <c:v>45149.822916666664</c:v>
                </c:pt>
                <c:pt idx="3661">
                  <c:v>45149.833333333336</c:v>
                </c:pt>
                <c:pt idx="3662">
                  <c:v>45149.84375</c:v>
                </c:pt>
                <c:pt idx="3663">
                  <c:v>45149.854166666664</c:v>
                </c:pt>
                <c:pt idx="3664">
                  <c:v>45149.864583333336</c:v>
                </c:pt>
                <c:pt idx="3665">
                  <c:v>45149.875</c:v>
                </c:pt>
                <c:pt idx="3666">
                  <c:v>45149.885416666664</c:v>
                </c:pt>
                <c:pt idx="3667">
                  <c:v>45149.895833333336</c:v>
                </c:pt>
                <c:pt idx="3668">
                  <c:v>45149.90625</c:v>
                </c:pt>
                <c:pt idx="3669">
                  <c:v>45149.916666666664</c:v>
                </c:pt>
                <c:pt idx="3670">
                  <c:v>45149.927083333336</c:v>
                </c:pt>
                <c:pt idx="3671">
                  <c:v>45149.9375</c:v>
                </c:pt>
                <c:pt idx="3672">
                  <c:v>45149.947916666664</c:v>
                </c:pt>
                <c:pt idx="3673">
                  <c:v>45149.958333333336</c:v>
                </c:pt>
                <c:pt idx="3674">
                  <c:v>45149.96875</c:v>
                </c:pt>
                <c:pt idx="3675">
                  <c:v>45149.979166666664</c:v>
                </c:pt>
                <c:pt idx="3676">
                  <c:v>45149.989583333336</c:v>
                </c:pt>
                <c:pt idx="3677">
                  <c:v>45150</c:v>
                </c:pt>
                <c:pt idx="3678">
                  <c:v>45150.010416666664</c:v>
                </c:pt>
                <c:pt idx="3679">
                  <c:v>45150.020833333336</c:v>
                </c:pt>
                <c:pt idx="3680">
                  <c:v>45150.03125</c:v>
                </c:pt>
                <c:pt idx="3681">
                  <c:v>45150.041666666664</c:v>
                </c:pt>
                <c:pt idx="3682">
                  <c:v>45150.052083333336</c:v>
                </c:pt>
                <c:pt idx="3683">
                  <c:v>45150.0625</c:v>
                </c:pt>
                <c:pt idx="3684">
                  <c:v>45150.072916666664</c:v>
                </c:pt>
                <c:pt idx="3685">
                  <c:v>45150.083333333336</c:v>
                </c:pt>
                <c:pt idx="3686">
                  <c:v>45150.09375</c:v>
                </c:pt>
                <c:pt idx="3687">
                  <c:v>45150.104166666664</c:v>
                </c:pt>
                <c:pt idx="3688">
                  <c:v>45150.114583333336</c:v>
                </c:pt>
                <c:pt idx="3689">
                  <c:v>45150.125</c:v>
                </c:pt>
                <c:pt idx="3690">
                  <c:v>45150.135416666664</c:v>
                </c:pt>
                <c:pt idx="3691">
                  <c:v>45150.145833333336</c:v>
                </c:pt>
                <c:pt idx="3692">
                  <c:v>45150.15625</c:v>
                </c:pt>
                <c:pt idx="3693">
                  <c:v>45150.166666666664</c:v>
                </c:pt>
                <c:pt idx="3694">
                  <c:v>45150.177083333336</c:v>
                </c:pt>
                <c:pt idx="3695">
                  <c:v>45150.1875</c:v>
                </c:pt>
                <c:pt idx="3696">
                  <c:v>45150.197916666664</c:v>
                </c:pt>
                <c:pt idx="3697">
                  <c:v>45150.208333333336</c:v>
                </c:pt>
                <c:pt idx="3698">
                  <c:v>45150.21875</c:v>
                </c:pt>
                <c:pt idx="3699">
                  <c:v>45150.229166666664</c:v>
                </c:pt>
                <c:pt idx="3700">
                  <c:v>45150.239583333336</c:v>
                </c:pt>
                <c:pt idx="3701">
                  <c:v>45150.25</c:v>
                </c:pt>
                <c:pt idx="3702">
                  <c:v>45150.260416666664</c:v>
                </c:pt>
                <c:pt idx="3703">
                  <c:v>45150.270833333336</c:v>
                </c:pt>
                <c:pt idx="3704">
                  <c:v>45150.28125</c:v>
                </c:pt>
                <c:pt idx="3705">
                  <c:v>45150.291666666664</c:v>
                </c:pt>
                <c:pt idx="3706">
                  <c:v>45150.302083333336</c:v>
                </c:pt>
                <c:pt idx="3707">
                  <c:v>45150.3125</c:v>
                </c:pt>
                <c:pt idx="3708">
                  <c:v>45150.322916666664</c:v>
                </c:pt>
                <c:pt idx="3709">
                  <c:v>45150.333333333336</c:v>
                </c:pt>
                <c:pt idx="3710">
                  <c:v>45150.34375</c:v>
                </c:pt>
                <c:pt idx="3711">
                  <c:v>45150.354166666664</c:v>
                </c:pt>
                <c:pt idx="3712">
                  <c:v>45150.364583333336</c:v>
                </c:pt>
                <c:pt idx="3713">
                  <c:v>45150.375</c:v>
                </c:pt>
                <c:pt idx="3714">
                  <c:v>45150.385416666664</c:v>
                </c:pt>
                <c:pt idx="3715">
                  <c:v>45150.395833333336</c:v>
                </c:pt>
                <c:pt idx="3716">
                  <c:v>45150.40625</c:v>
                </c:pt>
                <c:pt idx="3717">
                  <c:v>45150.416666666664</c:v>
                </c:pt>
                <c:pt idx="3718">
                  <c:v>45150.427083333336</c:v>
                </c:pt>
                <c:pt idx="3719">
                  <c:v>45150.4375</c:v>
                </c:pt>
                <c:pt idx="3720">
                  <c:v>45150.447916666664</c:v>
                </c:pt>
                <c:pt idx="3721">
                  <c:v>45150.458333333336</c:v>
                </c:pt>
                <c:pt idx="3722">
                  <c:v>45150.46875</c:v>
                </c:pt>
                <c:pt idx="3723">
                  <c:v>45150.479166666664</c:v>
                </c:pt>
                <c:pt idx="3724">
                  <c:v>45150.489583333336</c:v>
                </c:pt>
                <c:pt idx="3725">
                  <c:v>45150.5</c:v>
                </c:pt>
                <c:pt idx="3726">
                  <c:v>45150.510416666664</c:v>
                </c:pt>
                <c:pt idx="3727">
                  <c:v>45150.520833333336</c:v>
                </c:pt>
                <c:pt idx="3728">
                  <c:v>45150.53125</c:v>
                </c:pt>
                <c:pt idx="3729">
                  <c:v>45150.541666666664</c:v>
                </c:pt>
                <c:pt idx="3730">
                  <c:v>45150.552083333336</c:v>
                </c:pt>
                <c:pt idx="3731">
                  <c:v>45150.5625</c:v>
                </c:pt>
                <c:pt idx="3732">
                  <c:v>45150.572916666664</c:v>
                </c:pt>
                <c:pt idx="3733">
                  <c:v>45150.583333333336</c:v>
                </c:pt>
                <c:pt idx="3734">
                  <c:v>45150.59375</c:v>
                </c:pt>
                <c:pt idx="3735">
                  <c:v>45150.604166666664</c:v>
                </c:pt>
                <c:pt idx="3736">
                  <c:v>45150.614583333336</c:v>
                </c:pt>
                <c:pt idx="3737">
                  <c:v>45150.625</c:v>
                </c:pt>
                <c:pt idx="3738">
                  <c:v>45150.635416666664</c:v>
                </c:pt>
                <c:pt idx="3739">
                  <c:v>45150.645833333336</c:v>
                </c:pt>
                <c:pt idx="3740">
                  <c:v>45150.65625</c:v>
                </c:pt>
                <c:pt idx="3741">
                  <c:v>45150.666666666664</c:v>
                </c:pt>
                <c:pt idx="3742">
                  <c:v>45150.677083333336</c:v>
                </c:pt>
                <c:pt idx="3743">
                  <c:v>45150.6875</c:v>
                </c:pt>
                <c:pt idx="3744">
                  <c:v>45150.697916666664</c:v>
                </c:pt>
                <c:pt idx="3745">
                  <c:v>45150.708333333336</c:v>
                </c:pt>
                <c:pt idx="3746">
                  <c:v>45150.71875</c:v>
                </c:pt>
                <c:pt idx="3747">
                  <c:v>45150.729166666664</c:v>
                </c:pt>
                <c:pt idx="3748">
                  <c:v>45150.739583333336</c:v>
                </c:pt>
                <c:pt idx="3749">
                  <c:v>45150.75</c:v>
                </c:pt>
                <c:pt idx="3750">
                  <c:v>45150.760416666664</c:v>
                </c:pt>
                <c:pt idx="3751">
                  <c:v>45150.770833333336</c:v>
                </c:pt>
                <c:pt idx="3752">
                  <c:v>45150.78125</c:v>
                </c:pt>
                <c:pt idx="3753">
                  <c:v>45150.791666666664</c:v>
                </c:pt>
                <c:pt idx="3754">
                  <c:v>45150.802083333336</c:v>
                </c:pt>
                <c:pt idx="3755">
                  <c:v>45150.8125</c:v>
                </c:pt>
                <c:pt idx="3756">
                  <c:v>45150.822916666664</c:v>
                </c:pt>
                <c:pt idx="3757">
                  <c:v>45150.833333333336</c:v>
                </c:pt>
                <c:pt idx="3758">
                  <c:v>45150.84375</c:v>
                </c:pt>
                <c:pt idx="3759">
                  <c:v>45150.854166666664</c:v>
                </c:pt>
                <c:pt idx="3760">
                  <c:v>45150.864583333336</c:v>
                </c:pt>
                <c:pt idx="3761">
                  <c:v>45150.875</c:v>
                </c:pt>
                <c:pt idx="3762">
                  <c:v>45150.885416666664</c:v>
                </c:pt>
                <c:pt idx="3763">
                  <c:v>45150.895833333336</c:v>
                </c:pt>
                <c:pt idx="3764">
                  <c:v>45150.90625</c:v>
                </c:pt>
                <c:pt idx="3765">
                  <c:v>45150.916666666664</c:v>
                </c:pt>
                <c:pt idx="3766">
                  <c:v>45150.927083333336</c:v>
                </c:pt>
                <c:pt idx="3767">
                  <c:v>45150.9375</c:v>
                </c:pt>
                <c:pt idx="3768">
                  <c:v>45150.947916666664</c:v>
                </c:pt>
                <c:pt idx="3769">
                  <c:v>45150.958333333336</c:v>
                </c:pt>
                <c:pt idx="3770">
                  <c:v>45150.96875</c:v>
                </c:pt>
                <c:pt idx="3771">
                  <c:v>45150.979166666664</c:v>
                </c:pt>
                <c:pt idx="3772">
                  <c:v>45150.989583333336</c:v>
                </c:pt>
                <c:pt idx="3773">
                  <c:v>45151</c:v>
                </c:pt>
                <c:pt idx="3774">
                  <c:v>45151.010416666664</c:v>
                </c:pt>
                <c:pt idx="3775">
                  <c:v>45151.020833333336</c:v>
                </c:pt>
                <c:pt idx="3776">
                  <c:v>45151.03125</c:v>
                </c:pt>
                <c:pt idx="3777">
                  <c:v>45151.041666666664</c:v>
                </c:pt>
                <c:pt idx="3778">
                  <c:v>45151.052083333336</c:v>
                </c:pt>
                <c:pt idx="3779">
                  <c:v>45151.0625</c:v>
                </c:pt>
                <c:pt idx="3780">
                  <c:v>45151.072916666664</c:v>
                </c:pt>
                <c:pt idx="3781">
                  <c:v>45151.083333333336</c:v>
                </c:pt>
                <c:pt idx="3782">
                  <c:v>45151.09375</c:v>
                </c:pt>
                <c:pt idx="3783">
                  <c:v>45151.104166666664</c:v>
                </c:pt>
                <c:pt idx="3784">
                  <c:v>45151.114583333336</c:v>
                </c:pt>
                <c:pt idx="3785">
                  <c:v>45151.125</c:v>
                </c:pt>
                <c:pt idx="3786">
                  <c:v>45151.135416666664</c:v>
                </c:pt>
                <c:pt idx="3787">
                  <c:v>45151.145833333336</c:v>
                </c:pt>
                <c:pt idx="3788">
                  <c:v>45151.15625</c:v>
                </c:pt>
                <c:pt idx="3789">
                  <c:v>45151.166666666664</c:v>
                </c:pt>
                <c:pt idx="3790">
                  <c:v>45151.177083333336</c:v>
                </c:pt>
                <c:pt idx="3791">
                  <c:v>45151.1875</c:v>
                </c:pt>
                <c:pt idx="3792">
                  <c:v>45151.197916666664</c:v>
                </c:pt>
                <c:pt idx="3793">
                  <c:v>45151.208333333336</c:v>
                </c:pt>
                <c:pt idx="3794">
                  <c:v>45151.21875</c:v>
                </c:pt>
                <c:pt idx="3795">
                  <c:v>45151.229166666664</c:v>
                </c:pt>
                <c:pt idx="3796">
                  <c:v>45151.239583333336</c:v>
                </c:pt>
                <c:pt idx="3797">
                  <c:v>45151.25</c:v>
                </c:pt>
                <c:pt idx="3798">
                  <c:v>45151.260416666664</c:v>
                </c:pt>
                <c:pt idx="3799">
                  <c:v>45151.270833333336</c:v>
                </c:pt>
                <c:pt idx="3800">
                  <c:v>45151.28125</c:v>
                </c:pt>
                <c:pt idx="3801">
                  <c:v>45151.291666666664</c:v>
                </c:pt>
                <c:pt idx="3802">
                  <c:v>45151.302083333336</c:v>
                </c:pt>
                <c:pt idx="3803">
                  <c:v>45151.3125</c:v>
                </c:pt>
                <c:pt idx="3804">
                  <c:v>45151.322916666664</c:v>
                </c:pt>
                <c:pt idx="3805">
                  <c:v>45151.333333333336</c:v>
                </c:pt>
                <c:pt idx="3806">
                  <c:v>45151.34375</c:v>
                </c:pt>
                <c:pt idx="3807">
                  <c:v>45151.354166666664</c:v>
                </c:pt>
                <c:pt idx="3808">
                  <c:v>45151.364583333336</c:v>
                </c:pt>
                <c:pt idx="3809">
                  <c:v>45151.375</c:v>
                </c:pt>
                <c:pt idx="3810">
                  <c:v>45151.385416666664</c:v>
                </c:pt>
                <c:pt idx="3811">
                  <c:v>45151.395833333336</c:v>
                </c:pt>
                <c:pt idx="3812">
                  <c:v>45151.40625</c:v>
                </c:pt>
                <c:pt idx="3813">
                  <c:v>45151.416666666664</c:v>
                </c:pt>
                <c:pt idx="3814">
                  <c:v>45151.427083333336</c:v>
                </c:pt>
                <c:pt idx="3815">
                  <c:v>45151.4375</c:v>
                </c:pt>
                <c:pt idx="3816">
                  <c:v>45151.447916666664</c:v>
                </c:pt>
                <c:pt idx="3817">
                  <c:v>45151.458333333336</c:v>
                </c:pt>
                <c:pt idx="3818">
                  <c:v>45151.46875</c:v>
                </c:pt>
                <c:pt idx="3819">
                  <c:v>45151.479166666664</c:v>
                </c:pt>
                <c:pt idx="3820">
                  <c:v>45151.489583333336</c:v>
                </c:pt>
                <c:pt idx="3821">
                  <c:v>45151.5</c:v>
                </c:pt>
                <c:pt idx="3822">
                  <c:v>45151.510416666664</c:v>
                </c:pt>
                <c:pt idx="3823">
                  <c:v>45151.520833333336</c:v>
                </c:pt>
                <c:pt idx="3824">
                  <c:v>45151.53125</c:v>
                </c:pt>
                <c:pt idx="3825">
                  <c:v>45151.541666666664</c:v>
                </c:pt>
                <c:pt idx="3826">
                  <c:v>45151.552083333336</c:v>
                </c:pt>
                <c:pt idx="3827">
                  <c:v>45151.5625</c:v>
                </c:pt>
                <c:pt idx="3828">
                  <c:v>45151.572916666664</c:v>
                </c:pt>
                <c:pt idx="3829">
                  <c:v>45151.583333333336</c:v>
                </c:pt>
                <c:pt idx="3830">
                  <c:v>45151.59375</c:v>
                </c:pt>
                <c:pt idx="3831">
                  <c:v>45151.604166666664</c:v>
                </c:pt>
                <c:pt idx="3832">
                  <c:v>45151.614583333336</c:v>
                </c:pt>
                <c:pt idx="3833">
                  <c:v>45151.625</c:v>
                </c:pt>
                <c:pt idx="3834">
                  <c:v>45151.635416666664</c:v>
                </c:pt>
                <c:pt idx="3835">
                  <c:v>45151.645833333336</c:v>
                </c:pt>
                <c:pt idx="3836">
                  <c:v>45151.65625</c:v>
                </c:pt>
                <c:pt idx="3837">
                  <c:v>45151.666666666664</c:v>
                </c:pt>
                <c:pt idx="3838">
                  <c:v>45151.677083333336</c:v>
                </c:pt>
                <c:pt idx="3839">
                  <c:v>45151.6875</c:v>
                </c:pt>
                <c:pt idx="3840">
                  <c:v>45151.697916666664</c:v>
                </c:pt>
                <c:pt idx="3841">
                  <c:v>45151.708333333336</c:v>
                </c:pt>
                <c:pt idx="3842">
                  <c:v>45151.71875</c:v>
                </c:pt>
                <c:pt idx="3843">
                  <c:v>45151.729166666664</c:v>
                </c:pt>
                <c:pt idx="3844">
                  <c:v>45151.739583333336</c:v>
                </c:pt>
                <c:pt idx="3845">
                  <c:v>45151.75</c:v>
                </c:pt>
                <c:pt idx="3846">
                  <c:v>45151.760416666664</c:v>
                </c:pt>
                <c:pt idx="3847">
                  <c:v>45151.770833333336</c:v>
                </c:pt>
                <c:pt idx="3848">
                  <c:v>45151.78125</c:v>
                </c:pt>
                <c:pt idx="3849">
                  <c:v>45151.784722222219</c:v>
                </c:pt>
                <c:pt idx="3850">
                  <c:v>45151.788194444445</c:v>
                </c:pt>
                <c:pt idx="3851">
                  <c:v>45151.791666666664</c:v>
                </c:pt>
                <c:pt idx="3852">
                  <c:v>45151.795138888891</c:v>
                </c:pt>
                <c:pt idx="3853">
                  <c:v>45151.798611111109</c:v>
                </c:pt>
                <c:pt idx="3854">
                  <c:v>45151.802083333336</c:v>
                </c:pt>
                <c:pt idx="3855">
                  <c:v>45151.805555555555</c:v>
                </c:pt>
                <c:pt idx="3856">
                  <c:v>45151.809027777781</c:v>
                </c:pt>
                <c:pt idx="3857">
                  <c:v>45151.8125</c:v>
                </c:pt>
                <c:pt idx="3858">
                  <c:v>45151.815972222219</c:v>
                </c:pt>
                <c:pt idx="3859">
                  <c:v>45151.819444444445</c:v>
                </c:pt>
                <c:pt idx="3860">
                  <c:v>45151.822916666664</c:v>
                </c:pt>
                <c:pt idx="3861">
                  <c:v>45151.833333333336</c:v>
                </c:pt>
                <c:pt idx="3862">
                  <c:v>45151.84375</c:v>
                </c:pt>
                <c:pt idx="3863">
                  <c:v>45151.854166666664</c:v>
                </c:pt>
                <c:pt idx="3864">
                  <c:v>45151.864583333336</c:v>
                </c:pt>
                <c:pt idx="3865">
                  <c:v>45151.875</c:v>
                </c:pt>
                <c:pt idx="3866">
                  <c:v>45151.885416666664</c:v>
                </c:pt>
                <c:pt idx="3867">
                  <c:v>45151.895833333336</c:v>
                </c:pt>
                <c:pt idx="3868">
                  <c:v>45151.90625</c:v>
                </c:pt>
                <c:pt idx="3869">
                  <c:v>45151.916666666664</c:v>
                </c:pt>
                <c:pt idx="3870">
                  <c:v>45151.927083333336</c:v>
                </c:pt>
                <c:pt idx="3871">
                  <c:v>45151.9375</c:v>
                </c:pt>
                <c:pt idx="3872">
                  <c:v>45151.947916666664</c:v>
                </c:pt>
                <c:pt idx="3873">
                  <c:v>45151.958333333336</c:v>
                </c:pt>
                <c:pt idx="3874">
                  <c:v>45151.96875</c:v>
                </c:pt>
                <c:pt idx="3875">
                  <c:v>45151.979166666664</c:v>
                </c:pt>
                <c:pt idx="3876">
                  <c:v>45151.989583333336</c:v>
                </c:pt>
                <c:pt idx="3877">
                  <c:v>45152</c:v>
                </c:pt>
                <c:pt idx="3878">
                  <c:v>45152.010416666664</c:v>
                </c:pt>
                <c:pt idx="3879">
                  <c:v>45152.020833333336</c:v>
                </c:pt>
                <c:pt idx="3880">
                  <c:v>45152.03125</c:v>
                </c:pt>
                <c:pt idx="3881">
                  <c:v>45152.041666666664</c:v>
                </c:pt>
                <c:pt idx="3882">
                  <c:v>45152.052083333336</c:v>
                </c:pt>
                <c:pt idx="3883">
                  <c:v>45152.0625</c:v>
                </c:pt>
                <c:pt idx="3884">
                  <c:v>45152.072916666664</c:v>
                </c:pt>
                <c:pt idx="3885">
                  <c:v>45152.083333333336</c:v>
                </c:pt>
                <c:pt idx="3886">
                  <c:v>45152.09375</c:v>
                </c:pt>
                <c:pt idx="3887">
                  <c:v>45152.104166666664</c:v>
                </c:pt>
                <c:pt idx="3888">
                  <c:v>45152.114583333336</c:v>
                </c:pt>
                <c:pt idx="3889">
                  <c:v>45152.125</c:v>
                </c:pt>
                <c:pt idx="3890">
                  <c:v>45152.135416666664</c:v>
                </c:pt>
                <c:pt idx="3891">
                  <c:v>45152.145833333336</c:v>
                </c:pt>
                <c:pt idx="3892">
                  <c:v>45152.15625</c:v>
                </c:pt>
                <c:pt idx="3893">
                  <c:v>45152.166666666664</c:v>
                </c:pt>
                <c:pt idx="3894">
                  <c:v>45152.177083333336</c:v>
                </c:pt>
                <c:pt idx="3895">
                  <c:v>45152.1875</c:v>
                </c:pt>
                <c:pt idx="3896">
                  <c:v>45152.197916666664</c:v>
                </c:pt>
                <c:pt idx="3897">
                  <c:v>45152.208333333336</c:v>
                </c:pt>
                <c:pt idx="3898">
                  <c:v>45152.21875</c:v>
                </c:pt>
                <c:pt idx="3899">
                  <c:v>45152.229166666664</c:v>
                </c:pt>
                <c:pt idx="3900">
                  <c:v>45152.239583333336</c:v>
                </c:pt>
                <c:pt idx="3901">
                  <c:v>45152.25</c:v>
                </c:pt>
                <c:pt idx="3902">
                  <c:v>45152.260416666664</c:v>
                </c:pt>
                <c:pt idx="3903">
                  <c:v>45152.270833333336</c:v>
                </c:pt>
                <c:pt idx="3904">
                  <c:v>45152.28125</c:v>
                </c:pt>
                <c:pt idx="3905">
                  <c:v>45152.291666666664</c:v>
                </c:pt>
                <c:pt idx="3906">
                  <c:v>45152.302083333336</c:v>
                </c:pt>
                <c:pt idx="3907">
                  <c:v>45152.3125</c:v>
                </c:pt>
                <c:pt idx="3908">
                  <c:v>45152.322916666664</c:v>
                </c:pt>
                <c:pt idx="3909">
                  <c:v>45152.333333333336</c:v>
                </c:pt>
                <c:pt idx="3910">
                  <c:v>45152.34375</c:v>
                </c:pt>
                <c:pt idx="3911">
                  <c:v>45152.354166666664</c:v>
                </c:pt>
                <c:pt idx="3912">
                  <c:v>45152.364583333336</c:v>
                </c:pt>
                <c:pt idx="3913">
                  <c:v>45152.375</c:v>
                </c:pt>
                <c:pt idx="3914">
                  <c:v>45152.385416666664</c:v>
                </c:pt>
                <c:pt idx="3915">
                  <c:v>45152.395833333336</c:v>
                </c:pt>
                <c:pt idx="3916">
                  <c:v>45152.40625</c:v>
                </c:pt>
                <c:pt idx="3917">
                  <c:v>45152.416666666664</c:v>
                </c:pt>
                <c:pt idx="3918">
                  <c:v>45152.427083333336</c:v>
                </c:pt>
                <c:pt idx="3919">
                  <c:v>45152.4375</c:v>
                </c:pt>
                <c:pt idx="3920">
                  <c:v>45152.447916666664</c:v>
                </c:pt>
                <c:pt idx="3921">
                  <c:v>45152.458333333336</c:v>
                </c:pt>
                <c:pt idx="3922">
                  <c:v>45152.46875</c:v>
                </c:pt>
                <c:pt idx="3923">
                  <c:v>45152.479166666664</c:v>
                </c:pt>
                <c:pt idx="3924">
                  <c:v>45152.489583333336</c:v>
                </c:pt>
                <c:pt idx="3925">
                  <c:v>45152.5</c:v>
                </c:pt>
                <c:pt idx="3926">
                  <c:v>45152.510416666664</c:v>
                </c:pt>
                <c:pt idx="3927">
                  <c:v>45152.520833333336</c:v>
                </c:pt>
                <c:pt idx="3928">
                  <c:v>45152.53125</c:v>
                </c:pt>
                <c:pt idx="3929">
                  <c:v>45152.541666666664</c:v>
                </c:pt>
                <c:pt idx="3930">
                  <c:v>45152.552083333336</c:v>
                </c:pt>
                <c:pt idx="3931">
                  <c:v>45152.5625</c:v>
                </c:pt>
                <c:pt idx="3932">
                  <c:v>45152.572916666664</c:v>
                </c:pt>
                <c:pt idx="3933">
                  <c:v>45152.583333333336</c:v>
                </c:pt>
                <c:pt idx="3934">
                  <c:v>45152.59375</c:v>
                </c:pt>
                <c:pt idx="3935">
                  <c:v>45152.604166666664</c:v>
                </c:pt>
                <c:pt idx="3936">
                  <c:v>45152.614583333336</c:v>
                </c:pt>
                <c:pt idx="3937">
                  <c:v>45152.625</c:v>
                </c:pt>
                <c:pt idx="3938">
                  <c:v>45152.635416666664</c:v>
                </c:pt>
                <c:pt idx="3939">
                  <c:v>45152.645833333336</c:v>
                </c:pt>
                <c:pt idx="3940">
                  <c:v>45152.65625</c:v>
                </c:pt>
                <c:pt idx="3941">
                  <c:v>45152.666666666664</c:v>
                </c:pt>
                <c:pt idx="3942">
                  <c:v>45152.677083333336</c:v>
                </c:pt>
                <c:pt idx="3943">
                  <c:v>45152.6875</c:v>
                </c:pt>
                <c:pt idx="3944">
                  <c:v>45152.697916666664</c:v>
                </c:pt>
                <c:pt idx="3945">
                  <c:v>45152.708333333336</c:v>
                </c:pt>
                <c:pt idx="3946">
                  <c:v>45152.71875</c:v>
                </c:pt>
                <c:pt idx="3947">
                  <c:v>45152.729166666664</c:v>
                </c:pt>
                <c:pt idx="3948">
                  <c:v>45152.739583333336</c:v>
                </c:pt>
                <c:pt idx="3949">
                  <c:v>45152.75</c:v>
                </c:pt>
                <c:pt idx="3950">
                  <c:v>45152.760416666664</c:v>
                </c:pt>
                <c:pt idx="3951">
                  <c:v>45152.770833333336</c:v>
                </c:pt>
                <c:pt idx="3952">
                  <c:v>45152.78125</c:v>
                </c:pt>
                <c:pt idx="3953">
                  <c:v>45152.791666666664</c:v>
                </c:pt>
                <c:pt idx="3954">
                  <c:v>45152.802083333336</c:v>
                </c:pt>
                <c:pt idx="3955">
                  <c:v>45152.8125</c:v>
                </c:pt>
                <c:pt idx="3956">
                  <c:v>45152.822916666664</c:v>
                </c:pt>
                <c:pt idx="3957">
                  <c:v>45152.833333333336</c:v>
                </c:pt>
                <c:pt idx="3958">
                  <c:v>45152.84375</c:v>
                </c:pt>
                <c:pt idx="3959">
                  <c:v>45152.854166666664</c:v>
                </c:pt>
                <c:pt idx="3960">
                  <c:v>45152.864583333336</c:v>
                </c:pt>
                <c:pt idx="3961">
                  <c:v>45152.875</c:v>
                </c:pt>
                <c:pt idx="3962">
                  <c:v>45152.885416666664</c:v>
                </c:pt>
                <c:pt idx="3963">
                  <c:v>45152.895833333336</c:v>
                </c:pt>
                <c:pt idx="3964">
                  <c:v>45152.90625</c:v>
                </c:pt>
                <c:pt idx="3965">
                  <c:v>45152.916666666664</c:v>
                </c:pt>
                <c:pt idx="3966">
                  <c:v>45152.927083333336</c:v>
                </c:pt>
                <c:pt idx="3967">
                  <c:v>45152.9375</c:v>
                </c:pt>
                <c:pt idx="3968">
                  <c:v>45152.947916666664</c:v>
                </c:pt>
                <c:pt idx="3969">
                  <c:v>45152.958333333336</c:v>
                </c:pt>
                <c:pt idx="3970">
                  <c:v>45152.96875</c:v>
                </c:pt>
                <c:pt idx="3971">
                  <c:v>45152.979166666664</c:v>
                </c:pt>
                <c:pt idx="3972">
                  <c:v>45152.989583333336</c:v>
                </c:pt>
                <c:pt idx="3973">
                  <c:v>45153</c:v>
                </c:pt>
                <c:pt idx="3974">
                  <c:v>45153.010416666664</c:v>
                </c:pt>
                <c:pt idx="3975">
                  <c:v>45153.020833333336</c:v>
                </c:pt>
                <c:pt idx="3976">
                  <c:v>45153.03125</c:v>
                </c:pt>
                <c:pt idx="3977">
                  <c:v>45153.041666666664</c:v>
                </c:pt>
                <c:pt idx="3978">
                  <c:v>45153.052083333336</c:v>
                </c:pt>
                <c:pt idx="3979">
                  <c:v>45153.0625</c:v>
                </c:pt>
                <c:pt idx="3980">
                  <c:v>45153.072916666664</c:v>
                </c:pt>
                <c:pt idx="3981">
                  <c:v>45153.083333333336</c:v>
                </c:pt>
                <c:pt idx="3982">
                  <c:v>45153.09375</c:v>
                </c:pt>
                <c:pt idx="3983">
                  <c:v>45153.104166666664</c:v>
                </c:pt>
                <c:pt idx="3984">
                  <c:v>45153.114583333336</c:v>
                </c:pt>
                <c:pt idx="3985">
                  <c:v>45153.125</c:v>
                </c:pt>
                <c:pt idx="3986">
                  <c:v>45153.135416666664</c:v>
                </c:pt>
                <c:pt idx="3987">
                  <c:v>45153.145833333336</c:v>
                </c:pt>
                <c:pt idx="3988">
                  <c:v>45153.15625</c:v>
                </c:pt>
                <c:pt idx="3989">
                  <c:v>45153.166666666664</c:v>
                </c:pt>
                <c:pt idx="3990">
                  <c:v>45153.177083333336</c:v>
                </c:pt>
                <c:pt idx="3991">
                  <c:v>45153.1875</c:v>
                </c:pt>
                <c:pt idx="3992">
                  <c:v>45153.197916666664</c:v>
                </c:pt>
                <c:pt idx="3993">
                  <c:v>45153.208333333336</c:v>
                </c:pt>
                <c:pt idx="3994">
                  <c:v>45153.21875</c:v>
                </c:pt>
                <c:pt idx="3995">
                  <c:v>45153.229166666664</c:v>
                </c:pt>
                <c:pt idx="3996">
                  <c:v>45153.239583333336</c:v>
                </c:pt>
                <c:pt idx="3997">
                  <c:v>45153.25</c:v>
                </c:pt>
                <c:pt idx="3998">
                  <c:v>45153.260416666664</c:v>
                </c:pt>
                <c:pt idx="3999">
                  <c:v>45153.270833333336</c:v>
                </c:pt>
                <c:pt idx="4000">
                  <c:v>45153.28125</c:v>
                </c:pt>
                <c:pt idx="4001">
                  <c:v>45153.291666666664</c:v>
                </c:pt>
                <c:pt idx="4002">
                  <c:v>45153.302083333336</c:v>
                </c:pt>
                <c:pt idx="4003">
                  <c:v>45153.3125</c:v>
                </c:pt>
                <c:pt idx="4004">
                  <c:v>45153.322916666664</c:v>
                </c:pt>
                <c:pt idx="4005">
                  <c:v>45153.333333333336</c:v>
                </c:pt>
                <c:pt idx="4006">
                  <c:v>45153.34375</c:v>
                </c:pt>
                <c:pt idx="4007">
                  <c:v>45153.354166666664</c:v>
                </c:pt>
                <c:pt idx="4008">
                  <c:v>45153.364583333336</c:v>
                </c:pt>
                <c:pt idx="4009">
                  <c:v>45153.375</c:v>
                </c:pt>
                <c:pt idx="4010">
                  <c:v>45153.385416666664</c:v>
                </c:pt>
                <c:pt idx="4011">
                  <c:v>45153.395833333336</c:v>
                </c:pt>
                <c:pt idx="4012">
                  <c:v>45153.40625</c:v>
                </c:pt>
                <c:pt idx="4013">
                  <c:v>45153.416666666664</c:v>
                </c:pt>
                <c:pt idx="4014">
                  <c:v>45153.427083333336</c:v>
                </c:pt>
                <c:pt idx="4015">
                  <c:v>45153.4375</c:v>
                </c:pt>
                <c:pt idx="4016">
                  <c:v>45153.447916666664</c:v>
                </c:pt>
                <c:pt idx="4017">
                  <c:v>45153.458333333336</c:v>
                </c:pt>
                <c:pt idx="4018">
                  <c:v>45153.46875</c:v>
                </c:pt>
                <c:pt idx="4019">
                  <c:v>45153.479166666664</c:v>
                </c:pt>
                <c:pt idx="4020">
                  <c:v>45153.489583333336</c:v>
                </c:pt>
                <c:pt idx="4021">
                  <c:v>45153.5</c:v>
                </c:pt>
                <c:pt idx="4022">
                  <c:v>45153.510416666664</c:v>
                </c:pt>
                <c:pt idx="4023">
                  <c:v>45153.520833333336</c:v>
                </c:pt>
                <c:pt idx="4024">
                  <c:v>45153.53125</c:v>
                </c:pt>
                <c:pt idx="4025">
                  <c:v>45153.541666666664</c:v>
                </c:pt>
                <c:pt idx="4026">
                  <c:v>45153.552083333336</c:v>
                </c:pt>
                <c:pt idx="4027">
                  <c:v>45153.5625</c:v>
                </c:pt>
                <c:pt idx="4028">
                  <c:v>45153.572916666664</c:v>
                </c:pt>
                <c:pt idx="4029">
                  <c:v>45153.583333333336</c:v>
                </c:pt>
                <c:pt idx="4030">
                  <c:v>45153.59375</c:v>
                </c:pt>
                <c:pt idx="4031">
                  <c:v>45153.604166666664</c:v>
                </c:pt>
                <c:pt idx="4032">
                  <c:v>45153.614583333336</c:v>
                </c:pt>
                <c:pt idx="4033">
                  <c:v>45153.625</c:v>
                </c:pt>
                <c:pt idx="4034">
                  <c:v>45153.635416666664</c:v>
                </c:pt>
                <c:pt idx="4035">
                  <c:v>45153.645833333336</c:v>
                </c:pt>
                <c:pt idx="4036">
                  <c:v>45153.65625</c:v>
                </c:pt>
                <c:pt idx="4037">
                  <c:v>45153.666666666664</c:v>
                </c:pt>
                <c:pt idx="4038">
                  <c:v>45153.677083333336</c:v>
                </c:pt>
                <c:pt idx="4039">
                  <c:v>45153.6875</c:v>
                </c:pt>
                <c:pt idx="4040">
                  <c:v>45153.697916666664</c:v>
                </c:pt>
                <c:pt idx="4041">
                  <c:v>45153.708333333336</c:v>
                </c:pt>
                <c:pt idx="4042">
                  <c:v>45153.71875</c:v>
                </c:pt>
                <c:pt idx="4043">
                  <c:v>45153.729166666664</c:v>
                </c:pt>
                <c:pt idx="4044">
                  <c:v>45153.739583333336</c:v>
                </c:pt>
                <c:pt idx="4045">
                  <c:v>45153.75</c:v>
                </c:pt>
                <c:pt idx="4046">
                  <c:v>45153.760416666664</c:v>
                </c:pt>
                <c:pt idx="4047">
                  <c:v>45153.770833333336</c:v>
                </c:pt>
                <c:pt idx="4048">
                  <c:v>45153.78125</c:v>
                </c:pt>
                <c:pt idx="4049">
                  <c:v>45153.791666666664</c:v>
                </c:pt>
                <c:pt idx="4050">
                  <c:v>45153.802083333336</c:v>
                </c:pt>
                <c:pt idx="4051">
                  <c:v>45153.8125</c:v>
                </c:pt>
                <c:pt idx="4052">
                  <c:v>45153.822916666664</c:v>
                </c:pt>
                <c:pt idx="4053">
                  <c:v>45153.833333333336</c:v>
                </c:pt>
                <c:pt idx="4054">
                  <c:v>45153.84375</c:v>
                </c:pt>
                <c:pt idx="4055">
                  <c:v>45153.854166666664</c:v>
                </c:pt>
                <c:pt idx="4056">
                  <c:v>45153.864583333336</c:v>
                </c:pt>
                <c:pt idx="4057">
                  <c:v>45153.875</c:v>
                </c:pt>
                <c:pt idx="4058">
                  <c:v>45153.885416666664</c:v>
                </c:pt>
                <c:pt idx="4059">
                  <c:v>45153.895833333336</c:v>
                </c:pt>
                <c:pt idx="4060">
                  <c:v>45153.90625</c:v>
                </c:pt>
                <c:pt idx="4061">
                  <c:v>45153.916666666664</c:v>
                </c:pt>
                <c:pt idx="4062">
                  <c:v>45153.927083333336</c:v>
                </c:pt>
                <c:pt idx="4063">
                  <c:v>45153.9375</c:v>
                </c:pt>
                <c:pt idx="4064">
                  <c:v>45153.947916666664</c:v>
                </c:pt>
                <c:pt idx="4065">
                  <c:v>45153.958333333336</c:v>
                </c:pt>
                <c:pt idx="4066">
                  <c:v>45153.96875</c:v>
                </c:pt>
                <c:pt idx="4067">
                  <c:v>45153.979166666664</c:v>
                </c:pt>
                <c:pt idx="4068">
                  <c:v>45153.989583333336</c:v>
                </c:pt>
                <c:pt idx="4069">
                  <c:v>45154</c:v>
                </c:pt>
                <c:pt idx="4070">
                  <c:v>45154.010416666664</c:v>
                </c:pt>
                <c:pt idx="4071">
                  <c:v>45154.020833333336</c:v>
                </c:pt>
                <c:pt idx="4072">
                  <c:v>45154.03125</c:v>
                </c:pt>
                <c:pt idx="4073">
                  <c:v>45154.041666666664</c:v>
                </c:pt>
                <c:pt idx="4074">
                  <c:v>45154.052083333336</c:v>
                </c:pt>
                <c:pt idx="4075">
                  <c:v>45154.0625</c:v>
                </c:pt>
                <c:pt idx="4076">
                  <c:v>45154.072916666664</c:v>
                </c:pt>
                <c:pt idx="4077">
                  <c:v>45154.083333333336</c:v>
                </c:pt>
                <c:pt idx="4078">
                  <c:v>45154.09375</c:v>
                </c:pt>
                <c:pt idx="4079">
                  <c:v>45154.104166666664</c:v>
                </c:pt>
                <c:pt idx="4080">
                  <c:v>45154.114583333336</c:v>
                </c:pt>
                <c:pt idx="4081">
                  <c:v>45154.125</c:v>
                </c:pt>
                <c:pt idx="4082">
                  <c:v>45154.135416666664</c:v>
                </c:pt>
                <c:pt idx="4083">
                  <c:v>45154.145833333336</c:v>
                </c:pt>
                <c:pt idx="4084">
                  <c:v>45154.15625</c:v>
                </c:pt>
                <c:pt idx="4085">
                  <c:v>45154.166666666664</c:v>
                </c:pt>
                <c:pt idx="4086">
                  <c:v>45154.177083333336</c:v>
                </c:pt>
                <c:pt idx="4087">
                  <c:v>45154.1875</c:v>
                </c:pt>
                <c:pt idx="4088">
                  <c:v>45154.197916666664</c:v>
                </c:pt>
                <c:pt idx="4089">
                  <c:v>45154.208333333336</c:v>
                </c:pt>
                <c:pt idx="4090">
                  <c:v>45154.21875</c:v>
                </c:pt>
                <c:pt idx="4091">
                  <c:v>45154.229166666664</c:v>
                </c:pt>
                <c:pt idx="4092">
                  <c:v>45154.239583333336</c:v>
                </c:pt>
                <c:pt idx="4093">
                  <c:v>45154.25</c:v>
                </c:pt>
                <c:pt idx="4094">
                  <c:v>45154.260416666664</c:v>
                </c:pt>
                <c:pt idx="4095">
                  <c:v>45154.270833333336</c:v>
                </c:pt>
                <c:pt idx="4096">
                  <c:v>45154.28125</c:v>
                </c:pt>
                <c:pt idx="4097">
                  <c:v>45154.291666666664</c:v>
                </c:pt>
                <c:pt idx="4098">
                  <c:v>45154.302083333336</c:v>
                </c:pt>
                <c:pt idx="4099">
                  <c:v>45154.3125</c:v>
                </c:pt>
                <c:pt idx="4100">
                  <c:v>45154.322916666664</c:v>
                </c:pt>
                <c:pt idx="4101">
                  <c:v>45154.333333333336</c:v>
                </c:pt>
                <c:pt idx="4102">
                  <c:v>45154.34375</c:v>
                </c:pt>
                <c:pt idx="4103">
                  <c:v>45154.354166666664</c:v>
                </c:pt>
                <c:pt idx="4104">
                  <c:v>45154.364583333336</c:v>
                </c:pt>
                <c:pt idx="4105">
                  <c:v>45154.375</c:v>
                </c:pt>
                <c:pt idx="4106">
                  <c:v>45154.385416666664</c:v>
                </c:pt>
                <c:pt idx="4107">
                  <c:v>45154.395833333336</c:v>
                </c:pt>
                <c:pt idx="4108">
                  <c:v>45154.40625</c:v>
                </c:pt>
                <c:pt idx="4109">
                  <c:v>45154.416666666664</c:v>
                </c:pt>
                <c:pt idx="4110">
                  <c:v>45154.427083333336</c:v>
                </c:pt>
                <c:pt idx="4111">
                  <c:v>45154.4375</c:v>
                </c:pt>
                <c:pt idx="4112">
                  <c:v>45154.447916666664</c:v>
                </c:pt>
                <c:pt idx="4113">
                  <c:v>45154.458333333336</c:v>
                </c:pt>
                <c:pt idx="4114">
                  <c:v>45154.46875</c:v>
                </c:pt>
                <c:pt idx="4115">
                  <c:v>45154.479166666664</c:v>
                </c:pt>
                <c:pt idx="4116">
                  <c:v>45154.489583333336</c:v>
                </c:pt>
                <c:pt idx="4117">
                  <c:v>45154.5</c:v>
                </c:pt>
                <c:pt idx="4118">
                  <c:v>45154.510416666664</c:v>
                </c:pt>
                <c:pt idx="4119">
                  <c:v>45154.520833333336</c:v>
                </c:pt>
                <c:pt idx="4120">
                  <c:v>45154.53125</c:v>
                </c:pt>
                <c:pt idx="4121">
                  <c:v>45154.541666666664</c:v>
                </c:pt>
                <c:pt idx="4122">
                  <c:v>45154.552083333336</c:v>
                </c:pt>
                <c:pt idx="4123">
                  <c:v>45154.5625</c:v>
                </c:pt>
                <c:pt idx="4124">
                  <c:v>45154.572916666664</c:v>
                </c:pt>
                <c:pt idx="4125">
                  <c:v>45154.583333333336</c:v>
                </c:pt>
                <c:pt idx="4126">
                  <c:v>45154.59375</c:v>
                </c:pt>
                <c:pt idx="4127">
                  <c:v>45154.604166666664</c:v>
                </c:pt>
                <c:pt idx="4128">
                  <c:v>45154.614583333336</c:v>
                </c:pt>
                <c:pt idx="4129">
                  <c:v>45154.625</c:v>
                </c:pt>
                <c:pt idx="4130">
                  <c:v>45154.635416666664</c:v>
                </c:pt>
                <c:pt idx="4131">
                  <c:v>45154.645833333336</c:v>
                </c:pt>
                <c:pt idx="4132">
                  <c:v>45154.65625</c:v>
                </c:pt>
                <c:pt idx="4133">
                  <c:v>45154.666666666664</c:v>
                </c:pt>
                <c:pt idx="4134">
                  <c:v>45154.677083333336</c:v>
                </c:pt>
                <c:pt idx="4135">
                  <c:v>45154.6875</c:v>
                </c:pt>
                <c:pt idx="4136">
                  <c:v>45154.697916666664</c:v>
                </c:pt>
                <c:pt idx="4137">
                  <c:v>45154.708333333336</c:v>
                </c:pt>
                <c:pt idx="4138">
                  <c:v>45154.71875</c:v>
                </c:pt>
                <c:pt idx="4139">
                  <c:v>45154.729166666664</c:v>
                </c:pt>
                <c:pt idx="4140">
                  <c:v>45154.739583333336</c:v>
                </c:pt>
                <c:pt idx="4141">
                  <c:v>45154.75</c:v>
                </c:pt>
                <c:pt idx="4142">
                  <c:v>45154.760416666664</c:v>
                </c:pt>
                <c:pt idx="4143">
                  <c:v>45154.770833333336</c:v>
                </c:pt>
                <c:pt idx="4144">
                  <c:v>45154.78125</c:v>
                </c:pt>
                <c:pt idx="4145">
                  <c:v>45154.791666666664</c:v>
                </c:pt>
                <c:pt idx="4146">
                  <c:v>45154.802083333336</c:v>
                </c:pt>
                <c:pt idx="4147">
                  <c:v>45154.8125</c:v>
                </c:pt>
                <c:pt idx="4148">
                  <c:v>45154.822916666664</c:v>
                </c:pt>
                <c:pt idx="4149">
                  <c:v>45154.833333333336</c:v>
                </c:pt>
                <c:pt idx="4150">
                  <c:v>45154.84375</c:v>
                </c:pt>
                <c:pt idx="4151">
                  <c:v>45154.854166666664</c:v>
                </c:pt>
                <c:pt idx="4152">
                  <c:v>45154.864583333336</c:v>
                </c:pt>
                <c:pt idx="4153">
                  <c:v>45154.875</c:v>
                </c:pt>
                <c:pt idx="4154">
                  <c:v>45154.885416666664</c:v>
                </c:pt>
                <c:pt idx="4155">
                  <c:v>45154.895833333336</c:v>
                </c:pt>
                <c:pt idx="4156">
                  <c:v>45154.90625</c:v>
                </c:pt>
                <c:pt idx="4157">
                  <c:v>45154.916666666664</c:v>
                </c:pt>
                <c:pt idx="4158">
                  <c:v>45154.927083333336</c:v>
                </c:pt>
                <c:pt idx="4159">
                  <c:v>45154.9375</c:v>
                </c:pt>
                <c:pt idx="4160">
                  <c:v>45154.947916666664</c:v>
                </c:pt>
                <c:pt idx="4161">
                  <c:v>45154.958333333336</c:v>
                </c:pt>
                <c:pt idx="4162">
                  <c:v>45154.96875</c:v>
                </c:pt>
                <c:pt idx="4163">
                  <c:v>45154.979166666664</c:v>
                </c:pt>
                <c:pt idx="4164">
                  <c:v>45154.989583333336</c:v>
                </c:pt>
                <c:pt idx="4165">
                  <c:v>45155</c:v>
                </c:pt>
                <c:pt idx="4166">
                  <c:v>45155.010416666664</c:v>
                </c:pt>
                <c:pt idx="4167">
                  <c:v>45155.020833333336</c:v>
                </c:pt>
                <c:pt idx="4168">
                  <c:v>45155.03125</c:v>
                </c:pt>
                <c:pt idx="4169">
                  <c:v>45155.041666666664</c:v>
                </c:pt>
                <c:pt idx="4170">
                  <c:v>45155.052083333336</c:v>
                </c:pt>
                <c:pt idx="4171">
                  <c:v>45155.0625</c:v>
                </c:pt>
                <c:pt idx="4172">
                  <c:v>45155.072916666664</c:v>
                </c:pt>
                <c:pt idx="4173">
                  <c:v>45155.083333333336</c:v>
                </c:pt>
                <c:pt idx="4174">
                  <c:v>45155.09375</c:v>
                </c:pt>
                <c:pt idx="4175">
                  <c:v>45155.104166666664</c:v>
                </c:pt>
                <c:pt idx="4176">
                  <c:v>45155.114583333336</c:v>
                </c:pt>
                <c:pt idx="4177">
                  <c:v>45155.125</c:v>
                </c:pt>
                <c:pt idx="4178">
                  <c:v>45155.135416666664</c:v>
                </c:pt>
                <c:pt idx="4179">
                  <c:v>45155.145833333336</c:v>
                </c:pt>
                <c:pt idx="4180">
                  <c:v>45155.15625</c:v>
                </c:pt>
                <c:pt idx="4181">
                  <c:v>45155.166666666664</c:v>
                </c:pt>
                <c:pt idx="4182">
                  <c:v>45155.177083333336</c:v>
                </c:pt>
                <c:pt idx="4183">
                  <c:v>45155.1875</c:v>
                </c:pt>
                <c:pt idx="4184">
                  <c:v>45155.197916666664</c:v>
                </c:pt>
                <c:pt idx="4185">
                  <c:v>45155.208333333336</c:v>
                </c:pt>
                <c:pt idx="4186">
                  <c:v>45155.21875</c:v>
                </c:pt>
                <c:pt idx="4187">
                  <c:v>45155.229166666664</c:v>
                </c:pt>
                <c:pt idx="4188">
                  <c:v>45155.239583333336</c:v>
                </c:pt>
                <c:pt idx="4189">
                  <c:v>45155.25</c:v>
                </c:pt>
                <c:pt idx="4190">
                  <c:v>45155.260416666664</c:v>
                </c:pt>
                <c:pt idx="4191">
                  <c:v>45155.270833333336</c:v>
                </c:pt>
                <c:pt idx="4192">
                  <c:v>45155.28125</c:v>
                </c:pt>
                <c:pt idx="4193">
                  <c:v>45155.291666666664</c:v>
                </c:pt>
                <c:pt idx="4194">
                  <c:v>45155.302083333336</c:v>
                </c:pt>
                <c:pt idx="4195">
                  <c:v>45155.3125</c:v>
                </c:pt>
                <c:pt idx="4196">
                  <c:v>45155.322916666664</c:v>
                </c:pt>
                <c:pt idx="4197">
                  <c:v>45155.333333333336</c:v>
                </c:pt>
                <c:pt idx="4198">
                  <c:v>45155.34375</c:v>
                </c:pt>
                <c:pt idx="4199">
                  <c:v>45155.354166666664</c:v>
                </c:pt>
                <c:pt idx="4200">
                  <c:v>45155.364583333336</c:v>
                </c:pt>
                <c:pt idx="4201">
                  <c:v>45155.375</c:v>
                </c:pt>
                <c:pt idx="4202">
                  <c:v>45155.385416666664</c:v>
                </c:pt>
                <c:pt idx="4203">
                  <c:v>45155.395833333336</c:v>
                </c:pt>
                <c:pt idx="4204">
                  <c:v>45155.40625</c:v>
                </c:pt>
                <c:pt idx="4205">
                  <c:v>45155.416666666664</c:v>
                </c:pt>
                <c:pt idx="4206">
                  <c:v>45155.427083333336</c:v>
                </c:pt>
                <c:pt idx="4207">
                  <c:v>45155.4375</c:v>
                </c:pt>
                <c:pt idx="4208">
                  <c:v>45155.447916666664</c:v>
                </c:pt>
                <c:pt idx="4209">
                  <c:v>45155.458333333336</c:v>
                </c:pt>
                <c:pt idx="4210">
                  <c:v>45155.46875</c:v>
                </c:pt>
                <c:pt idx="4211">
                  <c:v>45155.479166666664</c:v>
                </c:pt>
                <c:pt idx="4212">
                  <c:v>45155.489583333336</c:v>
                </c:pt>
                <c:pt idx="4213">
                  <c:v>45155.5</c:v>
                </c:pt>
                <c:pt idx="4214">
                  <c:v>45155.510416666664</c:v>
                </c:pt>
                <c:pt idx="4215">
                  <c:v>45155.520833333336</c:v>
                </c:pt>
                <c:pt idx="4216">
                  <c:v>45155.53125</c:v>
                </c:pt>
                <c:pt idx="4217">
                  <c:v>45155.541666666664</c:v>
                </c:pt>
                <c:pt idx="4218">
                  <c:v>45155.552083333336</c:v>
                </c:pt>
                <c:pt idx="4219">
                  <c:v>45155.5625</c:v>
                </c:pt>
                <c:pt idx="4220">
                  <c:v>45155.572916666664</c:v>
                </c:pt>
                <c:pt idx="4221">
                  <c:v>45155.583333333336</c:v>
                </c:pt>
                <c:pt idx="4222">
                  <c:v>45155.59375</c:v>
                </c:pt>
                <c:pt idx="4223">
                  <c:v>45155.604166666664</c:v>
                </c:pt>
                <c:pt idx="4224">
                  <c:v>45155.614583333336</c:v>
                </c:pt>
                <c:pt idx="4225">
                  <c:v>45155.625</c:v>
                </c:pt>
                <c:pt idx="4226">
                  <c:v>45155.635416666664</c:v>
                </c:pt>
                <c:pt idx="4227">
                  <c:v>45155.645833333336</c:v>
                </c:pt>
                <c:pt idx="4228">
                  <c:v>45155.65625</c:v>
                </c:pt>
                <c:pt idx="4229">
                  <c:v>45155.666666666664</c:v>
                </c:pt>
                <c:pt idx="4230">
                  <c:v>45155.677083333336</c:v>
                </c:pt>
                <c:pt idx="4231">
                  <c:v>45155.6875</c:v>
                </c:pt>
                <c:pt idx="4232">
                  <c:v>45155.697916666664</c:v>
                </c:pt>
                <c:pt idx="4233">
                  <c:v>45155.708333333336</c:v>
                </c:pt>
                <c:pt idx="4234">
                  <c:v>45155.71875</c:v>
                </c:pt>
                <c:pt idx="4235">
                  <c:v>45155.729166666664</c:v>
                </c:pt>
                <c:pt idx="4236">
                  <c:v>45155.739583333336</c:v>
                </c:pt>
                <c:pt idx="4237">
                  <c:v>45155.75</c:v>
                </c:pt>
                <c:pt idx="4238">
                  <c:v>45155.760416666664</c:v>
                </c:pt>
                <c:pt idx="4239">
                  <c:v>45155.770833333336</c:v>
                </c:pt>
                <c:pt idx="4240">
                  <c:v>45155.78125</c:v>
                </c:pt>
                <c:pt idx="4241">
                  <c:v>45155.791666666664</c:v>
                </c:pt>
                <c:pt idx="4242">
                  <c:v>45155.802083333336</c:v>
                </c:pt>
                <c:pt idx="4243">
                  <c:v>45155.8125</c:v>
                </c:pt>
                <c:pt idx="4244">
                  <c:v>45155.822916666664</c:v>
                </c:pt>
                <c:pt idx="4245">
                  <c:v>45155.833333333336</c:v>
                </c:pt>
                <c:pt idx="4246">
                  <c:v>45155.84375</c:v>
                </c:pt>
                <c:pt idx="4247">
                  <c:v>45155.854166666664</c:v>
                </c:pt>
                <c:pt idx="4248">
                  <c:v>45155.864583333336</c:v>
                </c:pt>
                <c:pt idx="4249">
                  <c:v>45155.875</c:v>
                </c:pt>
                <c:pt idx="4250">
                  <c:v>45155.885416666664</c:v>
                </c:pt>
                <c:pt idx="4251">
                  <c:v>45155.895833333336</c:v>
                </c:pt>
                <c:pt idx="4252">
                  <c:v>45155.90625</c:v>
                </c:pt>
                <c:pt idx="4253">
                  <c:v>45155.916666666664</c:v>
                </c:pt>
                <c:pt idx="4254">
                  <c:v>45155.927083333336</c:v>
                </c:pt>
                <c:pt idx="4255">
                  <c:v>45155.9375</c:v>
                </c:pt>
                <c:pt idx="4256">
                  <c:v>45155.947916666664</c:v>
                </c:pt>
                <c:pt idx="4257">
                  <c:v>45155.958333333336</c:v>
                </c:pt>
                <c:pt idx="4258">
                  <c:v>45155.96875</c:v>
                </c:pt>
                <c:pt idx="4259">
                  <c:v>45155.979166666664</c:v>
                </c:pt>
                <c:pt idx="4260">
                  <c:v>45155.989583333336</c:v>
                </c:pt>
                <c:pt idx="4261">
                  <c:v>45156</c:v>
                </c:pt>
                <c:pt idx="4262">
                  <c:v>45156.010416666664</c:v>
                </c:pt>
                <c:pt idx="4263">
                  <c:v>45156.020833333336</c:v>
                </c:pt>
                <c:pt idx="4264">
                  <c:v>45156.03125</c:v>
                </c:pt>
                <c:pt idx="4265">
                  <c:v>45156.041666666664</c:v>
                </c:pt>
                <c:pt idx="4266">
                  <c:v>45156.052083333336</c:v>
                </c:pt>
                <c:pt idx="4267">
                  <c:v>45156.0625</c:v>
                </c:pt>
                <c:pt idx="4268">
                  <c:v>45156.072916666664</c:v>
                </c:pt>
                <c:pt idx="4269">
                  <c:v>45156.083333333336</c:v>
                </c:pt>
                <c:pt idx="4270">
                  <c:v>45156.09375</c:v>
                </c:pt>
                <c:pt idx="4271">
                  <c:v>45156.104166666664</c:v>
                </c:pt>
                <c:pt idx="4272">
                  <c:v>45156.114583333336</c:v>
                </c:pt>
                <c:pt idx="4273">
                  <c:v>45156.125</c:v>
                </c:pt>
                <c:pt idx="4274">
                  <c:v>45156.135416666664</c:v>
                </c:pt>
                <c:pt idx="4275">
                  <c:v>45156.145833333336</c:v>
                </c:pt>
                <c:pt idx="4276">
                  <c:v>45156.15625</c:v>
                </c:pt>
                <c:pt idx="4277">
                  <c:v>45156.166666666664</c:v>
                </c:pt>
                <c:pt idx="4278">
                  <c:v>45156.177083333336</c:v>
                </c:pt>
                <c:pt idx="4279">
                  <c:v>45156.1875</c:v>
                </c:pt>
                <c:pt idx="4280">
                  <c:v>45156.197916666664</c:v>
                </c:pt>
                <c:pt idx="4281">
                  <c:v>45156.208333333336</c:v>
                </c:pt>
                <c:pt idx="4282">
                  <c:v>45156.21875</c:v>
                </c:pt>
                <c:pt idx="4283">
                  <c:v>45156.229166666664</c:v>
                </c:pt>
                <c:pt idx="4284">
                  <c:v>45156.239583333336</c:v>
                </c:pt>
                <c:pt idx="4285">
                  <c:v>45156.25</c:v>
                </c:pt>
                <c:pt idx="4286">
                  <c:v>45156.260416666664</c:v>
                </c:pt>
                <c:pt idx="4287">
                  <c:v>45156.270833333336</c:v>
                </c:pt>
                <c:pt idx="4288">
                  <c:v>45156.28125</c:v>
                </c:pt>
                <c:pt idx="4289">
                  <c:v>45156.291666666664</c:v>
                </c:pt>
                <c:pt idx="4290">
                  <c:v>45156.302083333336</c:v>
                </c:pt>
                <c:pt idx="4291">
                  <c:v>45156.3125</c:v>
                </c:pt>
                <c:pt idx="4292">
                  <c:v>45156.322916666664</c:v>
                </c:pt>
                <c:pt idx="4293">
                  <c:v>45156.333333333336</c:v>
                </c:pt>
                <c:pt idx="4294">
                  <c:v>45156.34375</c:v>
                </c:pt>
                <c:pt idx="4295">
                  <c:v>45156.354166666664</c:v>
                </c:pt>
                <c:pt idx="4296">
                  <c:v>45156.364583333336</c:v>
                </c:pt>
                <c:pt idx="4297">
                  <c:v>45156.375</c:v>
                </c:pt>
                <c:pt idx="4298">
                  <c:v>45156.385416666664</c:v>
                </c:pt>
                <c:pt idx="4299">
                  <c:v>45156.395833333336</c:v>
                </c:pt>
                <c:pt idx="4300">
                  <c:v>45156.40625</c:v>
                </c:pt>
                <c:pt idx="4301">
                  <c:v>45156.416666666664</c:v>
                </c:pt>
                <c:pt idx="4302">
                  <c:v>45156.427083333336</c:v>
                </c:pt>
                <c:pt idx="4303">
                  <c:v>45156.4375</c:v>
                </c:pt>
                <c:pt idx="4304">
                  <c:v>45156.447916666664</c:v>
                </c:pt>
                <c:pt idx="4305">
                  <c:v>45156.458333333336</c:v>
                </c:pt>
                <c:pt idx="4306">
                  <c:v>45156.46875</c:v>
                </c:pt>
                <c:pt idx="4307">
                  <c:v>45156.479166666664</c:v>
                </c:pt>
                <c:pt idx="4308">
                  <c:v>45156.489583333336</c:v>
                </c:pt>
                <c:pt idx="4309">
                  <c:v>45156.5</c:v>
                </c:pt>
                <c:pt idx="4310">
                  <c:v>45156.510416666664</c:v>
                </c:pt>
                <c:pt idx="4311">
                  <c:v>45156.520833333336</c:v>
                </c:pt>
                <c:pt idx="4312">
                  <c:v>45156.53125</c:v>
                </c:pt>
                <c:pt idx="4313">
                  <c:v>45156.541666666664</c:v>
                </c:pt>
                <c:pt idx="4314">
                  <c:v>45156.552083333336</c:v>
                </c:pt>
                <c:pt idx="4315">
                  <c:v>45156.5625</c:v>
                </c:pt>
                <c:pt idx="4316">
                  <c:v>45156.572916666664</c:v>
                </c:pt>
                <c:pt idx="4317">
                  <c:v>45156.583333333336</c:v>
                </c:pt>
                <c:pt idx="4318">
                  <c:v>45156.59375</c:v>
                </c:pt>
                <c:pt idx="4319">
                  <c:v>45156.604166666664</c:v>
                </c:pt>
                <c:pt idx="4320">
                  <c:v>45156.614583333336</c:v>
                </c:pt>
                <c:pt idx="4321">
                  <c:v>45156.625</c:v>
                </c:pt>
                <c:pt idx="4322">
                  <c:v>45156.635416666664</c:v>
                </c:pt>
                <c:pt idx="4323">
                  <c:v>45156.645833333336</c:v>
                </c:pt>
                <c:pt idx="4324">
                  <c:v>45156.65625</c:v>
                </c:pt>
                <c:pt idx="4325">
                  <c:v>45156.666666666664</c:v>
                </c:pt>
                <c:pt idx="4326">
                  <c:v>45156.677083333336</c:v>
                </c:pt>
                <c:pt idx="4327">
                  <c:v>45156.6875</c:v>
                </c:pt>
                <c:pt idx="4328">
                  <c:v>45156.697916666664</c:v>
                </c:pt>
                <c:pt idx="4329">
                  <c:v>45156.708333333336</c:v>
                </c:pt>
                <c:pt idx="4330">
                  <c:v>45156.71875</c:v>
                </c:pt>
                <c:pt idx="4331">
                  <c:v>45156.729166666664</c:v>
                </c:pt>
                <c:pt idx="4332">
                  <c:v>45156.739583333336</c:v>
                </c:pt>
                <c:pt idx="4333">
                  <c:v>45156.75</c:v>
                </c:pt>
                <c:pt idx="4334">
                  <c:v>45156.760416666664</c:v>
                </c:pt>
                <c:pt idx="4335">
                  <c:v>45156.770833333336</c:v>
                </c:pt>
                <c:pt idx="4336">
                  <c:v>45156.78125</c:v>
                </c:pt>
                <c:pt idx="4337">
                  <c:v>45156.791666666664</c:v>
                </c:pt>
                <c:pt idx="4338">
                  <c:v>45156.802083333336</c:v>
                </c:pt>
                <c:pt idx="4339">
                  <c:v>45156.8125</c:v>
                </c:pt>
                <c:pt idx="4340">
                  <c:v>45156.822916666664</c:v>
                </c:pt>
                <c:pt idx="4341">
                  <c:v>45156.833333333336</c:v>
                </c:pt>
                <c:pt idx="4342">
                  <c:v>45156.84375</c:v>
                </c:pt>
                <c:pt idx="4343">
                  <c:v>45156.854166666664</c:v>
                </c:pt>
                <c:pt idx="4344">
                  <c:v>45156.864583333336</c:v>
                </c:pt>
                <c:pt idx="4345">
                  <c:v>45156.875</c:v>
                </c:pt>
                <c:pt idx="4346">
                  <c:v>45156.885416666664</c:v>
                </c:pt>
                <c:pt idx="4347">
                  <c:v>45156.895833333336</c:v>
                </c:pt>
                <c:pt idx="4348">
                  <c:v>45156.90625</c:v>
                </c:pt>
                <c:pt idx="4349">
                  <c:v>45156.916666666664</c:v>
                </c:pt>
                <c:pt idx="4350">
                  <c:v>45156.927083333336</c:v>
                </c:pt>
                <c:pt idx="4351">
                  <c:v>45156.9375</c:v>
                </c:pt>
                <c:pt idx="4352">
                  <c:v>45156.947916666664</c:v>
                </c:pt>
                <c:pt idx="4353">
                  <c:v>45156.958333333336</c:v>
                </c:pt>
                <c:pt idx="4354">
                  <c:v>45156.96875</c:v>
                </c:pt>
                <c:pt idx="4355">
                  <c:v>45156.979166666664</c:v>
                </c:pt>
                <c:pt idx="4356">
                  <c:v>45156.989583333336</c:v>
                </c:pt>
                <c:pt idx="4357">
                  <c:v>45157</c:v>
                </c:pt>
                <c:pt idx="4358">
                  <c:v>45157.010416666664</c:v>
                </c:pt>
                <c:pt idx="4359">
                  <c:v>45157.020833333336</c:v>
                </c:pt>
                <c:pt idx="4360">
                  <c:v>45157.03125</c:v>
                </c:pt>
                <c:pt idx="4361">
                  <c:v>45157.041666666664</c:v>
                </c:pt>
                <c:pt idx="4362">
                  <c:v>45157.052083333336</c:v>
                </c:pt>
                <c:pt idx="4363">
                  <c:v>45157.0625</c:v>
                </c:pt>
                <c:pt idx="4364">
                  <c:v>45157.072916666664</c:v>
                </c:pt>
                <c:pt idx="4365">
                  <c:v>45157.083333333336</c:v>
                </c:pt>
                <c:pt idx="4366">
                  <c:v>45157.09375</c:v>
                </c:pt>
                <c:pt idx="4367">
                  <c:v>45157.104166666664</c:v>
                </c:pt>
                <c:pt idx="4368">
                  <c:v>45157.114583333336</c:v>
                </c:pt>
                <c:pt idx="4369">
                  <c:v>45157.125</c:v>
                </c:pt>
                <c:pt idx="4370">
                  <c:v>45157.135416666664</c:v>
                </c:pt>
                <c:pt idx="4371">
                  <c:v>45157.145833333336</c:v>
                </c:pt>
                <c:pt idx="4372">
                  <c:v>45157.15625</c:v>
                </c:pt>
                <c:pt idx="4373">
                  <c:v>45157.166666666664</c:v>
                </c:pt>
                <c:pt idx="4374">
                  <c:v>45157.177083333336</c:v>
                </c:pt>
                <c:pt idx="4375">
                  <c:v>45157.1875</c:v>
                </c:pt>
                <c:pt idx="4376">
                  <c:v>45157.197916666664</c:v>
                </c:pt>
                <c:pt idx="4377">
                  <c:v>45157.208333333336</c:v>
                </c:pt>
                <c:pt idx="4378">
                  <c:v>45157.21875</c:v>
                </c:pt>
                <c:pt idx="4379">
                  <c:v>45157.229166666664</c:v>
                </c:pt>
                <c:pt idx="4380">
                  <c:v>45157.239583333336</c:v>
                </c:pt>
                <c:pt idx="4381">
                  <c:v>45157.25</c:v>
                </c:pt>
                <c:pt idx="4382">
                  <c:v>45157.260416666664</c:v>
                </c:pt>
                <c:pt idx="4383">
                  <c:v>45157.270833333336</c:v>
                </c:pt>
                <c:pt idx="4384">
                  <c:v>45157.28125</c:v>
                </c:pt>
                <c:pt idx="4385">
                  <c:v>45157.291666666664</c:v>
                </c:pt>
                <c:pt idx="4386">
                  <c:v>45157.302083333336</c:v>
                </c:pt>
                <c:pt idx="4387">
                  <c:v>45157.3125</c:v>
                </c:pt>
                <c:pt idx="4388">
                  <c:v>45157.322916666664</c:v>
                </c:pt>
                <c:pt idx="4389">
                  <c:v>45157.333333333336</c:v>
                </c:pt>
                <c:pt idx="4390">
                  <c:v>45157.34375</c:v>
                </c:pt>
                <c:pt idx="4391">
                  <c:v>45157.354166666664</c:v>
                </c:pt>
                <c:pt idx="4392">
                  <c:v>45157.364583333336</c:v>
                </c:pt>
                <c:pt idx="4393">
                  <c:v>45157.375</c:v>
                </c:pt>
                <c:pt idx="4394">
                  <c:v>45157.385416666664</c:v>
                </c:pt>
                <c:pt idx="4395">
                  <c:v>45157.395833333336</c:v>
                </c:pt>
                <c:pt idx="4396">
                  <c:v>45157.40625</c:v>
                </c:pt>
                <c:pt idx="4397">
                  <c:v>45157.416666666664</c:v>
                </c:pt>
                <c:pt idx="4398">
                  <c:v>45157.427083333336</c:v>
                </c:pt>
                <c:pt idx="4399">
                  <c:v>45157.4375</c:v>
                </c:pt>
                <c:pt idx="4400">
                  <c:v>45157.447916666664</c:v>
                </c:pt>
                <c:pt idx="4401">
                  <c:v>45157.458333333336</c:v>
                </c:pt>
                <c:pt idx="4402">
                  <c:v>45157.46875</c:v>
                </c:pt>
                <c:pt idx="4403">
                  <c:v>45157.479166666664</c:v>
                </c:pt>
                <c:pt idx="4404">
                  <c:v>45157.489583333336</c:v>
                </c:pt>
                <c:pt idx="4405">
                  <c:v>45157.5</c:v>
                </c:pt>
                <c:pt idx="4406">
                  <c:v>45157.510416666664</c:v>
                </c:pt>
                <c:pt idx="4407">
                  <c:v>45157.520833333336</c:v>
                </c:pt>
                <c:pt idx="4408">
                  <c:v>45157.53125</c:v>
                </c:pt>
                <c:pt idx="4409">
                  <c:v>45157.541666666664</c:v>
                </c:pt>
                <c:pt idx="4410">
                  <c:v>45157.552083333336</c:v>
                </c:pt>
                <c:pt idx="4411">
                  <c:v>45157.5625</c:v>
                </c:pt>
                <c:pt idx="4412">
                  <c:v>45157.572916666664</c:v>
                </c:pt>
                <c:pt idx="4413">
                  <c:v>45157.583333333336</c:v>
                </c:pt>
                <c:pt idx="4414">
                  <c:v>45157.59375</c:v>
                </c:pt>
                <c:pt idx="4415">
                  <c:v>45157.604166666664</c:v>
                </c:pt>
                <c:pt idx="4416">
                  <c:v>45157.614583333336</c:v>
                </c:pt>
                <c:pt idx="4417">
                  <c:v>45157.625</c:v>
                </c:pt>
                <c:pt idx="4418">
                  <c:v>45157.635416666664</c:v>
                </c:pt>
                <c:pt idx="4419">
                  <c:v>45157.645833333336</c:v>
                </c:pt>
                <c:pt idx="4420">
                  <c:v>45157.65625</c:v>
                </c:pt>
                <c:pt idx="4421">
                  <c:v>45157.666666666664</c:v>
                </c:pt>
                <c:pt idx="4422">
                  <c:v>45157.677083333336</c:v>
                </c:pt>
                <c:pt idx="4423">
                  <c:v>45157.6875</c:v>
                </c:pt>
                <c:pt idx="4424">
                  <c:v>45157.697916666664</c:v>
                </c:pt>
                <c:pt idx="4425">
                  <c:v>45157.708333333336</c:v>
                </c:pt>
                <c:pt idx="4426">
                  <c:v>45157.71875</c:v>
                </c:pt>
                <c:pt idx="4427">
                  <c:v>45157.729166666664</c:v>
                </c:pt>
                <c:pt idx="4428">
                  <c:v>45157.739583333336</c:v>
                </c:pt>
                <c:pt idx="4429">
                  <c:v>45157.75</c:v>
                </c:pt>
                <c:pt idx="4430">
                  <c:v>45157.760416666664</c:v>
                </c:pt>
                <c:pt idx="4431">
                  <c:v>45157.770833333336</c:v>
                </c:pt>
                <c:pt idx="4432">
                  <c:v>45157.78125</c:v>
                </c:pt>
                <c:pt idx="4433">
                  <c:v>45157.791666666664</c:v>
                </c:pt>
                <c:pt idx="4434">
                  <c:v>45157.802083333336</c:v>
                </c:pt>
                <c:pt idx="4435">
                  <c:v>45157.8125</c:v>
                </c:pt>
                <c:pt idx="4436">
                  <c:v>45157.822916666664</c:v>
                </c:pt>
                <c:pt idx="4437">
                  <c:v>45157.833333333336</c:v>
                </c:pt>
                <c:pt idx="4438">
                  <c:v>45157.84375</c:v>
                </c:pt>
                <c:pt idx="4439">
                  <c:v>45157.854166666664</c:v>
                </c:pt>
                <c:pt idx="4440">
                  <c:v>45157.864583333336</c:v>
                </c:pt>
                <c:pt idx="4441">
                  <c:v>45157.875</c:v>
                </c:pt>
                <c:pt idx="4442">
                  <c:v>45157.885416666664</c:v>
                </c:pt>
                <c:pt idx="4443">
                  <c:v>45157.895833333336</c:v>
                </c:pt>
                <c:pt idx="4444">
                  <c:v>45157.90625</c:v>
                </c:pt>
                <c:pt idx="4445">
                  <c:v>45157.916666666664</c:v>
                </c:pt>
                <c:pt idx="4446">
                  <c:v>45157.927083333336</c:v>
                </c:pt>
                <c:pt idx="4447">
                  <c:v>45157.9375</c:v>
                </c:pt>
                <c:pt idx="4448">
                  <c:v>45157.947916666664</c:v>
                </c:pt>
                <c:pt idx="4449">
                  <c:v>45157.958333333336</c:v>
                </c:pt>
                <c:pt idx="4450">
                  <c:v>45157.96875</c:v>
                </c:pt>
                <c:pt idx="4451">
                  <c:v>45157.979166666664</c:v>
                </c:pt>
                <c:pt idx="4452">
                  <c:v>45157.989583333336</c:v>
                </c:pt>
                <c:pt idx="4453">
                  <c:v>45158</c:v>
                </c:pt>
                <c:pt idx="4454">
                  <c:v>45158.010416666664</c:v>
                </c:pt>
                <c:pt idx="4455">
                  <c:v>45158.020833333336</c:v>
                </c:pt>
                <c:pt idx="4456">
                  <c:v>45158.03125</c:v>
                </c:pt>
                <c:pt idx="4457">
                  <c:v>45158.041666666664</c:v>
                </c:pt>
                <c:pt idx="4458">
                  <c:v>45158.052083333336</c:v>
                </c:pt>
                <c:pt idx="4459">
                  <c:v>45158.0625</c:v>
                </c:pt>
                <c:pt idx="4460">
                  <c:v>45158.072916666664</c:v>
                </c:pt>
                <c:pt idx="4461">
                  <c:v>45158.083333333336</c:v>
                </c:pt>
                <c:pt idx="4462">
                  <c:v>45158.09375</c:v>
                </c:pt>
                <c:pt idx="4463">
                  <c:v>45158.104166666664</c:v>
                </c:pt>
                <c:pt idx="4464">
                  <c:v>45158.114583333336</c:v>
                </c:pt>
                <c:pt idx="4465">
                  <c:v>45158.125</c:v>
                </c:pt>
                <c:pt idx="4466">
                  <c:v>45158.135416666664</c:v>
                </c:pt>
                <c:pt idx="4467">
                  <c:v>45158.145833333336</c:v>
                </c:pt>
                <c:pt idx="4468">
                  <c:v>45158.15625</c:v>
                </c:pt>
                <c:pt idx="4469">
                  <c:v>45158.166666666664</c:v>
                </c:pt>
                <c:pt idx="4470">
                  <c:v>45158.177083333336</c:v>
                </c:pt>
                <c:pt idx="4471">
                  <c:v>45158.1875</c:v>
                </c:pt>
                <c:pt idx="4472">
                  <c:v>45158.197916666664</c:v>
                </c:pt>
                <c:pt idx="4473">
                  <c:v>45158.208333333336</c:v>
                </c:pt>
                <c:pt idx="4474">
                  <c:v>45158.21875</c:v>
                </c:pt>
                <c:pt idx="4475">
                  <c:v>45158.229166666664</c:v>
                </c:pt>
                <c:pt idx="4476">
                  <c:v>45158.239583333336</c:v>
                </c:pt>
                <c:pt idx="4477">
                  <c:v>45158.25</c:v>
                </c:pt>
                <c:pt idx="4478">
                  <c:v>45158.260416666664</c:v>
                </c:pt>
                <c:pt idx="4479">
                  <c:v>45158.270833333336</c:v>
                </c:pt>
                <c:pt idx="4480">
                  <c:v>45158.28125</c:v>
                </c:pt>
                <c:pt idx="4481">
                  <c:v>45158.291666666664</c:v>
                </c:pt>
                <c:pt idx="4482">
                  <c:v>45158.302083333336</c:v>
                </c:pt>
                <c:pt idx="4483">
                  <c:v>45158.3125</c:v>
                </c:pt>
                <c:pt idx="4484">
                  <c:v>45158.322916666664</c:v>
                </c:pt>
                <c:pt idx="4485">
                  <c:v>45158.333333333336</c:v>
                </c:pt>
                <c:pt idx="4486">
                  <c:v>45158.34375</c:v>
                </c:pt>
                <c:pt idx="4487">
                  <c:v>45158.354166666664</c:v>
                </c:pt>
                <c:pt idx="4488">
                  <c:v>45158.364583333336</c:v>
                </c:pt>
                <c:pt idx="4489">
                  <c:v>45158.375</c:v>
                </c:pt>
                <c:pt idx="4490">
                  <c:v>45158.385416666664</c:v>
                </c:pt>
                <c:pt idx="4491">
                  <c:v>45158.395833333336</c:v>
                </c:pt>
                <c:pt idx="4492">
                  <c:v>45158.40625</c:v>
                </c:pt>
                <c:pt idx="4493">
                  <c:v>45158.416666666664</c:v>
                </c:pt>
                <c:pt idx="4494">
                  <c:v>45158.427083333336</c:v>
                </c:pt>
                <c:pt idx="4495">
                  <c:v>45158.4375</c:v>
                </c:pt>
                <c:pt idx="4496">
                  <c:v>45158.447916666664</c:v>
                </c:pt>
                <c:pt idx="4497">
                  <c:v>45158.458333333336</c:v>
                </c:pt>
                <c:pt idx="4498">
                  <c:v>45158.46875</c:v>
                </c:pt>
                <c:pt idx="4499">
                  <c:v>45158.479166666664</c:v>
                </c:pt>
                <c:pt idx="4500">
                  <c:v>45158.489583333336</c:v>
                </c:pt>
                <c:pt idx="4501">
                  <c:v>45158.5</c:v>
                </c:pt>
                <c:pt idx="4502">
                  <c:v>45158.510416666664</c:v>
                </c:pt>
                <c:pt idx="4503">
                  <c:v>45158.520833333336</c:v>
                </c:pt>
                <c:pt idx="4504">
                  <c:v>45158.53125</c:v>
                </c:pt>
                <c:pt idx="4505">
                  <c:v>45158.541666666664</c:v>
                </c:pt>
                <c:pt idx="4506">
                  <c:v>45158.552083333336</c:v>
                </c:pt>
                <c:pt idx="4507">
                  <c:v>45158.5625</c:v>
                </c:pt>
                <c:pt idx="4508">
                  <c:v>45158.572916666664</c:v>
                </c:pt>
                <c:pt idx="4509">
                  <c:v>45158.583333333336</c:v>
                </c:pt>
                <c:pt idx="4510">
                  <c:v>45158.59375</c:v>
                </c:pt>
                <c:pt idx="4511">
                  <c:v>45158.604166666664</c:v>
                </c:pt>
                <c:pt idx="4512">
                  <c:v>45158.614583333336</c:v>
                </c:pt>
                <c:pt idx="4513">
                  <c:v>45158.625</c:v>
                </c:pt>
                <c:pt idx="4514">
                  <c:v>45158.635416666664</c:v>
                </c:pt>
                <c:pt idx="4515">
                  <c:v>45158.645833333336</c:v>
                </c:pt>
                <c:pt idx="4516">
                  <c:v>45158.65625</c:v>
                </c:pt>
                <c:pt idx="4517">
                  <c:v>45158.666666666664</c:v>
                </c:pt>
                <c:pt idx="4518">
                  <c:v>45158.677083333336</c:v>
                </c:pt>
                <c:pt idx="4519">
                  <c:v>45158.6875</c:v>
                </c:pt>
                <c:pt idx="4520">
                  <c:v>45158.697916666664</c:v>
                </c:pt>
                <c:pt idx="4521">
                  <c:v>45158.708333333336</c:v>
                </c:pt>
                <c:pt idx="4522">
                  <c:v>45158.71875</c:v>
                </c:pt>
                <c:pt idx="4523">
                  <c:v>45158.729166666664</c:v>
                </c:pt>
                <c:pt idx="4524">
                  <c:v>45158.739583333336</c:v>
                </c:pt>
                <c:pt idx="4525">
                  <c:v>45158.75</c:v>
                </c:pt>
                <c:pt idx="4526">
                  <c:v>45158.760416666664</c:v>
                </c:pt>
                <c:pt idx="4527">
                  <c:v>45158.770833333336</c:v>
                </c:pt>
                <c:pt idx="4528">
                  <c:v>45158.78125</c:v>
                </c:pt>
                <c:pt idx="4529">
                  <c:v>45158.791666666664</c:v>
                </c:pt>
                <c:pt idx="4530">
                  <c:v>45158.802083333336</c:v>
                </c:pt>
                <c:pt idx="4531">
                  <c:v>45158.8125</c:v>
                </c:pt>
                <c:pt idx="4532">
                  <c:v>45158.822916666664</c:v>
                </c:pt>
                <c:pt idx="4533">
                  <c:v>45158.833333333336</c:v>
                </c:pt>
                <c:pt idx="4534">
                  <c:v>45158.84375</c:v>
                </c:pt>
                <c:pt idx="4535">
                  <c:v>45158.847222222219</c:v>
                </c:pt>
                <c:pt idx="4536">
                  <c:v>45158.850694444445</c:v>
                </c:pt>
                <c:pt idx="4537">
                  <c:v>45158.854166666664</c:v>
                </c:pt>
                <c:pt idx="4538">
                  <c:v>45158.857638888891</c:v>
                </c:pt>
                <c:pt idx="4539">
                  <c:v>45158.861111111109</c:v>
                </c:pt>
                <c:pt idx="4540">
                  <c:v>45158.864583333336</c:v>
                </c:pt>
                <c:pt idx="4541">
                  <c:v>45158.875</c:v>
                </c:pt>
                <c:pt idx="4542">
                  <c:v>45158.885416666664</c:v>
                </c:pt>
                <c:pt idx="4543">
                  <c:v>45158.895833333336</c:v>
                </c:pt>
                <c:pt idx="4544">
                  <c:v>45158.90625</c:v>
                </c:pt>
                <c:pt idx="4545">
                  <c:v>45158.916666666664</c:v>
                </c:pt>
                <c:pt idx="4546">
                  <c:v>45158.927083333336</c:v>
                </c:pt>
                <c:pt idx="4547">
                  <c:v>45158.9375</c:v>
                </c:pt>
                <c:pt idx="4548">
                  <c:v>45158.947916666664</c:v>
                </c:pt>
                <c:pt idx="4549">
                  <c:v>45158.958333333336</c:v>
                </c:pt>
                <c:pt idx="4550">
                  <c:v>45158.96875</c:v>
                </c:pt>
                <c:pt idx="4551">
                  <c:v>45158.979166666664</c:v>
                </c:pt>
                <c:pt idx="4552">
                  <c:v>45158.989583333336</c:v>
                </c:pt>
                <c:pt idx="4553">
                  <c:v>45159</c:v>
                </c:pt>
                <c:pt idx="4554">
                  <c:v>45159.010416666664</c:v>
                </c:pt>
                <c:pt idx="4555">
                  <c:v>45159.020833333336</c:v>
                </c:pt>
                <c:pt idx="4556">
                  <c:v>45159.03125</c:v>
                </c:pt>
                <c:pt idx="4557">
                  <c:v>45159.041666666664</c:v>
                </c:pt>
                <c:pt idx="4558">
                  <c:v>45159.052083333336</c:v>
                </c:pt>
                <c:pt idx="4559">
                  <c:v>45159.0625</c:v>
                </c:pt>
                <c:pt idx="4560">
                  <c:v>45159.072916666664</c:v>
                </c:pt>
                <c:pt idx="4561">
                  <c:v>45159.083333333336</c:v>
                </c:pt>
                <c:pt idx="4562">
                  <c:v>45159.09375</c:v>
                </c:pt>
                <c:pt idx="4563">
                  <c:v>45159.104166666664</c:v>
                </c:pt>
                <c:pt idx="4564">
                  <c:v>45159.114583333336</c:v>
                </c:pt>
                <c:pt idx="4565">
                  <c:v>45159.125</c:v>
                </c:pt>
                <c:pt idx="4566">
                  <c:v>45159.135416666664</c:v>
                </c:pt>
                <c:pt idx="4567">
                  <c:v>45159.145833333336</c:v>
                </c:pt>
                <c:pt idx="4568">
                  <c:v>45159.15625</c:v>
                </c:pt>
                <c:pt idx="4569">
                  <c:v>45159.166666666664</c:v>
                </c:pt>
                <c:pt idx="4570">
                  <c:v>45159.177083333336</c:v>
                </c:pt>
                <c:pt idx="4571">
                  <c:v>45159.1875</c:v>
                </c:pt>
                <c:pt idx="4572">
                  <c:v>45159.197916666664</c:v>
                </c:pt>
                <c:pt idx="4573">
                  <c:v>45159.208333333336</c:v>
                </c:pt>
                <c:pt idx="4574">
                  <c:v>45159.21875</c:v>
                </c:pt>
                <c:pt idx="4575">
                  <c:v>45159.229166666664</c:v>
                </c:pt>
                <c:pt idx="4576">
                  <c:v>45159.239583333336</c:v>
                </c:pt>
                <c:pt idx="4577">
                  <c:v>45159.25</c:v>
                </c:pt>
                <c:pt idx="4578">
                  <c:v>45159.260416666664</c:v>
                </c:pt>
                <c:pt idx="4579">
                  <c:v>45159.270833333336</c:v>
                </c:pt>
                <c:pt idx="4580">
                  <c:v>45159.28125</c:v>
                </c:pt>
                <c:pt idx="4581">
                  <c:v>45159.291666666664</c:v>
                </c:pt>
                <c:pt idx="4582">
                  <c:v>45159.302083333336</c:v>
                </c:pt>
                <c:pt idx="4583">
                  <c:v>45159.3125</c:v>
                </c:pt>
                <c:pt idx="4584">
                  <c:v>45159.322916666664</c:v>
                </c:pt>
                <c:pt idx="4585">
                  <c:v>45159.333333333336</c:v>
                </c:pt>
                <c:pt idx="4586">
                  <c:v>45159.34375</c:v>
                </c:pt>
                <c:pt idx="4587">
                  <c:v>45159.354166666664</c:v>
                </c:pt>
                <c:pt idx="4588">
                  <c:v>45159.364583333336</c:v>
                </c:pt>
                <c:pt idx="4589">
                  <c:v>45159.375</c:v>
                </c:pt>
                <c:pt idx="4590">
                  <c:v>45159.385416666664</c:v>
                </c:pt>
                <c:pt idx="4591">
                  <c:v>45159.395833333336</c:v>
                </c:pt>
                <c:pt idx="4592">
                  <c:v>45159.40625</c:v>
                </c:pt>
                <c:pt idx="4593">
                  <c:v>45159.416666666664</c:v>
                </c:pt>
                <c:pt idx="4594">
                  <c:v>45159.427083333336</c:v>
                </c:pt>
                <c:pt idx="4595">
                  <c:v>45159.4375</c:v>
                </c:pt>
                <c:pt idx="4596">
                  <c:v>45159.447916666664</c:v>
                </c:pt>
                <c:pt idx="4597">
                  <c:v>45159.458333333336</c:v>
                </c:pt>
                <c:pt idx="4598">
                  <c:v>45159.46875</c:v>
                </c:pt>
                <c:pt idx="4599">
                  <c:v>45159.479166666664</c:v>
                </c:pt>
                <c:pt idx="4600">
                  <c:v>45159.489583333336</c:v>
                </c:pt>
                <c:pt idx="4601">
                  <c:v>45159.5</c:v>
                </c:pt>
                <c:pt idx="4602">
                  <c:v>45159.510416666664</c:v>
                </c:pt>
                <c:pt idx="4603">
                  <c:v>45159.520833333336</c:v>
                </c:pt>
                <c:pt idx="4604">
                  <c:v>45159.53125</c:v>
                </c:pt>
                <c:pt idx="4605">
                  <c:v>45159.541666666664</c:v>
                </c:pt>
                <c:pt idx="4606">
                  <c:v>45159.552083333336</c:v>
                </c:pt>
                <c:pt idx="4607">
                  <c:v>45159.5625</c:v>
                </c:pt>
                <c:pt idx="4608">
                  <c:v>45159.572916666664</c:v>
                </c:pt>
                <c:pt idx="4609">
                  <c:v>45159.583333333336</c:v>
                </c:pt>
                <c:pt idx="4610">
                  <c:v>45159.59375</c:v>
                </c:pt>
                <c:pt idx="4611">
                  <c:v>45159.604166666664</c:v>
                </c:pt>
                <c:pt idx="4612">
                  <c:v>45159.614583333336</c:v>
                </c:pt>
                <c:pt idx="4613">
                  <c:v>45159.625</c:v>
                </c:pt>
                <c:pt idx="4614">
                  <c:v>45159.635416666664</c:v>
                </c:pt>
                <c:pt idx="4615">
                  <c:v>45159.645833333336</c:v>
                </c:pt>
                <c:pt idx="4616">
                  <c:v>45159.65625</c:v>
                </c:pt>
                <c:pt idx="4617">
                  <c:v>45159.666666666664</c:v>
                </c:pt>
                <c:pt idx="4618">
                  <c:v>45159.677083333336</c:v>
                </c:pt>
                <c:pt idx="4619">
                  <c:v>45159.6875</c:v>
                </c:pt>
                <c:pt idx="4620">
                  <c:v>45159.697916666664</c:v>
                </c:pt>
                <c:pt idx="4621">
                  <c:v>45159.708333333336</c:v>
                </c:pt>
                <c:pt idx="4622">
                  <c:v>45159.71875</c:v>
                </c:pt>
                <c:pt idx="4623">
                  <c:v>45159.729166666664</c:v>
                </c:pt>
                <c:pt idx="4624">
                  <c:v>45159.739583333336</c:v>
                </c:pt>
                <c:pt idx="4625">
                  <c:v>45159.75</c:v>
                </c:pt>
                <c:pt idx="4626">
                  <c:v>45159.760416666664</c:v>
                </c:pt>
                <c:pt idx="4627">
                  <c:v>45159.770833333336</c:v>
                </c:pt>
                <c:pt idx="4628">
                  <c:v>45159.78125</c:v>
                </c:pt>
                <c:pt idx="4629">
                  <c:v>45159.791666666664</c:v>
                </c:pt>
                <c:pt idx="4630">
                  <c:v>45159.802083333336</c:v>
                </c:pt>
                <c:pt idx="4631">
                  <c:v>45159.8125</c:v>
                </c:pt>
                <c:pt idx="4632">
                  <c:v>45159.822916666664</c:v>
                </c:pt>
                <c:pt idx="4633">
                  <c:v>45159.833333333336</c:v>
                </c:pt>
                <c:pt idx="4634">
                  <c:v>45159.84375</c:v>
                </c:pt>
                <c:pt idx="4635">
                  <c:v>45159.854166666664</c:v>
                </c:pt>
                <c:pt idx="4636">
                  <c:v>45159.864583333336</c:v>
                </c:pt>
                <c:pt idx="4637">
                  <c:v>45159.875</c:v>
                </c:pt>
                <c:pt idx="4638">
                  <c:v>45159.885416666664</c:v>
                </c:pt>
                <c:pt idx="4639">
                  <c:v>45159.895833333336</c:v>
                </c:pt>
                <c:pt idx="4640">
                  <c:v>45159.90625</c:v>
                </c:pt>
                <c:pt idx="4641">
                  <c:v>45159.916666666664</c:v>
                </c:pt>
                <c:pt idx="4642">
                  <c:v>45159.927083333336</c:v>
                </c:pt>
                <c:pt idx="4643">
                  <c:v>45159.9375</c:v>
                </c:pt>
                <c:pt idx="4644">
                  <c:v>45159.947916666664</c:v>
                </c:pt>
                <c:pt idx="4645">
                  <c:v>45159.958333333336</c:v>
                </c:pt>
                <c:pt idx="4646">
                  <c:v>45159.96875</c:v>
                </c:pt>
                <c:pt idx="4647">
                  <c:v>45159.979166666664</c:v>
                </c:pt>
                <c:pt idx="4648">
                  <c:v>45159.989583333336</c:v>
                </c:pt>
                <c:pt idx="4649">
                  <c:v>45160</c:v>
                </c:pt>
                <c:pt idx="4650">
                  <c:v>45160.010416666664</c:v>
                </c:pt>
                <c:pt idx="4651">
                  <c:v>45160.020833333336</c:v>
                </c:pt>
                <c:pt idx="4652">
                  <c:v>45160.03125</c:v>
                </c:pt>
                <c:pt idx="4653">
                  <c:v>45160.041666666664</c:v>
                </c:pt>
                <c:pt idx="4654">
                  <c:v>45160.052083333336</c:v>
                </c:pt>
                <c:pt idx="4655">
                  <c:v>45160.0625</c:v>
                </c:pt>
                <c:pt idx="4656">
                  <c:v>45160.072916666664</c:v>
                </c:pt>
                <c:pt idx="4657">
                  <c:v>45160.083333333336</c:v>
                </c:pt>
                <c:pt idx="4658">
                  <c:v>45160.09375</c:v>
                </c:pt>
                <c:pt idx="4659">
                  <c:v>45160.104166666664</c:v>
                </c:pt>
                <c:pt idx="4660">
                  <c:v>45160.114583333336</c:v>
                </c:pt>
                <c:pt idx="4661">
                  <c:v>45160.125</c:v>
                </c:pt>
                <c:pt idx="4662">
                  <c:v>45160.135416666664</c:v>
                </c:pt>
                <c:pt idx="4663">
                  <c:v>45160.145833333336</c:v>
                </c:pt>
                <c:pt idx="4664">
                  <c:v>45160.15625</c:v>
                </c:pt>
                <c:pt idx="4665">
                  <c:v>45160.166666666664</c:v>
                </c:pt>
                <c:pt idx="4666">
                  <c:v>45160.177083333336</c:v>
                </c:pt>
                <c:pt idx="4667">
                  <c:v>45160.1875</c:v>
                </c:pt>
                <c:pt idx="4668">
                  <c:v>45160.197916666664</c:v>
                </c:pt>
                <c:pt idx="4669">
                  <c:v>45160.208333333336</c:v>
                </c:pt>
                <c:pt idx="4670">
                  <c:v>45160.21875</c:v>
                </c:pt>
                <c:pt idx="4671">
                  <c:v>45160.229166666664</c:v>
                </c:pt>
                <c:pt idx="4672">
                  <c:v>45160.239583333336</c:v>
                </c:pt>
                <c:pt idx="4673">
                  <c:v>45160.25</c:v>
                </c:pt>
                <c:pt idx="4674">
                  <c:v>45160.260416666664</c:v>
                </c:pt>
                <c:pt idx="4675">
                  <c:v>45160.270833333336</c:v>
                </c:pt>
                <c:pt idx="4676">
                  <c:v>45160.28125</c:v>
                </c:pt>
                <c:pt idx="4677">
                  <c:v>45160.291666666664</c:v>
                </c:pt>
                <c:pt idx="4678">
                  <c:v>45160.302083333336</c:v>
                </c:pt>
                <c:pt idx="4679">
                  <c:v>45160.3125</c:v>
                </c:pt>
                <c:pt idx="4680">
                  <c:v>45160.322916666664</c:v>
                </c:pt>
                <c:pt idx="4681">
                  <c:v>45160.333333333336</c:v>
                </c:pt>
                <c:pt idx="4682">
                  <c:v>45160.34375</c:v>
                </c:pt>
                <c:pt idx="4683">
                  <c:v>45160.354166666664</c:v>
                </c:pt>
                <c:pt idx="4684">
                  <c:v>45160.364583333336</c:v>
                </c:pt>
                <c:pt idx="4685">
                  <c:v>45160.375</c:v>
                </c:pt>
                <c:pt idx="4686">
                  <c:v>45160.385416666664</c:v>
                </c:pt>
                <c:pt idx="4687">
                  <c:v>45160.395833333336</c:v>
                </c:pt>
                <c:pt idx="4688">
                  <c:v>45160.40625</c:v>
                </c:pt>
                <c:pt idx="4689">
                  <c:v>45160.416666666664</c:v>
                </c:pt>
                <c:pt idx="4690">
                  <c:v>45160.427083333336</c:v>
                </c:pt>
                <c:pt idx="4691">
                  <c:v>45160.4375</c:v>
                </c:pt>
                <c:pt idx="4692">
                  <c:v>45160.447916666664</c:v>
                </c:pt>
                <c:pt idx="4693">
                  <c:v>45160.458333333336</c:v>
                </c:pt>
                <c:pt idx="4694">
                  <c:v>45160.46875</c:v>
                </c:pt>
                <c:pt idx="4695">
                  <c:v>45160.479166666664</c:v>
                </c:pt>
                <c:pt idx="4696">
                  <c:v>45160.489583333336</c:v>
                </c:pt>
                <c:pt idx="4697">
                  <c:v>45160.5</c:v>
                </c:pt>
                <c:pt idx="4698">
                  <c:v>45160.510416666664</c:v>
                </c:pt>
                <c:pt idx="4699">
                  <c:v>45160.520833333336</c:v>
                </c:pt>
                <c:pt idx="4700">
                  <c:v>45160.53125</c:v>
                </c:pt>
                <c:pt idx="4701">
                  <c:v>45160.541666666664</c:v>
                </c:pt>
                <c:pt idx="4702">
                  <c:v>45160.552083333336</c:v>
                </c:pt>
                <c:pt idx="4703">
                  <c:v>45160.5625</c:v>
                </c:pt>
                <c:pt idx="4704">
                  <c:v>45160.572916666664</c:v>
                </c:pt>
                <c:pt idx="4705">
                  <c:v>45160.583333333336</c:v>
                </c:pt>
                <c:pt idx="4706">
                  <c:v>45160.59375</c:v>
                </c:pt>
                <c:pt idx="4707">
                  <c:v>45160.604166666664</c:v>
                </c:pt>
                <c:pt idx="4708">
                  <c:v>45160.614583333336</c:v>
                </c:pt>
                <c:pt idx="4709">
                  <c:v>45160.625</c:v>
                </c:pt>
                <c:pt idx="4710">
                  <c:v>45160.635416666664</c:v>
                </c:pt>
                <c:pt idx="4711">
                  <c:v>45160.645833333336</c:v>
                </c:pt>
                <c:pt idx="4712">
                  <c:v>45160.65625</c:v>
                </c:pt>
                <c:pt idx="4713">
                  <c:v>45160.666666666664</c:v>
                </c:pt>
                <c:pt idx="4714">
                  <c:v>45160.677083333336</c:v>
                </c:pt>
                <c:pt idx="4715">
                  <c:v>45160.6875</c:v>
                </c:pt>
                <c:pt idx="4716">
                  <c:v>45160.697916666664</c:v>
                </c:pt>
                <c:pt idx="4717">
                  <c:v>45160.708333333336</c:v>
                </c:pt>
                <c:pt idx="4718">
                  <c:v>45160.71875</c:v>
                </c:pt>
                <c:pt idx="4719">
                  <c:v>45160.729166666664</c:v>
                </c:pt>
                <c:pt idx="4720">
                  <c:v>45160.739583333336</c:v>
                </c:pt>
                <c:pt idx="4721">
                  <c:v>45160.75</c:v>
                </c:pt>
                <c:pt idx="4722">
                  <c:v>45160.760416666664</c:v>
                </c:pt>
                <c:pt idx="4723">
                  <c:v>45160.770833333336</c:v>
                </c:pt>
                <c:pt idx="4724">
                  <c:v>45160.78125</c:v>
                </c:pt>
                <c:pt idx="4725">
                  <c:v>45160.791666666664</c:v>
                </c:pt>
                <c:pt idx="4726">
                  <c:v>45160.802083333336</c:v>
                </c:pt>
                <c:pt idx="4727">
                  <c:v>45160.8125</c:v>
                </c:pt>
                <c:pt idx="4728">
                  <c:v>45160.822916666664</c:v>
                </c:pt>
                <c:pt idx="4729">
                  <c:v>45160.833333333336</c:v>
                </c:pt>
                <c:pt idx="4730">
                  <c:v>45160.84375</c:v>
                </c:pt>
                <c:pt idx="4731">
                  <c:v>45160.854166666664</c:v>
                </c:pt>
                <c:pt idx="4732">
                  <c:v>45160.864583333336</c:v>
                </c:pt>
                <c:pt idx="4733">
                  <c:v>45160.875</c:v>
                </c:pt>
                <c:pt idx="4734">
                  <c:v>45160.885416666664</c:v>
                </c:pt>
                <c:pt idx="4735">
                  <c:v>45160.895833333336</c:v>
                </c:pt>
                <c:pt idx="4736">
                  <c:v>45160.90625</c:v>
                </c:pt>
                <c:pt idx="4737">
                  <c:v>45160.916666666664</c:v>
                </c:pt>
                <c:pt idx="4738">
                  <c:v>45160.927083333336</c:v>
                </c:pt>
                <c:pt idx="4739">
                  <c:v>45160.9375</c:v>
                </c:pt>
                <c:pt idx="4740">
                  <c:v>45160.947916666664</c:v>
                </c:pt>
                <c:pt idx="4741">
                  <c:v>45160.958333333336</c:v>
                </c:pt>
                <c:pt idx="4742">
                  <c:v>45160.96875</c:v>
                </c:pt>
                <c:pt idx="4743">
                  <c:v>45160.979166666664</c:v>
                </c:pt>
                <c:pt idx="4744">
                  <c:v>45160.989583333336</c:v>
                </c:pt>
                <c:pt idx="4745">
                  <c:v>45161</c:v>
                </c:pt>
                <c:pt idx="4746">
                  <c:v>45161.010416666664</c:v>
                </c:pt>
                <c:pt idx="4747">
                  <c:v>45161.020833333336</c:v>
                </c:pt>
                <c:pt idx="4748">
                  <c:v>45161.03125</c:v>
                </c:pt>
                <c:pt idx="4749">
                  <c:v>45161.041666666664</c:v>
                </c:pt>
                <c:pt idx="4750">
                  <c:v>45161.052083333336</c:v>
                </c:pt>
                <c:pt idx="4751">
                  <c:v>45161.0625</c:v>
                </c:pt>
                <c:pt idx="4752">
                  <c:v>45161.072916666664</c:v>
                </c:pt>
                <c:pt idx="4753">
                  <c:v>45161.083333333336</c:v>
                </c:pt>
                <c:pt idx="4754">
                  <c:v>45161.09375</c:v>
                </c:pt>
                <c:pt idx="4755">
                  <c:v>45161.104166666664</c:v>
                </c:pt>
                <c:pt idx="4756">
                  <c:v>45161.114583333336</c:v>
                </c:pt>
                <c:pt idx="4757">
                  <c:v>45161.125</c:v>
                </c:pt>
                <c:pt idx="4758">
                  <c:v>45161.135416666664</c:v>
                </c:pt>
                <c:pt idx="4759">
                  <c:v>45161.145833333336</c:v>
                </c:pt>
                <c:pt idx="4760">
                  <c:v>45161.15625</c:v>
                </c:pt>
                <c:pt idx="4761">
                  <c:v>45161.166666666664</c:v>
                </c:pt>
                <c:pt idx="4762">
                  <c:v>45161.177083333336</c:v>
                </c:pt>
                <c:pt idx="4763">
                  <c:v>45161.1875</c:v>
                </c:pt>
                <c:pt idx="4764">
                  <c:v>45161.197916666664</c:v>
                </c:pt>
                <c:pt idx="4765">
                  <c:v>45161.208333333336</c:v>
                </c:pt>
                <c:pt idx="4766">
                  <c:v>45161.21875</c:v>
                </c:pt>
                <c:pt idx="4767">
                  <c:v>45161.229166666664</c:v>
                </c:pt>
                <c:pt idx="4768">
                  <c:v>45161.239583333336</c:v>
                </c:pt>
                <c:pt idx="4769">
                  <c:v>45161.25</c:v>
                </c:pt>
                <c:pt idx="4770">
                  <c:v>45161.260416666664</c:v>
                </c:pt>
                <c:pt idx="4771">
                  <c:v>45161.270833333336</c:v>
                </c:pt>
                <c:pt idx="4772">
                  <c:v>45161.28125</c:v>
                </c:pt>
                <c:pt idx="4773">
                  <c:v>45161.291666666664</c:v>
                </c:pt>
                <c:pt idx="4774">
                  <c:v>45161.302083333336</c:v>
                </c:pt>
                <c:pt idx="4775">
                  <c:v>45161.3125</c:v>
                </c:pt>
                <c:pt idx="4776">
                  <c:v>45161.322916666664</c:v>
                </c:pt>
                <c:pt idx="4777">
                  <c:v>45161.333333333336</c:v>
                </c:pt>
                <c:pt idx="4778">
                  <c:v>45161.34375</c:v>
                </c:pt>
                <c:pt idx="4779">
                  <c:v>45161.354166666664</c:v>
                </c:pt>
                <c:pt idx="4780">
                  <c:v>45161.364583333336</c:v>
                </c:pt>
                <c:pt idx="4781">
                  <c:v>45161.375</c:v>
                </c:pt>
                <c:pt idx="4782">
                  <c:v>45161.385416666664</c:v>
                </c:pt>
                <c:pt idx="4783">
                  <c:v>45161.395833333336</c:v>
                </c:pt>
                <c:pt idx="4784">
                  <c:v>45161.40625</c:v>
                </c:pt>
                <c:pt idx="4785">
                  <c:v>45161.416666666664</c:v>
                </c:pt>
                <c:pt idx="4786">
                  <c:v>45161.427083333336</c:v>
                </c:pt>
                <c:pt idx="4787">
                  <c:v>45161.4375</c:v>
                </c:pt>
                <c:pt idx="4788">
                  <c:v>45161.447916666664</c:v>
                </c:pt>
                <c:pt idx="4789">
                  <c:v>45161.458333333336</c:v>
                </c:pt>
                <c:pt idx="4790">
                  <c:v>45161.46875</c:v>
                </c:pt>
                <c:pt idx="4791">
                  <c:v>45161.479166666664</c:v>
                </c:pt>
                <c:pt idx="4792">
                  <c:v>45161.489583333336</c:v>
                </c:pt>
                <c:pt idx="4793">
                  <c:v>45161.5</c:v>
                </c:pt>
                <c:pt idx="4794">
                  <c:v>45161.510416666664</c:v>
                </c:pt>
                <c:pt idx="4795">
                  <c:v>45161.520833333336</c:v>
                </c:pt>
                <c:pt idx="4796">
                  <c:v>45161.53125</c:v>
                </c:pt>
                <c:pt idx="4797">
                  <c:v>45161.541666666664</c:v>
                </c:pt>
                <c:pt idx="4798">
                  <c:v>45161.552083333336</c:v>
                </c:pt>
                <c:pt idx="4799">
                  <c:v>45161.5625</c:v>
                </c:pt>
                <c:pt idx="4800">
                  <c:v>45161.572916666664</c:v>
                </c:pt>
                <c:pt idx="4801">
                  <c:v>45161.583333333336</c:v>
                </c:pt>
                <c:pt idx="4802">
                  <c:v>45161.59375</c:v>
                </c:pt>
                <c:pt idx="4803">
                  <c:v>45161.604166666664</c:v>
                </c:pt>
                <c:pt idx="4804">
                  <c:v>45161.614583333336</c:v>
                </c:pt>
                <c:pt idx="4805">
                  <c:v>45161.625</c:v>
                </c:pt>
                <c:pt idx="4806">
                  <c:v>45161.635416666664</c:v>
                </c:pt>
                <c:pt idx="4807">
                  <c:v>45161.645833333336</c:v>
                </c:pt>
                <c:pt idx="4808">
                  <c:v>45161.65625</c:v>
                </c:pt>
                <c:pt idx="4809">
                  <c:v>45161.666666666664</c:v>
                </c:pt>
                <c:pt idx="4810">
                  <c:v>45161.677083333336</c:v>
                </c:pt>
                <c:pt idx="4811">
                  <c:v>45161.6875</c:v>
                </c:pt>
                <c:pt idx="4812">
                  <c:v>45161.697916666664</c:v>
                </c:pt>
                <c:pt idx="4813">
                  <c:v>45161.708333333336</c:v>
                </c:pt>
                <c:pt idx="4814">
                  <c:v>45161.71875</c:v>
                </c:pt>
                <c:pt idx="4815">
                  <c:v>45161.729166666664</c:v>
                </c:pt>
                <c:pt idx="4816">
                  <c:v>45161.739583333336</c:v>
                </c:pt>
                <c:pt idx="4817">
                  <c:v>45161.75</c:v>
                </c:pt>
                <c:pt idx="4818">
                  <c:v>45161.760416666664</c:v>
                </c:pt>
                <c:pt idx="4819">
                  <c:v>45161.770833333336</c:v>
                </c:pt>
                <c:pt idx="4820">
                  <c:v>45161.78125</c:v>
                </c:pt>
                <c:pt idx="4821">
                  <c:v>45161.791666666664</c:v>
                </c:pt>
                <c:pt idx="4822">
                  <c:v>45161.802083333336</c:v>
                </c:pt>
                <c:pt idx="4823">
                  <c:v>45161.8125</c:v>
                </c:pt>
                <c:pt idx="4824">
                  <c:v>45161.822916666664</c:v>
                </c:pt>
                <c:pt idx="4825">
                  <c:v>45161.833333333336</c:v>
                </c:pt>
                <c:pt idx="4826">
                  <c:v>45161.84375</c:v>
                </c:pt>
                <c:pt idx="4827">
                  <c:v>45161.854166666664</c:v>
                </c:pt>
                <c:pt idx="4828">
                  <c:v>45161.864583333336</c:v>
                </c:pt>
                <c:pt idx="4829">
                  <c:v>45161.875</c:v>
                </c:pt>
                <c:pt idx="4830">
                  <c:v>45161.885416666664</c:v>
                </c:pt>
                <c:pt idx="4831">
                  <c:v>45161.895833333336</c:v>
                </c:pt>
                <c:pt idx="4832">
                  <c:v>45161.90625</c:v>
                </c:pt>
                <c:pt idx="4833">
                  <c:v>45161.916666666664</c:v>
                </c:pt>
                <c:pt idx="4834">
                  <c:v>45161.927083333336</c:v>
                </c:pt>
                <c:pt idx="4835">
                  <c:v>45161.9375</c:v>
                </c:pt>
                <c:pt idx="4836">
                  <c:v>45161.947916666664</c:v>
                </c:pt>
                <c:pt idx="4837">
                  <c:v>45161.958333333336</c:v>
                </c:pt>
                <c:pt idx="4838">
                  <c:v>45161.96875</c:v>
                </c:pt>
                <c:pt idx="4839">
                  <c:v>45161.979166666664</c:v>
                </c:pt>
                <c:pt idx="4840">
                  <c:v>45161.989583333336</c:v>
                </c:pt>
                <c:pt idx="4841">
                  <c:v>45162</c:v>
                </c:pt>
                <c:pt idx="4842">
                  <c:v>45162.010416666664</c:v>
                </c:pt>
                <c:pt idx="4843">
                  <c:v>45162.020833333336</c:v>
                </c:pt>
                <c:pt idx="4844">
                  <c:v>45162.03125</c:v>
                </c:pt>
                <c:pt idx="4845">
                  <c:v>45162.041666666664</c:v>
                </c:pt>
                <c:pt idx="4846">
                  <c:v>45162.052083333336</c:v>
                </c:pt>
                <c:pt idx="4847">
                  <c:v>45162.0625</c:v>
                </c:pt>
                <c:pt idx="4848">
                  <c:v>45162.072916666664</c:v>
                </c:pt>
                <c:pt idx="4849">
                  <c:v>45162.083333333336</c:v>
                </c:pt>
                <c:pt idx="4850">
                  <c:v>45162.09375</c:v>
                </c:pt>
                <c:pt idx="4851">
                  <c:v>45162.104166666664</c:v>
                </c:pt>
                <c:pt idx="4852">
                  <c:v>45162.114583333336</c:v>
                </c:pt>
                <c:pt idx="4853">
                  <c:v>45162.125</c:v>
                </c:pt>
                <c:pt idx="4854">
                  <c:v>45162.135416666664</c:v>
                </c:pt>
                <c:pt idx="4855">
                  <c:v>45162.145833333336</c:v>
                </c:pt>
                <c:pt idx="4856">
                  <c:v>45162.15625</c:v>
                </c:pt>
                <c:pt idx="4857">
                  <c:v>45162.166666666664</c:v>
                </c:pt>
                <c:pt idx="4858">
                  <c:v>45162.177083333336</c:v>
                </c:pt>
                <c:pt idx="4859">
                  <c:v>45162.1875</c:v>
                </c:pt>
                <c:pt idx="4860">
                  <c:v>45162.197916666664</c:v>
                </c:pt>
                <c:pt idx="4861">
                  <c:v>45162.208333333336</c:v>
                </c:pt>
                <c:pt idx="4862">
                  <c:v>45162.21875</c:v>
                </c:pt>
                <c:pt idx="4863">
                  <c:v>45162.229166666664</c:v>
                </c:pt>
                <c:pt idx="4864">
                  <c:v>45162.239583333336</c:v>
                </c:pt>
                <c:pt idx="4865">
                  <c:v>45162.25</c:v>
                </c:pt>
                <c:pt idx="4866">
                  <c:v>45162.260416666664</c:v>
                </c:pt>
                <c:pt idx="4867">
                  <c:v>45162.270833333336</c:v>
                </c:pt>
                <c:pt idx="4868">
                  <c:v>45162.28125</c:v>
                </c:pt>
                <c:pt idx="4869">
                  <c:v>45162.291666666664</c:v>
                </c:pt>
                <c:pt idx="4870">
                  <c:v>45162.302083333336</c:v>
                </c:pt>
                <c:pt idx="4871">
                  <c:v>45162.3125</c:v>
                </c:pt>
                <c:pt idx="4872">
                  <c:v>45162.322916666664</c:v>
                </c:pt>
                <c:pt idx="4873">
                  <c:v>45162.333333333336</c:v>
                </c:pt>
                <c:pt idx="4874">
                  <c:v>45162.34375</c:v>
                </c:pt>
                <c:pt idx="4875">
                  <c:v>45162.354166666664</c:v>
                </c:pt>
                <c:pt idx="4876">
                  <c:v>45162.364583333336</c:v>
                </c:pt>
                <c:pt idx="4877">
                  <c:v>45162.375</c:v>
                </c:pt>
                <c:pt idx="4878">
                  <c:v>45162.385416666664</c:v>
                </c:pt>
                <c:pt idx="4879">
                  <c:v>45162.395833333336</c:v>
                </c:pt>
                <c:pt idx="4880">
                  <c:v>45162.40625</c:v>
                </c:pt>
                <c:pt idx="4881">
                  <c:v>45162.416666666664</c:v>
                </c:pt>
                <c:pt idx="4882">
                  <c:v>45162.427083333336</c:v>
                </c:pt>
                <c:pt idx="4883">
                  <c:v>45162.4375</c:v>
                </c:pt>
                <c:pt idx="4884">
                  <c:v>45162.447916666664</c:v>
                </c:pt>
                <c:pt idx="4885">
                  <c:v>45162.458333333336</c:v>
                </c:pt>
                <c:pt idx="4886">
                  <c:v>45162.46875</c:v>
                </c:pt>
                <c:pt idx="4887">
                  <c:v>45162.479166666664</c:v>
                </c:pt>
                <c:pt idx="4888">
                  <c:v>45162.489583333336</c:v>
                </c:pt>
                <c:pt idx="4889">
                  <c:v>45162.5</c:v>
                </c:pt>
                <c:pt idx="4890">
                  <c:v>45162.510416666664</c:v>
                </c:pt>
                <c:pt idx="4891">
                  <c:v>45162.520833333336</c:v>
                </c:pt>
                <c:pt idx="4892">
                  <c:v>45162.53125</c:v>
                </c:pt>
                <c:pt idx="4893">
                  <c:v>45162.541666666664</c:v>
                </c:pt>
                <c:pt idx="4894">
                  <c:v>45162.552083333336</c:v>
                </c:pt>
                <c:pt idx="4895">
                  <c:v>45162.5625</c:v>
                </c:pt>
                <c:pt idx="4896">
                  <c:v>45162.572916666664</c:v>
                </c:pt>
                <c:pt idx="4897">
                  <c:v>45162.583333333336</c:v>
                </c:pt>
                <c:pt idx="4898">
                  <c:v>45162.59375</c:v>
                </c:pt>
                <c:pt idx="4899">
                  <c:v>45162.604166666664</c:v>
                </c:pt>
                <c:pt idx="4900">
                  <c:v>45162.614583333336</c:v>
                </c:pt>
                <c:pt idx="4901">
                  <c:v>45162.625</c:v>
                </c:pt>
                <c:pt idx="4902">
                  <c:v>45162.635416666664</c:v>
                </c:pt>
                <c:pt idx="4903">
                  <c:v>45162.645833333336</c:v>
                </c:pt>
                <c:pt idx="4904">
                  <c:v>45162.65625</c:v>
                </c:pt>
                <c:pt idx="4905">
                  <c:v>45162.666666666664</c:v>
                </c:pt>
                <c:pt idx="4906">
                  <c:v>45162.677083333336</c:v>
                </c:pt>
                <c:pt idx="4907">
                  <c:v>45162.6875</c:v>
                </c:pt>
                <c:pt idx="4908">
                  <c:v>45162.697916666664</c:v>
                </c:pt>
                <c:pt idx="4909">
                  <c:v>45162.708333333336</c:v>
                </c:pt>
                <c:pt idx="4910">
                  <c:v>45162.71875</c:v>
                </c:pt>
                <c:pt idx="4911">
                  <c:v>45162.729166666664</c:v>
                </c:pt>
                <c:pt idx="4912">
                  <c:v>45162.739583333336</c:v>
                </c:pt>
                <c:pt idx="4913">
                  <c:v>45162.75</c:v>
                </c:pt>
                <c:pt idx="4914">
                  <c:v>45162.760416666664</c:v>
                </c:pt>
                <c:pt idx="4915">
                  <c:v>45162.770833333336</c:v>
                </c:pt>
                <c:pt idx="4916">
                  <c:v>45162.78125</c:v>
                </c:pt>
                <c:pt idx="4917">
                  <c:v>45162.791666666664</c:v>
                </c:pt>
                <c:pt idx="4918">
                  <c:v>45162.802083333336</c:v>
                </c:pt>
                <c:pt idx="4919">
                  <c:v>45162.8125</c:v>
                </c:pt>
                <c:pt idx="4920">
                  <c:v>45162.822916666664</c:v>
                </c:pt>
                <c:pt idx="4921">
                  <c:v>45162.833333333336</c:v>
                </c:pt>
                <c:pt idx="4922">
                  <c:v>45162.84375</c:v>
                </c:pt>
                <c:pt idx="4923">
                  <c:v>45162.854166666664</c:v>
                </c:pt>
                <c:pt idx="4924">
                  <c:v>45162.864583333336</c:v>
                </c:pt>
                <c:pt idx="4925">
                  <c:v>45162.875</c:v>
                </c:pt>
                <c:pt idx="4926">
                  <c:v>45162.885416666664</c:v>
                </c:pt>
                <c:pt idx="4927">
                  <c:v>45162.895833333336</c:v>
                </c:pt>
                <c:pt idx="4928">
                  <c:v>45162.90625</c:v>
                </c:pt>
                <c:pt idx="4929">
                  <c:v>45162.916666666664</c:v>
                </c:pt>
                <c:pt idx="4930">
                  <c:v>45162.927083333336</c:v>
                </c:pt>
                <c:pt idx="4931">
                  <c:v>45162.9375</c:v>
                </c:pt>
                <c:pt idx="4932">
                  <c:v>45162.947916666664</c:v>
                </c:pt>
                <c:pt idx="4933">
                  <c:v>45162.958333333336</c:v>
                </c:pt>
                <c:pt idx="4934">
                  <c:v>45162.96875</c:v>
                </c:pt>
                <c:pt idx="4935">
                  <c:v>45162.979166666664</c:v>
                </c:pt>
                <c:pt idx="4936">
                  <c:v>45162.989583333336</c:v>
                </c:pt>
                <c:pt idx="4937">
                  <c:v>45163</c:v>
                </c:pt>
                <c:pt idx="4938">
                  <c:v>45163.010416666664</c:v>
                </c:pt>
                <c:pt idx="4939">
                  <c:v>45163.020833333336</c:v>
                </c:pt>
                <c:pt idx="4940">
                  <c:v>45163.03125</c:v>
                </c:pt>
                <c:pt idx="4941">
                  <c:v>45163.041666666664</c:v>
                </c:pt>
                <c:pt idx="4942">
                  <c:v>45163.052083333336</c:v>
                </c:pt>
                <c:pt idx="4943">
                  <c:v>45163.0625</c:v>
                </c:pt>
                <c:pt idx="4944">
                  <c:v>45163.072916666664</c:v>
                </c:pt>
                <c:pt idx="4945">
                  <c:v>45163.083333333336</c:v>
                </c:pt>
                <c:pt idx="4946">
                  <c:v>45163.09375</c:v>
                </c:pt>
                <c:pt idx="4947">
                  <c:v>45163.104166666664</c:v>
                </c:pt>
                <c:pt idx="4948">
                  <c:v>45163.114583333336</c:v>
                </c:pt>
                <c:pt idx="4949">
                  <c:v>45163.125</c:v>
                </c:pt>
                <c:pt idx="4950">
                  <c:v>45163.135416666664</c:v>
                </c:pt>
                <c:pt idx="4951">
                  <c:v>45163.145833333336</c:v>
                </c:pt>
                <c:pt idx="4952">
                  <c:v>45163.15625</c:v>
                </c:pt>
                <c:pt idx="4953">
                  <c:v>45163.166666666664</c:v>
                </c:pt>
                <c:pt idx="4954">
                  <c:v>45163.177083333336</c:v>
                </c:pt>
                <c:pt idx="4955">
                  <c:v>45163.1875</c:v>
                </c:pt>
                <c:pt idx="4956">
                  <c:v>45163.197916666664</c:v>
                </c:pt>
                <c:pt idx="4957">
                  <c:v>45163.208333333336</c:v>
                </c:pt>
                <c:pt idx="4958">
                  <c:v>45163.21875</c:v>
                </c:pt>
                <c:pt idx="4959">
                  <c:v>45163.229166666664</c:v>
                </c:pt>
                <c:pt idx="4960">
                  <c:v>45163.239583333336</c:v>
                </c:pt>
                <c:pt idx="4961">
                  <c:v>45163.25</c:v>
                </c:pt>
                <c:pt idx="4962">
                  <c:v>45163.260416666664</c:v>
                </c:pt>
                <c:pt idx="4963">
                  <c:v>45163.270833333336</c:v>
                </c:pt>
                <c:pt idx="4964">
                  <c:v>45163.28125</c:v>
                </c:pt>
                <c:pt idx="4965">
                  <c:v>45163.291666666664</c:v>
                </c:pt>
                <c:pt idx="4966">
                  <c:v>45163.302083333336</c:v>
                </c:pt>
                <c:pt idx="4967">
                  <c:v>45163.3125</c:v>
                </c:pt>
                <c:pt idx="4968">
                  <c:v>45163.322916666664</c:v>
                </c:pt>
                <c:pt idx="4969">
                  <c:v>45163.333333333336</c:v>
                </c:pt>
                <c:pt idx="4970">
                  <c:v>45163.34375</c:v>
                </c:pt>
                <c:pt idx="4971">
                  <c:v>45163.354166666664</c:v>
                </c:pt>
                <c:pt idx="4972">
                  <c:v>45163.364583333336</c:v>
                </c:pt>
                <c:pt idx="4973">
                  <c:v>45163.375</c:v>
                </c:pt>
                <c:pt idx="4974">
                  <c:v>45163.385416666664</c:v>
                </c:pt>
                <c:pt idx="4975">
                  <c:v>45163.395833333336</c:v>
                </c:pt>
                <c:pt idx="4976">
                  <c:v>45163.40625</c:v>
                </c:pt>
                <c:pt idx="4977">
                  <c:v>45163.416666666664</c:v>
                </c:pt>
                <c:pt idx="4978">
                  <c:v>45163.427083333336</c:v>
                </c:pt>
                <c:pt idx="4979">
                  <c:v>45163.4375</c:v>
                </c:pt>
                <c:pt idx="4980">
                  <c:v>45163.447916666664</c:v>
                </c:pt>
                <c:pt idx="4981">
                  <c:v>45163.458333333336</c:v>
                </c:pt>
                <c:pt idx="4982">
                  <c:v>45163.46875</c:v>
                </c:pt>
                <c:pt idx="4983">
                  <c:v>45163.479166666664</c:v>
                </c:pt>
                <c:pt idx="4984">
                  <c:v>45163.489583333336</c:v>
                </c:pt>
                <c:pt idx="4985">
                  <c:v>45163.5</c:v>
                </c:pt>
                <c:pt idx="4986">
                  <c:v>45163.510416666664</c:v>
                </c:pt>
                <c:pt idx="4987">
                  <c:v>45163.520833333336</c:v>
                </c:pt>
                <c:pt idx="4988">
                  <c:v>45163.53125</c:v>
                </c:pt>
                <c:pt idx="4989">
                  <c:v>45163.541666666664</c:v>
                </c:pt>
                <c:pt idx="4990">
                  <c:v>45163.552083333336</c:v>
                </c:pt>
                <c:pt idx="4991">
                  <c:v>45163.5625</c:v>
                </c:pt>
                <c:pt idx="4992">
                  <c:v>45163.572916666664</c:v>
                </c:pt>
                <c:pt idx="4993">
                  <c:v>45163.583333333336</c:v>
                </c:pt>
                <c:pt idx="4994">
                  <c:v>45163.59375</c:v>
                </c:pt>
                <c:pt idx="4995">
                  <c:v>45163.604166666664</c:v>
                </c:pt>
                <c:pt idx="4996">
                  <c:v>45163.614583333336</c:v>
                </c:pt>
                <c:pt idx="4997">
                  <c:v>45163.625</c:v>
                </c:pt>
                <c:pt idx="4998">
                  <c:v>45163.635416666664</c:v>
                </c:pt>
                <c:pt idx="4999">
                  <c:v>45163.645833333336</c:v>
                </c:pt>
                <c:pt idx="5000">
                  <c:v>45163.65625</c:v>
                </c:pt>
                <c:pt idx="5001">
                  <c:v>45163.666666666664</c:v>
                </c:pt>
                <c:pt idx="5002">
                  <c:v>45163.677083333336</c:v>
                </c:pt>
                <c:pt idx="5003">
                  <c:v>45163.6875</c:v>
                </c:pt>
                <c:pt idx="5004">
                  <c:v>45163.697916666664</c:v>
                </c:pt>
                <c:pt idx="5005">
                  <c:v>45163.708333333336</c:v>
                </c:pt>
                <c:pt idx="5006">
                  <c:v>45163.71875</c:v>
                </c:pt>
                <c:pt idx="5007">
                  <c:v>45163.729166666664</c:v>
                </c:pt>
                <c:pt idx="5008">
                  <c:v>45163.739583333336</c:v>
                </c:pt>
                <c:pt idx="5009">
                  <c:v>45163.75</c:v>
                </c:pt>
                <c:pt idx="5010">
                  <c:v>45163.760416666664</c:v>
                </c:pt>
                <c:pt idx="5011">
                  <c:v>45163.770833333336</c:v>
                </c:pt>
                <c:pt idx="5012">
                  <c:v>45163.78125</c:v>
                </c:pt>
                <c:pt idx="5013">
                  <c:v>45163.791666666664</c:v>
                </c:pt>
                <c:pt idx="5014">
                  <c:v>45163.802083333336</c:v>
                </c:pt>
                <c:pt idx="5015">
                  <c:v>45163.8125</c:v>
                </c:pt>
                <c:pt idx="5016">
                  <c:v>45163.822916666664</c:v>
                </c:pt>
                <c:pt idx="5017">
                  <c:v>45163.833333333336</c:v>
                </c:pt>
                <c:pt idx="5018">
                  <c:v>45163.84375</c:v>
                </c:pt>
                <c:pt idx="5019">
                  <c:v>45163.854166666664</c:v>
                </c:pt>
                <c:pt idx="5020">
                  <c:v>45163.864583333336</c:v>
                </c:pt>
                <c:pt idx="5021">
                  <c:v>45163.875</c:v>
                </c:pt>
                <c:pt idx="5022">
                  <c:v>45163.885416666664</c:v>
                </c:pt>
                <c:pt idx="5023">
                  <c:v>45163.895833333336</c:v>
                </c:pt>
                <c:pt idx="5024">
                  <c:v>45163.90625</c:v>
                </c:pt>
                <c:pt idx="5025">
                  <c:v>45163.916666666664</c:v>
                </c:pt>
                <c:pt idx="5026">
                  <c:v>45163.927083333336</c:v>
                </c:pt>
                <c:pt idx="5027">
                  <c:v>45163.9375</c:v>
                </c:pt>
                <c:pt idx="5028">
                  <c:v>45163.947916666664</c:v>
                </c:pt>
                <c:pt idx="5029">
                  <c:v>45163.958333333336</c:v>
                </c:pt>
                <c:pt idx="5030">
                  <c:v>45163.96875</c:v>
                </c:pt>
                <c:pt idx="5031">
                  <c:v>45163.979166666664</c:v>
                </c:pt>
                <c:pt idx="5032">
                  <c:v>45163.989583333336</c:v>
                </c:pt>
                <c:pt idx="5033">
                  <c:v>45164</c:v>
                </c:pt>
                <c:pt idx="5034">
                  <c:v>45164.010416666664</c:v>
                </c:pt>
                <c:pt idx="5035">
                  <c:v>45164.020833333336</c:v>
                </c:pt>
                <c:pt idx="5036">
                  <c:v>45164.03125</c:v>
                </c:pt>
                <c:pt idx="5037">
                  <c:v>45164.041666666664</c:v>
                </c:pt>
                <c:pt idx="5038">
                  <c:v>45164.052083333336</c:v>
                </c:pt>
                <c:pt idx="5039">
                  <c:v>45164.0625</c:v>
                </c:pt>
                <c:pt idx="5040">
                  <c:v>45164.072916666664</c:v>
                </c:pt>
                <c:pt idx="5041">
                  <c:v>45164.083333333336</c:v>
                </c:pt>
                <c:pt idx="5042">
                  <c:v>45164.09375</c:v>
                </c:pt>
                <c:pt idx="5043">
                  <c:v>45164.104166666664</c:v>
                </c:pt>
                <c:pt idx="5044">
                  <c:v>45164.114583333336</c:v>
                </c:pt>
                <c:pt idx="5045">
                  <c:v>45164.125</c:v>
                </c:pt>
                <c:pt idx="5046">
                  <c:v>45164.135416666664</c:v>
                </c:pt>
                <c:pt idx="5047">
                  <c:v>45164.145833333336</c:v>
                </c:pt>
                <c:pt idx="5048">
                  <c:v>45164.15625</c:v>
                </c:pt>
                <c:pt idx="5049">
                  <c:v>45164.166666666664</c:v>
                </c:pt>
                <c:pt idx="5050">
                  <c:v>45164.177083333336</c:v>
                </c:pt>
                <c:pt idx="5051">
                  <c:v>45164.1875</c:v>
                </c:pt>
                <c:pt idx="5052">
                  <c:v>45164.197916666664</c:v>
                </c:pt>
                <c:pt idx="5053">
                  <c:v>45164.208333333336</c:v>
                </c:pt>
                <c:pt idx="5054">
                  <c:v>45164.21875</c:v>
                </c:pt>
                <c:pt idx="5055">
                  <c:v>45164.229166666664</c:v>
                </c:pt>
                <c:pt idx="5056">
                  <c:v>45164.239583333336</c:v>
                </c:pt>
                <c:pt idx="5057">
                  <c:v>45164.25</c:v>
                </c:pt>
                <c:pt idx="5058">
                  <c:v>45164.260416666664</c:v>
                </c:pt>
                <c:pt idx="5059">
                  <c:v>45164.270833333336</c:v>
                </c:pt>
                <c:pt idx="5060">
                  <c:v>45164.28125</c:v>
                </c:pt>
                <c:pt idx="5061">
                  <c:v>45164.291666666664</c:v>
                </c:pt>
                <c:pt idx="5062">
                  <c:v>45164.302083333336</c:v>
                </c:pt>
                <c:pt idx="5063">
                  <c:v>45164.3125</c:v>
                </c:pt>
                <c:pt idx="5064">
                  <c:v>45164.322916666664</c:v>
                </c:pt>
                <c:pt idx="5065">
                  <c:v>45164.333333333336</c:v>
                </c:pt>
                <c:pt idx="5066">
                  <c:v>45164.34375</c:v>
                </c:pt>
                <c:pt idx="5067">
                  <c:v>45164.354166666664</c:v>
                </c:pt>
                <c:pt idx="5068">
                  <c:v>45164.364583333336</c:v>
                </c:pt>
                <c:pt idx="5069">
                  <c:v>45164.375</c:v>
                </c:pt>
                <c:pt idx="5070">
                  <c:v>45164.385416666664</c:v>
                </c:pt>
                <c:pt idx="5071">
                  <c:v>45164.395833333336</c:v>
                </c:pt>
                <c:pt idx="5072">
                  <c:v>45164.40625</c:v>
                </c:pt>
                <c:pt idx="5073">
                  <c:v>45164.416666666664</c:v>
                </c:pt>
                <c:pt idx="5074">
                  <c:v>45164.427083333336</c:v>
                </c:pt>
                <c:pt idx="5075">
                  <c:v>45164.4375</c:v>
                </c:pt>
                <c:pt idx="5076">
                  <c:v>45164.447916666664</c:v>
                </c:pt>
                <c:pt idx="5077">
                  <c:v>45164.458333333336</c:v>
                </c:pt>
                <c:pt idx="5078">
                  <c:v>45164.46875</c:v>
                </c:pt>
                <c:pt idx="5079">
                  <c:v>45164.479166666664</c:v>
                </c:pt>
                <c:pt idx="5080">
                  <c:v>45164.489583333336</c:v>
                </c:pt>
                <c:pt idx="5081">
                  <c:v>45164.5</c:v>
                </c:pt>
                <c:pt idx="5082">
                  <c:v>45164.510416666664</c:v>
                </c:pt>
                <c:pt idx="5083">
                  <c:v>45164.520833333336</c:v>
                </c:pt>
                <c:pt idx="5084">
                  <c:v>45164.53125</c:v>
                </c:pt>
                <c:pt idx="5085">
                  <c:v>45164.541666666664</c:v>
                </c:pt>
                <c:pt idx="5086">
                  <c:v>45164.552083333336</c:v>
                </c:pt>
                <c:pt idx="5087">
                  <c:v>45164.5625</c:v>
                </c:pt>
                <c:pt idx="5088">
                  <c:v>45164.572916666664</c:v>
                </c:pt>
                <c:pt idx="5089">
                  <c:v>45164.583333333336</c:v>
                </c:pt>
                <c:pt idx="5090">
                  <c:v>45164.59375</c:v>
                </c:pt>
                <c:pt idx="5091">
                  <c:v>45164.604166666664</c:v>
                </c:pt>
                <c:pt idx="5092">
                  <c:v>45164.614583333336</c:v>
                </c:pt>
                <c:pt idx="5093">
                  <c:v>45164.625</c:v>
                </c:pt>
                <c:pt idx="5094">
                  <c:v>45164.635416666664</c:v>
                </c:pt>
                <c:pt idx="5095">
                  <c:v>45164.645833333336</c:v>
                </c:pt>
                <c:pt idx="5096">
                  <c:v>45164.65625</c:v>
                </c:pt>
                <c:pt idx="5097">
                  <c:v>45164.666666666664</c:v>
                </c:pt>
                <c:pt idx="5098">
                  <c:v>45164.677083333336</c:v>
                </c:pt>
                <c:pt idx="5099">
                  <c:v>45164.6875</c:v>
                </c:pt>
                <c:pt idx="5100">
                  <c:v>45164.697916666664</c:v>
                </c:pt>
                <c:pt idx="5101">
                  <c:v>45164.708333333336</c:v>
                </c:pt>
                <c:pt idx="5102">
                  <c:v>45164.71875</c:v>
                </c:pt>
                <c:pt idx="5103">
                  <c:v>45164.729166666664</c:v>
                </c:pt>
                <c:pt idx="5104">
                  <c:v>45164.739583333336</c:v>
                </c:pt>
                <c:pt idx="5105">
                  <c:v>45164.75</c:v>
                </c:pt>
                <c:pt idx="5106">
                  <c:v>45164.760416666664</c:v>
                </c:pt>
                <c:pt idx="5107">
                  <c:v>45164.770833333336</c:v>
                </c:pt>
                <c:pt idx="5108">
                  <c:v>45164.78125</c:v>
                </c:pt>
                <c:pt idx="5109">
                  <c:v>45164.791666666664</c:v>
                </c:pt>
                <c:pt idx="5110">
                  <c:v>45164.802083333336</c:v>
                </c:pt>
                <c:pt idx="5111">
                  <c:v>45164.8125</c:v>
                </c:pt>
                <c:pt idx="5112">
                  <c:v>45164.822916666664</c:v>
                </c:pt>
                <c:pt idx="5113">
                  <c:v>45164.833333333336</c:v>
                </c:pt>
                <c:pt idx="5114">
                  <c:v>45164.84375</c:v>
                </c:pt>
                <c:pt idx="5115">
                  <c:v>45164.854166666664</c:v>
                </c:pt>
                <c:pt idx="5116">
                  <c:v>45164.864583333336</c:v>
                </c:pt>
                <c:pt idx="5117">
                  <c:v>45164.875</c:v>
                </c:pt>
                <c:pt idx="5118">
                  <c:v>45164.885416666664</c:v>
                </c:pt>
                <c:pt idx="5119">
                  <c:v>45164.895833333336</c:v>
                </c:pt>
                <c:pt idx="5120">
                  <c:v>45164.90625</c:v>
                </c:pt>
                <c:pt idx="5121">
                  <c:v>45164.916666666664</c:v>
                </c:pt>
                <c:pt idx="5122">
                  <c:v>45164.927083333336</c:v>
                </c:pt>
                <c:pt idx="5123">
                  <c:v>45164.9375</c:v>
                </c:pt>
                <c:pt idx="5124">
                  <c:v>45164.947916666664</c:v>
                </c:pt>
                <c:pt idx="5125">
                  <c:v>45164.958333333336</c:v>
                </c:pt>
                <c:pt idx="5126">
                  <c:v>45164.96875</c:v>
                </c:pt>
                <c:pt idx="5127">
                  <c:v>45164.979166666664</c:v>
                </c:pt>
                <c:pt idx="5128">
                  <c:v>45164.989583333336</c:v>
                </c:pt>
                <c:pt idx="5129">
                  <c:v>45165</c:v>
                </c:pt>
                <c:pt idx="5130">
                  <c:v>45165.010416666664</c:v>
                </c:pt>
                <c:pt idx="5131">
                  <c:v>45165.020833333336</c:v>
                </c:pt>
                <c:pt idx="5132">
                  <c:v>45165.03125</c:v>
                </c:pt>
                <c:pt idx="5133">
                  <c:v>45165.041666666664</c:v>
                </c:pt>
                <c:pt idx="5134">
                  <c:v>45165.052083333336</c:v>
                </c:pt>
                <c:pt idx="5135">
                  <c:v>45165.0625</c:v>
                </c:pt>
                <c:pt idx="5136">
                  <c:v>45165.072916666664</c:v>
                </c:pt>
                <c:pt idx="5137">
                  <c:v>45165.083333333336</c:v>
                </c:pt>
                <c:pt idx="5138">
                  <c:v>45165.09375</c:v>
                </c:pt>
                <c:pt idx="5139">
                  <c:v>45165.104166666664</c:v>
                </c:pt>
                <c:pt idx="5140">
                  <c:v>45165.114583333336</c:v>
                </c:pt>
                <c:pt idx="5141">
                  <c:v>45165.125</c:v>
                </c:pt>
                <c:pt idx="5142">
                  <c:v>45165.135416666664</c:v>
                </c:pt>
                <c:pt idx="5143">
                  <c:v>45165.145833333336</c:v>
                </c:pt>
                <c:pt idx="5144">
                  <c:v>45165.15625</c:v>
                </c:pt>
                <c:pt idx="5145">
                  <c:v>45165.166666666664</c:v>
                </c:pt>
                <c:pt idx="5146">
                  <c:v>45165.177083333336</c:v>
                </c:pt>
                <c:pt idx="5147">
                  <c:v>45165.1875</c:v>
                </c:pt>
                <c:pt idx="5148">
                  <c:v>45165.197916666664</c:v>
                </c:pt>
                <c:pt idx="5149">
                  <c:v>45165.208333333336</c:v>
                </c:pt>
                <c:pt idx="5150">
                  <c:v>45165.21875</c:v>
                </c:pt>
                <c:pt idx="5151">
                  <c:v>45165.229166666664</c:v>
                </c:pt>
                <c:pt idx="5152">
                  <c:v>45165.239583333336</c:v>
                </c:pt>
                <c:pt idx="5153">
                  <c:v>45165.25</c:v>
                </c:pt>
                <c:pt idx="5154">
                  <c:v>45165.260416666664</c:v>
                </c:pt>
                <c:pt idx="5155">
                  <c:v>45165.270833333336</c:v>
                </c:pt>
                <c:pt idx="5156">
                  <c:v>45165.28125</c:v>
                </c:pt>
                <c:pt idx="5157">
                  <c:v>45165.291666666664</c:v>
                </c:pt>
                <c:pt idx="5158">
                  <c:v>45165.302083333336</c:v>
                </c:pt>
                <c:pt idx="5159">
                  <c:v>45165.3125</c:v>
                </c:pt>
                <c:pt idx="5160">
                  <c:v>45165.322916666664</c:v>
                </c:pt>
                <c:pt idx="5161">
                  <c:v>45165.333333333336</c:v>
                </c:pt>
                <c:pt idx="5162">
                  <c:v>45165.34375</c:v>
                </c:pt>
                <c:pt idx="5163">
                  <c:v>45165.354166666664</c:v>
                </c:pt>
                <c:pt idx="5164">
                  <c:v>45165.364583333336</c:v>
                </c:pt>
                <c:pt idx="5165">
                  <c:v>45165.375</c:v>
                </c:pt>
                <c:pt idx="5166">
                  <c:v>45165.385416666664</c:v>
                </c:pt>
                <c:pt idx="5167">
                  <c:v>45165.395833333336</c:v>
                </c:pt>
                <c:pt idx="5168">
                  <c:v>45165.40625</c:v>
                </c:pt>
                <c:pt idx="5169">
                  <c:v>45165.416666666664</c:v>
                </c:pt>
                <c:pt idx="5170">
                  <c:v>45165.427083333336</c:v>
                </c:pt>
                <c:pt idx="5171">
                  <c:v>45165.4375</c:v>
                </c:pt>
                <c:pt idx="5172">
                  <c:v>45165.447916666664</c:v>
                </c:pt>
                <c:pt idx="5173">
                  <c:v>45165.458333333336</c:v>
                </c:pt>
                <c:pt idx="5174">
                  <c:v>45165.46875</c:v>
                </c:pt>
                <c:pt idx="5175">
                  <c:v>45165.479166666664</c:v>
                </c:pt>
                <c:pt idx="5176">
                  <c:v>45165.489583333336</c:v>
                </c:pt>
                <c:pt idx="5177">
                  <c:v>45165.5</c:v>
                </c:pt>
                <c:pt idx="5178">
                  <c:v>45165.510416666664</c:v>
                </c:pt>
                <c:pt idx="5179">
                  <c:v>45165.520833333336</c:v>
                </c:pt>
                <c:pt idx="5180">
                  <c:v>45165.53125</c:v>
                </c:pt>
                <c:pt idx="5181">
                  <c:v>45165.541666666664</c:v>
                </c:pt>
                <c:pt idx="5182">
                  <c:v>45165.552083333336</c:v>
                </c:pt>
                <c:pt idx="5183">
                  <c:v>45165.5625</c:v>
                </c:pt>
                <c:pt idx="5184">
                  <c:v>45165.572916666664</c:v>
                </c:pt>
                <c:pt idx="5185">
                  <c:v>45165.583333333336</c:v>
                </c:pt>
                <c:pt idx="5186">
                  <c:v>45165.59375</c:v>
                </c:pt>
                <c:pt idx="5187">
                  <c:v>45165.604166666664</c:v>
                </c:pt>
                <c:pt idx="5188">
                  <c:v>45165.614583333336</c:v>
                </c:pt>
                <c:pt idx="5189">
                  <c:v>45165.625</c:v>
                </c:pt>
                <c:pt idx="5190">
                  <c:v>45165.635416666664</c:v>
                </c:pt>
                <c:pt idx="5191">
                  <c:v>45165.645833333336</c:v>
                </c:pt>
                <c:pt idx="5192">
                  <c:v>45165.65625</c:v>
                </c:pt>
                <c:pt idx="5193">
                  <c:v>45165.666666666664</c:v>
                </c:pt>
                <c:pt idx="5194">
                  <c:v>45165.677083333336</c:v>
                </c:pt>
                <c:pt idx="5195">
                  <c:v>45165.6875</c:v>
                </c:pt>
                <c:pt idx="5196">
                  <c:v>45165.697916666664</c:v>
                </c:pt>
                <c:pt idx="5197">
                  <c:v>45165.708333333336</c:v>
                </c:pt>
                <c:pt idx="5198">
                  <c:v>45165.71875</c:v>
                </c:pt>
                <c:pt idx="5199">
                  <c:v>45165.729166666664</c:v>
                </c:pt>
                <c:pt idx="5200">
                  <c:v>45165.739583333336</c:v>
                </c:pt>
                <c:pt idx="5201">
                  <c:v>45165.75</c:v>
                </c:pt>
                <c:pt idx="5202">
                  <c:v>45165.760416666664</c:v>
                </c:pt>
                <c:pt idx="5203">
                  <c:v>45165.770833333336</c:v>
                </c:pt>
                <c:pt idx="5204">
                  <c:v>45165.78125</c:v>
                </c:pt>
                <c:pt idx="5205">
                  <c:v>45165.791666666664</c:v>
                </c:pt>
                <c:pt idx="5206">
                  <c:v>45165.802083333336</c:v>
                </c:pt>
                <c:pt idx="5207">
                  <c:v>45165.8125</c:v>
                </c:pt>
                <c:pt idx="5208">
                  <c:v>45165.822916666664</c:v>
                </c:pt>
                <c:pt idx="5209">
                  <c:v>45165.833333333336</c:v>
                </c:pt>
                <c:pt idx="5210">
                  <c:v>45165.84375</c:v>
                </c:pt>
                <c:pt idx="5211">
                  <c:v>45165.854166666664</c:v>
                </c:pt>
                <c:pt idx="5212">
                  <c:v>45165.864583333336</c:v>
                </c:pt>
                <c:pt idx="5213">
                  <c:v>45165.875</c:v>
                </c:pt>
                <c:pt idx="5214">
                  <c:v>45165.885416666664</c:v>
                </c:pt>
                <c:pt idx="5215">
                  <c:v>45165.895833333336</c:v>
                </c:pt>
                <c:pt idx="5216">
                  <c:v>45165.90625</c:v>
                </c:pt>
                <c:pt idx="5217">
                  <c:v>45165.916666666664</c:v>
                </c:pt>
                <c:pt idx="5218">
                  <c:v>45165.927083333336</c:v>
                </c:pt>
                <c:pt idx="5219">
                  <c:v>45165.9375</c:v>
                </c:pt>
                <c:pt idx="5220">
                  <c:v>45165.947916666664</c:v>
                </c:pt>
                <c:pt idx="5221">
                  <c:v>45165.958333333336</c:v>
                </c:pt>
                <c:pt idx="5222">
                  <c:v>45165.96875</c:v>
                </c:pt>
                <c:pt idx="5223">
                  <c:v>45165.979166666664</c:v>
                </c:pt>
                <c:pt idx="5224">
                  <c:v>45165.989583333336</c:v>
                </c:pt>
                <c:pt idx="5225">
                  <c:v>45166</c:v>
                </c:pt>
                <c:pt idx="5226">
                  <c:v>45166.010416666664</c:v>
                </c:pt>
                <c:pt idx="5227">
                  <c:v>45166.020833333336</c:v>
                </c:pt>
                <c:pt idx="5228">
                  <c:v>45166.03125</c:v>
                </c:pt>
                <c:pt idx="5229">
                  <c:v>45166.041666666664</c:v>
                </c:pt>
                <c:pt idx="5230">
                  <c:v>45166.052083333336</c:v>
                </c:pt>
                <c:pt idx="5231">
                  <c:v>45166.0625</c:v>
                </c:pt>
                <c:pt idx="5232">
                  <c:v>45166.072916666664</c:v>
                </c:pt>
                <c:pt idx="5233">
                  <c:v>45166.083333333336</c:v>
                </c:pt>
                <c:pt idx="5234">
                  <c:v>45166.09375</c:v>
                </c:pt>
                <c:pt idx="5235">
                  <c:v>45166.104166666664</c:v>
                </c:pt>
                <c:pt idx="5236">
                  <c:v>45166.114583333336</c:v>
                </c:pt>
                <c:pt idx="5237">
                  <c:v>45166.125</c:v>
                </c:pt>
                <c:pt idx="5238">
                  <c:v>45166.135416666664</c:v>
                </c:pt>
                <c:pt idx="5239">
                  <c:v>45166.145833333336</c:v>
                </c:pt>
                <c:pt idx="5240">
                  <c:v>45166.15625</c:v>
                </c:pt>
                <c:pt idx="5241">
                  <c:v>45166.166666666664</c:v>
                </c:pt>
                <c:pt idx="5242">
                  <c:v>45166.177083333336</c:v>
                </c:pt>
                <c:pt idx="5243">
                  <c:v>45166.1875</c:v>
                </c:pt>
                <c:pt idx="5244">
                  <c:v>45166.197916666664</c:v>
                </c:pt>
                <c:pt idx="5245">
                  <c:v>45166.208333333336</c:v>
                </c:pt>
                <c:pt idx="5246">
                  <c:v>45166.21875</c:v>
                </c:pt>
                <c:pt idx="5247">
                  <c:v>45166.229166666664</c:v>
                </c:pt>
                <c:pt idx="5248">
                  <c:v>45166.239583333336</c:v>
                </c:pt>
                <c:pt idx="5249">
                  <c:v>45166.25</c:v>
                </c:pt>
                <c:pt idx="5250">
                  <c:v>45166.260416666664</c:v>
                </c:pt>
                <c:pt idx="5251">
                  <c:v>45166.270833333336</c:v>
                </c:pt>
                <c:pt idx="5252">
                  <c:v>45166.28125</c:v>
                </c:pt>
                <c:pt idx="5253">
                  <c:v>45166.291666666664</c:v>
                </c:pt>
                <c:pt idx="5254">
                  <c:v>45166.302083333336</c:v>
                </c:pt>
                <c:pt idx="5255">
                  <c:v>45166.3125</c:v>
                </c:pt>
                <c:pt idx="5256">
                  <c:v>45166.322916666664</c:v>
                </c:pt>
                <c:pt idx="5257">
                  <c:v>45166.333333333336</c:v>
                </c:pt>
                <c:pt idx="5258">
                  <c:v>45166.34375</c:v>
                </c:pt>
                <c:pt idx="5259">
                  <c:v>45166.354166666664</c:v>
                </c:pt>
                <c:pt idx="5260">
                  <c:v>45166.364583333336</c:v>
                </c:pt>
                <c:pt idx="5261">
                  <c:v>45166.375</c:v>
                </c:pt>
                <c:pt idx="5262">
                  <c:v>45166.385416666664</c:v>
                </c:pt>
                <c:pt idx="5263">
                  <c:v>45166.395833333336</c:v>
                </c:pt>
                <c:pt idx="5264">
                  <c:v>45166.40625</c:v>
                </c:pt>
                <c:pt idx="5265">
                  <c:v>45166.416666666664</c:v>
                </c:pt>
                <c:pt idx="5266">
                  <c:v>45166.427083333336</c:v>
                </c:pt>
                <c:pt idx="5267">
                  <c:v>45166.4375</c:v>
                </c:pt>
                <c:pt idx="5268">
                  <c:v>45166.447916666664</c:v>
                </c:pt>
                <c:pt idx="5269">
                  <c:v>45166.458333333336</c:v>
                </c:pt>
                <c:pt idx="5270">
                  <c:v>45166.46875</c:v>
                </c:pt>
                <c:pt idx="5271">
                  <c:v>45166.479166666664</c:v>
                </c:pt>
                <c:pt idx="5272">
                  <c:v>45166.489583333336</c:v>
                </c:pt>
                <c:pt idx="5273">
                  <c:v>45166.5</c:v>
                </c:pt>
                <c:pt idx="5274">
                  <c:v>45166.510416666664</c:v>
                </c:pt>
                <c:pt idx="5275">
                  <c:v>45166.513888888891</c:v>
                </c:pt>
                <c:pt idx="5276">
                  <c:v>45166.517361111109</c:v>
                </c:pt>
                <c:pt idx="5277">
                  <c:v>45166.520833333336</c:v>
                </c:pt>
                <c:pt idx="5278">
                  <c:v>45166.524305555555</c:v>
                </c:pt>
                <c:pt idx="5279">
                  <c:v>45166.527777777781</c:v>
                </c:pt>
                <c:pt idx="5280">
                  <c:v>45166.53125</c:v>
                </c:pt>
                <c:pt idx="5281">
                  <c:v>45166.534722222219</c:v>
                </c:pt>
                <c:pt idx="5282">
                  <c:v>45166.538194444445</c:v>
                </c:pt>
                <c:pt idx="5283">
                  <c:v>45166.541666666664</c:v>
                </c:pt>
                <c:pt idx="5284">
                  <c:v>45166.545138888891</c:v>
                </c:pt>
                <c:pt idx="5285">
                  <c:v>45166.548611111109</c:v>
                </c:pt>
                <c:pt idx="5286">
                  <c:v>45166.552083333336</c:v>
                </c:pt>
                <c:pt idx="5287">
                  <c:v>45166.555555555555</c:v>
                </c:pt>
                <c:pt idx="5288">
                  <c:v>45166.559027777781</c:v>
                </c:pt>
                <c:pt idx="5289">
                  <c:v>45166.5625</c:v>
                </c:pt>
                <c:pt idx="5290">
                  <c:v>45166.565972222219</c:v>
                </c:pt>
                <c:pt idx="5291">
                  <c:v>45166.569444444445</c:v>
                </c:pt>
                <c:pt idx="5292">
                  <c:v>45166.572916666664</c:v>
                </c:pt>
                <c:pt idx="5293">
                  <c:v>45166.576388888891</c:v>
                </c:pt>
                <c:pt idx="5294">
                  <c:v>45166.579861111109</c:v>
                </c:pt>
                <c:pt idx="5295">
                  <c:v>45166.583333333336</c:v>
                </c:pt>
                <c:pt idx="5296">
                  <c:v>45166.586805555555</c:v>
                </c:pt>
                <c:pt idx="5297">
                  <c:v>45166.590277777781</c:v>
                </c:pt>
                <c:pt idx="5298">
                  <c:v>45166.59375</c:v>
                </c:pt>
                <c:pt idx="5299">
                  <c:v>45166.597222222219</c:v>
                </c:pt>
                <c:pt idx="5300">
                  <c:v>45166.600694444445</c:v>
                </c:pt>
                <c:pt idx="5301">
                  <c:v>45166.604166666664</c:v>
                </c:pt>
                <c:pt idx="5302">
                  <c:v>45166.607638888891</c:v>
                </c:pt>
                <c:pt idx="5303">
                  <c:v>45166.611111111109</c:v>
                </c:pt>
                <c:pt idx="5304">
                  <c:v>45166.614583333336</c:v>
                </c:pt>
                <c:pt idx="5305">
                  <c:v>45166.618055555555</c:v>
                </c:pt>
                <c:pt idx="5306">
                  <c:v>45166.621527777781</c:v>
                </c:pt>
                <c:pt idx="5307">
                  <c:v>45166.625</c:v>
                </c:pt>
                <c:pt idx="5308">
                  <c:v>45166.628472222219</c:v>
                </c:pt>
                <c:pt idx="5309">
                  <c:v>45166.631944444445</c:v>
                </c:pt>
                <c:pt idx="5310">
                  <c:v>45166.635416666664</c:v>
                </c:pt>
                <c:pt idx="5311">
                  <c:v>45166.645833333336</c:v>
                </c:pt>
                <c:pt idx="5312">
                  <c:v>45166.65625</c:v>
                </c:pt>
                <c:pt idx="5313">
                  <c:v>45166.666666666664</c:v>
                </c:pt>
                <c:pt idx="5314">
                  <c:v>45166.677083333336</c:v>
                </c:pt>
                <c:pt idx="5315">
                  <c:v>45166.6875</c:v>
                </c:pt>
                <c:pt idx="5316">
                  <c:v>45166.697916666664</c:v>
                </c:pt>
                <c:pt idx="5317">
                  <c:v>45166.708333333336</c:v>
                </c:pt>
                <c:pt idx="5318">
                  <c:v>45166.71875</c:v>
                </c:pt>
                <c:pt idx="5319">
                  <c:v>45166.729166666664</c:v>
                </c:pt>
                <c:pt idx="5320">
                  <c:v>45166.739583333336</c:v>
                </c:pt>
                <c:pt idx="5321">
                  <c:v>45166.75</c:v>
                </c:pt>
                <c:pt idx="5322">
                  <c:v>45166.760416666664</c:v>
                </c:pt>
                <c:pt idx="5323">
                  <c:v>45166.770833333336</c:v>
                </c:pt>
                <c:pt idx="5324">
                  <c:v>45166.78125</c:v>
                </c:pt>
                <c:pt idx="5325">
                  <c:v>45166.791666666664</c:v>
                </c:pt>
                <c:pt idx="5326">
                  <c:v>45166.802083333336</c:v>
                </c:pt>
                <c:pt idx="5327">
                  <c:v>45166.8125</c:v>
                </c:pt>
                <c:pt idx="5328">
                  <c:v>45166.822916666664</c:v>
                </c:pt>
                <c:pt idx="5329">
                  <c:v>45166.833333333336</c:v>
                </c:pt>
                <c:pt idx="5330">
                  <c:v>45166.84375</c:v>
                </c:pt>
                <c:pt idx="5331">
                  <c:v>45166.854166666664</c:v>
                </c:pt>
                <c:pt idx="5332">
                  <c:v>45166.864583333336</c:v>
                </c:pt>
                <c:pt idx="5333">
                  <c:v>45166.875</c:v>
                </c:pt>
                <c:pt idx="5334">
                  <c:v>45166.885416666664</c:v>
                </c:pt>
                <c:pt idx="5335">
                  <c:v>45166.895833333336</c:v>
                </c:pt>
                <c:pt idx="5336">
                  <c:v>45166.90625</c:v>
                </c:pt>
                <c:pt idx="5337">
                  <c:v>45166.916666666664</c:v>
                </c:pt>
                <c:pt idx="5338">
                  <c:v>45166.927083333336</c:v>
                </c:pt>
                <c:pt idx="5339">
                  <c:v>45166.9375</c:v>
                </c:pt>
                <c:pt idx="5340">
                  <c:v>45166.947916666664</c:v>
                </c:pt>
                <c:pt idx="5341">
                  <c:v>45166.958333333336</c:v>
                </c:pt>
                <c:pt idx="5342">
                  <c:v>45166.96875</c:v>
                </c:pt>
                <c:pt idx="5343">
                  <c:v>45166.979166666664</c:v>
                </c:pt>
                <c:pt idx="5344">
                  <c:v>45166.989583333336</c:v>
                </c:pt>
                <c:pt idx="5345">
                  <c:v>45167</c:v>
                </c:pt>
                <c:pt idx="5346">
                  <c:v>45167.010416666664</c:v>
                </c:pt>
                <c:pt idx="5347">
                  <c:v>45167.020833333336</c:v>
                </c:pt>
                <c:pt idx="5348">
                  <c:v>45167.03125</c:v>
                </c:pt>
                <c:pt idx="5349">
                  <c:v>45167.041666666664</c:v>
                </c:pt>
                <c:pt idx="5350">
                  <c:v>45167.052083333336</c:v>
                </c:pt>
                <c:pt idx="5351">
                  <c:v>45167.0625</c:v>
                </c:pt>
                <c:pt idx="5352">
                  <c:v>45167.072916666664</c:v>
                </c:pt>
                <c:pt idx="5353">
                  <c:v>45167.083333333336</c:v>
                </c:pt>
                <c:pt idx="5354">
                  <c:v>45167.09375</c:v>
                </c:pt>
                <c:pt idx="5355">
                  <c:v>45167.104166666664</c:v>
                </c:pt>
                <c:pt idx="5356">
                  <c:v>45167.114583333336</c:v>
                </c:pt>
                <c:pt idx="5357">
                  <c:v>45167.125</c:v>
                </c:pt>
                <c:pt idx="5358">
                  <c:v>45167.135416666664</c:v>
                </c:pt>
                <c:pt idx="5359">
                  <c:v>45167.145833333336</c:v>
                </c:pt>
                <c:pt idx="5360">
                  <c:v>45167.15625</c:v>
                </c:pt>
                <c:pt idx="5361">
                  <c:v>45167.166666666664</c:v>
                </c:pt>
                <c:pt idx="5362">
                  <c:v>45167.177083333336</c:v>
                </c:pt>
                <c:pt idx="5363">
                  <c:v>45167.1875</c:v>
                </c:pt>
                <c:pt idx="5364">
                  <c:v>45167.197916666664</c:v>
                </c:pt>
                <c:pt idx="5365">
                  <c:v>45167.208333333336</c:v>
                </c:pt>
                <c:pt idx="5366">
                  <c:v>45167.21875</c:v>
                </c:pt>
                <c:pt idx="5367">
                  <c:v>45167.229166666664</c:v>
                </c:pt>
                <c:pt idx="5368">
                  <c:v>45167.239583333336</c:v>
                </c:pt>
                <c:pt idx="5369">
                  <c:v>45167.25</c:v>
                </c:pt>
                <c:pt idx="5370">
                  <c:v>45167.260416666664</c:v>
                </c:pt>
                <c:pt idx="5371">
                  <c:v>45167.270833333336</c:v>
                </c:pt>
                <c:pt idx="5372">
                  <c:v>45167.28125</c:v>
                </c:pt>
                <c:pt idx="5373">
                  <c:v>45167.291666666664</c:v>
                </c:pt>
                <c:pt idx="5374">
                  <c:v>45167.302083333336</c:v>
                </c:pt>
                <c:pt idx="5375">
                  <c:v>45167.3125</c:v>
                </c:pt>
                <c:pt idx="5376">
                  <c:v>45167.322916666664</c:v>
                </c:pt>
                <c:pt idx="5377">
                  <c:v>45167.333333333336</c:v>
                </c:pt>
                <c:pt idx="5378">
                  <c:v>45167.34375</c:v>
                </c:pt>
                <c:pt idx="5379">
                  <c:v>45167.354166666664</c:v>
                </c:pt>
                <c:pt idx="5380">
                  <c:v>45167.364583333336</c:v>
                </c:pt>
                <c:pt idx="5381">
                  <c:v>45167.375</c:v>
                </c:pt>
                <c:pt idx="5382">
                  <c:v>45167.385416666664</c:v>
                </c:pt>
                <c:pt idx="5383">
                  <c:v>45167.395833333336</c:v>
                </c:pt>
                <c:pt idx="5384">
                  <c:v>45167.40625</c:v>
                </c:pt>
                <c:pt idx="5385">
                  <c:v>45167.416666666664</c:v>
                </c:pt>
                <c:pt idx="5386">
                  <c:v>45167.427083333336</c:v>
                </c:pt>
                <c:pt idx="5387">
                  <c:v>45167.4375</c:v>
                </c:pt>
                <c:pt idx="5388">
                  <c:v>45167.447916666664</c:v>
                </c:pt>
                <c:pt idx="5389">
                  <c:v>45167.458333333336</c:v>
                </c:pt>
                <c:pt idx="5390">
                  <c:v>45167.46875</c:v>
                </c:pt>
                <c:pt idx="5391">
                  <c:v>45167.479166666664</c:v>
                </c:pt>
                <c:pt idx="5392">
                  <c:v>45167.489583333336</c:v>
                </c:pt>
                <c:pt idx="5393">
                  <c:v>45167.5</c:v>
                </c:pt>
                <c:pt idx="5394">
                  <c:v>45167.510416666664</c:v>
                </c:pt>
                <c:pt idx="5395">
                  <c:v>45167.520833333336</c:v>
                </c:pt>
                <c:pt idx="5396">
                  <c:v>45167.53125</c:v>
                </c:pt>
                <c:pt idx="5397">
                  <c:v>45167.541666666664</c:v>
                </c:pt>
                <c:pt idx="5398">
                  <c:v>45167.552083333336</c:v>
                </c:pt>
                <c:pt idx="5399">
                  <c:v>45167.5625</c:v>
                </c:pt>
                <c:pt idx="5400">
                  <c:v>45167.572916666664</c:v>
                </c:pt>
                <c:pt idx="5401">
                  <c:v>45167.583333333336</c:v>
                </c:pt>
                <c:pt idx="5402">
                  <c:v>45167.59375</c:v>
                </c:pt>
                <c:pt idx="5403">
                  <c:v>45167.604166666664</c:v>
                </c:pt>
                <c:pt idx="5404">
                  <c:v>45167.614583333336</c:v>
                </c:pt>
                <c:pt idx="5405">
                  <c:v>45167.625</c:v>
                </c:pt>
                <c:pt idx="5406">
                  <c:v>45167.635416666664</c:v>
                </c:pt>
                <c:pt idx="5407">
                  <c:v>45167.645833333336</c:v>
                </c:pt>
                <c:pt idx="5408">
                  <c:v>45167.65625</c:v>
                </c:pt>
                <c:pt idx="5409">
                  <c:v>45167.666666666664</c:v>
                </c:pt>
                <c:pt idx="5410">
                  <c:v>45167.677083333336</c:v>
                </c:pt>
                <c:pt idx="5411">
                  <c:v>45167.6875</c:v>
                </c:pt>
                <c:pt idx="5412">
                  <c:v>45167.697916666664</c:v>
                </c:pt>
                <c:pt idx="5413">
                  <c:v>45167.708333333336</c:v>
                </c:pt>
                <c:pt idx="5414">
                  <c:v>45167.71875</c:v>
                </c:pt>
                <c:pt idx="5415">
                  <c:v>45167.729166666664</c:v>
                </c:pt>
                <c:pt idx="5416">
                  <c:v>45167.739583333336</c:v>
                </c:pt>
                <c:pt idx="5417">
                  <c:v>45167.75</c:v>
                </c:pt>
                <c:pt idx="5418">
                  <c:v>45167.760416666664</c:v>
                </c:pt>
                <c:pt idx="5419">
                  <c:v>45167.770833333336</c:v>
                </c:pt>
                <c:pt idx="5420">
                  <c:v>45167.78125</c:v>
                </c:pt>
                <c:pt idx="5421">
                  <c:v>45167.791666666664</c:v>
                </c:pt>
                <c:pt idx="5422">
                  <c:v>45167.802083333336</c:v>
                </c:pt>
                <c:pt idx="5423">
                  <c:v>45167.8125</c:v>
                </c:pt>
                <c:pt idx="5424">
                  <c:v>45167.822916666664</c:v>
                </c:pt>
                <c:pt idx="5425">
                  <c:v>45167.833333333336</c:v>
                </c:pt>
                <c:pt idx="5426">
                  <c:v>45167.84375</c:v>
                </c:pt>
                <c:pt idx="5427">
                  <c:v>45167.854166666664</c:v>
                </c:pt>
                <c:pt idx="5428">
                  <c:v>45167.864583333336</c:v>
                </c:pt>
                <c:pt idx="5429">
                  <c:v>45167.875</c:v>
                </c:pt>
                <c:pt idx="5430">
                  <c:v>45167.885416666664</c:v>
                </c:pt>
                <c:pt idx="5431">
                  <c:v>45167.895833333336</c:v>
                </c:pt>
                <c:pt idx="5432">
                  <c:v>45167.90625</c:v>
                </c:pt>
                <c:pt idx="5433">
                  <c:v>45167.916666666664</c:v>
                </c:pt>
                <c:pt idx="5434">
                  <c:v>45167.927083333336</c:v>
                </c:pt>
                <c:pt idx="5435">
                  <c:v>45167.9375</c:v>
                </c:pt>
                <c:pt idx="5436">
                  <c:v>45167.947916666664</c:v>
                </c:pt>
                <c:pt idx="5437">
                  <c:v>45167.958333333336</c:v>
                </c:pt>
                <c:pt idx="5438">
                  <c:v>45167.96875</c:v>
                </c:pt>
                <c:pt idx="5439">
                  <c:v>45167.979166666664</c:v>
                </c:pt>
                <c:pt idx="5440">
                  <c:v>45167.989583333336</c:v>
                </c:pt>
                <c:pt idx="5441">
                  <c:v>45168</c:v>
                </c:pt>
                <c:pt idx="5442">
                  <c:v>45168.010416666664</c:v>
                </c:pt>
                <c:pt idx="5443">
                  <c:v>45168.020833333336</c:v>
                </c:pt>
                <c:pt idx="5444">
                  <c:v>45168.03125</c:v>
                </c:pt>
                <c:pt idx="5445">
                  <c:v>45168.041666666664</c:v>
                </c:pt>
                <c:pt idx="5446">
                  <c:v>45168.052083333336</c:v>
                </c:pt>
                <c:pt idx="5447">
                  <c:v>45168.0625</c:v>
                </c:pt>
                <c:pt idx="5448">
                  <c:v>45168.072916666664</c:v>
                </c:pt>
                <c:pt idx="5449">
                  <c:v>45168.083333333336</c:v>
                </c:pt>
                <c:pt idx="5450">
                  <c:v>45168.09375</c:v>
                </c:pt>
                <c:pt idx="5451">
                  <c:v>45168.104166666664</c:v>
                </c:pt>
                <c:pt idx="5452">
                  <c:v>45168.114583333336</c:v>
                </c:pt>
                <c:pt idx="5453">
                  <c:v>45168.125</c:v>
                </c:pt>
                <c:pt idx="5454">
                  <c:v>45168.135416666664</c:v>
                </c:pt>
                <c:pt idx="5455">
                  <c:v>45168.145833333336</c:v>
                </c:pt>
                <c:pt idx="5456">
                  <c:v>45168.15625</c:v>
                </c:pt>
                <c:pt idx="5457">
                  <c:v>45168.166666666664</c:v>
                </c:pt>
                <c:pt idx="5458">
                  <c:v>45168.177083333336</c:v>
                </c:pt>
                <c:pt idx="5459">
                  <c:v>45168.1875</c:v>
                </c:pt>
                <c:pt idx="5460">
                  <c:v>45168.197916666664</c:v>
                </c:pt>
                <c:pt idx="5461">
                  <c:v>45168.208333333336</c:v>
                </c:pt>
                <c:pt idx="5462">
                  <c:v>45168.21875</c:v>
                </c:pt>
                <c:pt idx="5463">
                  <c:v>45168.229166666664</c:v>
                </c:pt>
                <c:pt idx="5464">
                  <c:v>45168.239583333336</c:v>
                </c:pt>
                <c:pt idx="5465">
                  <c:v>45168.25</c:v>
                </c:pt>
                <c:pt idx="5466">
                  <c:v>45168.260416666664</c:v>
                </c:pt>
                <c:pt idx="5467">
                  <c:v>45168.270833333336</c:v>
                </c:pt>
                <c:pt idx="5468">
                  <c:v>45168.28125</c:v>
                </c:pt>
                <c:pt idx="5469">
                  <c:v>45168.291666666664</c:v>
                </c:pt>
                <c:pt idx="5470">
                  <c:v>45168.302083333336</c:v>
                </c:pt>
                <c:pt idx="5471">
                  <c:v>45168.3125</c:v>
                </c:pt>
                <c:pt idx="5472">
                  <c:v>45168.322916666664</c:v>
                </c:pt>
                <c:pt idx="5473">
                  <c:v>45168.333333333336</c:v>
                </c:pt>
                <c:pt idx="5474">
                  <c:v>45168.34375</c:v>
                </c:pt>
                <c:pt idx="5475">
                  <c:v>45168.354166666664</c:v>
                </c:pt>
                <c:pt idx="5476">
                  <c:v>45168.364583333336</c:v>
                </c:pt>
                <c:pt idx="5477">
                  <c:v>45168.375</c:v>
                </c:pt>
                <c:pt idx="5478">
                  <c:v>45168.385416666664</c:v>
                </c:pt>
                <c:pt idx="5479">
                  <c:v>45168.395833333336</c:v>
                </c:pt>
                <c:pt idx="5480">
                  <c:v>45168.40625</c:v>
                </c:pt>
                <c:pt idx="5481">
                  <c:v>45168.416666666664</c:v>
                </c:pt>
                <c:pt idx="5482">
                  <c:v>45168.427083333336</c:v>
                </c:pt>
                <c:pt idx="5483">
                  <c:v>45168.4375</c:v>
                </c:pt>
                <c:pt idx="5484">
                  <c:v>45168.447916666664</c:v>
                </c:pt>
                <c:pt idx="5485">
                  <c:v>45168.458333333336</c:v>
                </c:pt>
                <c:pt idx="5486">
                  <c:v>45168.46875</c:v>
                </c:pt>
                <c:pt idx="5487">
                  <c:v>45168.479166666664</c:v>
                </c:pt>
                <c:pt idx="5488">
                  <c:v>45168.489583333336</c:v>
                </c:pt>
                <c:pt idx="5489">
                  <c:v>45168.5</c:v>
                </c:pt>
                <c:pt idx="5490">
                  <c:v>45168.510416666664</c:v>
                </c:pt>
                <c:pt idx="5491">
                  <c:v>45168.520833333336</c:v>
                </c:pt>
                <c:pt idx="5492">
                  <c:v>45168.53125</c:v>
                </c:pt>
                <c:pt idx="5493">
                  <c:v>45168.541666666664</c:v>
                </c:pt>
                <c:pt idx="5494">
                  <c:v>45168.552083333336</c:v>
                </c:pt>
                <c:pt idx="5495">
                  <c:v>45168.5625</c:v>
                </c:pt>
                <c:pt idx="5496">
                  <c:v>45168.572916666664</c:v>
                </c:pt>
                <c:pt idx="5497">
                  <c:v>45168.583333333336</c:v>
                </c:pt>
                <c:pt idx="5498">
                  <c:v>45168.59375</c:v>
                </c:pt>
                <c:pt idx="5499">
                  <c:v>45168.604166666664</c:v>
                </c:pt>
                <c:pt idx="5500">
                  <c:v>45168.614583333336</c:v>
                </c:pt>
                <c:pt idx="5501">
                  <c:v>45168.625</c:v>
                </c:pt>
                <c:pt idx="5502">
                  <c:v>45168.635416666664</c:v>
                </c:pt>
                <c:pt idx="5503">
                  <c:v>45168.645833333336</c:v>
                </c:pt>
                <c:pt idx="5504">
                  <c:v>45168.65625</c:v>
                </c:pt>
                <c:pt idx="5505">
                  <c:v>45168.666666666664</c:v>
                </c:pt>
                <c:pt idx="5506">
                  <c:v>45168.677083333336</c:v>
                </c:pt>
                <c:pt idx="5507">
                  <c:v>45168.6875</c:v>
                </c:pt>
                <c:pt idx="5508">
                  <c:v>45168.697916666664</c:v>
                </c:pt>
                <c:pt idx="5509">
                  <c:v>45168.708333333336</c:v>
                </c:pt>
                <c:pt idx="5510">
                  <c:v>45168.71875</c:v>
                </c:pt>
                <c:pt idx="5511">
                  <c:v>45168.729166666664</c:v>
                </c:pt>
                <c:pt idx="5512">
                  <c:v>45168.739583333336</c:v>
                </c:pt>
                <c:pt idx="5513">
                  <c:v>45168.75</c:v>
                </c:pt>
                <c:pt idx="5514">
                  <c:v>45168.760416666664</c:v>
                </c:pt>
                <c:pt idx="5515">
                  <c:v>45168.770833333336</c:v>
                </c:pt>
                <c:pt idx="5516">
                  <c:v>45168.78125</c:v>
                </c:pt>
                <c:pt idx="5517">
                  <c:v>45168.791666666664</c:v>
                </c:pt>
                <c:pt idx="5518">
                  <c:v>45168.802083333336</c:v>
                </c:pt>
                <c:pt idx="5519">
                  <c:v>45168.8125</c:v>
                </c:pt>
                <c:pt idx="5520">
                  <c:v>45168.822916666664</c:v>
                </c:pt>
                <c:pt idx="5521">
                  <c:v>45168.833333333336</c:v>
                </c:pt>
                <c:pt idx="5522">
                  <c:v>45168.84375</c:v>
                </c:pt>
                <c:pt idx="5523">
                  <c:v>45168.854166666664</c:v>
                </c:pt>
                <c:pt idx="5524">
                  <c:v>45168.864583333336</c:v>
                </c:pt>
                <c:pt idx="5525">
                  <c:v>45168.875</c:v>
                </c:pt>
                <c:pt idx="5526">
                  <c:v>45168.885416666664</c:v>
                </c:pt>
                <c:pt idx="5527">
                  <c:v>45168.895833333336</c:v>
                </c:pt>
                <c:pt idx="5528">
                  <c:v>45168.90625</c:v>
                </c:pt>
                <c:pt idx="5529">
                  <c:v>45168.916666666664</c:v>
                </c:pt>
                <c:pt idx="5530">
                  <c:v>45168.927083333336</c:v>
                </c:pt>
                <c:pt idx="5531">
                  <c:v>45168.9375</c:v>
                </c:pt>
                <c:pt idx="5532">
                  <c:v>45168.947916666664</c:v>
                </c:pt>
                <c:pt idx="5533">
                  <c:v>45168.958333333336</c:v>
                </c:pt>
                <c:pt idx="5534">
                  <c:v>45168.96875</c:v>
                </c:pt>
                <c:pt idx="5535">
                  <c:v>45168.979166666664</c:v>
                </c:pt>
                <c:pt idx="5536">
                  <c:v>45168.989583333336</c:v>
                </c:pt>
                <c:pt idx="5537">
                  <c:v>45169</c:v>
                </c:pt>
                <c:pt idx="5538">
                  <c:v>45169.010416666664</c:v>
                </c:pt>
                <c:pt idx="5539">
                  <c:v>45169.020833333336</c:v>
                </c:pt>
                <c:pt idx="5540">
                  <c:v>45169.03125</c:v>
                </c:pt>
                <c:pt idx="5541">
                  <c:v>45169.041666666664</c:v>
                </c:pt>
                <c:pt idx="5542">
                  <c:v>45169.052083333336</c:v>
                </c:pt>
                <c:pt idx="5543">
                  <c:v>45169.0625</c:v>
                </c:pt>
                <c:pt idx="5544">
                  <c:v>45169.072916666664</c:v>
                </c:pt>
                <c:pt idx="5545">
                  <c:v>45169.083333333336</c:v>
                </c:pt>
                <c:pt idx="5546">
                  <c:v>45169.09375</c:v>
                </c:pt>
                <c:pt idx="5547">
                  <c:v>45169.104166666664</c:v>
                </c:pt>
                <c:pt idx="5548">
                  <c:v>45169.114583333336</c:v>
                </c:pt>
                <c:pt idx="5549">
                  <c:v>45169.125</c:v>
                </c:pt>
                <c:pt idx="5550">
                  <c:v>45169.135416666664</c:v>
                </c:pt>
                <c:pt idx="5551">
                  <c:v>45169.145833333336</c:v>
                </c:pt>
                <c:pt idx="5552">
                  <c:v>45169.15625</c:v>
                </c:pt>
                <c:pt idx="5553">
                  <c:v>45169.166666666664</c:v>
                </c:pt>
                <c:pt idx="5554">
                  <c:v>45169.177083333336</c:v>
                </c:pt>
                <c:pt idx="5555">
                  <c:v>45169.1875</c:v>
                </c:pt>
                <c:pt idx="5556">
                  <c:v>45169.197916666664</c:v>
                </c:pt>
                <c:pt idx="5557">
                  <c:v>45169.208333333336</c:v>
                </c:pt>
                <c:pt idx="5558">
                  <c:v>45169.21875</c:v>
                </c:pt>
                <c:pt idx="5559">
                  <c:v>45169.229166666664</c:v>
                </c:pt>
                <c:pt idx="5560">
                  <c:v>45169.239583333336</c:v>
                </c:pt>
                <c:pt idx="5561">
                  <c:v>45169.25</c:v>
                </c:pt>
                <c:pt idx="5562">
                  <c:v>45169.260416666664</c:v>
                </c:pt>
                <c:pt idx="5563">
                  <c:v>45169.270833333336</c:v>
                </c:pt>
                <c:pt idx="5564">
                  <c:v>45169.28125</c:v>
                </c:pt>
                <c:pt idx="5565">
                  <c:v>45169.291666666664</c:v>
                </c:pt>
                <c:pt idx="5566">
                  <c:v>45169.302083333336</c:v>
                </c:pt>
                <c:pt idx="5567">
                  <c:v>45169.3125</c:v>
                </c:pt>
                <c:pt idx="5568">
                  <c:v>45169.322916666664</c:v>
                </c:pt>
                <c:pt idx="5569">
                  <c:v>45169.333333333336</c:v>
                </c:pt>
                <c:pt idx="5570">
                  <c:v>45169.34375</c:v>
                </c:pt>
                <c:pt idx="5571">
                  <c:v>45169.354166666664</c:v>
                </c:pt>
                <c:pt idx="5572">
                  <c:v>45169.364583333336</c:v>
                </c:pt>
                <c:pt idx="5573">
                  <c:v>45169.375</c:v>
                </c:pt>
                <c:pt idx="5574">
                  <c:v>45169.385416666664</c:v>
                </c:pt>
                <c:pt idx="5575">
                  <c:v>45169.395833333336</c:v>
                </c:pt>
                <c:pt idx="5576">
                  <c:v>45169.40625</c:v>
                </c:pt>
                <c:pt idx="5577">
                  <c:v>45169.416666666664</c:v>
                </c:pt>
                <c:pt idx="5578">
                  <c:v>45169.427083333336</c:v>
                </c:pt>
                <c:pt idx="5579">
                  <c:v>45169.4375</c:v>
                </c:pt>
                <c:pt idx="5580">
                  <c:v>45169.447916666664</c:v>
                </c:pt>
                <c:pt idx="5581">
                  <c:v>45169.458333333336</c:v>
                </c:pt>
                <c:pt idx="5582">
                  <c:v>45169.46875</c:v>
                </c:pt>
                <c:pt idx="5583">
                  <c:v>45169.479166666664</c:v>
                </c:pt>
                <c:pt idx="5584">
                  <c:v>45169.489583333336</c:v>
                </c:pt>
                <c:pt idx="5585">
                  <c:v>45169.5</c:v>
                </c:pt>
                <c:pt idx="5586">
                  <c:v>45169.510416666664</c:v>
                </c:pt>
                <c:pt idx="5587">
                  <c:v>45169.520833333336</c:v>
                </c:pt>
                <c:pt idx="5588">
                  <c:v>45169.53125</c:v>
                </c:pt>
                <c:pt idx="5589">
                  <c:v>45169.541666666664</c:v>
                </c:pt>
                <c:pt idx="5590">
                  <c:v>45169.552083333336</c:v>
                </c:pt>
                <c:pt idx="5591">
                  <c:v>45169.5625</c:v>
                </c:pt>
                <c:pt idx="5592">
                  <c:v>45169.572916666664</c:v>
                </c:pt>
                <c:pt idx="5593">
                  <c:v>45169.583333333336</c:v>
                </c:pt>
                <c:pt idx="5594">
                  <c:v>45169.59375</c:v>
                </c:pt>
                <c:pt idx="5595">
                  <c:v>45169.604166666664</c:v>
                </c:pt>
                <c:pt idx="5596">
                  <c:v>45169.614583333336</c:v>
                </c:pt>
                <c:pt idx="5597">
                  <c:v>45169.625</c:v>
                </c:pt>
                <c:pt idx="5598">
                  <c:v>45169.635416666664</c:v>
                </c:pt>
                <c:pt idx="5599">
                  <c:v>45169.645833333336</c:v>
                </c:pt>
                <c:pt idx="5600">
                  <c:v>45169.65625</c:v>
                </c:pt>
                <c:pt idx="5601">
                  <c:v>45169.666666666664</c:v>
                </c:pt>
                <c:pt idx="5602">
                  <c:v>45169.677083333336</c:v>
                </c:pt>
                <c:pt idx="5603">
                  <c:v>45169.6875</c:v>
                </c:pt>
                <c:pt idx="5604">
                  <c:v>45169.697916666664</c:v>
                </c:pt>
                <c:pt idx="5605">
                  <c:v>45169.708333333336</c:v>
                </c:pt>
                <c:pt idx="5606">
                  <c:v>45169.71875</c:v>
                </c:pt>
                <c:pt idx="5607">
                  <c:v>45169.729166666664</c:v>
                </c:pt>
                <c:pt idx="5608">
                  <c:v>45169.739583333336</c:v>
                </c:pt>
                <c:pt idx="5609">
                  <c:v>45169.75</c:v>
                </c:pt>
                <c:pt idx="5610">
                  <c:v>45169.760416666664</c:v>
                </c:pt>
                <c:pt idx="5611">
                  <c:v>45169.770833333336</c:v>
                </c:pt>
                <c:pt idx="5612">
                  <c:v>45169.78125</c:v>
                </c:pt>
                <c:pt idx="5613">
                  <c:v>45169.791666666664</c:v>
                </c:pt>
                <c:pt idx="5614">
                  <c:v>45169.802083333336</c:v>
                </c:pt>
                <c:pt idx="5615">
                  <c:v>45169.8125</c:v>
                </c:pt>
                <c:pt idx="5616">
                  <c:v>45169.822916666664</c:v>
                </c:pt>
                <c:pt idx="5617">
                  <c:v>45169.833333333336</c:v>
                </c:pt>
                <c:pt idx="5618">
                  <c:v>45169.84375</c:v>
                </c:pt>
                <c:pt idx="5619">
                  <c:v>45169.854166666664</c:v>
                </c:pt>
                <c:pt idx="5620">
                  <c:v>45169.864583333336</c:v>
                </c:pt>
                <c:pt idx="5621">
                  <c:v>45169.875</c:v>
                </c:pt>
                <c:pt idx="5622">
                  <c:v>45169.885416666664</c:v>
                </c:pt>
                <c:pt idx="5623">
                  <c:v>45169.895833333336</c:v>
                </c:pt>
                <c:pt idx="5624">
                  <c:v>45169.90625</c:v>
                </c:pt>
                <c:pt idx="5625">
                  <c:v>45169.916666666664</c:v>
                </c:pt>
                <c:pt idx="5626">
                  <c:v>45169.927083333336</c:v>
                </c:pt>
                <c:pt idx="5627">
                  <c:v>45169.9375</c:v>
                </c:pt>
                <c:pt idx="5628">
                  <c:v>45169.947916666664</c:v>
                </c:pt>
                <c:pt idx="5629">
                  <c:v>45169.958333333336</c:v>
                </c:pt>
                <c:pt idx="5630">
                  <c:v>45169.96875</c:v>
                </c:pt>
                <c:pt idx="5631">
                  <c:v>45169.979166666664</c:v>
                </c:pt>
                <c:pt idx="5632">
                  <c:v>45169.989583333336</c:v>
                </c:pt>
                <c:pt idx="5633">
                  <c:v>45170</c:v>
                </c:pt>
                <c:pt idx="5634">
                  <c:v>45170.010416666664</c:v>
                </c:pt>
                <c:pt idx="5635">
                  <c:v>45170.020833333336</c:v>
                </c:pt>
                <c:pt idx="5636">
                  <c:v>45170.03125</c:v>
                </c:pt>
                <c:pt idx="5637">
                  <c:v>45170.041666666664</c:v>
                </c:pt>
                <c:pt idx="5638">
                  <c:v>45170.052083333336</c:v>
                </c:pt>
                <c:pt idx="5639">
                  <c:v>45170.0625</c:v>
                </c:pt>
                <c:pt idx="5640">
                  <c:v>45170.072916666664</c:v>
                </c:pt>
                <c:pt idx="5641">
                  <c:v>45170.083333333336</c:v>
                </c:pt>
                <c:pt idx="5642">
                  <c:v>45170.09375</c:v>
                </c:pt>
                <c:pt idx="5643">
                  <c:v>45170.104166666664</c:v>
                </c:pt>
                <c:pt idx="5644">
                  <c:v>45170.114583333336</c:v>
                </c:pt>
                <c:pt idx="5645">
                  <c:v>45170.125</c:v>
                </c:pt>
                <c:pt idx="5646">
                  <c:v>45170.135416666664</c:v>
                </c:pt>
                <c:pt idx="5647">
                  <c:v>45170.145833333336</c:v>
                </c:pt>
                <c:pt idx="5648">
                  <c:v>45170.15625</c:v>
                </c:pt>
                <c:pt idx="5649">
                  <c:v>45170.166666666664</c:v>
                </c:pt>
                <c:pt idx="5650">
                  <c:v>45170.177083333336</c:v>
                </c:pt>
                <c:pt idx="5651">
                  <c:v>45170.1875</c:v>
                </c:pt>
                <c:pt idx="5652">
                  <c:v>45170.197916666664</c:v>
                </c:pt>
                <c:pt idx="5653">
                  <c:v>45170.208333333336</c:v>
                </c:pt>
                <c:pt idx="5654">
                  <c:v>45170.21875</c:v>
                </c:pt>
                <c:pt idx="5655">
                  <c:v>45170.229166666664</c:v>
                </c:pt>
                <c:pt idx="5656">
                  <c:v>45170.239583333336</c:v>
                </c:pt>
                <c:pt idx="5657">
                  <c:v>45170.25</c:v>
                </c:pt>
                <c:pt idx="5658">
                  <c:v>45170.260416666664</c:v>
                </c:pt>
                <c:pt idx="5659">
                  <c:v>45170.270833333336</c:v>
                </c:pt>
                <c:pt idx="5660">
                  <c:v>45170.28125</c:v>
                </c:pt>
                <c:pt idx="5661">
                  <c:v>45170.291666666664</c:v>
                </c:pt>
                <c:pt idx="5662">
                  <c:v>45170.302083333336</c:v>
                </c:pt>
                <c:pt idx="5663">
                  <c:v>45170.3125</c:v>
                </c:pt>
                <c:pt idx="5664">
                  <c:v>45170.322916666664</c:v>
                </c:pt>
                <c:pt idx="5665">
                  <c:v>45170.333333333336</c:v>
                </c:pt>
                <c:pt idx="5666">
                  <c:v>45170.34375</c:v>
                </c:pt>
                <c:pt idx="5667">
                  <c:v>45170.354166666664</c:v>
                </c:pt>
                <c:pt idx="5668">
                  <c:v>45170.364583333336</c:v>
                </c:pt>
                <c:pt idx="5669">
                  <c:v>45170.375</c:v>
                </c:pt>
                <c:pt idx="5670">
                  <c:v>45170.385416666664</c:v>
                </c:pt>
                <c:pt idx="5671">
                  <c:v>45170.395833333336</c:v>
                </c:pt>
                <c:pt idx="5672">
                  <c:v>45170.40625</c:v>
                </c:pt>
                <c:pt idx="5673">
                  <c:v>45170.416666666664</c:v>
                </c:pt>
                <c:pt idx="5674">
                  <c:v>45170.427083333336</c:v>
                </c:pt>
                <c:pt idx="5675">
                  <c:v>45170.4375</c:v>
                </c:pt>
                <c:pt idx="5676">
                  <c:v>45170.447916666664</c:v>
                </c:pt>
                <c:pt idx="5677">
                  <c:v>45170.458333333336</c:v>
                </c:pt>
                <c:pt idx="5678">
                  <c:v>45170.46875</c:v>
                </c:pt>
                <c:pt idx="5679">
                  <c:v>45170.479166666664</c:v>
                </c:pt>
                <c:pt idx="5680">
                  <c:v>45170.489583333336</c:v>
                </c:pt>
                <c:pt idx="5681">
                  <c:v>45170.5</c:v>
                </c:pt>
                <c:pt idx="5682">
                  <c:v>45170.510416666664</c:v>
                </c:pt>
                <c:pt idx="5683">
                  <c:v>45170.520833333336</c:v>
                </c:pt>
                <c:pt idx="5684">
                  <c:v>45170.53125</c:v>
                </c:pt>
                <c:pt idx="5685">
                  <c:v>45170.541666666664</c:v>
                </c:pt>
                <c:pt idx="5686">
                  <c:v>45170.552083333336</c:v>
                </c:pt>
                <c:pt idx="5687">
                  <c:v>45170.5625</c:v>
                </c:pt>
                <c:pt idx="5688">
                  <c:v>45170.572916666664</c:v>
                </c:pt>
                <c:pt idx="5689">
                  <c:v>45170.583333333336</c:v>
                </c:pt>
                <c:pt idx="5690">
                  <c:v>45170.59375</c:v>
                </c:pt>
                <c:pt idx="5691">
                  <c:v>45170.604166666664</c:v>
                </c:pt>
                <c:pt idx="5692">
                  <c:v>45170.614583333336</c:v>
                </c:pt>
                <c:pt idx="5693">
                  <c:v>45170.625</c:v>
                </c:pt>
                <c:pt idx="5694">
                  <c:v>45170.635416666664</c:v>
                </c:pt>
                <c:pt idx="5695">
                  <c:v>45170.645833333336</c:v>
                </c:pt>
                <c:pt idx="5696">
                  <c:v>45170.65625</c:v>
                </c:pt>
                <c:pt idx="5697">
                  <c:v>45170.666666666664</c:v>
                </c:pt>
                <c:pt idx="5698">
                  <c:v>45170.677083333336</c:v>
                </c:pt>
                <c:pt idx="5699">
                  <c:v>45170.6875</c:v>
                </c:pt>
                <c:pt idx="5700">
                  <c:v>45170.697916666664</c:v>
                </c:pt>
                <c:pt idx="5701">
                  <c:v>45170.708333333336</c:v>
                </c:pt>
                <c:pt idx="5702">
                  <c:v>45170.71875</c:v>
                </c:pt>
                <c:pt idx="5703">
                  <c:v>45170.729166666664</c:v>
                </c:pt>
                <c:pt idx="5704">
                  <c:v>45170.739583333336</c:v>
                </c:pt>
                <c:pt idx="5705">
                  <c:v>45170.75</c:v>
                </c:pt>
                <c:pt idx="5706">
                  <c:v>45170.760416666664</c:v>
                </c:pt>
                <c:pt idx="5707">
                  <c:v>45170.770833333336</c:v>
                </c:pt>
                <c:pt idx="5708">
                  <c:v>45170.78125</c:v>
                </c:pt>
                <c:pt idx="5709">
                  <c:v>45170.791666666664</c:v>
                </c:pt>
                <c:pt idx="5710">
                  <c:v>45170.802083333336</c:v>
                </c:pt>
                <c:pt idx="5711">
                  <c:v>45170.8125</c:v>
                </c:pt>
                <c:pt idx="5712">
                  <c:v>45170.822916666664</c:v>
                </c:pt>
                <c:pt idx="5713">
                  <c:v>45170.833333333336</c:v>
                </c:pt>
                <c:pt idx="5714">
                  <c:v>45170.84375</c:v>
                </c:pt>
                <c:pt idx="5715">
                  <c:v>45170.854166666664</c:v>
                </c:pt>
                <c:pt idx="5716">
                  <c:v>45170.864583333336</c:v>
                </c:pt>
                <c:pt idx="5717">
                  <c:v>45170.875</c:v>
                </c:pt>
                <c:pt idx="5718">
                  <c:v>45170.885416666664</c:v>
                </c:pt>
                <c:pt idx="5719">
                  <c:v>45170.895833333336</c:v>
                </c:pt>
                <c:pt idx="5720">
                  <c:v>45170.90625</c:v>
                </c:pt>
                <c:pt idx="5721">
                  <c:v>45170.916666666664</c:v>
                </c:pt>
                <c:pt idx="5722">
                  <c:v>45170.927083333336</c:v>
                </c:pt>
                <c:pt idx="5723">
                  <c:v>45170.9375</c:v>
                </c:pt>
                <c:pt idx="5724">
                  <c:v>45170.947916666664</c:v>
                </c:pt>
                <c:pt idx="5725">
                  <c:v>45170.958333333336</c:v>
                </c:pt>
                <c:pt idx="5726">
                  <c:v>45170.96875</c:v>
                </c:pt>
                <c:pt idx="5727">
                  <c:v>45170.979166666664</c:v>
                </c:pt>
                <c:pt idx="5728">
                  <c:v>45170.989583333336</c:v>
                </c:pt>
                <c:pt idx="5729">
                  <c:v>45171</c:v>
                </c:pt>
                <c:pt idx="5730">
                  <c:v>45171.010416666664</c:v>
                </c:pt>
                <c:pt idx="5731">
                  <c:v>45171.020833333336</c:v>
                </c:pt>
                <c:pt idx="5732">
                  <c:v>45171.03125</c:v>
                </c:pt>
                <c:pt idx="5733">
                  <c:v>45171.041666666664</c:v>
                </c:pt>
                <c:pt idx="5734">
                  <c:v>45171.052083333336</c:v>
                </c:pt>
                <c:pt idx="5735">
                  <c:v>45171.0625</c:v>
                </c:pt>
                <c:pt idx="5736">
                  <c:v>45171.072916666664</c:v>
                </c:pt>
                <c:pt idx="5737">
                  <c:v>45171.083333333336</c:v>
                </c:pt>
                <c:pt idx="5738">
                  <c:v>45171.09375</c:v>
                </c:pt>
                <c:pt idx="5739">
                  <c:v>45171.104166666664</c:v>
                </c:pt>
                <c:pt idx="5740">
                  <c:v>45171.114583333336</c:v>
                </c:pt>
                <c:pt idx="5741">
                  <c:v>45171.125</c:v>
                </c:pt>
                <c:pt idx="5742">
                  <c:v>45171.135416666664</c:v>
                </c:pt>
                <c:pt idx="5743">
                  <c:v>45171.145833333336</c:v>
                </c:pt>
                <c:pt idx="5744">
                  <c:v>45171.15625</c:v>
                </c:pt>
                <c:pt idx="5745">
                  <c:v>45171.166666666664</c:v>
                </c:pt>
                <c:pt idx="5746">
                  <c:v>45171.177083333336</c:v>
                </c:pt>
                <c:pt idx="5747">
                  <c:v>45171.1875</c:v>
                </c:pt>
                <c:pt idx="5748">
                  <c:v>45171.197916666664</c:v>
                </c:pt>
                <c:pt idx="5749">
                  <c:v>45171.208333333336</c:v>
                </c:pt>
                <c:pt idx="5750">
                  <c:v>45171.21875</c:v>
                </c:pt>
                <c:pt idx="5751">
                  <c:v>45171.229166666664</c:v>
                </c:pt>
                <c:pt idx="5752">
                  <c:v>45171.239583333336</c:v>
                </c:pt>
                <c:pt idx="5753">
                  <c:v>45171.25</c:v>
                </c:pt>
                <c:pt idx="5754">
                  <c:v>45171.260416666664</c:v>
                </c:pt>
                <c:pt idx="5755">
                  <c:v>45171.270833333336</c:v>
                </c:pt>
                <c:pt idx="5756">
                  <c:v>45171.28125</c:v>
                </c:pt>
                <c:pt idx="5757">
                  <c:v>45171.291666666664</c:v>
                </c:pt>
                <c:pt idx="5758">
                  <c:v>45171.302083333336</c:v>
                </c:pt>
                <c:pt idx="5759">
                  <c:v>45171.3125</c:v>
                </c:pt>
                <c:pt idx="5760">
                  <c:v>45171.322916666664</c:v>
                </c:pt>
                <c:pt idx="5761">
                  <c:v>45171.333333333336</c:v>
                </c:pt>
                <c:pt idx="5762">
                  <c:v>45171.34375</c:v>
                </c:pt>
                <c:pt idx="5763">
                  <c:v>45171.354166666664</c:v>
                </c:pt>
                <c:pt idx="5764">
                  <c:v>45171.364583333336</c:v>
                </c:pt>
                <c:pt idx="5765">
                  <c:v>45171.375</c:v>
                </c:pt>
                <c:pt idx="5766">
                  <c:v>45171.385416666664</c:v>
                </c:pt>
                <c:pt idx="5767">
                  <c:v>45171.395833333336</c:v>
                </c:pt>
                <c:pt idx="5768">
                  <c:v>45171.40625</c:v>
                </c:pt>
                <c:pt idx="5769">
                  <c:v>45171.416666666664</c:v>
                </c:pt>
                <c:pt idx="5770">
                  <c:v>45171.427083333336</c:v>
                </c:pt>
                <c:pt idx="5771">
                  <c:v>45171.4375</c:v>
                </c:pt>
                <c:pt idx="5772">
                  <c:v>45171.447916666664</c:v>
                </c:pt>
                <c:pt idx="5773">
                  <c:v>45171.458333333336</c:v>
                </c:pt>
                <c:pt idx="5774">
                  <c:v>45171.46875</c:v>
                </c:pt>
                <c:pt idx="5775">
                  <c:v>45171.479166666664</c:v>
                </c:pt>
                <c:pt idx="5776">
                  <c:v>45171.489583333336</c:v>
                </c:pt>
                <c:pt idx="5777">
                  <c:v>45171.5</c:v>
                </c:pt>
                <c:pt idx="5778">
                  <c:v>45171.510416666664</c:v>
                </c:pt>
                <c:pt idx="5779">
                  <c:v>45171.520833333336</c:v>
                </c:pt>
                <c:pt idx="5780">
                  <c:v>45171.53125</c:v>
                </c:pt>
                <c:pt idx="5781">
                  <c:v>45171.541666666664</c:v>
                </c:pt>
                <c:pt idx="5782">
                  <c:v>45171.552083333336</c:v>
                </c:pt>
                <c:pt idx="5783">
                  <c:v>45171.5625</c:v>
                </c:pt>
                <c:pt idx="5784">
                  <c:v>45171.572916666664</c:v>
                </c:pt>
                <c:pt idx="5785">
                  <c:v>45171.583333333336</c:v>
                </c:pt>
                <c:pt idx="5786">
                  <c:v>45171.59375</c:v>
                </c:pt>
                <c:pt idx="5787">
                  <c:v>45171.604166666664</c:v>
                </c:pt>
                <c:pt idx="5788">
                  <c:v>45171.614583333336</c:v>
                </c:pt>
                <c:pt idx="5789">
                  <c:v>45171.625</c:v>
                </c:pt>
                <c:pt idx="5790">
                  <c:v>45171.635416666664</c:v>
                </c:pt>
                <c:pt idx="5791">
                  <c:v>45171.645833333336</c:v>
                </c:pt>
                <c:pt idx="5792">
                  <c:v>45171.65625</c:v>
                </c:pt>
                <c:pt idx="5793">
                  <c:v>45171.666666666664</c:v>
                </c:pt>
                <c:pt idx="5794">
                  <c:v>45171.677083333336</c:v>
                </c:pt>
                <c:pt idx="5795">
                  <c:v>45171.6875</c:v>
                </c:pt>
                <c:pt idx="5796">
                  <c:v>45171.697916666664</c:v>
                </c:pt>
                <c:pt idx="5797">
                  <c:v>45171.708333333336</c:v>
                </c:pt>
                <c:pt idx="5798">
                  <c:v>45171.71875</c:v>
                </c:pt>
                <c:pt idx="5799">
                  <c:v>45171.729166666664</c:v>
                </c:pt>
                <c:pt idx="5800">
                  <c:v>45171.739583333336</c:v>
                </c:pt>
                <c:pt idx="5801">
                  <c:v>45171.75</c:v>
                </c:pt>
                <c:pt idx="5802">
                  <c:v>45171.760416666664</c:v>
                </c:pt>
                <c:pt idx="5803">
                  <c:v>45171.770833333336</c:v>
                </c:pt>
                <c:pt idx="5804">
                  <c:v>45171.78125</c:v>
                </c:pt>
                <c:pt idx="5805">
                  <c:v>45171.791666666664</c:v>
                </c:pt>
                <c:pt idx="5806">
                  <c:v>45171.802083333336</c:v>
                </c:pt>
                <c:pt idx="5807">
                  <c:v>45171.8125</c:v>
                </c:pt>
                <c:pt idx="5808">
                  <c:v>45171.822916666664</c:v>
                </c:pt>
                <c:pt idx="5809">
                  <c:v>45171.833333333336</c:v>
                </c:pt>
                <c:pt idx="5810">
                  <c:v>45171.84375</c:v>
                </c:pt>
                <c:pt idx="5811">
                  <c:v>45171.854166666664</c:v>
                </c:pt>
                <c:pt idx="5812">
                  <c:v>45171.864583333336</c:v>
                </c:pt>
                <c:pt idx="5813">
                  <c:v>45171.875</c:v>
                </c:pt>
                <c:pt idx="5814">
                  <c:v>45171.885416666664</c:v>
                </c:pt>
                <c:pt idx="5815">
                  <c:v>45171.895833333336</c:v>
                </c:pt>
                <c:pt idx="5816">
                  <c:v>45171.90625</c:v>
                </c:pt>
                <c:pt idx="5817">
                  <c:v>45171.916666666664</c:v>
                </c:pt>
                <c:pt idx="5818">
                  <c:v>45171.927083333336</c:v>
                </c:pt>
                <c:pt idx="5819">
                  <c:v>45171.9375</c:v>
                </c:pt>
                <c:pt idx="5820">
                  <c:v>45171.947916666664</c:v>
                </c:pt>
                <c:pt idx="5821">
                  <c:v>45171.958333333336</c:v>
                </c:pt>
                <c:pt idx="5822">
                  <c:v>45171.96875</c:v>
                </c:pt>
                <c:pt idx="5823">
                  <c:v>45171.979166666664</c:v>
                </c:pt>
                <c:pt idx="5824">
                  <c:v>45171.989583333336</c:v>
                </c:pt>
                <c:pt idx="5825">
                  <c:v>45172</c:v>
                </c:pt>
                <c:pt idx="5826">
                  <c:v>45172.010416666664</c:v>
                </c:pt>
                <c:pt idx="5827">
                  <c:v>45172.020833333336</c:v>
                </c:pt>
                <c:pt idx="5828">
                  <c:v>45172.03125</c:v>
                </c:pt>
                <c:pt idx="5829">
                  <c:v>45172.041666666664</c:v>
                </c:pt>
                <c:pt idx="5830">
                  <c:v>45172.052083333336</c:v>
                </c:pt>
                <c:pt idx="5831">
                  <c:v>45172.0625</c:v>
                </c:pt>
                <c:pt idx="5832">
                  <c:v>45172.072916666664</c:v>
                </c:pt>
                <c:pt idx="5833">
                  <c:v>45172.083333333336</c:v>
                </c:pt>
                <c:pt idx="5834">
                  <c:v>45172.09375</c:v>
                </c:pt>
                <c:pt idx="5835">
                  <c:v>45172.104166666664</c:v>
                </c:pt>
                <c:pt idx="5836">
                  <c:v>45172.114583333336</c:v>
                </c:pt>
                <c:pt idx="5837">
                  <c:v>45172.125</c:v>
                </c:pt>
                <c:pt idx="5838">
                  <c:v>45172.135416666664</c:v>
                </c:pt>
                <c:pt idx="5839">
                  <c:v>45172.145833333336</c:v>
                </c:pt>
                <c:pt idx="5840">
                  <c:v>45172.15625</c:v>
                </c:pt>
                <c:pt idx="5841">
                  <c:v>45172.166666666664</c:v>
                </c:pt>
                <c:pt idx="5842">
                  <c:v>45172.177083333336</c:v>
                </c:pt>
                <c:pt idx="5843">
                  <c:v>45172.1875</c:v>
                </c:pt>
                <c:pt idx="5844">
                  <c:v>45172.197916666664</c:v>
                </c:pt>
                <c:pt idx="5845">
                  <c:v>45172.208333333336</c:v>
                </c:pt>
                <c:pt idx="5846">
                  <c:v>45172.21875</c:v>
                </c:pt>
                <c:pt idx="5847">
                  <c:v>45172.229166666664</c:v>
                </c:pt>
                <c:pt idx="5848">
                  <c:v>45172.239583333336</c:v>
                </c:pt>
                <c:pt idx="5849">
                  <c:v>45172.25</c:v>
                </c:pt>
                <c:pt idx="5850">
                  <c:v>45172.260416666664</c:v>
                </c:pt>
                <c:pt idx="5851">
                  <c:v>45172.270833333336</c:v>
                </c:pt>
                <c:pt idx="5852">
                  <c:v>45172.28125</c:v>
                </c:pt>
                <c:pt idx="5853">
                  <c:v>45172.291666666664</c:v>
                </c:pt>
                <c:pt idx="5854">
                  <c:v>45172.302083333336</c:v>
                </c:pt>
                <c:pt idx="5855">
                  <c:v>45172.3125</c:v>
                </c:pt>
                <c:pt idx="5856">
                  <c:v>45172.322916666664</c:v>
                </c:pt>
                <c:pt idx="5857">
                  <c:v>45172.333333333336</c:v>
                </c:pt>
                <c:pt idx="5858">
                  <c:v>45172.34375</c:v>
                </c:pt>
                <c:pt idx="5859">
                  <c:v>45172.354166666664</c:v>
                </c:pt>
                <c:pt idx="5860">
                  <c:v>45172.364583333336</c:v>
                </c:pt>
                <c:pt idx="5861">
                  <c:v>45172.375</c:v>
                </c:pt>
                <c:pt idx="5862">
                  <c:v>45172.385416666664</c:v>
                </c:pt>
                <c:pt idx="5863">
                  <c:v>45172.395833333336</c:v>
                </c:pt>
                <c:pt idx="5864">
                  <c:v>45172.40625</c:v>
                </c:pt>
                <c:pt idx="5865">
                  <c:v>45172.416666666664</c:v>
                </c:pt>
                <c:pt idx="5866">
                  <c:v>45172.427083333336</c:v>
                </c:pt>
                <c:pt idx="5867">
                  <c:v>45172.4375</c:v>
                </c:pt>
                <c:pt idx="5868">
                  <c:v>45172.447916666664</c:v>
                </c:pt>
                <c:pt idx="5869">
                  <c:v>45172.458333333336</c:v>
                </c:pt>
                <c:pt idx="5870">
                  <c:v>45172.46875</c:v>
                </c:pt>
                <c:pt idx="5871">
                  <c:v>45172.479166666664</c:v>
                </c:pt>
                <c:pt idx="5872">
                  <c:v>45172.489583333336</c:v>
                </c:pt>
                <c:pt idx="5873">
                  <c:v>45172.5</c:v>
                </c:pt>
                <c:pt idx="5874">
                  <c:v>45172.510416666664</c:v>
                </c:pt>
                <c:pt idx="5875">
                  <c:v>45172.520833333336</c:v>
                </c:pt>
                <c:pt idx="5876">
                  <c:v>45172.53125</c:v>
                </c:pt>
                <c:pt idx="5877">
                  <c:v>45172.541666666664</c:v>
                </c:pt>
                <c:pt idx="5878">
                  <c:v>45172.552083333336</c:v>
                </c:pt>
                <c:pt idx="5879">
                  <c:v>45172.5625</c:v>
                </c:pt>
                <c:pt idx="5880">
                  <c:v>45172.572916666664</c:v>
                </c:pt>
                <c:pt idx="5881">
                  <c:v>45172.583333333336</c:v>
                </c:pt>
                <c:pt idx="5882">
                  <c:v>45172.59375</c:v>
                </c:pt>
                <c:pt idx="5883">
                  <c:v>45172.604166666664</c:v>
                </c:pt>
                <c:pt idx="5884">
                  <c:v>45172.614583333336</c:v>
                </c:pt>
                <c:pt idx="5885">
                  <c:v>45172.625</c:v>
                </c:pt>
                <c:pt idx="5886">
                  <c:v>45172.635416666664</c:v>
                </c:pt>
                <c:pt idx="5887">
                  <c:v>45172.645833333336</c:v>
                </c:pt>
                <c:pt idx="5888">
                  <c:v>45172.65625</c:v>
                </c:pt>
                <c:pt idx="5889">
                  <c:v>45172.666666666664</c:v>
                </c:pt>
                <c:pt idx="5890">
                  <c:v>45172.677083333336</c:v>
                </c:pt>
                <c:pt idx="5891">
                  <c:v>45172.6875</c:v>
                </c:pt>
                <c:pt idx="5892">
                  <c:v>45172.697916666664</c:v>
                </c:pt>
                <c:pt idx="5893">
                  <c:v>45172.708333333336</c:v>
                </c:pt>
                <c:pt idx="5894">
                  <c:v>45172.71875</c:v>
                </c:pt>
                <c:pt idx="5895">
                  <c:v>45172.729166666664</c:v>
                </c:pt>
                <c:pt idx="5896">
                  <c:v>45172.739583333336</c:v>
                </c:pt>
                <c:pt idx="5897">
                  <c:v>45172.75</c:v>
                </c:pt>
                <c:pt idx="5898">
                  <c:v>45172.760416666664</c:v>
                </c:pt>
                <c:pt idx="5899">
                  <c:v>45172.770833333336</c:v>
                </c:pt>
                <c:pt idx="5900">
                  <c:v>45172.78125</c:v>
                </c:pt>
                <c:pt idx="5901">
                  <c:v>45172.791666666664</c:v>
                </c:pt>
                <c:pt idx="5902">
                  <c:v>45172.802083333336</c:v>
                </c:pt>
                <c:pt idx="5903">
                  <c:v>45172.8125</c:v>
                </c:pt>
                <c:pt idx="5904">
                  <c:v>45172.822916666664</c:v>
                </c:pt>
                <c:pt idx="5905">
                  <c:v>45172.833333333336</c:v>
                </c:pt>
                <c:pt idx="5906">
                  <c:v>45172.84375</c:v>
                </c:pt>
                <c:pt idx="5907">
                  <c:v>45172.854166666664</c:v>
                </c:pt>
                <c:pt idx="5908">
                  <c:v>45172.864583333336</c:v>
                </c:pt>
                <c:pt idx="5909">
                  <c:v>45172.875</c:v>
                </c:pt>
                <c:pt idx="5910">
                  <c:v>45172.885416666664</c:v>
                </c:pt>
                <c:pt idx="5911">
                  <c:v>45172.895833333336</c:v>
                </c:pt>
                <c:pt idx="5912">
                  <c:v>45172.90625</c:v>
                </c:pt>
                <c:pt idx="5913">
                  <c:v>45172.916666666664</c:v>
                </c:pt>
                <c:pt idx="5914">
                  <c:v>45172.927083333336</c:v>
                </c:pt>
                <c:pt idx="5915">
                  <c:v>45172.9375</c:v>
                </c:pt>
                <c:pt idx="5916">
                  <c:v>45172.947916666664</c:v>
                </c:pt>
                <c:pt idx="5917">
                  <c:v>45172.958333333336</c:v>
                </c:pt>
                <c:pt idx="5918">
                  <c:v>45172.96875</c:v>
                </c:pt>
                <c:pt idx="5919">
                  <c:v>45172.979166666664</c:v>
                </c:pt>
                <c:pt idx="5920">
                  <c:v>45172.989583333336</c:v>
                </c:pt>
                <c:pt idx="5921">
                  <c:v>45173</c:v>
                </c:pt>
                <c:pt idx="5922">
                  <c:v>45173.010416666664</c:v>
                </c:pt>
                <c:pt idx="5923">
                  <c:v>45173.020833333336</c:v>
                </c:pt>
                <c:pt idx="5924">
                  <c:v>45173.03125</c:v>
                </c:pt>
                <c:pt idx="5925">
                  <c:v>45173.041666666664</c:v>
                </c:pt>
                <c:pt idx="5926">
                  <c:v>45173.052083333336</c:v>
                </c:pt>
                <c:pt idx="5927">
                  <c:v>45173.0625</c:v>
                </c:pt>
                <c:pt idx="5928">
                  <c:v>45173.072916666664</c:v>
                </c:pt>
                <c:pt idx="5929">
                  <c:v>45173.083333333336</c:v>
                </c:pt>
                <c:pt idx="5930">
                  <c:v>45173.09375</c:v>
                </c:pt>
                <c:pt idx="5931">
                  <c:v>45173.104166666664</c:v>
                </c:pt>
                <c:pt idx="5932">
                  <c:v>45173.114583333336</c:v>
                </c:pt>
                <c:pt idx="5933">
                  <c:v>45173.125</c:v>
                </c:pt>
                <c:pt idx="5934">
                  <c:v>45173.135416666664</c:v>
                </c:pt>
                <c:pt idx="5935">
                  <c:v>45173.145833333336</c:v>
                </c:pt>
                <c:pt idx="5936">
                  <c:v>45173.15625</c:v>
                </c:pt>
                <c:pt idx="5937">
                  <c:v>45173.166666666664</c:v>
                </c:pt>
                <c:pt idx="5938">
                  <c:v>45173.177083333336</c:v>
                </c:pt>
                <c:pt idx="5939">
                  <c:v>45173.1875</c:v>
                </c:pt>
                <c:pt idx="5940">
                  <c:v>45173.197916666664</c:v>
                </c:pt>
                <c:pt idx="5941">
                  <c:v>45173.208333333336</c:v>
                </c:pt>
                <c:pt idx="5942">
                  <c:v>45173.21875</c:v>
                </c:pt>
                <c:pt idx="5943">
                  <c:v>45173.229166666664</c:v>
                </c:pt>
                <c:pt idx="5944">
                  <c:v>45173.239583333336</c:v>
                </c:pt>
                <c:pt idx="5945">
                  <c:v>45173.25</c:v>
                </c:pt>
                <c:pt idx="5946">
                  <c:v>45173.260416666664</c:v>
                </c:pt>
                <c:pt idx="5947">
                  <c:v>45173.270833333336</c:v>
                </c:pt>
                <c:pt idx="5948">
                  <c:v>45173.28125</c:v>
                </c:pt>
                <c:pt idx="5949">
                  <c:v>45173.291666666664</c:v>
                </c:pt>
                <c:pt idx="5950">
                  <c:v>45173.302083333336</c:v>
                </c:pt>
                <c:pt idx="5951">
                  <c:v>45173.3125</c:v>
                </c:pt>
                <c:pt idx="5952">
                  <c:v>45173.322916666664</c:v>
                </c:pt>
                <c:pt idx="5953">
                  <c:v>45173.333333333336</c:v>
                </c:pt>
                <c:pt idx="5954">
                  <c:v>45173.34375</c:v>
                </c:pt>
                <c:pt idx="5955">
                  <c:v>45173.354166666664</c:v>
                </c:pt>
                <c:pt idx="5956">
                  <c:v>45173.364583333336</c:v>
                </c:pt>
                <c:pt idx="5957">
                  <c:v>45173.375</c:v>
                </c:pt>
                <c:pt idx="5958">
                  <c:v>45173.385416666664</c:v>
                </c:pt>
                <c:pt idx="5959">
                  <c:v>45173.395833333336</c:v>
                </c:pt>
                <c:pt idx="5960">
                  <c:v>45173.40625</c:v>
                </c:pt>
                <c:pt idx="5961">
                  <c:v>45173.416666666664</c:v>
                </c:pt>
                <c:pt idx="5962">
                  <c:v>45173.427083333336</c:v>
                </c:pt>
                <c:pt idx="5963">
                  <c:v>45173.4375</c:v>
                </c:pt>
                <c:pt idx="5964">
                  <c:v>45173.447916666664</c:v>
                </c:pt>
                <c:pt idx="5965">
                  <c:v>45173.458333333336</c:v>
                </c:pt>
                <c:pt idx="5966">
                  <c:v>45173.46875</c:v>
                </c:pt>
                <c:pt idx="5967">
                  <c:v>45173.479166666664</c:v>
                </c:pt>
                <c:pt idx="5968">
                  <c:v>45173.489583333336</c:v>
                </c:pt>
                <c:pt idx="5969">
                  <c:v>45173.5</c:v>
                </c:pt>
                <c:pt idx="5970">
                  <c:v>45173.510416666664</c:v>
                </c:pt>
                <c:pt idx="5971">
                  <c:v>45173.520833333336</c:v>
                </c:pt>
                <c:pt idx="5972">
                  <c:v>45173.53125</c:v>
                </c:pt>
                <c:pt idx="5973">
                  <c:v>45173.541666666664</c:v>
                </c:pt>
                <c:pt idx="5974">
                  <c:v>45173.552083333336</c:v>
                </c:pt>
                <c:pt idx="5975">
                  <c:v>45173.5625</c:v>
                </c:pt>
                <c:pt idx="5976">
                  <c:v>45173.572916666664</c:v>
                </c:pt>
                <c:pt idx="5977">
                  <c:v>45173.583333333336</c:v>
                </c:pt>
                <c:pt idx="5978">
                  <c:v>45173.59375</c:v>
                </c:pt>
                <c:pt idx="5979">
                  <c:v>45173.604166666664</c:v>
                </c:pt>
                <c:pt idx="5980">
                  <c:v>45173.614583333336</c:v>
                </c:pt>
                <c:pt idx="5981">
                  <c:v>45173.625</c:v>
                </c:pt>
                <c:pt idx="5982">
                  <c:v>45173.635416666664</c:v>
                </c:pt>
                <c:pt idx="5983">
                  <c:v>45173.645833333336</c:v>
                </c:pt>
                <c:pt idx="5984">
                  <c:v>45173.65625</c:v>
                </c:pt>
                <c:pt idx="5985">
                  <c:v>45173.666666666664</c:v>
                </c:pt>
                <c:pt idx="5986">
                  <c:v>45173.677083333336</c:v>
                </c:pt>
                <c:pt idx="5987">
                  <c:v>45173.6875</c:v>
                </c:pt>
                <c:pt idx="5988">
                  <c:v>45173.697916666664</c:v>
                </c:pt>
                <c:pt idx="5989">
                  <c:v>45173.708333333336</c:v>
                </c:pt>
                <c:pt idx="5990">
                  <c:v>45173.71875</c:v>
                </c:pt>
                <c:pt idx="5991">
                  <c:v>45173.729166666664</c:v>
                </c:pt>
                <c:pt idx="5992">
                  <c:v>45173.739583333336</c:v>
                </c:pt>
                <c:pt idx="5993">
                  <c:v>45173.75</c:v>
                </c:pt>
                <c:pt idx="5994">
                  <c:v>45173.760416666664</c:v>
                </c:pt>
                <c:pt idx="5995">
                  <c:v>45173.770833333336</c:v>
                </c:pt>
                <c:pt idx="5996">
                  <c:v>45173.78125</c:v>
                </c:pt>
                <c:pt idx="5997">
                  <c:v>45173.791666666664</c:v>
                </c:pt>
                <c:pt idx="5998">
                  <c:v>45173.802083333336</c:v>
                </c:pt>
                <c:pt idx="5999">
                  <c:v>45173.8125</c:v>
                </c:pt>
                <c:pt idx="6000">
                  <c:v>45173.822916666664</c:v>
                </c:pt>
                <c:pt idx="6001">
                  <c:v>45173.833333333336</c:v>
                </c:pt>
                <c:pt idx="6002">
                  <c:v>45173.84375</c:v>
                </c:pt>
                <c:pt idx="6003">
                  <c:v>45173.854166666664</c:v>
                </c:pt>
                <c:pt idx="6004">
                  <c:v>45173.864583333336</c:v>
                </c:pt>
                <c:pt idx="6005">
                  <c:v>45173.875</c:v>
                </c:pt>
                <c:pt idx="6006">
                  <c:v>45173.885416666664</c:v>
                </c:pt>
                <c:pt idx="6007">
                  <c:v>45173.895833333336</c:v>
                </c:pt>
                <c:pt idx="6008">
                  <c:v>45173.90625</c:v>
                </c:pt>
                <c:pt idx="6009">
                  <c:v>45173.916666666664</c:v>
                </c:pt>
                <c:pt idx="6010">
                  <c:v>45173.927083333336</c:v>
                </c:pt>
                <c:pt idx="6011">
                  <c:v>45173.9375</c:v>
                </c:pt>
                <c:pt idx="6012">
                  <c:v>45173.947916666664</c:v>
                </c:pt>
                <c:pt idx="6013">
                  <c:v>45173.958333333336</c:v>
                </c:pt>
                <c:pt idx="6014">
                  <c:v>45173.96875</c:v>
                </c:pt>
                <c:pt idx="6015">
                  <c:v>45173.979166666664</c:v>
                </c:pt>
                <c:pt idx="6016">
                  <c:v>45173.989583333336</c:v>
                </c:pt>
                <c:pt idx="6017">
                  <c:v>45174</c:v>
                </c:pt>
                <c:pt idx="6018">
                  <c:v>45174.010416666664</c:v>
                </c:pt>
                <c:pt idx="6019">
                  <c:v>45174.020833333336</c:v>
                </c:pt>
                <c:pt idx="6020">
                  <c:v>45174.03125</c:v>
                </c:pt>
                <c:pt idx="6021">
                  <c:v>45174.041666666664</c:v>
                </c:pt>
                <c:pt idx="6022">
                  <c:v>45174.052083333336</c:v>
                </c:pt>
                <c:pt idx="6023">
                  <c:v>45174.0625</c:v>
                </c:pt>
                <c:pt idx="6024">
                  <c:v>45174.072916666664</c:v>
                </c:pt>
                <c:pt idx="6025">
                  <c:v>45174.083333333336</c:v>
                </c:pt>
                <c:pt idx="6026">
                  <c:v>45174.09375</c:v>
                </c:pt>
                <c:pt idx="6027">
                  <c:v>45174.104166666664</c:v>
                </c:pt>
                <c:pt idx="6028">
                  <c:v>45174.114583333336</c:v>
                </c:pt>
                <c:pt idx="6029">
                  <c:v>45174.125</c:v>
                </c:pt>
                <c:pt idx="6030">
                  <c:v>45174.135416666664</c:v>
                </c:pt>
                <c:pt idx="6031">
                  <c:v>45174.145833333336</c:v>
                </c:pt>
                <c:pt idx="6032">
                  <c:v>45174.15625</c:v>
                </c:pt>
                <c:pt idx="6033">
                  <c:v>45174.166666666664</c:v>
                </c:pt>
                <c:pt idx="6034">
                  <c:v>45174.177083333336</c:v>
                </c:pt>
                <c:pt idx="6035">
                  <c:v>45174.1875</c:v>
                </c:pt>
                <c:pt idx="6036">
                  <c:v>45174.197916666664</c:v>
                </c:pt>
                <c:pt idx="6037">
                  <c:v>45174.208333333336</c:v>
                </c:pt>
                <c:pt idx="6038">
                  <c:v>45174.21875</c:v>
                </c:pt>
                <c:pt idx="6039">
                  <c:v>45174.229166666664</c:v>
                </c:pt>
                <c:pt idx="6040">
                  <c:v>45174.239583333336</c:v>
                </c:pt>
                <c:pt idx="6041">
                  <c:v>45174.25</c:v>
                </c:pt>
                <c:pt idx="6042">
                  <c:v>45174.260416666664</c:v>
                </c:pt>
                <c:pt idx="6043">
                  <c:v>45174.270833333336</c:v>
                </c:pt>
                <c:pt idx="6044">
                  <c:v>45174.28125</c:v>
                </c:pt>
                <c:pt idx="6045">
                  <c:v>45174.291666666664</c:v>
                </c:pt>
                <c:pt idx="6046">
                  <c:v>45174.302083333336</c:v>
                </c:pt>
                <c:pt idx="6047">
                  <c:v>45174.3125</c:v>
                </c:pt>
                <c:pt idx="6048">
                  <c:v>45174.322916666664</c:v>
                </c:pt>
                <c:pt idx="6049">
                  <c:v>45174.333333333336</c:v>
                </c:pt>
                <c:pt idx="6050">
                  <c:v>45174.34375</c:v>
                </c:pt>
                <c:pt idx="6051">
                  <c:v>45174.354166666664</c:v>
                </c:pt>
                <c:pt idx="6052">
                  <c:v>45174.364583333336</c:v>
                </c:pt>
                <c:pt idx="6053">
                  <c:v>45174.375</c:v>
                </c:pt>
                <c:pt idx="6054">
                  <c:v>45174.385416666664</c:v>
                </c:pt>
                <c:pt idx="6055">
                  <c:v>45174.395833333336</c:v>
                </c:pt>
                <c:pt idx="6056">
                  <c:v>45174.40625</c:v>
                </c:pt>
                <c:pt idx="6057">
                  <c:v>45174.416666666664</c:v>
                </c:pt>
                <c:pt idx="6058">
                  <c:v>45174.427083333336</c:v>
                </c:pt>
                <c:pt idx="6059">
                  <c:v>45174.4375</c:v>
                </c:pt>
                <c:pt idx="6060">
                  <c:v>45174.447916666664</c:v>
                </c:pt>
                <c:pt idx="6061">
                  <c:v>45174.458333333336</c:v>
                </c:pt>
                <c:pt idx="6062">
                  <c:v>45174.46875</c:v>
                </c:pt>
                <c:pt idx="6063">
                  <c:v>45174.479166666664</c:v>
                </c:pt>
                <c:pt idx="6064">
                  <c:v>45174.489583333336</c:v>
                </c:pt>
                <c:pt idx="6065">
                  <c:v>45174.5</c:v>
                </c:pt>
                <c:pt idx="6066">
                  <c:v>45174.510416666664</c:v>
                </c:pt>
                <c:pt idx="6067">
                  <c:v>45174.520833333336</c:v>
                </c:pt>
                <c:pt idx="6068">
                  <c:v>45174.53125</c:v>
                </c:pt>
                <c:pt idx="6069">
                  <c:v>45174.541666666664</c:v>
                </c:pt>
                <c:pt idx="6070">
                  <c:v>45174.552083333336</c:v>
                </c:pt>
                <c:pt idx="6071">
                  <c:v>45174.5625</c:v>
                </c:pt>
                <c:pt idx="6072">
                  <c:v>45174.572916666664</c:v>
                </c:pt>
                <c:pt idx="6073">
                  <c:v>45174.583333333336</c:v>
                </c:pt>
                <c:pt idx="6074">
                  <c:v>45174.59375</c:v>
                </c:pt>
                <c:pt idx="6075">
                  <c:v>45174.604166666664</c:v>
                </c:pt>
                <c:pt idx="6076">
                  <c:v>45174.614583333336</c:v>
                </c:pt>
                <c:pt idx="6077">
                  <c:v>45174.625</c:v>
                </c:pt>
                <c:pt idx="6078">
                  <c:v>45174.635416666664</c:v>
                </c:pt>
                <c:pt idx="6079">
                  <c:v>45174.645833333336</c:v>
                </c:pt>
                <c:pt idx="6080">
                  <c:v>45174.65625</c:v>
                </c:pt>
                <c:pt idx="6081">
                  <c:v>45174.666666666664</c:v>
                </c:pt>
                <c:pt idx="6082">
                  <c:v>45174.677083333336</c:v>
                </c:pt>
                <c:pt idx="6083">
                  <c:v>45174.6875</c:v>
                </c:pt>
                <c:pt idx="6084">
                  <c:v>45174.697916666664</c:v>
                </c:pt>
                <c:pt idx="6085">
                  <c:v>45174.708333333336</c:v>
                </c:pt>
                <c:pt idx="6086">
                  <c:v>45174.71875</c:v>
                </c:pt>
                <c:pt idx="6087">
                  <c:v>45174.729166666664</c:v>
                </c:pt>
                <c:pt idx="6088">
                  <c:v>45174.739583333336</c:v>
                </c:pt>
                <c:pt idx="6089">
                  <c:v>45174.75</c:v>
                </c:pt>
                <c:pt idx="6090">
                  <c:v>45174.760416666664</c:v>
                </c:pt>
                <c:pt idx="6091">
                  <c:v>45174.770833333336</c:v>
                </c:pt>
                <c:pt idx="6092">
                  <c:v>45174.78125</c:v>
                </c:pt>
                <c:pt idx="6093">
                  <c:v>45174.791666666664</c:v>
                </c:pt>
                <c:pt idx="6094">
                  <c:v>45174.802083333336</c:v>
                </c:pt>
                <c:pt idx="6095">
                  <c:v>45174.8125</c:v>
                </c:pt>
                <c:pt idx="6096">
                  <c:v>45174.822916666664</c:v>
                </c:pt>
                <c:pt idx="6097">
                  <c:v>45174.833333333336</c:v>
                </c:pt>
                <c:pt idx="6098">
                  <c:v>45174.84375</c:v>
                </c:pt>
                <c:pt idx="6099">
                  <c:v>45174.854166666664</c:v>
                </c:pt>
                <c:pt idx="6100">
                  <c:v>45174.864583333336</c:v>
                </c:pt>
                <c:pt idx="6101">
                  <c:v>45174.875</c:v>
                </c:pt>
                <c:pt idx="6102">
                  <c:v>45174.885416666664</c:v>
                </c:pt>
                <c:pt idx="6103">
                  <c:v>45174.895833333336</c:v>
                </c:pt>
                <c:pt idx="6104">
                  <c:v>45174.90625</c:v>
                </c:pt>
                <c:pt idx="6105">
                  <c:v>45174.916666666664</c:v>
                </c:pt>
                <c:pt idx="6106">
                  <c:v>45174.927083333336</c:v>
                </c:pt>
                <c:pt idx="6107">
                  <c:v>45174.9375</c:v>
                </c:pt>
                <c:pt idx="6108">
                  <c:v>45174.947916666664</c:v>
                </c:pt>
                <c:pt idx="6109">
                  <c:v>45174.958333333336</c:v>
                </c:pt>
                <c:pt idx="6110">
                  <c:v>45174.96875</c:v>
                </c:pt>
                <c:pt idx="6111">
                  <c:v>45174.979166666664</c:v>
                </c:pt>
                <c:pt idx="6112">
                  <c:v>45174.989583333336</c:v>
                </c:pt>
                <c:pt idx="6113">
                  <c:v>45175</c:v>
                </c:pt>
                <c:pt idx="6114">
                  <c:v>45175.010416666664</c:v>
                </c:pt>
                <c:pt idx="6115">
                  <c:v>45175.020833333336</c:v>
                </c:pt>
                <c:pt idx="6116">
                  <c:v>45175.03125</c:v>
                </c:pt>
                <c:pt idx="6117">
                  <c:v>45175.041666666664</c:v>
                </c:pt>
                <c:pt idx="6118">
                  <c:v>45175.052083333336</c:v>
                </c:pt>
                <c:pt idx="6119">
                  <c:v>45175.0625</c:v>
                </c:pt>
                <c:pt idx="6120">
                  <c:v>45175.072916666664</c:v>
                </c:pt>
                <c:pt idx="6121">
                  <c:v>45175.083333333336</c:v>
                </c:pt>
                <c:pt idx="6122">
                  <c:v>45175.09375</c:v>
                </c:pt>
                <c:pt idx="6123">
                  <c:v>45175.104166666664</c:v>
                </c:pt>
                <c:pt idx="6124">
                  <c:v>45175.114583333336</c:v>
                </c:pt>
                <c:pt idx="6125">
                  <c:v>45175.125</c:v>
                </c:pt>
                <c:pt idx="6126">
                  <c:v>45175.135416666664</c:v>
                </c:pt>
                <c:pt idx="6127">
                  <c:v>45175.145833333336</c:v>
                </c:pt>
                <c:pt idx="6128">
                  <c:v>45175.15625</c:v>
                </c:pt>
                <c:pt idx="6129">
                  <c:v>45175.166666666664</c:v>
                </c:pt>
                <c:pt idx="6130">
                  <c:v>45175.177083333336</c:v>
                </c:pt>
                <c:pt idx="6131">
                  <c:v>45175.1875</c:v>
                </c:pt>
                <c:pt idx="6132">
                  <c:v>45175.197916666664</c:v>
                </c:pt>
                <c:pt idx="6133">
                  <c:v>45175.208333333336</c:v>
                </c:pt>
                <c:pt idx="6134">
                  <c:v>45175.21875</c:v>
                </c:pt>
                <c:pt idx="6135">
                  <c:v>45175.229166666664</c:v>
                </c:pt>
                <c:pt idx="6136">
                  <c:v>45175.239583333336</c:v>
                </c:pt>
                <c:pt idx="6137">
                  <c:v>45175.25</c:v>
                </c:pt>
                <c:pt idx="6138">
                  <c:v>45175.260416666664</c:v>
                </c:pt>
                <c:pt idx="6139">
                  <c:v>45175.270833333336</c:v>
                </c:pt>
                <c:pt idx="6140">
                  <c:v>45175.28125</c:v>
                </c:pt>
                <c:pt idx="6141">
                  <c:v>45175.291666666664</c:v>
                </c:pt>
                <c:pt idx="6142">
                  <c:v>45175.302083333336</c:v>
                </c:pt>
                <c:pt idx="6143">
                  <c:v>45175.3125</c:v>
                </c:pt>
                <c:pt idx="6144">
                  <c:v>45175.322916666664</c:v>
                </c:pt>
                <c:pt idx="6145">
                  <c:v>45175.333333333336</c:v>
                </c:pt>
                <c:pt idx="6146">
                  <c:v>45175.34375</c:v>
                </c:pt>
                <c:pt idx="6147">
                  <c:v>45175.354166666664</c:v>
                </c:pt>
                <c:pt idx="6148">
                  <c:v>45175.364583333336</c:v>
                </c:pt>
                <c:pt idx="6149">
                  <c:v>45175.375</c:v>
                </c:pt>
                <c:pt idx="6150">
                  <c:v>45175.385416666664</c:v>
                </c:pt>
                <c:pt idx="6151">
                  <c:v>45175.395833333336</c:v>
                </c:pt>
                <c:pt idx="6152">
                  <c:v>45175.40625</c:v>
                </c:pt>
                <c:pt idx="6153">
                  <c:v>45175.416666666664</c:v>
                </c:pt>
                <c:pt idx="6154">
                  <c:v>45175.427083333336</c:v>
                </c:pt>
                <c:pt idx="6155">
                  <c:v>45175.4375</c:v>
                </c:pt>
                <c:pt idx="6156">
                  <c:v>45175.447916666664</c:v>
                </c:pt>
                <c:pt idx="6157">
                  <c:v>45175.458333333336</c:v>
                </c:pt>
                <c:pt idx="6158">
                  <c:v>45175.46875</c:v>
                </c:pt>
                <c:pt idx="6159">
                  <c:v>45175.479166666664</c:v>
                </c:pt>
                <c:pt idx="6160">
                  <c:v>45175.489583333336</c:v>
                </c:pt>
                <c:pt idx="6161">
                  <c:v>45175.5</c:v>
                </c:pt>
                <c:pt idx="6162">
                  <c:v>45175.510416666664</c:v>
                </c:pt>
                <c:pt idx="6163">
                  <c:v>45175.520833333336</c:v>
                </c:pt>
                <c:pt idx="6164">
                  <c:v>45175.53125</c:v>
                </c:pt>
                <c:pt idx="6165">
                  <c:v>45175.541666666664</c:v>
                </c:pt>
                <c:pt idx="6166">
                  <c:v>45175.552083333336</c:v>
                </c:pt>
                <c:pt idx="6167">
                  <c:v>45175.5625</c:v>
                </c:pt>
                <c:pt idx="6168">
                  <c:v>45175.572916666664</c:v>
                </c:pt>
                <c:pt idx="6169">
                  <c:v>45175.583333333336</c:v>
                </c:pt>
                <c:pt idx="6170">
                  <c:v>45175.59375</c:v>
                </c:pt>
                <c:pt idx="6171">
                  <c:v>45175.604166666664</c:v>
                </c:pt>
                <c:pt idx="6172">
                  <c:v>45175.614583333336</c:v>
                </c:pt>
                <c:pt idx="6173">
                  <c:v>45175.625</c:v>
                </c:pt>
                <c:pt idx="6174">
                  <c:v>45175.635416666664</c:v>
                </c:pt>
                <c:pt idx="6175">
                  <c:v>45175.645833333336</c:v>
                </c:pt>
                <c:pt idx="6176">
                  <c:v>45175.65625</c:v>
                </c:pt>
                <c:pt idx="6177">
                  <c:v>45175.666666666664</c:v>
                </c:pt>
                <c:pt idx="6178">
                  <c:v>45175.677083333336</c:v>
                </c:pt>
                <c:pt idx="6179">
                  <c:v>45175.6875</c:v>
                </c:pt>
                <c:pt idx="6180">
                  <c:v>45175.697916666664</c:v>
                </c:pt>
                <c:pt idx="6181">
                  <c:v>45175.708333333336</c:v>
                </c:pt>
                <c:pt idx="6182">
                  <c:v>45175.71875</c:v>
                </c:pt>
                <c:pt idx="6183">
                  <c:v>45175.729166666664</c:v>
                </c:pt>
                <c:pt idx="6184">
                  <c:v>45175.739583333336</c:v>
                </c:pt>
                <c:pt idx="6185">
                  <c:v>45175.75</c:v>
                </c:pt>
                <c:pt idx="6186">
                  <c:v>45175.760416666664</c:v>
                </c:pt>
                <c:pt idx="6187">
                  <c:v>45175.770833333336</c:v>
                </c:pt>
                <c:pt idx="6188">
                  <c:v>45175.78125</c:v>
                </c:pt>
                <c:pt idx="6189">
                  <c:v>45175.791666666664</c:v>
                </c:pt>
                <c:pt idx="6190">
                  <c:v>45175.802083333336</c:v>
                </c:pt>
                <c:pt idx="6191">
                  <c:v>45175.8125</c:v>
                </c:pt>
                <c:pt idx="6192">
                  <c:v>45175.822916666664</c:v>
                </c:pt>
                <c:pt idx="6193">
                  <c:v>45175.833333333336</c:v>
                </c:pt>
                <c:pt idx="6194">
                  <c:v>45175.84375</c:v>
                </c:pt>
                <c:pt idx="6195">
                  <c:v>45175.854166666664</c:v>
                </c:pt>
                <c:pt idx="6196">
                  <c:v>45175.864583333336</c:v>
                </c:pt>
                <c:pt idx="6197">
                  <c:v>45175.875</c:v>
                </c:pt>
                <c:pt idx="6198">
                  <c:v>45175.885416666664</c:v>
                </c:pt>
                <c:pt idx="6199">
                  <c:v>45175.895833333336</c:v>
                </c:pt>
                <c:pt idx="6200">
                  <c:v>45175.90625</c:v>
                </c:pt>
                <c:pt idx="6201">
                  <c:v>45175.916666666664</c:v>
                </c:pt>
                <c:pt idx="6202">
                  <c:v>45175.927083333336</c:v>
                </c:pt>
                <c:pt idx="6203">
                  <c:v>45175.9375</c:v>
                </c:pt>
                <c:pt idx="6204">
                  <c:v>45175.947916666664</c:v>
                </c:pt>
                <c:pt idx="6205">
                  <c:v>45175.958333333336</c:v>
                </c:pt>
                <c:pt idx="6206">
                  <c:v>45175.96875</c:v>
                </c:pt>
                <c:pt idx="6207">
                  <c:v>45175.979166666664</c:v>
                </c:pt>
                <c:pt idx="6208">
                  <c:v>45175.989583333336</c:v>
                </c:pt>
                <c:pt idx="6209">
                  <c:v>45176</c:v>
                </c:pt>
                <c:pt idx="6210">
                  <c:v>45176.010416666664</c:v>
                </c:pt>
                <c:pt idx="6211">
                  <c:v>45176.020833333336</c:v>
                </c:pt>
                <c:pt idx="6212">
                  <c:v>45176.03125</c:v>
                </c:pt>
                <c:pt idx="6213">
                  <c:v>45176.041666666664</c:v>
                </c:pt>
                <c:pt idx="6214">
                  <c:v>45176.052083333336</c:v>
                </c:pt>
                <c:pt idx="6215">
                  <c:v>45176.0625</c:v>
                </c:pt>
                <c:pt idx="6216">
                  <c:v>45176.072916666664</c:v>
                </c:pt>
                <c:pt idx="6217">
                  <c:v>45176.083333333336</c:v>
                </c:pt>
                <c:pt idx="6218">
                  <c:v>45176.09375</c:v>
                </c:pt>
                <c:pt idx="6219">
                  <c:v>45176.104166666664</c:v>
                </c:pt>
                <c:pt idx="6220">
                  <c:v>45176.114583333336</c:v>
                </c:pt>
                <c:pt idx="6221">
                  <c:v>45176.125</c:v>
                </c:pt>
                <c:pt idx="6222">
                  <c:v>45176.135416666664</c:v>
                </c:pt>
                <c:pt idx="6223">
                  <c:v>45176.145833333336</c:v>
                </c:pt>
                <c:pt idx="6224">
                  <c:v>45176.15625</c:v>
                </c:pt>
                <c:pt idx="6225">
                  <c:v>45176.166666666664</c:v>
                </c:pt>
                <c:pt idx="6226">
                  <c:v>45176.177083333336</c:v>
                </c:pt>
                <c:pt idx="6227">
                  <c:v>45176.1875</c:v>
                </c:pt>
                <c:pt idx="6228">
                  <c:v>45176.197916666664</c:v>
                </c:pt>
                <c:pt idx="6229">
                  <c:v>45176.208333333336</c:v>
                </c:pt>
                <c:pt idx="6230">
                  <c:v>45176.21875</c:v>
                </c:pt>
                <c:pt idx="6231">
                  <c:v>45176.229166666664</c:v>
                </c:pt>
                <c:pt idx="6232">
                  <c:v>45176.239583333336</c:v>
                </c:pt>
                <c:pt idx="6233">
                  <c:v>45176.25</c:v>
                </c:pt>
                <c:pt idx="6234">
                  <c:v>45176.260416666664</c:v>
                </c:pt>
                <c:pt idx="6235">
                  <c:v>45176.270833333336</c:v>
                </c:pt>
                <c:pt idx="6236">
                  <c:v>45176.28125</c:v>
                </c:pt>
                <c:pt idx="6237">
                  <c:v>45176.291666666664</c:v>
                </c:pt>
                <c:pt idx="6238">
                  <c:v>45176.302083333336</c:v>
                </c:pt>
                <c:pt idx="6239">
                  <c:v>45176.3125</c:v>
                </c:pt>
                <c:pt idx="6240">
                  <c:v>45176.322916666664</c:v>
                </c:pt>
                <c:pt idx="6241">
                  <c:v>45176.333333333336</c:v>
                </c:pt>
                <c:pt idx="6242">
                  <c:v>45176.34375</c:v>
                </c:pt>
                <c:pt idx="6243">
                  <c:v>45176.354166666664</c:v>
                </c:pt>
                <c:pt idx="6244">
                  <c:v>45176.364583333336</c:v>
                </c:pt>
                <c:pt idx="6245">
                  <c:v>45176.375</c:v>
                </c:pt>
                <c:pt idx="6246">
                  <c:v>45176.385416666664</c:v>
                </c:pt>
                <c:pt idx="6247">
                  <c:v>45176.395833333336</c:v>
                </c:pt>
                <c:pt idx="6248">
                  <c:v>45176.40625</c:v>
                </c:pt>
                <c:pt idx="6249">
                  <c:v>45176.416666666664</c:v>
                </c:pt>
                <c:pt idx="6250">
                  <c:v>45176.427083333336</c:v>
                </c:pt>
                <c:pt idx="6251">
                  <c:v>45176.4375</c:v>
                </c:pt>
                <c:pt idx="6252">
                  <c:v>45176.447916666664</c:v>
                </c:pt>
                <c:pt idx="6253">
                  <c:v>45176.458333333336</c:v>
                </c:pt>
                <c:pt idx="6254">
                  <c:v>45176.46875</c:v>
                </c:pt>
                <c:pt idx="6255">
                  <c:v>45176.479166666664</c:v>
                </c:pt>
                <c:pt idx="6256">
                  <c:v>45176.489583333336</c:v>
                </c:pt>
                <c:pt idx="6257">
                  <c:v>45176.5</c:v>
                </c:pt>
                <c:pt idx="6258">
                  <c:v>45176.510416666664</c:v>
                </c:pt>
                <c:pt idx="6259">
                  <c:v>45176.520833333336</c:v>
                </c:pt>
                <c:pt idx="6260">
                  <c:v>45176.53125</c:v>
                </c:pt>
                <c:pt idx="6261">
                  <c:v>45176.541666666664</c:v>
                </c:pt>
                <c:pt idx="6262">
                  <c:v>45176.552083333336</c:v>
                </c:pt>
                <c:pt idx="6263">
                  <c:v>45176.5625</c:v>
                </c:pt>
                <c:pt idx="6264">
                  <c:v>45176.572916666664</c:v>
                </c:pt>
                <c:pt idx="6265">
                  <c:v>45176.583333333336</c:v>
                </c:pt>
                <c:pt idx="6266">
                  <c:v>45176.59375</c:v>
                </c:pt>
                <c:pt idx="6267">
                  <c:v>45176.604166666664</c:v>
                </c:pt>
                <c:pt idx="6268">
                  <c:v>45176.614583333336</c:v>
                </c:pt>
                <c:pt idx="6269">
                  <c:v>45176.625</c:v>
                </c:pt>
                <c:pt idx="6270">
                  <c:v>45176.635416666664</c:v>
                </c:pt>
                <c:pt idx="6271">
                  <c:v>45176.645833333336</c:v>
                </c:pt>
                <c:pt idx="6272">
                  <c:v>45176.65625</c:v>
                </c:pt>
                <c:pt idx="6273">
                  <c:v>45176.666666666664</c:v>
                </c:pt>
                <c:pt idx="6274">
                  <c:v>45176.677083333336</c:v>
                </c:pt>
                <c:pt idx="6275">
                  <c:v>45176.6875</c:v>
                </c:pt>
                <c:pt idx="6276">
                  <c:v>45176.697916666664</c:v>
                </c:pt>
                <c:pt idx="6277">
                  <c:v>45176.708333333336</c:v>
                </c:pt>
                <c:pt idx="6278">
                  <c:v>45176.71875</c:v>
                </c:pt>
                <c:pt idx="6279">
                  <c:v>45176.729166666664</c:v>
                </c:pt>
                <c:pt idx="6280">
                  <c:v>45176.739583333336</c:v>
                </c:pt>
                <c:pt idx="6281">
                  <c:v>45176.75</c:v>
                </c:pt>
                <c:pt idx="6282">
                  <c:v>45176.760416666664</c:v>
                </c:pt>
                <c:pt idx="6283">
                  <c:v>45176.770833333336</c:v>
                </c:pt>
                <c:pt idx="6284">
                  <c:v>45176.78125</c:v>
                </c:pt>
                <c:pt idx="6285">
                  <c:v>45176.791666666664</c:v>
                </c:pt>
                <c:pt idx="6286">
                  <c:v>45176.802083333336</c:v>
                </c:pt>
                <c:pt idx="6287">
                  <c:v>45176.8125</c:v>
                </c:pt>
                <c:pt idx="6288">
                  <c:v>45176.822916666664</c:v>
                </c:pt>
                <c:pt idx="6289">
                  <c:v>45176.833333333336</c:v>
                </c:pt>
                <c:pt idx="6290">
                  <c:v>45176.84375</c:v>
                </c:pt>
                <c:pt idx="6291">
                  <c:v>45176.854166666664</c:v>
                </c:pt>
                <c:pt idx="6292">
                  <c:v>45176.864583333336</c:v>
                </c:pt>
                <c:pt idx="6293">
                  <c:v>45176.875</c:v>
                </c:pt>
                <c:pt idx="6294">
                  <c:v>45176.885416666664</c:v>
                </c:pt>
                <c:pt idx="6295">
                  <c:v>45176.895833333336</c:v>
                </c:pt>
                <c:pt idx="6296">
                  <c:v>45176.90625</c:v>
                </c:pt>
                <c:pt idx="6297">
                  <c:v>45176.916666666664</c:v>
                </c:pt>
                <c:pt idx="6298">
                  <c:v>45176.927083333336</c:v>
                </c:pt>
                <c:pt idx="6299">
                  <c:v>45176.9375</c:v>
                </c:pt>
                <c:pt idx="6300">
                  <c:v>45176.947916666664</c:v>
                </c:pt>
                <c:pt idx="6301">
                  <c:v>45176.958333333336</c:v>
                </c:pt>
                <c:pt idx="6302">
                  <c:v>45176.96875</c:v>
                </c:pt>
                <c:pt idx="6303">
                  <c:v>45176.979166666664</c:v>
                </c:pt>
                <c:pt idx="6304">
                  <c:v>45176.989583333336</c:v>
                </c:pt>
                <c:pt idx="6305">
                  <c:v>45177</c:v>
                </c:pt>
                <c:pt idx="6306">
                  <c:v>45177.010416666664</c:v>
                </c:pt>
                <c:pt idx="6307">
                  <c:v>45177.020833333336</c:v>
                </c:pt>
                <c:pt idx="6308">
                  <c:v>45177.03125</c:v>
                </c:pt>
                <c:pt idx="6309">
                  <c:v>45177.041666666664</c:v>
                </c:pt>
                <c:pt idx="6310">
                  <c:v>45177.052083333336</c:v>
                </c:pt>
                <c:pt idx="6311">
                  <c:v>45177.0625</c:v>
                </c:pt>
                <c:pt idx="6312">
                  <c:v>45177.072916666664</c:v>
                </c:pt>
                <c:pt idx="6313">
                  <c:v>45177.083333333336</c:v>
                </c:pt>
                <c:pt idx="6314">
                  <c:v>45177.09375</c:v>
                </c:pt>
                <c:pt idx="6315">
                  <c:v>45177.104166666664</c:v>
                </c:pt>
                <c:pt idx="6316">
                  <c:v>45177.114583333336</c:v>
                </c:pt>
                <c:pt idx="6317">
                  <c:v>45177.125</c:v>
                </c:pt>
                <c:pt idx="6318">
                  <c:v>45177.135416666664</c:v>
                </c:pt>
                <c:pt idx="6319">
                  <c:v>45177.145833333336</c:v>
                </c:pt>
                <c:pt idx="6320">
                  <c:v>45177.15625</c:v>
                </c:pt>
                <c:pt idx="6321">
                  <c:v>45177.166666666664</c:v>
                </c:pt>
                <c:pt idx="6322">
                  <c:v>45177.177083333336</c:v>
                </c:pt>
                <c:pt idx="6323">
                  <c:v>45177.1875</c:v>
                </c:pt>
                <c:pt idx="6324">
                  <c:v>45177.197916666664</c:v>
                </c:pt>
                <c:pt idx="6325">
                  <c:v>45177.208333333336</c:v>
                </c:pt>
                <c:pt idx="6326">
                  <c:v>45177.21875</c:v>
                </c:pt>
                <c:pt idx="6327">
                  <c:v>45177.229166666664</c:v>
                </c:pt>
                <c:pt idx="6328">
                  <c:v>45177.239583333336</c:v>
                </c:pt>
                <c:pt idx="6329">
                  <c:v>45177.25</c:v>
                </c:pt>
                <c:pt idx="6330">
                  <c:v>45177.260416666664</c:v>
                </c:pt>
                <c:pt idx="6331">
                  <c:v>45177.270833333336</c:v>
                </c:pt>
                <c:pt idx="6332">
                  <c:v>45177.28125</c:v>
                </c:pt>
                <c:pt idx="6333">
                  <c:v>45177.291666666664</c:v>
                </c:pt>
                <c:pt idx="6334">
                  <c:v>45177.302083333336</c:v>
                </c:pt>
                <c:pt idx="6335">
                  <c:v>45177.3125</c:v>
                </c:pt>
                <c:pt idx="6336">
                  <c:v>45177.322916666664</c:v>
                </c:pt>
                <c:pt idx="6337">
                  <c:v>45177.333333333336</c:v>
                </c:pt>
                <c:pt idx="6338">
                  <c:v>45177.34375</c:v>
                </c:pt>
                <c:pt idx="6339">
                  <c:v>45177.354166666664</c:v>
                </c:pt>
                <c:pt idx="6340">
                  <c:v>45177.364583333336</c:v>
                </c:pt>
                <c:pt idx="6341">
                  <c:v>45177.375</c:v>
                </c:pt>
                <c:pt idx="6342">
                  <c:v>45177.385416666664</c:v>
                </c:pt>
                <c:pt idx="6343">
                  <c:v>45177.395833333336</c:v>
                </c:pt>
                <c:pt idx="6344">
                  <c:v>45177.40625</c:v>
                </c:pt>
                <c:pt idx="6345">
                  <c:v>45177.416666666664</c:v>
                </c:pt>
                <c:pt idx="6346">
                  <c:v>45177.427083333336</c:v>
                </c:pt>
                <c:pt idx="6347">
                  <c:v>45177.4375</c:v>
                </c:pt>
                <c:pt idx="6348">
                  <c:v>45177.447916666664</c:v>
                </c:pt>
                <c:pt idx="6349">
                  <c:v>45177.458333333336</c:v>
                </c:pt>
                <c:pt idx="6350">
                  <c:v>45177.46875</c:v>
                </c:pt>
                <c:pt idx="6351">
                  <c:v>45177.479166666664</c:v>
                </c:pt>
                <c:pt idx="6352">
                  <c:v>45177.489583333336</c:v>
                </c:pt>
                <c:pt idx="6353">
                  <c:v>45177.5</c:v>
                </c:pt>
                <c:pt idx="6354">
                  <c:v>45177.510416666664</c:v>
                </c:pt>
                <c:pt idx="6355">
                  <c:v>45177.520833333336</c:v>
                </c:pt>
                <c:pt idx="6356">
                  <c:v>45177.53125</c:v>
                </c:pt>
                <c:pt idx="6357">
                  <c:v>45177.541666666664</c:v>
                </c:pt>
                <c:pt idx="6358">
                  <c:v>45177.552083333336</c:v>
                </c:pt>
                <c:pt idx="6359">
                  <c:v>45177.5625</c:v>
                </c:pt>
                <c:pt idx="6360">
                  <c:v>45177.572916666664</c:v>
                </c:pt>
                <c:pt idx="6361">
                  <c:v>45177.583333333336</c:v>
                </c:pt>
                <c:pt idx="6362">
                  <c:v>45177.59375</c:v>
                </c:pt>
                <c:pt idx="6363">
                  <c:v>45177.604166666664</c:v>
                </c:pt>
                <c:pt idx="6364">
                  <c:v>45177.614583333336</c:v>
                </c:pt>
                <c:pt idx="6365">
                  <c:v>45177.625</c:v>
                </c:pt>
                <c:pt idx="6366">
                  <c:v>45177.635416666664</c:v>
                </c:pt>
                <c:pt idx="6367">
                  <c:v>45177.645833333336</c:v>
                </c:pt>
                <c:pt idx="6368">
                  <c:v>45177.65625</c:v>
                </c:pt>
                <c:pt idx="6369">
                  <c:v>45177.666666666664</c:v>
                </c:pt>
                <c:pt idx="6370">
                  <c:v>45177.677083333336</c:v>
                </c:pt>
                <c:pt idx="6371">
                  <c:v>45177.6875</c:v>
                </c:pt>
                <c:pt idx="6372">
                  <c:v>45177.697916666664</c:v>
                </c:pt>
                <c:pt idx="6373">
                  <c:v>45177.708333333336</c:v>
                </c:pt>
                <c:pt idx="6374">
                  <c:v>45177.71875</c:v>
                </c:pt>
                <c:pt idx="6375">
                  <c:v>45177.729166666664</c:v>
                </c:pt>
                <c:pt idx="6376">
                  <c:v>45177.739583333336</c:v>
                </c:pt>
                <c:pt idx="6377">
                  <c:v>45177.75</c:v>
                </c:pt>
                <c:pt idx="6378">
                  <c:v>45177.760416666664</c:v>
                </c:pt>
                <c:pt idx="6379">
                  <c:v>45177.770833333336</c:v>
                </c:pt>
                <c:pt idx="6380">
                  <c:v>45177.78125</c:v>
                </c:pt>
                <c:pt idx="6381">
                  <c:v>45177.791666666664</c:v>
                </c:pt>
                <c:pt idx="6382">
                  <c:v>45177.802083333336</c:v>
                </c:pt>
                <c:pt idx="6383">
                  <c:v>45177.8125</c:v>
                </c:pt>
                <c:pt idx="6384">
                  <c:v>45177.822916666664</c:v>
                </c:pt>
                <c:pt idx="6385">
                  <c:v>45177.833333333336</c:v>
                </c:pt>
                <c:pt idx="6386">
                  <c:v>45177.84375</c:v>
                </c:pt>
                <c:pt idx="6387">
                  <c:v>45177.854166666664</c:v>
                </c:pt>
                <c:pt idx="6388">
                  <c:v>45177.864583333336</c:v>
                </c:pt>
                <c:pt idx="6389">
                  <c:v>45177.875</c:v>
                </c:pt>
                <c:pt idx="6390">
                  <c:v>45177.885416666664</c:v>
                </c:pt>
                <c:pt idx="6391">
                  <c:v>45177.895833333336</c:v>
                </c:pt>
                <c:pt idx="6392">
                  <c:v>45177.90625</c:v>
                </c:pt>
                <c:pt idx="6393">
                  <c:v>45177.916666666664</c:v>
                </c:pt>
                <c:pt idx="6394">
                  <c:v>45177.927083333336</c:v>
                </c:pt>
                <c:pt idx="6395">
                  <c:v>45177.9375</c:v>
                </c:pt>
                <c:pt idx="6396">
                  <c:v>45177.947916666664</c:v>
                </c:pt>
                <c:pt idx="6397">
                  <c:v>45177.958333333336</c:v>
                </c:pt>
                <c:pt idx="6398">
                  <c:v>45177.96875</c:v>
                </c:pt>
                <c:pt idx="6399">
                  <c:v>45177.979166666664</c:v>
                </c:pt>
                <c:pt idx="6400">
                  <c:v>45177.989583333336</c:v>
                </c:pt>
                <c:pt idx="6401">
                  <c:v>45178</c:v>
                </c:pt>
                <c:pt idx="6402">
                  <c:v>45178.010416666664</c:v>
                </c:pt>
                <c:pt idx="6403">
                  <c:v>45178.020833333336</c:v>
                </c:pt>
                <c:pt idx="6404">
                  <c:v>45178.03125</c:v>
                </c:pt>
                <c:pt idx="6405">
                  <c:v>45178.041666666664</c:v>
                </c:pt>
                <c:pt idx="6406">
                  <c:v>45178.052083333336</c:v>
                </c:pt>
                <c:pt idx="6407">
                  <c:v>45178.0625</c:v>
                </c:pt>
                <c:pt idx="6408">
                  <c:v>45178.072916666664</c:v>
                </c:pt>
                <c:pt idx="6409">
                  <c:v>45178.083333333336</c:v>
                </c:pt>
                <c:pt idx="6410">
                  <c:v>45178.09375</c:v>
                </c:pt>
                <c:pt idx="6411">
                  <c:v>45178.104166666664</c:v>
                </c:pt>
                <c:pt idx="6412">
                  <c:v>45178.114583333336</c:v>
                </c:pt>
                <c:pt idx="6413">
                  <c:v>45178.125</c:v>
                </c:pt>
                <c:pt idx="6414">
                  <c:v>45178.135416666664</c:v>
                </c:pt>
                <c:pt idx="6415">
                  <c:v>45178.145833333336</c:v>
                </c:pt>
                <c:pt idx="6416">
                  <c:v>45178.15625</c:v>
                </c:pt>
                <c:pt idx="6417">
                  <c:v>45178.166666666664</c:v>
                </c:pt>
                <c:pt idx="6418">
                  <c:v>45178.177083333336</c:v>
                </c:pt>
                <c:pt idx="6419">
                  <c:v>45178.1875</c:v>
                </c:pt>
                <c:pt idx="6420">
                  <c:v>45178.197916666664</c:v>
                </c:pt>
                <c:pt idx="6421">
                  <c:v>45178.208333333336</c:v>
                </c:pt>
                <c:pt idx="6422">
                  <c:v>45178.21875</c:v>
                </c:pt>
                <c:pt idx="6423">
                  <c:v>45178.229166666664</c:v>
                </c:pt>
                <c:pt idx="6424">
                  <c:v>45178.239583333336</c:v>
                </c:pt>
                <c:pt idx="6425">
                  <c:v>45178.25</c:v>
                </c:pt>
                <c:pt idx="6426">
                  <c:v>45178.260416666664</c:v>
                </c:pt>
                <c:pt idx="6427">
                  <c:v>45178.270833333336</c:v>
                </c:pt>
                <c:pt idx="6428">
                  <c:v>45178.28125</c:v>
                </c:pt>
                <c:pt idx="6429">
                  <c:v>45178.291666666664</c:v>
                </c:pt>
                <c:pt idx="6430">
                  <c:v>45178.302083333336</c:v>
                </c:pt>
                <c:pt idx="6431">
                  <c:v>45178.3125</c:v>
                </c:pt>
                <c:pt idx="6432">
                  <c:v>45178.322916666664</c:v>
                </c:pt>
                <c:pt idx="6433">
                  <c:v>45178.333333333336</c:v>
                </c:pt>
                <c:pt idx="6434">
                  <c:v>45178.34375</c:v>
                </c:pt>
                <c:pt idx="6435">
                  <c:v>45178.354166666664</c:v>
                </c:pt>
                <c:pt idx="6436">
                  <c:v>45178.364583333336</c:v>
                </c:pt>
                <c:pt idx="6437">
                  <c:v>45178.375</c:v>
                </c:pt>
                <c:pt idx="6438">
                  <c:v>45178.385416666664</c:v>
                </c:pt>
                <c:pt idx="6439">
                  <c:v>45178.395833333336</c:v>
                </c:pt>
                <c:pt idx="6440">
                  <c:v>45178.40625</c:v>
                </c:pt>
                <c:pt idx="6441">
                  <c:v>45178.416666666664</c:v>
                </c:pt>
                <c:pt idx="6442">
                  <c:v>45178.427083333336</c:v>
                </c:pt>
                <c:pt idx="6443">
                  <c:v>45178.4375</c:v>
                </c:pt>
                <c:pt idx="6444">
                  <c:v>45178.447916666664</c:v>
                </c:pt>
                <c:pt idx="6445">
                  <c:v>45178.458333333336</c:v>
                </c:pt>
                <c:pt idx="6446">
                  <c:v>45178.46875</c:v>
                </c:pt>
                <c:pt idx="6447">
                  <c:v>45178.479166666664</c:v>
                </c:pt>
                <c:pt idx="6448">
                  <c:v>45178.489583333336</c:v>
                </c:pt>
                <c:pt idx="6449">
                  <c:v>45178.5</c:v>
                </c:pt>
                <c:pt idx="6450">
                  <c:v>45178.510416666664</c:v>
                </c:pt>
                <c:pt idx="6451">
                  <c:v>45178.520833333336</c:v>
                </c:pt>
                <c:pt idx="6452">
                  <c:v>45178.53125</c:v>
                </c:pt>
                <c:pt idx="6453">
                  <c:v>45178.541666666664</c:v>
                </c:pt>
                <c:pt idx="6454">
                  <c:v>45178.552083333336</c:v>
                </c:pt>
                <c:pt idx="6455">
                  <c:v>45178.5625</c:v>
                </c:pt>
                <c:pt idx="6456">
                  <c:v>45178.572916666664</c:v>
                </c:pt>
                <c:pt idx="6457">
                  <c:v>45178.583333333336</c:v>
                </c:pt>
                <c:pt idx="6458">
                  <c:v>45178.59375</c:v>
                </c:pt>
                <c:pt idx="6459">
                  <c:v>45178.604166666664</c:v>
                </c:pt>
                <c:pt idx="6460">
                  <c:v>45178.614583333336</c:v>
                </c:pt>
                <c:pt idx="6461">
                  <c:v>45178.625</c:v>
                </c:pt>
                <c:pt idx="6462">
                  <c:v>45178.635416666664</c:v>
                </c:pt>
                <c:pt idx="6463">
                  <c:v>45178.645833333336</c:v>
                </c:pt>
                <c:pt idx="6464">
                  <c:v>45178.65625</c:v>
                </c:pt>
                <c:pt idx="6465">
                  <c:v>45178.666666666664</c:v>
                </c:pt>
                <c:pt idx="6466">
                  <c:v>45178.677083333336</c:v>
                </c:pt>
                <c:pt idx="6467">
                  <c:v>45178.6875</c:v>
                </c:pt>
                <c:pt idx="6468">
                  <c:v>45178.697916666664</c:v>
                </c:pt>
                <c:pt idx="6469">
                  <c:v>45178.708333333336</c:v>
                </c:pt>
                <c:pt idx="6470">
                  <c:v>45178.71875</c:v>
                </c:pt>
                <c:pt idx="6471">
                  <c:v>45178.729166666664</c:v>
                </c:pt>
                <c:pt idx="6472">
                  <c:v>45178.739583333336</c:v>
                </c:pt>
                <c:pt idx="6473">
                  <c:v>45178.75</c:v>
                </c:pt>
                <c:pt idx="6474">
                  <c:v>45178.760416666664</c:v>
                </c:pt>
                <c:pt idx="6475">
                  <c:v>45178.770833333336</c:v>
                </c:pt>
                <c:pt idx="6476">
                  <c:v>45178.78125</c:v>
                </c:pt>
                <c:pt idx="6477">
                  <c:v>45178.791666666664</c:v>
                </c:pt>
                <c:pt idx="6478">
                  <c:v>45178.802083333336</c:v>
                </c:pt>
                <c:pt idx="6479">
                  <c:v>45178.8125</c:v>
                </c:pt>
                <c:pt idx="6480">
                  <c:v>45178.822916666664</c:v>
                </c:pt>
                <c:pt idx="6481">
                  <c:v>45178.833333333336</c:v>
                </c:pt>
                <c:pt idx="6482">
                  <c:v>45178.84375</c:v>
                </c:pt>
                <c:pt idx="6483">
                  <c:v>45178.854166666664</c:v>
                </c:pt>
                <c:pt idx="6484">
                  <c:v>45178.864583333336</c:v>
                </c:pt>
                <c:pt idx="6485">
                  <c:v>45178.875</c:v>
                </c:pt>
                <c:pt idx="6486">
                  <c:v>45178.885416666664</c:v>
                </c:pt>
                <c:pt idx="6487">
                  <c:v>45178.895833333336</c:v>
                </c:pt>
                <c:pt idx="6488">
                  <c:v>45178.90625</c:v>
                </c:pt>
                <c:pt idx="6489">
                  <c:v>45178.916666666664</c:v>
                </c:pt>
                <c:pt idx="6490">
                  <c:v>45178.927083333336</c:v>
                </c:pt>
                <c:pt idx="6491">
                  <c:v>45178.9375</c:v>
                </c:pt>
                <c:pt idx="6492">
                  <c:v>45178.947916666664</c:v>
                </c:pt>
                <c:pt idx="6493">
                  <c:v>45178.958333333336</c:v>
                </c:pt>
                <c:pt idx="6494">
                  <c:v>45178.96875</c:v>
                </c:pt>
                <c:pt idx="6495">
                  <c:v>45178.979166666664</c:v>
                </c:pt>
                <c:pt idx="6496">
                  <c:v>45178.989583333336</c:v>
                </c:pt>
                <c:pt idx="6497">
                  <c:v>45179</c:v>
                </c:pt>
                <c:pt idx="6498">
                  <c:v>45179.010416666664</c:v>
                </c:pt>
                <c:pt idx="6499">
                  <c:v>45179.020833333336</c:v>
                </c:pt>
                <c:pt idx="6500">
                  <c:v>45179.03125</c:v>
                </c:pt>
                <c:pt idx="6501">
                  <c:v>45179.041666666664</c:v>
                </c:pt>
                <c:pt idx="6502">
                  <c:v>45179.052083333336</c:v>
                </c:pt>
                <c:pt idx="6503">
                  <c:v>45179.0625</c:v>
                </c:pt>
                <c:pt idx="6504">
                  <c:v>45179.072916666664</c:v>
                </c:pt>
                <c:pt idx="6505">
                  <c:v>45179.083333333336</c:v>
                </c:pt>
                <c:pt idx="6506">
                  <c:v>45179.09375</c:v>
                </c:pt>
                <c:pt idx="6507">
                  <c:v>45179.104166666664</c:v>
                </c:pt>
                <c:pt idx="6508">
                  <c:v>45179.114583333336</c:v>
                </c:pt>
                <c:pt idx="6509">
                  <c:v>45179.125</c:v>
                </c:pt>
                <c:pt idx="6510">
                  <c:v>45179.135416666664</c:v>
                </c:pt>
                <c:pt idx="6511">
                  <c:v>45179.145833333336</c:v>
                </c:pt>
                <c:pt idx="6512">
                  <c:v>45179.15625</c:v>
                </c:pt>
                <c:pt idx="6513">
                  <c:v>45179.166666666664</c:v>
                </c:pt>
                <c:pt idx="6514">
                  <c:v>45179.177083333336</c:v>
                </c:pt>
                <c:pt idx="6515">
                  <c:v>45179.1875</c:v>
                </c:pt>
                <c:pt idx="6516">
                  <c:v>45179.197916666664</c:v>
                </c:pt>
                <c:pt idx="6517">
                  <c:v>45179.208333333336</c:v>
                </c:pt>
                <c:pt idx="6518">
                  <c:v>45179.21875</c:v>
                </c:pt>
                <c:pt idx="6519">
                  <c:v>45179.229166666664</c:v>
                </c:pt>
                <c:pt idx="6520">
                  <c:v>45179.239583333336</c:v>
                </c:pt>
                <c:pt idx="6521">
                  <c:v>45179.25</c:v>
                </c:pt>
                <c:pt idx="6522">
                  <c:v>45179.260416666664</c:v>
                </c:pt>
                <c:pt idx="6523">
                  <c:v>45179.270833333336</c:v>
                </c:pt>
                <c:pt idx="6524">
                  <c:v>45179.28125</c:v>
                </c:pt>
                <c:pt idx="6525">
                  <c:v>45179.291666666664</c:v>
                </c:pt>
                <c:pt idx="6526">
                  <c:v>45179.302083333336</c:v>
                </c:pt>
                <c:pt idx="6527">
                  <c:v>45179.3125</c:v>
                </c:pt>
                <c:pt idx="6528">
                  <c:v>45179.322916666664</c:v>
                </c:pt>
                <c:pt idx="6529">
                  <c:v>45179.333333333336</c:v>
                </c:pt>
                <c:pt idx="6530">
                  <c:v>45179.34375</c:v>
                </c:pt>
                <c:pt idx="6531">
                  <c:v>45179.354166666664</c:v>
                </c:pt>
                <c:pt idx="6532">
                  <c:v>45179.364583333336</c:v>
                </c:pt>
                <c:pt idx="6533">
                  <c:v>45179.375</c:v>
                </c:pt>
                <c:pt idx="6534">
                  <c:v>45179.385416666664</c:v>
                </c:pt>
                <c:pt idx="6535">
                  <c:v>45179.395833333336</c:v>
                </c:pt>
                <c:pt idx="6536">
                  <c:v>45179.40625</c:v>
                </c:pt>
                <c:pt idx="6537">
                  <c:v>45179.416666666664</c:v>
                </c:pt>
                <c:pt idx="6538">
                  <c:v>45179.427083333336</c:v>
                </c:pt>
                <c:pt idx="6539">
                  <c:v>45179.4375</c:v>
                </c:pt>
                <c:pt idx="6540">
                  <c:v>45179.447916666664</c:v>
                </c:pt>
                <c:pt idx="6541">
                  <c:v>45179.458333333336</c:v>
                </c:pt>
                <c:pt idx="6542">
                  <c:v>45179.46875</c:v>
                </c:pt>
                <c:pt idx="6543">
                  <c:v>45179.479166666664</c:v>
                </c:pt>
                <c:pt idx="6544">
                  <c:v>45179.489583333336</c:v>
                </c:pt>
                <c:pt idx="6545">
                  <c:v>45179.5</c:v>
                </c:pt>
                <c:pt idx="6546">
                  <c:v>45179.510416666664</c:v>
                </c:pt>
                <c:pt idx="6547">
                  <c:v>45179.520833333336</c:v>
                </c:pt>
                <c:pt idx="6548">
                  <c:v>45179.53125</c:v>
                </c:pt>
                <c:pt idx="6549">
                  <c:v>45179.541666666664</c:v>
                </c:pt>
                <c:pt idx="6550">
                  <c:v>45179.552083333336</c:v>
                </c:pt>
                <c:pt idx="6551">
                  <c:v>45179.5625</c:v>
                </c:pt>
                <c:pt idx="6552">
                  <c:v>45179.572916666664</c:v>
                </c:pt>
                <c:pt idx="6553">
                  <c:v>45179.583333333336</c:v>
                </c:pt>
                <c:pt idx="6554">
                  <c:v>45179.59375</c:v>
                </c:pt>
                <c:pt idx="6555">
                  <c:v>45179.604166666664</c:v>
                </c:pt>
                <c:pt idx="6556">
                  <c:v>45179.614583333336</c:v>
                </c:pt>
                <c:pt idx="6557">
                  <c:v>45179.625</c:v>
                </c:pt>
                <c:pt idx="6558">
                  <c:v>45179.635416666664</c:v>
                </c:pt>
                <c:pt idx="6559">
                  <c:v>45179.645833333336</c:v>
                </c:pt>
                <c:pt idx="6560">
                  <c:v>45179.65625</c:v>
                </c:pt>
                <c:pt idx="6561">
                  <c:v>45179.666666666664</c:v>
                </c:pt>
                <c:pt idx="6562">
                  <c:v>45179.677083333336</c:v>
                </c:pt>
                <c:pt idx="6563">
                  <c:v>45179.6875</c:v>
                </c:pt>
                <c:pt idx="6564">
                  <c:v>45179.697916666664</c:v>
                </c:pt>
                <c:pt idx="6565">
                  <c:v>45179.708333333336</c:v>
                </c:pt>
                <c:pt idx="6566">
                  <c:v>45179.71875</c:v>
                </c:pt>
                <c:pt idx="6567">
                  <c:v>45179.729166666664</c:v>
                </c:pt>
                <c:pt idx="6568">
                  <c:v>45179.739583333336</c:v>
                </c:pt>
                <c:pt idx="6569">
                  <c:v>45179.75</c:v>
                </c:pt>
                <c:pt idx="6570">
                  <c:v>45179.760416666664</c:v>
                </c:pt>
                <c:pt idx="6571">
                  <c:v>45179.770833333336</c:v>
                </c:pt>
                <c:pt idx="6572">
                  <c:v>45179.78125</c:v>
                </c:pt>
                <c:pt idx="6573">
                  <c:v>45179.791666666664</c:v>
                </c:pt>
                <c:pt idx="6574">
                  <c:v>45179.802083333336</c:v>
                </c:pt>
                <c:pt idx="6575">
                  <c:v>45179.8125</c:v>
                </c:pt>
                <c:pt idx="6576">
                  <c:v>45179.822916666664</c:v>
                </c:pt>
                <c:pt idx="6577">
                  <c:v>45179.833333333336</c:v>
                </c:pt>
                <c:pt idx="6578">
                  <c:v>45179.84375</c:v>
                </c:pt>
                <c:pt idx="6579">
                  <c:v>45179.854166666664</c:v>
                </c:pt>
                <c:pt idx="6580">
                  <c:v>45179.864583333336</c:v>
                </c:pt>
                <c:pt idx="6581">
                  <c:v>45179.875</c:v>
                </c:pt>
                <c:pt idx="6582">
                  <c:v>45179.885416666664</c:v>
                </c:pt>
                <c:pt idx="6583">
                  <c:v>45179.895833333336</c:v>
                </c:pt>
                <c:pt idx="6584">
                  <c:v>45179.90625</c:v>
                </c:pt>
                <c:pt idx="6585">
                  <c:v>45179.916666666664</c:v>
                </c:pt>
                <c:pt idx="6586">
                  <c:v>45179.927083333336</c:v>
                </c:pt>
                <c:pt idx="6587">
                  <c:v>45179.9375</c:v>
                </c:pt>
                <c:pt idx="6588">
                  <c:v>45179.947916666664</c:v>
                </c:pt>
                <c:pt idx="6589">
                  <c:v>45179.958333333336</c:v>
                </c:pt>
                <c:pt idx="6590">
                  <c:v>45179.96875</c:v>
                </c:pt>
                <c:pt idx="6591">
                  <c:v>45179.979166666664</c:v>
                </c:pt>
                <c:pt idx="6592">
                  <c:v>45179.989583333336</c:v>
                </c:pt>
                <c:pt idx="6593">
                  <c:v>45180</c:v>
                </c:pt>
                <c:pt idx="6594">
                  <c:v>45180.010416666664</c:v>
                </c:pt>
                <c:pt idx="6595">
                  <c:v>45180.020833333336</c:v>
                </c:pt>
                <c:pt idx="6596">
                  <c:v>45180.03125</c:v>
                </c:pt>
                <c:pt idx="6597">
                  <c:v>45180.041666666664</c:v>
                </c:pt>
                <c:pt idx="6598">
                  <c:v>45180.052083333336</c:v>
                </c:pt>
                <c:pt idx="6599">
                  <c:v>45180.0625</c:v>
                </c:pt>
                <c:pt idx="6600">
                  <c:v>45180.072916666664</c:v>
                </c:pt>
                <c:pt idx="6601">
                  <c:v>45180.083333333336</c:v>
                </c:pt>
                <c:pt idx="6602">
                  <c:v>45180.09375</c:v>
                </c:pt>
                <c:pt idx="6603">
                  <c:v>45180.104166666664</c:v>
                </c:pt>
                <c:pt idx="6604">
                  <c:v>45180.114583333336</c:v>
                </c:pt>
                <c:pt idx="6605">
                  <c:v>45180.125</c:v>
                </c:pt>
                <c:pt idx="6606">
                  <c:v>45180.135416666664</c:v>
                </c:pt>
                <c:pt idx="6607">
                  <c:v>45180.145833333336</c:v>
                </c:pt>
                <c:pt idx="6608">
                  <c:v>45180.15625</c:v>
                </c:pt>
                <c:pt idx="6609">
                  <c:v>45180.166666666664</c:v>
                </c:pt>
                <c:pt idx="6610">
                  <c:v>45180.177083333336</c:v>
                </c:pt>
                <c:pt idx="6611">
                  <c:v>45180.1875</c:v>
                </c:pt>
                <c:pt idx="6612">
                  <c:v>45180.197916666664</c:v>
                </c:pt>
                <c:pt idx="6613">
                  <c:v>45180.208333333336</c:v>
                </c:pt>
                <c:pt idx="6614">
                  <c:v>45180.21875</c:v>
                </c:pt>
                <c:pt idx="6615">
                  <c:v>45180.229166666664</c:v>
                </c:pt>
                <c:pt idx="6616">
                  <c:v>45180.239583333336</c:v>
                </c:pt>
                <c:pt idx="6617">
                  <c:v>45180.25</c:v>
                </c:pt>
                <c:pt idx="6618">
                  <c:v>45180.260416666664</c:v>
                </c:pt>
                <c:pt idx="6619">
                  <c:v>45180.270833333336</c:v>
                </c:pt>
                <c:pt idx="6620">
                  <c:v>45180.28125</c:v>
                </c:pt>
                <c:pt idx="6621">
                  <c:v>45180.291666666664</c:v>
                </c:pt>
                <c:pt idx="6622">
                  <c:v>45180.302083333336</c:v>
                </c:pt>
                <c:pt idx="6623">
                  <c:v>45180.3125</c:v>
                </c:pt>
                <c:pt idx="6624">
                  <c:v>45180.322916666664</c:v>
                </c:pt>
                <c:pt idx="6625">
                  <c:v>45180.333333333336</c:v>
                </c:pt>
                <c:pt idx="6626">
                  <c:v>45180.34375</c:v>
                </c:pt>
                <c:pt idx="6627">
                  <c:v>45180.354166666664</c:v>
                </c:pt>
                <c:pt idx="6628">
                  <c:v>45180.364583333336</c:v>
                </c:pt>
                <c:pt idx="6629">
                  <c:v>45180.375</c:v>
                </c:pt>
                <c:pt idx="6630">
                  <c:v>45180.385416666664</c:v>
                </c:pt>
                <c:pt idx="6631">
                  <c:v>45180.395833333336</c:v>
                </c:pt>
                <c:pt idx="6632">
                  <c:v>45180.40625</c:v>
                </c:pt>
                <c:pt idx="6633">
                  <c:v>45180.416666666664</c:v>
                </c:pt>
                <c:pt idx="6634">
                  <c:v>45180.427083333336</c:v>
                </c:pt>
                <c:pt idx="6635">
                  <c:v>45180.4375</c:v>
                </c:pt>
                <c:pt idx="6636">
                  <c:v>45180.447916666664</c:v>
                </c:pt>
                <c:pt idx="6637">
                  <c:v>45180.458333333336</c:v>
                </c:pt>
                <c:pt idx="6638">
                  <c:v>45180.46875</c:v>
                </c:pt>
                <c:pt idx="6639">
                  <c:v>45180.479166666664</c:v>
                </c:pt>
                <c:pt idx="6640">
                  <c:v>45180.489583333336</c:v>
                </c:pt>
                <c:pt idx="6641">
                  <c:v>45180.5</c:v>
                </c:pt>
                <c:pt idx="6642">
                  <c:v>45180.510416666664</c:v>
                </c:pt>
                <c:pt idx="6643">
                  <c:v>45180.520833333336</c:v>
                </c:pt>
                <c:pt idx="6644">
                  <c:v>45180.53125</c:v>
                </c:pt>
                <c:pt idx="6645">
                  <c:v>45180.541666666664</c:v>
                </c:pt>
                <c:pt idx="6646">
                  <c:v>45180.552083333336</c:v>
                </c:pt>
                <c:pt idx="6647">
                  <c:v>45180.5625</c:v>
                </c:pt>
                <c:pt idx="6648">
                  <c:v>45180.572916666664</c:v>
                </c:pt>
                <c:pt idx="6649">
                  <c:v>45180.583333333336</c:v>
                </c:pt>
                <c:pt idx="6650">
                  <c:v>45180.59375</c:v>
                </c:pt>
                <c:pt idx="6651">
                  <c:v>45180.604166666664</c:v>
                </c:pt>
                <c:pt idx="6652">
                  <c:v>45180.614583333336</c:v>
                </c:pt>
                <c:pt idx="6653">
                  <c:v>45180.625</c:v>
                </c:pt>
                <c:pt idx="6654">
                  <c:v>45180.635416666664</c:v>
                </c:pt>
                <c:pt idx="6655">
                  <c:v>45180.645833333336</c:v>
                </c:pt>
                <c:pt idx="6656">
                  <c:v>45180.65625</c:v>
                </c:pt>
                <c:pt idx="6657">
                  <c:v>45180.666666666664</c:v>
                </c:pt>
                <c:pt idx="6658">
                  <c:v>45180.677083333336</c:v>
                </c:pt>
                <c:pt idx="6659">
                  <c:v>45180.6875</c:v>
                </c:pt>
                <c:pt idx="6660">
                  <c:v>45180.697916666664</c:v>
                </c:pt>
                <c:pt idx="6661">
                  <c:v>45180.708333333336</c:v>
                </c:pt>
                <c:pt idx="6662">
                  <c:v>45180.71875</c:v>
                </c:pt>
                <c:pt idx="6663">
                  <c:v>45180.729166666664</c:v>
                </c:pt>
                <c:pt idx="6665">
                  <c:v>45184.666666666664</c:v>
                </c:pt>
                <c:pt idx="6666">
                  <c:v>45184.677083333336</c:v>
                </c:pt>
                <c:pt idx="6667">
                  <c:v>45184.6875</c:v>
                </c:pt>
                <c:pt idx="6668">
                  <c:v>45184.697916666664</c:v>
                </c:pt>
                <c:pt idx="6669">
                  <c:v>45184.708333333336</c:v>
                </c:pt>
                <c:pt idx="6670">
                  <c:v>45184.71875</c:v>
                </c:pt>
                <c:pt idx="6671">
                  <c:v>45184.729166666664</c:v>
                </c:pt>
                <c:pt idx="6672">
                  <c:v>45184.739583333336</c:v>
                </c:pt>
                <c:pt idx="6673">
                  <c:v>45184.75</c:v>
                </c:pt>
                <c:pt idx="6674">
                  <c:v>45184.760416666664</c:v>
                </c:pt>
                <c:pt idx="6675">
                  <c:v>45184.770833333336</c:v>
                </c:pt>
                <c:pt idx="6676">
                  <c:v>45184.78125</c:v>
                </c:pt>
                <c:pt idx="6677">
                  <c:v>45184.791666666664</c:v>
                </c:pt>
                <c:pt idx="6678">
                  <c:v>45184.802083333336</c:v>
                </c:pt>
                <c:pt idx="6679">
                  <c:v>45184.8125</c:v>
                </c:pt>
                <c:pt idx="6680">
                  <c:v>45184.822916666664</c:v>
                </c:pt>
                <c:pt idx="6681">
                  <c:v>45184.833333333336</c:v>
                </c:pt>
                <c:pt idx="6682">
                  <c:v>45184.84375</c:v>
                </c:pt>
                <c:pt idx="6683">
                  <c:v>45184.854166666664</c:v>
                </c:pt>
                <c:pt idx="6684">
                  <c:v>45184.864583333336</c:v>
                </c:pt>
                <c:pt idx="6685">
                  <c:v>45184.875</c:v>
                </c:pt>
                <c:pt idx="6686">
                  <c:v>45184.885416666664</c:v>
                </c:pt>
                <c:pt idx="6687">
                  <c:v>45184.895833333336</c:v>
                </c:pt>
                <c:pt idx="6688">
                  <c:v>45184.90625</c:v>
                </c:pt>
                <c:pt idx="6689">
                  <c:v>45184.916666666664</c:v>
                </c:pt>
                <c:pt idx="6690">
                  <c:v>45184.927083333336</c:v>
                </c:pt>
                <c:pt idx="6691">
                  <c:v>45184.9375</c:v>
                </c:pt>
                <c:pt idx="6692">
                  <c:v>45184.947916666664</c:v>
                </c:pt>
                <c:pt idx="6693">
                  <c:v>45184.958333333336</c:v>
                </c:pt>
                <c:pt idx="6694">
                  <c:v>45184.96875</c:v>
                </c:pt>
                <c:pt idx="6695">
                  <c:v>45184.979166666664</c:v>
                </c:pt>
                <c:pt idx="6696">
                  <c:v>45184.989583333336</c:v>
                </c:pt>
                <c:pt idx="6697">
                  <c:v>45185</c:v>
                </c:pt>
                <c:pt idx="6698">
                  <c:v>45185.010416666664</c:v>
                </c:pt>
                <c:pt idx="6699">
                  <c:v>45185.020833333336</c:v>
                </c:pt>
                <c:pt idx="6700">
                  <c:v>45185.03125</c:v>
                </c:pt>
                <c:pt idx="6701">
                  <c:v>45185.041666666664</c:v>
                </c:pt>
                <c:pt idx="6702">
                  <c:v>45185.052083333336</c:v>
                </c:pt>
                <c:pt idx="6703">
                  <c:v>45185.0625</c:v>
                </c:pt>
                <c:pt idx="6704">
                  <c:v>45185.072916666664</c:v>
                </c:pt>
                <c:pt idx="6705">
                  <c:v>45185.083333333336</c:v>
                </c:pt>
                <c:pt idx="6706">
                  <c:v>45185.09375</c:v>
                </c:pt>
                <c:pt idx="6707">
                  <c:v>45185.104166666664</c:v>
                </c:pt>
                <c:pt idx="6708">
                  <c:v>45185.114583333336</c:v>
                </c:pt>
                <c:pt idx="6709">
                  <c:v>45185.125</c:v>
                </c:pt>
                <c:pt idx="6710">
                  <c:v>45185.135416666664</c:v>
                </c:pt>
                <c:pt idx="6711">
                  <c:v>45185.145833333336</c:v>
                </c:pt>
                <c:pt idx="6712">
                  <c:v>45185.15625</c:v>
                </c:pt>
                <c:pt idx="6713">
                  <c:v>45185.166666666664</c:v>
                </c:pt>
                <c:pt idx="6714">
                  <c:v>45185.177083333336</c:v>
                </c:pt>
                <c:pt idx="6715">
                  <c:v>45185.1875</c:v>
                </c:pt>
                <c:pt idx="6716">
                  <c:v>45185.197916666664</c:v>
                </c:pt>
                <c:pt idx="6717">
                  <c:v>45185.208333333336</c:v>
                </c:pt>
                <c:pt idx="6718">
                  <c:v>45185.21875</c:v>
                </c:pt>
                <c:pt idx="6719">
                  <c:v>45185.229166666664</c:v>
                </c:pt>
                <c:pt idx="6720">
                  <c:v>45185.239583333336</c:v>
                </c:pt>
                <c:pt idx="6721">
                  <c:v>45185.25</c:v>
                </c:pt>
                <c:pt idx="6722">
                  <c:v>45185.260416666664</c:v>
                </c:pt>
                <c:pt idx="6723">
                  <c:v>45185.270833333336</c:v>
                </c:pt>
                <c:pt idx="6724">
                  <c:v>45185.28125</c:v>
                </c:pt>
                <c:pt idx="6725">
                  <c:v>45185.291666666664</c:v>
                </c:pt>
                <c:pt idx="6726">
                  <c:v>45185.302083333336</c:v>
                </c:pt>
                <c:pt idx="6727">
                  <c:v>45185.3125</c:v>
                </c:pt>
                <c:pt idx="6728">
                  <c:v>45185.322916666664</c:v>
                </c:pt>
                <c:pt idx="6729">
                  <c:v>45185.333333333336</c:v>
                </c:pt>
                <c:pt idx="6730">
                  <c:v>45185.34375</c:v>
                </c:pt>
                <c:pt idx="6731">
                  <c:v>45185.354166666664</c:v>
                </c:pt>
                <c:pt idx="6732">
                  <c:v>45185.364583333336</c:v>
                </c:pt>
                <c:pt idx="6733">
                  <c:v>45185.375</c:v>
                </c:pt>
                <c:pt idx="6734">
                  <c:v>45185.385416666664</c:v>
                </c:pt>
                <c:pt idx="6735">
                  <c:v>45185.395833333336</c:v>
                </c:pt>
                <c:pt idx="6736">
                  <c:v>45185.40625</c:v>
                </c:pt>
                <c:pt idx="6737">
                  <c:v>45185.416666666664</c:v>
                </c:pt>
                <c:pt idx="6738">
                  <c:v>45185.427083333336</c:v>
                </c:pt>
                <c:pt idx="6739">
                  <c:v>45185.4375</c:v>
                </c:pt>
                <c:pt idx="6740">
                  <c:v>45185.447916666664</c:v>
                </c:pt>
                <c:pt idx="6741">
                  <c:v>45185.458333333336</c:v>
                </c:pt>
                <c:pt idx="6742">
                  <c:v>45185.46875</c:v>
                </c:pt>
                <c:pt idx="6743">
                  <c:v>45185.479166666664</c:v>
                </c:pt>
                <c:pt idx="6744">
                  <c:v>45185.489583333336</c:v>
                </c:pt>
                <c:pt idx="6745">
                  <c:v>45185.5</c:v>
                </c:pt>
                <c:pt idx="6746">
                  <c:v>45185.510416666664</c:v>
                </c:pt>
                <c:pt idx="6747">
                  <c:v>45185.520833333336</c:v>
                </c:pt>
                <c:pt idx="6748">
                  <c:v>45185.53125</c:v>
                </c:pt>
                <c:pt idx="6749">
                  <c:v>45185.541666666664</c:v>
                </c:pt>
                <c:pt idx="6750">
                  <c:v>45185.552083333336</c:v>
                </c:pt>
                <c:pt idx="6751">
                  <c:v>45185.5625</c:v>
                </c:pt>
                <c:pt idx="6752">
                  <c:v>45185.572916666664</c:v>
                </c:pt>
                <c:pt idx="6753">
                  <c:v>45185.583333333336</c:v>
                </c:pt>
                <c:pt idx="6754">
                  <c:v>45185.59375</c:v>
                </c:pt>
                <c:pt idx="6755">
                  <c:v>45185.604166666664</c:v>
                </c:pt>
                <c:pt idx="6756">
                  <c:v>45185.614583333336</c:v>
                </c:pt>
                <c:pt idx="6757">
                  <c:v>45185.625</c:v>
                </c:pt>
                <c:pt idx="6758">
                  <c:v>45185.635416666664</c:v>
                </c:pt>
                <c:pt idx="6759">
                  <c:v>45185.645833333336</c:v>
                </c:pt>
                <c:pt idx="6760">
                  <c:v>45185.65625</c:v>
                </c:pt>
                <c:pt idx="6761">
                  <c:v>45185.666666666664</c:v>
                </c:pt>
                <c:pt idx="6762">
                  <c:v>45185.677083333336</c:v>
                </c:pt>
                <c:pt idx="6763">
                  <c:v>45185.6875</c:v>
                </c:pt>
                <c:pt idx="6764">
                  <c:v>45185.697916666664</c:v>
                </c:pt>
                <c:pt idx="6765">
                  <c:v>45185.708333333336</c:v>
                </c:pt>
                <c:pt idx="6766">
                  <c:v>45185.71875</c:v>
                </c:pt>
                <c:pt idx="6767">
                  <c:v>45185.729166666664</c:v>
                </c:pt>
                <c:pt idx="6768">
                  <c:v>45185.739583333336</c:v>
                </c:pt>
                <c:pt idx="6769">
                  <c:v>45185.75</c:v>
                </c:pt>
                <c:pt idx="6770">
                  <c:v>45185.760416666664</c:v>
                </c:pt>
                <c:pt idx="6771">
                  <c:v>45185.770833333336</c:v>
                </c:pt>
                <c:pt idx="6772">
                  <c:v>45185.78125</c:v>
                </c:pt>
                <c:pt idx="6773">
                  <c:v>45185.791666666664</c:v>
                </c:pt>
                <c:pt idx="6774">
                  <c:v>45185.802083333336</c:v>
                </c:pt>
                <c:pt idx="6775">
                  <c:v>45185.8125</c:v>
                </c:pt>
                <c:pt idx="6776">
                  <c:v>45185.822916666664</c:v>
                </c:pt>
                <c:pt idx="6777">
                  <c:v>45185.833333333336</c:v>
                </c:pt>
                <c:pt idx="6778">
                  <c:v>45185.84375</c:v>
                </c:pt>
                <c:pt idx="6779">
                  <c:v>45185.854166666664</c:v>
                </c:pt>
                <c:pt idx="6780">
                  <c:v>45185.864583333336</c:v>
                </c:pt>
                <c:pt idx="6781">
                  <c:v>45185.875</c:v>
                </c:pt>
                <c:pt idx="6782">
                  <c:v>45185.885416666664</c:v>
                </c:pt>
                <c:pt idx="6783">
                  <c:v>45185.895833333336</c:v>
                </c:pt>
                <c:pt idx="6784">
                  <c:v>45185.90625</c:v>
                </c:pt>
                <c:pt idx="6785">
                  <c:v>45185.916666666664</c:v>
                </c:pt>
                <c:pt idx="6786">
                  <c:v>45185.927083333336</c:v>
                </c:pt>
                <c:pt idx="6787">
                  <c:v>45185.9375</c:v>
                </c:pt>
                <c:pt idx="6788">
                  <c:v>45185.947916666664</c:v>
                </c:pt>
                <c:pt idx="6789">
                  <c:v>45185.958333333336</c:v>
                </c:pt>
                <c:pt idx="6790">
                  <c:v>45185.96875</c:v>
                </c:pt>
                <c:pt idx="6791">
                  <c:v>45185.979166666664</c:v>
                </c:pt>
                <c:pt idx="6792">
                  <c:v>45185.989583333336</c:v>
                </c:pt>
                <c:pt idx="6793">
                  <c:v>45186</c:v>
                </c:pt>
                <c:pt idx="6794">
                  <c:v>45186.010416666664</c:v>
                </c:pt>
                <c:pt idx="6795">
                  <c:v>45186.020833333336</c:v>
                </c:pt>
                <c:pt idx="6796">
                  <c:v>45186.03125</c:v>
                </c:pt>
                <c:pt idx="6797">
                  <c:v>45186.041666666664</c:v>
                </c:pt>
                <c:pt idx="6798">
                  <c:v>45186.052083333336</c:v>
                </c:pt>
                <c:pt idx="6799">
                  <c:v>45186.0625</c:v>
                </c:pt>
                <c:pt idx="6800">
                  <c:v>45186.072916666664</c:v>
                </c:pt>
                <c:pt idx="6801">
                  <c:v>45186.083333333336</c:v>
                </c:pt>
                <c:pt idx="6802">
                  <c:v>45186.09375</c:v>
                </c:pt>
                <c:pt idx="6803">
                  <c:v>45186.104166666664</c:v>
                </c:pt>
                <c:pt idx="6804">
                  <c:v>45186.114583333336</c:v>
                </c:pt>
                <c:pt idx="6805">
                  <c:v>45186.125</c:v>
                </c:pt>
                <c:pt idx="6806">
                  <c:v>45186.135416666664</c:v>
                </c:pt>
                <c:pt idx="6807">
                  <c:v>45186.145833333336</c:v>
                </c:pt>
                <c:pt idx="6808">
                  <c:v>45186.15625</c:v>
                </c:pt>
                <c:pt idx="6809">
                  <c:v>45186.166666666664</c:v>
                </c:pt>
                <c:pt idx="6810">
                  <c:v>45186.177083333336</c:v>
                </c:pt>
                <c:pt idx="6811">
                  <c:v>45186.1875</c:v>
                </c:pt>
                <c:pt idx="6812">
                  <c:v>45186.197916666664</c:v>
                </c:pt>
                <c:pt idx="6813">
                  <c:v>45186.208333333336</c:v>
                </c:pt>
                <c:pt idx="6814">
                  <c:v>45186.21875</c:v>
                </c:pt>
                <c:pt idx="6815">
                  <c:v>45186.229166666664</c:v>
                </c:pt>
                <c:pt idx="6816">
                  <c:v>45186.239583333336</c:v>
                </c:pt>
                <c:pt idx="6817">
                  <c:v>45186.25</c:v>
                </c:pt>
                <c:pt idx="6818">
                  <c:v>45186.260416666664</c:v>
                </c:pt>
                <c:pt idx="6819">
                  <c:v>45186.270833333336</c:v>
                </c:pt>
                <c:pt idx="6820">
                  <c:v>45186.28125</c:v>
                </c:pt>
                <c:pt idx="6821">
                  <c:v>45186.291666666664</c:v>
                </c:pt>
                <c:pt idx="6822">
                  <c:v>45186.302083333336</c:v>
                </c:pt>
                <c:pt idx="6823">
                  <c:v>45186.3125</c:v>
                </c:pt>
                <c:pt idx="6824">
                  <c:v>45186.322916666664</c:v>
                </c:pt>
                <c:pt idx="6825">
                  <c:v>45186.333333333336</c:v>
                </c:pt>
                <c:pt idx="6826">
                  <c:v>45186.34375</c:v>
                </c:pt>
                <c:pt idx="6827">
                  <c:v>45186.354166666664</c:v>
                </c:pt>
                <c:pt idx="6828">
                  <c:v>45186.364583333336</c:v>
                </c:pt>
                <c:pt idx="6829">
                  <c:v>45186.375</c:v>
                </c:pt>
                <c:pt idx="6830">
                  <c:v>45186.385416666664</c:v>
                </c:pt>
                <c:pt idx="6831">
                  <c:v>45186.395833333336</c:v>
                </c:pt>
                <c:pt idx="6832">
                  <c:v>45186.40625</c:v>
                </c:pt>
                <c:pt idx="6833">
                  <c:v>45186.416666666664</c:v>
                </c:pt>
                <c:pt idx="6834">
                  <c:v>45186.427083333336</c:v>
                </c:pt>
                <c:pt idx="6835">
                  <c:v>45186.4375</c:v>
                </c:pt>
                <c:pt idx="6836">
                  <c:v>45186.447916666664</c:v>
                </c:pt>
                <c:pt idx="6837">
                  <c:v>45186.458333333336</c:v>
                </c:pt>
                <c:pt idx="6838">
                  <c:v>45186.46875</c:v>
                </c:pt>
                <c:pt idx="6839">
                  <c:v>45186.479166666664</c:v>
                </c:pt>
                <c:pt idx="6840">
                  <c:v>45186.489583333336</c:v>
                </c:pt>
                <c:pt idx="6841">
                  <c:v>45186.5</c:v>
                </c:pt>
                <c:pt idx="6842">
                  <c:v>45186.510416666664</c:v>
                </c:pt>
                <c:pt idx="6843">
                  <c:v>45186.520833333336</c:v>
                </c:pt>
                <c:pt idx="6844">
                  <c:v>45186.53125</c:v>
                </c:pt>
                <c:pt idx="6845">
                  <c:v>45186.541666666664</c:v>
                </c:pt>
                <c:pt idx="6846">
                  <c:v>45186.552083333336</c:v>
                </c:pt>
                <c:pt idx="6847">
                  <c:v>45186.5625</c:v>
                </c:pt>
                <c:pt idx="6848">
                  <c:v>45186.572916666664</c:v>
                </c:pt>
                <c:pt idx="6849">
                  <c:v>45186.583333333336</c:v>
                </c:pt>
                <c:pt idx="6850">
                  <c:v>45186.59375</c:v>
                </c:pt>
                <c:pt idx="6851">
                  <c:v>45186.604166666664</c:v>
                </c:pt>
                <c:pt idx="6852">
                  <c:v>45186.614583333336</c:v>
                </c:pt>
                <c:pt idx="6853">
                  <c:v>45186.625</c:v>
                </c:pt>
                <c:pt idx="6854">
                  <c:v>45186.635416666664</c:v>
                </c:pt>
                <c:pt idx="6855">
                  <c:v>45186.645833333336</c:v>
                </c:pt>
                <c:pt idx="6856">
                  <c:v>45186.65625</c:v>
                </c:pt>
                <c:pt idx="6857">
                  <c:v>45186.666666666664</c:v>
                </c:pt>
                <c:pt idx="6858">
                  <c:v>45186.677083333336</c:v>
                </c:pt>
                <c:pt idx="6859">
                  <c:v>45186.6875</c:v>
                </c:pt>
                <c:pt idx="6860">
                  <c:v>45186.697916666664</c:v>
                </c:pt>
                <c:pt idx="6861">
                  <c:v>45186.708333333336</c:v>
                </c:pt>
                <c:pt idx="6862">
                  <c:v>45186.71875</c:v>
                </c:pt>
                <c:pt idx="6863">
                  <c:v>45186.729166666664</c:v>
                </c:pt>
                <c:pt idx="6864">
                  <c:v>45186.739583333336</c:v>
                </c:pt>
                <c:pt idx="6865">
                  <c:v>45186.75</c:v>
                </c:pt>
                <c:pt idx="6866">
                  <c:v>45186.760416666664</c:v>
                </c:pt>
                <c:pt idx="6867">
                  <c:v>45186.770833333336</c:v>
                </c:pt>
                <c:pt idx="6868">
                  <c:v>45186.78125</c:v>
                </c:pt>
                <c:pt idx="6869">
                  <c:v>45186.791666666664</c:v>
                </c:pt>
                <c:pt idx="6870">
                  <c:v>45186.802083333336</c:v>
                </c:pt>
                <c:pt idx="6871">
                  <c:v>45186.8125</c:v>
                </c:pt>
                <c:pt idx="6872">
                  <c:v>45186.822916666664</c:v>
                </c:pt>
                <c:pt idx="6873">
                  <c:v>45186.833333333336</c:v>
                </c:pt>
                <c:pt idx="6874">
                  <c:v>45186.84375</c:v>
                </c:pt>
                <c:pt idx="6875">
                  <c:v>45186.854166666664</c:v>
                </c:pt>
                <c:pt idx="6876">
                  <c:v>45186.864583333336</c:v>
                </c:pt>
                <c:pt idx="6877">
                  <c:v>45186.875</c:v>
                </c:pt>
                <c:pt idx="6878">
                  <c:v>45186.885416666664</c:v>
                </c:pt>
                <c:pt idx="6879">
                  <c:v>45186.895833333336</c:v>
                </c:pt>
                <c:pt idx="6880">
                  <c:v>45186.90625</c:v>
                </c:pt>
                <c:pt idx="6881">
                  <c:v>45186.916666666664</c:v>
                </c:pt>
                <c:pt idx="6882">
                  <c:v>45186.927083333336</c:v>
                </c:pt>
                <c:pt idx="6883">
                  <c:v>45186.9375</c:v>
                </c:pt>
                <c:pt idx="6884">
                  <c:v>45186.947916666664</c:v>
                </c:pt>
                <c:pt idx="6885">
                  <c:v>45186.958333333336</c:v>
                </c:pt>
                <c:pt idx="6886">
                  <c:v>45186.96875</c:v>
                </c:pt>
                <c:pt idx="6887">
                  <c:v>45186.979166666664</c:v>
                </c:pt>
                <c:pt idx="6888">
                  <c:v>45186.989583333336</c:v>
                </c:pt>
                <c:pt idx="6889">
                  <c:v>45187</c:v>
                </c:pt>
                <c:pt idx="6890">
                  <c:v>45187.010416666664</c:v>
                </c:pt>
                <c:pt idx="6891">
                  <c:v>45187.020833333336</c:v>
                </c:pt>
                <c:pt idx="6892">
                  <c:v>45187.03125</c:v>
                </c:pt>
                <c:pt idx="6893">
                  <c:v>45187.041666666664</c:v>
                </c:pt>
                <c:pt idx="6894">
                  <c:v>45187.052083333336</c:v>
                </c:pt>
                <c:pt idx="6895">
                  <c:v>45187.0625</c:v>
                </c:pt>
                <c:pt idx="6896">
                  <c:v>45187.072916666664</c:v>
                </c:pt>
                <c:pt idx="6897">
                  <c:v>45187.083333333336</c:v>
                </c:pt>
                <c:pt idx="6898">
                  <c:v>45187.09375</c:v>
                </c:pt>
                <c:pt idx="6899">
                  <c:v>45187.104166666664</c:v>
                </c:pt>
                <c:pt idx="6900">
                  <c:v>45187.114583333336</c:v>
                </c:pt>
                <c:pt idx="6901">
                  <c:v>45187.125</c:v>
                </c:pt>
                <c:pt idx="6902">
                  <c:v>45187.135416666664</c:v>
                </c:pt>
                <c:pt idx="6903">
                  <c:v>45187.145833333336</c:v>
                </c:pt>
                <c:pt idx="6904">
                  <c:v>45187.15625</c:v>
                </c:pt>
                <c:pt idx="6905">
                  <c:v>45187.166666666664</c:v>
                </c:pt>
                <c:pt idx="6906">
                  <c:v>45187.177083333336</c:v>
                </c:pt>
                <c:pt idx="6907">
                  <c:v>45187.1875</c:v>
                </c:pt>
                <c:pt idx="6908">
                  <c:v>45187.197916666664</c:v>
                </c:pt>
                <c:pt idx="6909">
                  <c:v>45187.208333333336</c:v>
                </c:pt>
                <c:pt idx="6910">
                  <c:v>45187.21875</c:v>
                </c:pt>
                <c:pt idx="6911">
                  <c:v>45187.229166666664</c:v>
                </c:pt>
                <c:pt idx="6912">
                  <c:v>45187.239583333336</c:v>
                </c:pt>
                <c:pt idx="6913">
                  <c:v>45187.25</c:v>
                </c:pt>
                <c:pt idx="6914">
                  <c:v>45187.260416666664</c:v>
                </c:pt>
                <c:pt idx="6915">
                  <c:v>45187.270833333336</c:v>
                </c:pt>
                <c:pt idx="6916">
                  <c:v>45187.28125</c:v>
                </c:pt>
                <c:pt idx="6917">
                  <c:v>45187.291666666664</c:v>
                </c:pt>
                <c:pt idx="6918">
                  <c:v>45187.302083333336</c:v>
                </c:pt>
                <c:pt idx="6919">
                  <c:v>45187.3125</c:v>
                </c:pt>
                <c:pt idx="6920">
                  <c:v>45187.322916666664</c:v>
                </c:pt>
                <c:pt idx="6921">
                  <c:v>45187.333333333336</c:v>
                </c:pt>
                <c:pt idx="6922">
                  <c:v>45187.34375</c:v>
                </c:pt>
                <c:pt idx="6923">
                  <c:v>45187.354166666664</c:v>
                </c:pt>
                <c:pt idx="6924">
                  <c:v>45187.364583333336</c:v>
                </c:pt>
                <c:pt idx="6925">
                  <c:v>45187.375</c:v>
                </c:pt>
                <c:pt idx="6926">
                  <c:v>45187.385416666664</c:v>
                </c:pt>
                <c:pt idx="6927">
                  <c:v>45187.395833333336</c:v>
                </c:pt>
                <c:pt idx="6928">
                  <c:v>45187.40625</c:v>
                </c:pt>
                <c:pt idx="6929">
                  <c:v>45187.416666666664</c:v>
                </c:pt>
                <c:pt idx="6930">
                  <c:v>45187.427083333336</c:v>
                </c:pt>
                <c:pt idx="6931">
                  <c:v>45187.4375</c:v>
                </c:pt>
                <c:pt idx="6932">
                  <c:v>45187.447916666664</c:v>
                </c:pt>
              </c:numCache>
            </c:numRef>
          </c:xVal>
          <c:yVal>
            <c:numRef>
              <c:f>'Up vs Down Turbidity'!$AP$3:$AP$6935</c:f>
              <c:numCache>
                <c:formatCode>General</c:formatCode>
                <c:ptCount val="6933"/>
                <c:pt idx="0">
                  <c:v>5.75</c:v>
                </c:pt>
                <c:pt idx="1">
                  <c:v>4.47</c:v>
                </c:pt>
                <c:pt idx="2">
                  <c:v>4.0599999999999996</c:v>
                </c:pt>
                <c:pt idx="3">
                  <c:v>4.0999999999999996</c:v>
                </c:pt>
                <c:pt idx="4">
                  <c:v>4.2699999999999996</c:v>
                </c:pt>
                <c:pt idx="5">
                  <c:v>4.57</c:v>
                </c:pt>
                <c:pt idx="6">
                  <c:v>4.38</c:v>
                </c:pt>
                <c:pt idx="7">
                  <c:v>4.34</c:v>
                </c:pt>
                <c:pt idx="8">
                  <c:v>4.34</c:v>
                </c:pt>
                <c:pt idx="9">
                  <c:v>4.12</c:v>
                </c:pt>
                <c:pt idx="10">
                  <c:v>4.2699999999999996</c:v>
                </c:pt>
                <c:pt idx="11">
                  <c:v>4.67</c:v>
                </c:pt>
                <c:pt idx="12">
                  <c:v>4.03</c:v>
                </c:pt>
                <c:pt idx="13">
                  <c:v>4.34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4.2</c:v>
                </c:pt>
                <c:pt idx="17">
                  <c:v>4.2</c:v>
                </c:pt>
                <c:pt idx="18">
                  <c:v>4.21</c:v>
                </c:pt>
                <c:pt idx="19">
                  <c:v>4.09</c:v>
                </c:pt>
                <c:pt idx="20">
                  <c:v>3.98</c:v>
                </c:pt>
                <c:pt idx="21">
                  <c:v>4.16</c:v>
                </c:pt>
                <c:pt idx="22">
                  <c:v>4.12</c:v>
                </c:pt>
                <c:pt idx="23">
                  <c:v>3.97</c:v>
                </c:pt>
                <c:pt idx="24">
                  <c:v>3.87</c:v>
                </c:pt>
                <c:pt idx="25">
                  <c:v>3.88</c:v>
                </c:pt>
                <c:pt idx="26">
                  <c:v>3.9</c:v>
                </c:pt>
                <c:pt idx="27">
                  <c:v>3.94</c:v>
                </c:pt>
                <c:pt idx="28">
                  <c:v>3.73</c:v>
                </c:pt>
                <c:pt idx="29">
                  <c:v>3.89</c:v>
                </c:pt>
                <c:pt idx="30">
                  <c:v>3.68</c:v>
                </c:pt>
                <c:pt idx="31">
                  <c:v>3.82</c:v>
                </c:pt>
                <c:pt idx="32">
                  <c:v>3.86</c:v>
                </c:pt>
                <c:pt idx="33">
                  <c:v>3.86</c:v>
                </c:pt>
                <c:pt idx="34">
                  <c:v>3.69</c:v>
                </c:pt>
                <c:pt idx="35">
                  <c:v>3.65</c:v>
                </c:pt>
                <c:pt idx="36">
                  <c:v>3.68</c:v>
                </c:pt>
                <c:pt idx="37">
                  <c:v>3.77</c:v>
                </c:pt>
                <c:pt idx="38">
                  <c:v>3.84</c:v>
                </c:pt>
                <c:pt idx="39">
                  <c:v>3.7</c:v>
                </c:pt>
                <c:pt idx="40">
                  <c:v>3.8</c:v>
                </c:pt>
                <c:pt idx="41">
                  <c:v>3.68</c:v>
                </c:pt>
                <c:pt idx="42">
                  <c:v>3.69</c:v>
                </c:pt>
                <c:pt idx="43">
                  <c:v>3.74</c:v>
                </c:pt>
                <c:pt idx="44">
                  <c:v>3.89</c:v>
                </c:pt>
                <c:pt idx="45">
                  <c:v>3.71</c:v>
                </c:pt>
                <c:pt idx="46">
                  <c:v>3.6</c:v>
                </c:pt>
                <c:pt idx="47">
                  <c:v>3.58</c:v>
                </c:pt>
                <c:pt idx="48">
                  <c:v>3.53</c:v>
                </c:pt>
                <c:pt idx="49">
                  <c:v>3.96</c:v>
                </c:pt>
                <c:pt idx="50">
                  <c:v>3.61</c:v>
                </c:pt>
                <c:pt idx="51">
                  <c:v>3.59</c:v>
                </c:pt>
                <c:pt idx="52">
                  <c:v>3.62</c:v>
                </c:pt>
                <c:pt idx="53">
                  <c:v>3.48</c:v>
                </c:pt>
                <c:pt idx="54">
                  <c:v>3.66</c:v>
                </c:pt>
                <c:pt idx="55">
                  <c:v>3.68</c:v>
                </c:pt>
                <c:pt idx="56">
                  <c:v>3.61</c:v>
                </c:pt>
                <c:pt idx="57">
                  <c:v>3.74</c:v>
                </c:pt>
                <c:pt idx="58">
                  <c:v>3.64</c:v>
                </c:pt>
                <c:pt idx="59">
                  <c:v>3.68</c:v>
                </c:pt>
                <c:pt idx="60">
                  <c:v>3.95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4.05</c:v>
                </c:pt>
                <c:pt idx="65">
                  <c:v>4</c:v>
                </c:pt>
                <c:pt idx="66">
                  <c:v>4.05</c:v>
                </c:pt>
                <c:pt idx="67">
                  <c:v>4.1399999999999997</c:v>
                </c:pt>
                <c:pt idx="68">
                  <c:v>4.2</c:v>
                </c:pt>
                <c:pt idx="69">
                  <c:v>4.29</c:v>
                </c:pt>
                <c:pt idx="70">
                  <c:v>4.32</c:v>
                </c:pt>
                <c:pt idx="71">
                  <c:v>4.51</c:v>
                </c:pt>
                <c:pt idx="72">
                  <c:v>4.45</c:v>
                </c:pt>
                <c:pt idx="73">
                  <c:v>4.8</c:v>
                </c:pt>
                <c:pt idx="74">
                  <c:v>4.9400000000000004</c:v>
                </c:pt>
                <c:pt idx="75">
                  <c:v>4.84</c:v>
                </c:pt>
                <c:pt idx="76">
                  <c:v>4.88</c:v>
                </c:pt>
                <c:pt idx="77">
                  <c:v>4.76</c:v>
                </c:pt>
                <c:pt idx="78">
                  <c:v>4.6500000000000004</c:v>
                </c:pt>
                <c:pt idx="79">
                  <c:v>4.79</c:v>
                </c:pt>
                <c:pt idx="80">
                  <c:v>4.3600000000000003</c:v>
                </c:pt>
                <c:pt idx="81">
                  <c:v>4.32</c:v>
                </c:pt>
                <c:pt idx="82">
                  <c:v>4.37</c:v>
                </c:pt>
                <c:pt idx="83">
                  <c:v>4.25</c:v>
                </c:pt>
                <c:pt idx="84">
                  <c:v>4.46</c:v>
                </c:pt>
                <c:pt idx="85">
                  <c:v>5.36</c:v>
                </c:pt>
                <c:pt idx="86">
                  <c:v>5.84</c:v>
                </c:pt>
                <c:pt idx="87">
                  <c:v>4.76</c:v>
                </c:pt>
                <c:pt idx="88">
                  <c:v>4.71</c:v>
                </c:pt>
                <c:pt idx="89">
                  <c:v>4.4800000000000004</c:v>
                </c:pt>
                <c:pt idx="90">
                  <c:v>4.63</c:v>
                </c:pt>
                <c:pt idx="91">
                  <c:v>4.46</c:v>
                </c:pt>
                <c:pt idx="92">
                  <c:v>4.99</c:v>
                </c:pt>
                <c:pt idx="93">
                  <c:v>4.42</c:v>
                </c:pt>
                <c:pt idx="94">
                  <c:v>4.71</c:v>
                </c:pt>
                <c:pt idx="95">
                  <c:v>4.68</c:v>
                </c:pt>
                <c:pt idx="96">
                  <c:v>4.5</c:v>
                </c:pt>
                <c:pt idx="97">
                  <c:v>4.4400000000000004</c:v>
                </c:pt>
                <c:pt idx="98">
                  <c:v>4.3</c:v>
                </c:pt>
                <c:pt idx="99">
                  <c:v>4.38</c:v>
                </c:pt>
                <c:pt idx="100">
                  <c:v>4.34</c:v>
                </c:pt>
                <c:pt idx="101">
                  <c:v>4.46</c:v>
                </c:pt>
                <c:pt idx="102">
                  <c:v>4.5</c:v>
                </c:pt>
                <c:pt idx="103">
                  <c:v>4.4000000000000004</c:v>
                </c:pt>
                <c:pt idx="104">
                  <c:v>4.42</c:v>
                </c:pt>
                <c:pt idx="105">
                  <c:v>4.5999999999999996</c:v>
                </c:pt>
                <c:pt idx="106">
                  <c:v>4.34</c:v>
                </c:pt>
                <c:pt idx="107">
                  <c:v>4.4000000000000004</c:v>
                </c:pt>
                <c:pt idx="108">
                  <c:v>4.34</c:v>
                </c:pt>
                <c:pt idx="109">
                  <c:v>4.3499999999999996</c:v>
                </c:pt>
                <c:pt idx="110">
                  <c:v>4.3899999999999997</c:v>
                </c:pt>
                <c:pt idx="111">
                  <c:v>4.54</c:v>
                </c:pt>
                <c:pt idx="112">
                  <c:v>4.45</c:v>
                </c:pt>
                <c:pt idx="113">
                  <c:v>4.25</c:v>
                </c:pt>
                <c:pt idx="114">
                  <c:v>4.1500000000000004</c:v>
                </c:pt>
                <c:pt idx="115">
                  <c:v>4.22</c:v>
                </c:pt>
                <c:pt idx="116">
                  <c:v>4.21</c:v>
                </c:pt>
                <c:pt idx="117">
                  <c:v>4.2300000000000004</c:v>
                </c:pt>
                <c:pt idx="118">
                  <c:v>4.1900000000000004</c:v>
                </c:pt>
                <c:pt idx="119">
                  <c:v>4.0599999999999996</c:v>
                </c:pt>
                <c:pt idx="120">
                  <c:v>4.2699999999999996</c:v>
                </c:pt>
                <c:pt idx="121">
                  <c:v>4.13</c:v>
                </c:pt>
                <c:pt idx="122">
                  <c:v>3.97</c:v>
                </c:pt>
                <c:pt idx="123">
                  <c:v>3.92</c:v>
                </c:pt>
                <c:pt idx="124">
                  <c:v>4.0999999999999996</c:v>
                </c:pt>
                <c:pt idx="125">
                  <c:v>3.97</c:v>
                </c:pt>
                <c:pt idx="126">
                  <c:v>3.93</c:v>
                </c:pt>
                <c:pt idx="127">
                  <c:v>3.99</c:v>
                </c:pt>
                <c:pt idx="128">
                  <c:v>3.78</c:v>
                </c:pt>
                <c:pt idx="129">
                  <c:v>3.99</c:v>
                </c:pt>
                <c:pt idx="130">
                  <c:v>3.77</c:v>
                </c:pt>
                <c:pt idx="131">
                  <c:v>3.85</c:v>
                </c:pt>
                <c:pt idx="132">
                  <c:v>3.85</c:v>
                </c:pt>
                <c:pt idx="133">
                  <c:v>3.92</c:v>
                </c:pt>
                <c:pt idx="134">
                  <c:v>3.75</c:v>
                </c:pt>
                <c:pt idx="135">
                  <c:v>3.85</c:v>
                </c:pt>
                <c:pt idx="136">
                  <c:v>3.81</c:v>
                </c:pt>
                <c:pt idx="137">
                  <c:v>4.41</c:v>
                </c:pt>
                <c:pt idx="138">
                  <c:v>4.0199999999999996</c:v>
                </c:pt>
                <c:pt idx="139">
                  <c:v>4.3099999999999996</c:v>
                </c:pt>
                <c:pt idx="140">
                  <c:v>4.74</c:v>
                </c:pt>
                <c:pt idx="141">
                  <c:v>4.25</c:v>
                </c:pt>
                <c:pt idx="142">
                  <c:v>3.96</c:v>
                </c:pt>
                <c:pt idx="143">
                  <c:v>4.09</c:v>
                </c:pt>
                <c:pt idx="144">
                  <c:v>3.94</c:v>
                </c:pt>
                <c:pt idx="145">
                  <c:v>3.87</c:v>
                </c:pt>
                <c:pt idx="146">
                  <c:v>4.04</c:v>
                </c:pt>
                <c:pt idx="147">
                  <c:v>3.71</c:v>
                </c:pt>
                <c:pt idx="148">
                  <c:v>3.9</c:v>
                </c:pt>
                <c:pt idx="149">
                  <c:v>3.9</c:v>
                </c:pt>
                <c:pt idx="150">
                  <c:v>3.69</c:v>
                </c:pt>
                <c:pt idx="151">
                  <c:v>3.74</c:v>
                </c:pt>
                <c:pt idx="152">
                  <c:v>3.88</c:v>
                </c:pt>
                <c:pt idx="153">
                  <c:v>3.87</c:v>
                </c:pt>
                <c:pt idx="154">
                  <c:v>4.04</c:v>
                </c:pt>
                <c:pt idx="155">
                  <c:v>3.81</c:v>
                </c:pt>
                <c:pt idx="156">
                  <c:v>4</c:v>
                </c:pt>
                <c:pt idx="157">
                  <c:v>4.07</c:v>
                </c:pt>
                <c:pt idx="158">
                  <c:v>4.24</c:v>
                </c:pt>
                <c:pt idx="159">
                  <c:v>4.21</c:v>
                </c:pt>
                <c:pt idx="160">
                  <c:v>4.13</c:v>
                </c:pt>
                <c:pt idx="161">
                  <c:v>4.28</c:v>
                </c:pt>
                <c:pt idx="162">
                  <c:v>4.22</c:v>
                </c:pt>
                <c:pt idx="163">
                  <c:v>4.1900000000000004</c:v>
                </c:pt>
                <c:pt idx="164">
                  <c:v>4.2699999999999996</c:v>
                </c:pt>
                <c:pt idx="165">
                  <c:v>4.4000000000000004</c:v>
                </c:pt>
                <c:pt idx="166">
                  <c:v>4.43</c:v>
                </c:pt>
                <c:pt idx="167">
                  <c:v>4.22</c:v>
                </c:pt>
                <c:pt idx="168">
                  <c:v>4.51</c:v>
                </c:pt>
                <c:pt idx="169">
                  <c:v>4.26</c:v>
                </c:pt>
                <c:pt idx="170">
                  <c:v>4.3499999999999996</c:v>
                </c:pt>
                <c:pt idx="171">
                  <c:v>4.68</c:v>
                </c:pt>
                <c:pt idx="172">
                  <c:v>4.41</c:v>
                </c:pt>
                <c:pt idx="173">
                  <c:v>4.53</c:v>
                </c:pt>
                <c:pt idx="174">
                  <c:v>4.3099999999999996</c:v>
                </c:pt>
                <c:pt idx="175">
                  <c:v>4.62</c:v>
                </c:pt>
                <c:pt idx="176">
                  <c:v>5.95</c:v>
                </c:pt>
                <c:pt idx="177">
                  <c:v>5.08</c:v>
                </c:pt>
                <c:pt idx="178">
                  <c:v>4.74</c:v>
                </c:pt>
                <c:pt idx="179">
                  <c:v>4.79</c:v>
                </c:pt>
                <c:pt idx="180">
                  <c:v>4.62</c:v>
                </c:pt>
                <c:pt idx="181">
                  <c:v>4.5599999999999996</c:v>
                </c:pt>
                <c:pt idx="182">
                  <c:v>4.7300000000000004</c:v>
                </c:pt>
                <c:pt idx="183">
                  <c:v>4.53</c:v>
                </c:pt>
                <c:pt idx="184">
                  <c:v>4.5999999999999996</c:v>
                </c:pt>
                <c:pt idx="185">
                  <c:v>4.5199999999999996</c:v>
                </c:pt>
                <c:pt idx="186">
                  <c:v>4.5199999999999996</c:v>
                </c:pt>
                <c:pt idx="187">
                  <c:v>4.4400000000000004</c:v>
                </c:pt>
                <c:pt idx="188">
                  <c:v>4.58</c:v>
                </c:pt>
                <c:pt idx="189">
                  <c:v>4.59</c:v>
                </c:pt>
                <c:pt idx="190">
                  <c:v>4.29</c:v>
                </c:pt>
                <c:pt idx="191">
                  <c:v>4.29</c:v>
                </c:pt>
                <c:pt idx="192">
                  <c:v>4.1500000000000004</c:v>
                </c:pt>
                <c:pt idx="193">
                  <c:v>4.26</c:v>
                </c:pt>
                <c:pt idx="194">
                  <c:v>4.29</c:v>
                </c:pt>
                <c:pt idx="195">
                  <c:v>4.92</c:v>
                </c:pt>
                <c:pt idx="196">
                  <c:v>4.4800000000000004</c:v>
                </c:pt>
                <c:pt idx="197">
                  <c:v>4.5599999999999996</c:v>
                </c:pt>
                <c:pt idx="198">
                  <c:v>4.5</c:v>
                </c:pt>
                <c:pt idx="199">
                  <c:v>4.5599999999999996</c:v>
                </c:pt>
                <c:pt idx="200">
                  <c:v>4.43</c:v>
                </c:pt>
                <c:pt idx="201">
                  <c:v>4.38</c:v>
                </c:pt>
                <c:pt idx="202">
                  <c:v>4.41</c:v>
                </c:pt>
                <c:pt idx="203">
                  <c:v>4.45</c:v>
                </c:pt>
                <c:pt idx="204">
                  <c:v>4.3499999999999996</c:v>
                </c:pt>
                <c:pt idx="205">
                  <c:v>4.38</c:v>
                </c:pt>
                <c:pt idx="206">
                  <c:v>4.32</c:v>
                </c:pt>
                <c:pt idx="207">
                  <c:v>4.3099999999999996</c:v>
                </c:pt>
                <c:pt idx="208">
                  <c:v>4.28</c:v>
                </c:pt>
                <c:pt idx="209">
                  <c:v>4.33</c:v>
                </c:pt>
                <c:pt idx="210">
                  <c:v>4.33</c:v>
                </c:pt>
                <c:pt idx="211">
                  <c:v>4.2699999999999996</c:v>
                </c:pt>
                <c:pt idx="212">
                  <c:v>4.1500000000000004</c:v>
                </c:pt>
                <c:pt idx="213">
                  <c:v>4.16</c:v>
                </c:pt>
                <c:pt idx="214">
                  <c:v>4.18</c:v>
                </c:pt>
                <c:pt idx="215">
                  <c:v>4.2699999999999996</c:v>
                </c:pt>
                <c:pt idx="216">
                  <c:v>4.1500000000000004</c:v>
                </c:pt>
                <c:pt idx="217">
                  <c:v>4.13</c:v>
                </c:pt>
                <c:pt idx="218">
                  <c:v>4</c:v>
                </c:pt>
                <c:pt idx="219">
                  <c:v>3.98</c:v>
                </c:pt>
                <c:pt idx="220">
                  <c:v>3.96</c:v>
                </c:pt>
                <c:pt idx="221">
                  <c:v>3.93</c:v>
                </c:pt>
                <c:pt idx="222">
                  <c:v>4.12</c:v>
                </c:pt>
                <c:pt idx="223">
                  <c:v>3.81</c:v>
                </c:pt>
                <c:pt idx="224">
                  <c:v>3.88</c:v>
                </c:pt>
                <c:pt idx="225">
                  <c:v>3.81</c:v>
                </c:pt>
                <c:pt idx="226">
                  <c:v>3.85</c:v>
                </c:pt>
                <c:pt idx="227">
                  <c:v>3.71</c:v>
                </c:pt>
                <c:pt idx="228">
                  <c:v>3.85</c:v>
                </c:pt>
                <c:pt idx="229">
                  <c:v>3.59</c:v>
                </c:pt>
                <c:pt idx="230">
                  <c:v>3.71</c:v>
                </c:pt>
                <c:pt idx="231">
                  <c:v>4</c:v>
                </c:pt>
                <c:pt idx="232">
                  <c:v>3.86</c:v>
                </c:pt>
                <c:pt idx="233">
                  <c:v>4.12</c:v>
                </c:pt>
                <c:pt idx="234">
                  <c:v>4.13</c:v>
                </c:pt>
                <c:pt idx="235">
                  <c:v>4.04</c:v>
                </c:pt>
                <c:pt idx="236">
                  <c:v>4.1100000000000003</c:v>
                </c:pt>
                <c:pt idx="237">
                  <c:v>4.1900000000000004</c:v>
                </c:pt>
                <c:pt idx="238">
                  <c:v>3.89</c:v>
                </c:pt>
                <c:pt idx="239">
                  <c:v>6.95</c:v>
                </c:pt>
                <c:pt idx="240">
                  <c:v>5.46</c:v>
                </c:pt>
                <c:pt idx="241">
                  <c:v>5.72</c:v>
                </c:pt>
                <c:pt idx="242">
                  <c:v>5.62</c:v>
                </c:pt>
                <c:pt idx="243">
                  <c:v>5.31</c:v>
                </c:pt>
                <c:pt idx="244">
                  <c:v>4.6399999999999997</c:v>
                </c:pt>
                <c:pt idx="245">
                  <c:v>4.25</c:v>
                </c:pt>
                <c:pt idx="246">
                  <c:v>3.93</c:v>
                </c:pt>
                <c:pt idx="247">
                  <c:v>4</c:v>
                </c:pt>
                <c:pt idx="248">
                  <c:v>4.17</c:v>
                </c:pt>
                <c:pt idx="249">
                  <c:v>3.9</c:v>
                </c:pt>
                <c:pt idx="250">
                  <c:v>3.85</c:v>
                </c:pt>
                <c:pt idx="251">
                  <c:v>3.86</c:v>
                </c:pt>
                <c:pt idx="252">
                  <c:v>3.88</c:v>
                </c:pt>
                <c:pt idx="253">
                  <c:v>3.82</c:v>
                </c:pt>
                <c:pt idx="254">
                  <c:v>4.04</c:v>
                </c:pt>
                <c:pt idx="255">
                  <c:v>4.0999999999999996</c:v>
                </c:pt>
                <c:pt idx="256">
                  <c:v>4.26</c:v>
                </c:pt>
                <c:pt idx="257">
                  <c:v>4.18</c:v>
                </c:pt>
                <c:pt idx="258">
                  <c:v>4.24</c:v>
                </c:pt>
                <c:pt idx="259">
                  <c:v>4.16</c:v>
                </c:pt>
                <c:pt idx="260">
                  <c:v>4.05</c:v>
                </c:pt>
                <c:pt idx="261">
                  <c:v>4.1900000000000004</c:v>
                </c:pt>
                <c:pt idx="262">
                  <c:v>4.4400000000000004</c:v>
                </c:pt>
                <c:pt idx="263">
                  <c:v>4.1399999999999997</c:v>
                </c:pt>
                <c:pt idx="264">
                  <c:v>4.25</c:v>
                </c:pt>
                <c:pt idx="265">
                  <c:v>4.17</c:v>
                </c:pt>
                <c:pt idx="266">
                  <c:v>4.0199999999999996</c:v>
                </c:pt>
                <c:pt idx="267">
                  <c:v>4.25</c:v>
                </c:pt>
                <c:pt idx="268">
                  <c:v>4.04</c:v>
                </c:pt>
                <c:pt idx="269">
                  <c:v>4.3499999999999996</c:v>
                </c:pt>
                <c:pt idx="270">
                  <c:v>4.16</c:v>
                </c:pt>
                <c:pt idx="271">
                  <c:v>4.2300000000000004</c:v>
                </c:pt>
                <c:pt idx="272">
                  <c:v>4.3899999999999997</c:v>
                </c:pt>
                <c:pt idx="273">
                  <c:v>4.41</c:v>
                </c:pt>
                <c:pt idx="274">
                  <c:v>4.46</c:v>
                </c:pt>
                <c:pt idx="275">
                  <c:v>4.28</c:v>
                </c:pt>
                <c:pt idx="276">
                  <c:v>4.28</c:v>
                </c:pt>
                <c:pt idx="277">
                  <c:v>4.26</c:v>
                </c:pt>
                <c:pt idx="278">
                  <c:v>4.37</c:v>
                </c:pt>
                <c:pt idx="279">
                  <c:v>4.28</c:v>
                </c:pt>
                <c:pt idx="280">
                  <c:v>4.26</c:v>
                </c:pt>
                <c:pt idx="281">
                  <c:v>4.18</c:v>
                </c:pt>
                <c:pt idx="282">
                  <c:v>4.07</c:v>
                </c:pt>
                <c:pt idx="283">
                  <c:v>4.2300000000000004</c:v>
                </c:pt>
                <c:pt idx="284">
                  <c:v>4.37</c:v>
                </c:pt>
                <c:pt idx="285">
                  <c:v>4.24</c:v>
                </c:pt>
                <c:pt idx="286">
                  <c:v>4.1100000000000003</c:v>
                </c:pt>
                <c:pt idx="287">
                  <c:v>4.25</c:v>
                </c:pt>
                <c:pt idx="288">
                  <c:v>4.26</c:v>
                </c:pt>
                <c:pt idx="289">
                  <c:v>4.3499999999999996</c:v>
                </c:pt>
                <c:pt idx="290">
                  <c:v>4.4400000000000004</c:v>
                </c:pt>
                <c:pt idx="291">
                  <c:v>4.3600000000000003</c:v>
                </c:pt>
                <c:pt idx="292">
                  <c:v>4.63</c:v>
                </c:pt>
                <c:pt idx="293">
                  <c:v>4.45</c:v>
                </c:pt>
                <c:pt idx="294">
                  <c:v>4.5</c:v>
                </c:pt>
                <c:pt idx="295">
                  <c:v>4.5599999999999996</c:v>
                </c:pt>
                <c:pt idx="296">
                  <c:v>4.5</c:v>
                </c:pt>
                <c:pt idx="297">
                  <c:v>4.4000000000000004</c:v>
                </c:pt>
                <c:pt idx="298">
                  <c:v>4.29</c:v>
                </c:pt>
                <c:pt idx="299">
                  <c:v>4.24</c:v>
                </c:pt>
                <c:pt idx="300">
                  <c:v>4.55</c:v>
                </c:pt>
                <c:pt idx="301">
                  <c:v>4.2300000000000004</c:v>
                </c:pt>
                <c:pt idx="302">
                  <c:v>4.41</c:v>
                </c:pt>
                <c:pt idx="303">
                  <c:v>4.4000000000000004</c:v>
                </c:pt>
                <c:pt idx="304">
                  <c:v>4.5599999999999996</c:v>
                </c:pt>
                <c:pt idx="305">
                  <c:v>4.18</c:v>
                </c:pt>
                <c:pt idx="306">
                  <c:v>4.07</c:v>
                </c:pt>
                <c:pt idx="307">
                  <c:v>4.1399999999999997</c:v>
                </c:pt>
                <c:pt idx="308">
                  <c:v>4.0999999999999996</c:v>
                </c:pt>
                <c:pt idx="309">
                  <c:v>4.1500000000000004</c:v>
                </c:pt>
                <c:pt idx="310">
                  <c:v>4.0599999999999996</c:v>
                </c:pt>
                <c:pt idx="311">
                  <c:v>4.16</c:v>
                </c:pt>
                <c:pt idx="312">
                  <c:v>3.97</c:v>
                </c:pt>
                <c:pt idx="313">
                  <c:v>4.05</c:v>
                </c:pt>
                <c:pt idx="314">
                  <c:v>4</c:v>
                </c:pt>
                <c:pt idx="315">
                  <c:v>4.09</c:v>
                </c:pt>
                <c:pt idx="316">
                  <c:v>4.03</c:v>
                </c:pt>
                <c:pt idx="317">
                  <c:v>4.01</c:v>
                </c:pt>
                <c:pt idx="318">
                  <c:v>3.88</c:v>
                </c:pt>
                <c:pt idx="319">
                  <c:v>3.91</c:v>
                </c:pt>
                <c:pt idx="320">
                  <c:v>3.89</c:v>
                </c:pt>
                <c:pt idx="321">
                  <c:v>3.87</c:v>
                </c:pt>
                <c:pt idx="322">
                  <c:v>3.87</c:v>
                </c:pt>
                <c:pt idx="323">
                  <c:v>3.72</c:v>
                </c:pt>
                <c:pt idx="324">
                  <c:v>3.67</c:v>
                </c:pt>
                <c:pt idx="325">
                  <c:v>3.69</c:v>
                </c:pt>
                <c:pt idx="326">
                  <c:v>3.76</c:v>
                </c:pt>
                <c:pt idx="327">
                  <c:v>3.67</c:v>
                </c:pt>
                <c:pt idx="328">
                  <c:v>3.73</c:v>
                </c:pt>
                <c:pt idx="329">
                  <c:v>3.72</c:v>
                </c:pt>
                <c:pt idx="330">
                  <c:v>3.79</c:v>
                </c:pt>
                <c:pt idx="331">
                  <c:v>3.81</c:v>
                </c:pt>
                <c:pt idx="332">
                  <c:v>3.76</c:v>
                </c:pt>
                <c:pt idx="333">
                  <c:v>3.87</c:v>
                </c:pt>
                <c:pt idx="334">
                  <c:v>3.9</c:v>
                </c:pt>
                <c:pt idx="335">
                  <c:v>3.67</c:v>
                </c:pt>
                <c:pt idx="336">
                  <c:v>3.76</c:v>
                </c:pt>
                <c:pt idx="337">
                  <c:v>3.58</c:v>
                </c:pt>
                <c:pt idx="338">
                  <c:v>3.62</c:v>
                </c:pt>
                <c:pt idx="339">
                  <c:v>3.66</c:v>
                </c:pt>
                <c:pt idx="340">
                  <c:v>3.5</c:v>
                </c:pt>
                <c:pt idx="341">
                  <c:v>3.7</c:v>
                </c:pt>
                <c:pt idx="342">
                  <c:v>3.59</c:v>
                </c:pt>
                <c:pt idx="343">
                  <c:v>3.55</c:v>
                </c:pt>
                <c:pt idx="344">
                  <c:v>3.71</c:v>
                </c:pt>
                <c:pt idx="345">
                  <c:v>3.71</c:v>
                </c:pt>
                <c:pt idx="346">
                  <c:v>3.76</c:v>
                </c:pt>
                <c:pt idx="347">
                  <c:v>3.8</c:v>
                </c:pt>
                <c:pt idx="348">
                  <c:v>3.89</c:v>
                </c:pt>
                <c:pt idx="349">
                  <c:v>3.86</c:v>
                </c:pt>
                <c:pt idx="350">
                  <c:v>4.08</c:v>
                </c:pt>
                <c:pt idx="351">
                  <c:v>4</c:v>
                </c:pt>
                <c:pt idx="352">
                  <c:v>4.28</c:v>
                </c:pt>
                <c:pt idx="353">
                  <c:v>5.04</c:v>
                </c:pt>
                <c:pt idx="354">
                  <c:v>4.24</c:v>
                </c:pt>
                <c:pt idx="355">
                  <c:v>4.26</c:v>
                </c:pt>
                <c:pt idx="356">
                  <c:v>4.41</c:v>
                </c:pt>
                <c:pt idx="357">
                  <c:v>4.51</c:v>
                </c:pt>
                <c:pt idx="358">
                  <c:v>4.8499999999999996</c:v>
                </c:pt>
                <c:pt idx="359">
                  <c:v>4.3600000000000003</c:v>
                </c:pt>
                <c:pt idx="360">
                  <c:v>4.46</c:v>
                </c:pt>
                <c:pt idx="361">
                  <c:v>4.42</c:v>
                </c:pt>
                <c:pt idx="362">
                  <c:v>5.08</c:v>
                </c:pt>
                <c:pt idx="363">
                  <c:v>4.7699999999999996</c:v>
                </c:pt>
                <c:pt idx="364">
                  <c:v>4.88</c:v>
                </c:pt>
                <c:pt idx="365">
                  <c:v>5.54</c:v>
                </c:pt>
                <c:pt idx="366">
                  <c:v>4.6900000000000004</c:v>
                </c:pt>
                <c:pt idx="367">
                  <c:v>5.44</c:v>
                </c:pt>
                <c:pt idx="368">
                  <c:v>5.86</c:v>
                </c:pt>
                <c:pt idx="369">
                  <c:v>5</c:v>
                </c:pt>
                <c:pt idx="370">
                  <c:v>5.07</c:v>
                </c:pt>
                <c:pt idx="371">
                  <c:v>5.3079999999999998</c:v>
                </c:pt>
                <c:pt idx="372">
                  <c:v>5.0194000000000001</c:v>
                </c:pt>
                <c:pt idx="373">
                  <c:v>5.94</c:v>
                </c:pt>
                <c:pt idx="374">
                  <c:v>6.3</c:v>
                </c:pt>
                <c:pt idx="375">
                  <c:v>5.6</c:v>
                </c:pt>
                <c:pt idx="376">
                  <c:v>5.69</c:v>
                </c:pt>
                <c:pt idx="377">
                  <c:v>5.33</c:v>
                </c:pt>
                <c:pt idx="378">
                  <c:v>6.22</c:v>
                </c:pt>
                <c:pt idx="379">
                  <c:v>6.68</c:v>
                </c:pt>
                <c:pt idx="380">
                  <c:v>4.75</c:v>
                </c:pt>
                <c:pt idx="381">
                  <c:v>5.14</c:v>
                </c:pt>
                <c:pt idx="382">
                  <c:v>19.57</c:v>
                </c:pt>
                <c:pt idx="383">
                  <c:v>6.7</c:v>
                </c:pt>
                <c:pt idx="384">
                  <c:v>10.73</c:v>
                </c:pt>
                <c:pt idx="385">
                  <c:v>6.2</c:v>
                </c:pt>
                <c:pt idx="386">
                  <c:v>7.37</c:v>
                </c:pt>
                <c:pt idx="387">
                  <c:v>21.86</c:v>
                </c:pt>
                <c:pt idx="388">
                  <c:v>5.59</c:v>
                </c:pt>
                <c:pt idx="389">
                  <c:v>4.6100000000000003</c:v>
                </c:pt>
                <c:pt idx="390">
                  <c:v>4.54</c:v>
                </c:pt>
                <c:pt idx="391">
                  <c:v>4.4000000000000004</c:v>
                </c:pt>
                <c:pt idx="392">
                  <c:v>4.34</c:v>
                </c:pt>
                <c:pt idx="393">
                  <c:v>4.37</c:v>
                </c:pt>
                <c:pt idx="394">
                  <c:v>4.32</c:v>
                </c:pt>
                <c:pt idx="395">
                  <c:v>4.66</c:v>
                </c:pt>
                <c:pt idx="396">
                  <c:v>4.51</c:v>
                </c:pt>
                <c:pt idx="397">
                  <c:v>4.71</c:v>
                </c:pt>
                <c:pt idx="398">
                  <c:v>4.6900000000000004</c:v>
                </c:pt>
                <c:pt idx="399">
                  <c:v>4.6399999999999997</c:v>
                </c:pt>
                <c:pt idx="400">
                  <c:v>4.5999999999999996</c:v>
                </c:pt>
                <c:pt idx="401">
                  <c:v>4.8099999999999996</c:v>
                </c:pt>
                <c:pt idx="402">
                  <c:v>4.43</c:v>
                </c:pt>
                <c:pt idx="403">
                  <c:v>4.6900000000000004</c:v>
                </c:pt>
                <c:pt idx="404">
                  <c:v>4.54</c:v>
                </c:pt>
                <c:pt idx="405">
                  <c:v>4.7699999999999996</c:v>
                </c:pt>
                <c:pt idx="406">
                  <c:v>4.3899999999999997</c:v>
                </c:pt>
                <c:pt idx="407">
                  <c:v>4.5</c:v>
                </c:pt>
                <c:pt idx="408">
                  <c:v>4.54</c:v>
                </c:pt>
                <c:pt idx="409">
                  <c:v>4.5</c:v>
                </c:pt>
                <c:pt idx="410">
                  <c:v>4.54</c:v>
                </c:pt>
                <c:pt idx="411">
                  <c:v>4.4400000000000004</c:v>
                </c:pt>
                <c:pt idx="412">
                  <c:v>4.33</c:v>
                </c:pt>
                <c:pt idx="413">
                  <c:v>4.6399999999999997</c:v>
                </c:pt>
                <c:pt idx="414">
                  <c:v>4.33</c:v>
                </c:pt>
                <c:pt idx="415">
                  <c:v>4.3499999999999996</c:v>
                </c:pt>
                <c:pt idx="416">
                  <c:v>4.29</c:v>
                </c:pt>
                <c:pt idx="417">
                  <c:v>4.3499999999999996</c:v>
                </c:pt>
                <c:pt idx="418">
                  <c:v>4.51</c:v>
                </c:pt>
                <c:pt idx="419">
                  <c:v>4.32</c:v>
                </c:pt>
                <c:pt idx="420">
                  <c:v>4.43</c:v>
                </c:pt>
                <c:pt idx="421">
                  <c:v>4.2699999999999996</c:v>
                </c:pt>
                <c:pt idx="422">
                  <c:v>4.21</c:v>
                </c:pt>
                <c:pt idx="423">
                  <c:v>4.26</c:v>
                </c:pt>
                <c:pt idx="424">
                  <c:v>3.99</c:v>
                </c:pt>
                <c:pt idx="425">
                  <c:v>4.0999999999999996</c:v>
                </c:pt>
                <c:pt idx="426">
                  <c:v>4.1900000000000004</c:v>
                </c:pt>
                <c:pt idx="427">
                  <c:v>4.0599999999999996</c:v>
                </c:pt>
                <c:pt idx="428">
                  <c:v>4.04</c:v>
                </c:pt>
                <c:pt idx="429">
                  <c:v>4.03</c:v>
                </c:pt>
                <c:pt idx="430">
                  <c:v>3.95</c:v>
                </c:pt>
                <c:pt idx="431">
                  <c:v>3.98</c:v>
                </c:pt>
                <c:pt idx="432">
                  <c:v>4.07</c:v>
                </c:pt>
                <c:pt idx="433">
                  <c:v>4.25</c:v>
                </c:pt>
                <c:pt idx="434">
                  <c:v>4.05</c:v>
                </c:pt>
                <c:pt idx="435">
                  <c:v>4.04</c:v>
                </c:pt>
                <c:pt idx="436">
                  <c:v>4.28</c:v>
                </c:pt>
                <c:pt idx="437">
                  <c:v>4.04</c:v>
                </c:pt>
                <c:pt idx="438">
                  <c:v>4</c:v>
                </c:pt>
                <c:pt idx="439">
                  <c:v>4.1399999999999997</c:v>
                </c:pt>
                <c:pt idx="440">
                  <c:v>4.07</c:v>
                </c:pt>
                <c:pt idx="441">
                  <c:v>4.22</c:v>
                </c:pt>
                <c:pt idx="442">
                  <c:v>4.3499999999999996</c:v>
                </c:pt>
                <c:pt idx="443">
                  <c:v>3.94</c:v>
                </c:pt>
                <c:pt idx="444">
                  <c:v>3.92</c:v>
                </c:pt>
                <c:pt idx="445">
                  <c:v>3.96</c:v>
                </c:pt>
                <c:pt idx="446">
                  <c:v>3.85</c:v>
                </c:pt>
                <c:pt idx="447">
                  <c:v>4.05</c:v>
                </c:pt>
                <c:pt idx="448">
                  <c:v>3.94</c:v>
                </c:pt>
                <c:pt idx="449">
                  <c:v>4</c:v>
                </c:pt>
                <c:pt idx="450">
                  <c:v>4.3099999999999996</c:v>
                </c:pt>
                <c:pt idx="451">
                  <c:v>4.24</c:v>
                </c:pt>
                <c:pt idx="452">
                  <c:v>4</c:v>
                </c:pt>
                <c:pt idx="453">
                  <c:v>4.12</c:v>
                </c:pt>
                <c:pt idx="454">
                  <c:v>3.98</c:v>
                </c:pt>
                <c:pt idx="455">
                  <c:v>4.16</c:v>
                </c:pt>
                <c:pt idx="456">
                  <c:v>4.37</c:v>
                </c:pt>
                <c:pt idx="457">
                  <c:v>4.68</c:v>
                </c:pt>
                <c:pt idx="458">
                  <c:v>4.63</c:v>
                </c:pt>
                <c:pt idx="459">
                  <c:v>4.13</c:v>
                </c:pt>
                <c:pt idx="460">
                  <c:v>4.5199999999999996</c:v>
                </c:pt>
                <c:pt idx="461">
                  <c:v>4.2</c:v>
                </c:pt>
                <c:pt idx="462">
                  <c:v>26.09</c:v>
                </c:pt>
                <c:pt idx="463">
                  <c:v>4.21</c:v>
                </c:pt>
                <c:pt idx="464">
                  <c:v>17.02</c:v>
                </c:pt>
                <c:pt idx="465">
                  <c:v>15.32</c:v>
                </c:pt>
                <c:pt idx="466">
                  <c:v>17.318999999999999</c:v>
                </c:pt>
                <c:pt idx="467">
                  <c:v>8.31</c:v>
                </c:pt>
                <c:pt idx="468">
                  <c:v>6.37</c:v>
                </c:pt>
                <c:pt idx="469">
                  <c:v>24.35</c:v>
                </c:pt>
                <c:pt idx="470">
                  <c:v>16.467099999999999</c:v>
                </c:pt>
                <c:pt idx="471">
                  <c:v>20.85</c:v>
                </c:pt>
                <c:pt idx="472">
                  <c:v>6.2</c:v>
                </c:pt>
                <c:pt idx="473">
                  <c:v>14.16</c:v>
                </c:pt>
                <c:pt idx="474">
                  <c:v>7.03</c:v>
                </c:pt>
                <c:pt idx="475">
                  <c:v>5.83</c:v>
                </c:pt>
                <c:pt idx="476">
                  <c:v>6.59</c:v>
                </c:pt>
                <c:pt idx="477">
                  <c:v>5.6970000000000001</c:v>
                </c:pt>
                <c:pt idx="478">
                  <c:v>5.23</c:v>
                </c:pt>
                <c:pt idx="479">
                  <c:v>5.1100000000000003</c:v>
                </c:pt>
                <c:pt idx="480">
                  <c:v>5.23</c:v>
                </c:pt>
                <c:pt idx="481">
                  <c:v>4.4400000000000004</c:v>
                </c:pt>
                <c:pt idx="482">
                  <c:v>14.43</c:v>
                </c:pt>
                <c:pt idx="483">
                  <c:v>18.739999999999998</c:v>
                </c:pt>
                <c:pt idx="484">
                  <c:v>20.527999999999999</c:v>
                </c:pt>
                <c:pt idx="485">
                  <c:v>10.029999999999999</c:v>
                </c:pt>
                <c:pt idx="486">
                  <c:v>4.5199999999999996</c:v>
                </c:pt>
                <c:pt idx="487">
                  <c:v>4.88</c:v>
                </c:pt>
                <c:pt idx="488">
                  <c:v>8.02</c:v>
                </c:pt>
                <c:pt idx="489">
                  <c:v>15.01</c:v>
                </c:pt>
                <c:pt idx="494">
                  <c:v>20.170000000000002</c:v>
                </c:pt>
                <c:pt idx="495">
                  <c:v>6.33</c:v>
                </c:pt>
                <c:pt idx="496">
                  <c:v>10.856256</c:v>
                </c:pt>
                <c:pt idx="497">
                  <c:v>5.67080680000001</c:v>
                </c:pt>
                <c:pt idx="498">
                  <c:v>7.76</c:v>
                </c:pt>
                <c:pt idx="499">
                  <c:v>2.5136546000000002</c:v>
                </c:pt>
                <c:pt idx="500">
                  <c:v>3.4074594399999998</c:v>
                </c:pt>
                <c:pt idx="501">
                  <c:v>5.69</c:v>
                </c:pt>
                <c:pt idx="502">
                  <c:v>5.01</c:v>
                </c:pt>
                <c:pt idx="503">
                  <c:v>10.78</c:v>
                </c:pt>
                <c:pt idx="504">
                  <c:v>5.54</c:v>
                </c:pt>
                <c:pt idx="505">
                  <c:v>8.8920162240000007</c:v>
                </c:pt>
                <c:pt idx="506">
                  <c:v>9.2626129792</c:v>
                </c:pt>
                <c:pt idx="507">
                  <c:v>7.55</c:v>
                </c:pt>
                <c:pt idx="508">
                  <c:v>7.7</c:v>
                </c:pt>
                <c:pt idx="509">
                  <c:v>8.6823209734399995</c:v>
                </c:pt>
                <c:pt idx="510">
                  <c:v>7.8227889912319997</c:v>
                </c:pt>
                <c:pt idx="511">
                  <c:v>4.8899999999999997</c:v>
                </c:pt>
                <c:pt idx="512">
                  <c:v>6.63</c:v>
                </c:pt>
                <c:pt idx="513">
                  <c:v>5.3653257009023996</c:v>
                </c:pt>
                <c:pt idx="514">
                  <c:v>6.39</c:v>
                </c:pt>
                <c:pt idx="515">
                  <c:v>4.59</c:v>
                </c:pt>
                <c:pt idx="516">
                  <c:v>4.29</c:v>
                </c:pt>
                <c:pt idx="517">
                  <c:v>4.1100000000000003</c:v>
                </c:pt>
                <c:pt idx="518">
                  <c:v>4.41</c:v>
                </c:pt>
                <c:pt idx="519">
                  <c:v>4.18</c:v>
                </c:pt>
                <c:pt idx="520">
                  <c:v>4.25</c:v>
                </c:pt>
                <c:pt idx="521">
                  <c:v>4.28</c:v>
                </c:pt>
                <c:pt idx="522">
                  <c:v>4.88</c:v>
                </c:pt>
                <c:pt idx="523">
                  <c:v>4.37</c:v>
                </c:pt>
                <c:pt idx="524">
                  <c:v>4.96</c:v>
                </c:pt>
                <c:pt idx="525">
                  <c:v>5.2</c:v>
                </c:pt>
                <c:pt idx="526">
                  <c:v>4.97</c:v>
                </c:pt>
                <c:pt idx="527">
                  <c:v>4.72</c:v>
                </c:pt>
                <c:pt idx="528">
                  <c:v>4.57</c:v>
                </c:pt>
                <c:pt idx="529">
                  <c:v>4.8600000000000003</c:v>
                </c:pt>
                <c:pt idx="530">
                  <c:v>4.6399999999999997</c:v>
                </c:pt>
                <c:pt idx="531">
                  <c:v>4.7</c:v>
                </c:pt>
                <c:pt idx="532">
                  <c:v>4.6399999999999997</c:v>
                </c:pt>
                <c:pt idx="533">
                  <c:v>4.42</c:v>
                </c:pt>
                <c:pt idx="534">
                  <c:v>4.67</c:v>
                </c:pt>
                <c:pt idx="535">
                  <c:v>4.49</c:v>
                </c:pt>
                <c:pt idx="536">
                  <c:v>4.9000000000000004</c:v>
                </c:pt>
                <c:pt idx="537">
                  <c:v>4.71</c:v>
                </c:pt>
                <c:pt idx="538">
                  <c:v>4.63</c:v>
                </c:pt>
                <c:pt idx="539">
                  <c:v>4.3499999999999996</c:v>
                </c:pt>
                <c:pt idx="540">
                  <c:v>4.6500000000000004</c:v>
                </c:pt>
                <c:pt idx="541">
                  <c:v>4.33</c:v>
                </c:pt>
                <c:pt idx="542">
                  <c:v>4.5999999999999996</c:v>
                </c:pt>
                <c:pt idx="543">
                  <c:v>4.4880000000000004</c:v>
                </c:pt>
                <c:pt idx="544">
                  <c:v>6</c:v>
                </c:pt>
                <c:pt idx="545">
                  <c:v>4.1399999999999997</c:v>
                </c:pt>
                <c:pt idx="546">
                  <c:v>4.38</c:v>
                </c:pt>
                <c:pt idx="547">
                  <c:v>4.18</c:v>
                </c:pt>
                <c:pt idx="548">
                  <c:v>5.66</c:v>
                </c:pt>
                <c:pt idx="549">
                  <c:v>4.25</c:v>
                </c:pt>
                <c:pt idx="550">
                  <c:v>4.13</c:v>
                </c:pt>
                <c:pt idx="551">
                  <c:v>4.13</c:v>
                </c:pt>
                <c:pt idx="552">
                  <c:v>4.3</c:v>
                </c:pt>
                <c:pt idx="553">
                  <c:v>4.0199999999999996</c:v>
                </c:pt>
                <c:pt idx="554">
                  <c:v>4</c:v>
                </c:pt>
                <c:pt idx="555">
                  <c:v>4.07</c:v>
                </c:pt>
                <c:pt idx="556">
                  <c:v>4.07</c:v>
                </c:pt>
                <c:pt idx="557">
                  <c:v>3.99</c:v>
                </c:pt>
                <c:pt idx="558">
                  <c:v>4.1100000000000003</c:v>
                </c:pt>
                <c:pt idx="559">
                  <c:v>3.97</c:v>
                </c:pt>
                <c:pt idx="560">
                  <c:v>4.07</c:v>
                </c:pt>
                <c:pt idx="561">
                  <c:v>4.01</c:v>
                </c:pt>
                <c:pt idx="562">
                  <c:v>3.97</c:v>
                </c:pt>
                <c:pt idx="563">
                  <c:v>4.1399999999999997</c:v>
                </c:pt>
                <c:pt idx="564">
                  <c:v>7.69</c:v>
                </c:pt>
                <c:pt idx="565">
                  <c:v>4.32</c:v>
                </c:pt>
                <c:pt idx="566">
                  <c:v>4.16</c:v>
                </c:pt>
                <c:pt idx="567">
                  <c:v>4.03</c:v>
                </c:pt>
                <c:pt idx="568">
                  <c:v>4.03</c:v>
                </c:pt>
                <c:pt idx="569">
                  <c:v>4.12</c:v>
                </c:pt>
                <c:pt idx="570">
                  <c:v>4.08</c:v>
                </c:pt>
                <c:pt idx="571">
                  <c:v>4.0629999999999997</c:v>
                </c:pt>
                <c:pt idx="572">
                  <c:v>12.74</c:v>
                </c:pt>
                <c:pt idx="573">
                  <c:v>7.17</c:v>
                </c:pt>
                <c:pt idx="574">
                  <c:v>6.8</c:v>
                </c:pt>
                <c:pt idx="575">
                  <c:v>5.13</c:v>
                </c:pt>
                <c:pt idx="576">
                  <c:v>5.54</c:v>
                </c:pt>
                <c:pt idx="577">
                  <c:v>4.6500000000000004</c:v>
                </c:pt>
                <c:pt idx="578">
                  <c:v>5.09</c:v>
                </c:pt>
                <c:pt idx="579">
                  <c:v>4.2699999999999996</c:v>
                </c:pt>
                <c:pt idx="580">
                  <c:v>4.01</c:v>
                </c:pt>
                <c:pt idx="581">
                  <c:v>4.05</c:v>
                </c:pt>
                <c:pt idx="582">
                  <c:v>5.05</c:v>
                </c:pt>
                <c:pt idx="583">
                  <c:v>4.09</c:v>
                </c:pt>
                <c:pt idx="584">
                  <c:v>4.3899999999999997</c:v>
                </c:pt>
                <c:pt idx="585">
                  <c:v>5.82</c:v>
                </c:pt>
                <c:pt idx="586">
                  <c:v>5.5439999999999996</c:v>
                </c:pt>
                <c:pt idx="587">
                  <c:v>6.48</c:v>
                </c:pt>
                <c:pt idx="588">
                  <c:v>5.0999999999999996</c:v>
                </c:pt>
                <c:pt idx="589">
                  <c:v>4.5999999999999996</c:v>
                </c:pt>
                <c:pt idx="590">
                  <c:v>4.1900000000000004</c:v>
                </c:pt>
                <c:pt idx="591">
                  <c:v>24.01</c:v>
                </c:pt>
                <c:pt idx="592">
                  <c:v>19.120999999999999</c:v>
                </c:pt>
                <c:pt idx="593">
                  <c:v>25.639800000000001</c:v>
                </c:pt>
                <c:pt idx="594">
                  <c:v>44.03</c:v>
                </c:pt>
                <c:pt idx="595">
                  <c:v>8.6199999999999992</c:v>
                </c:pt>
                <c:pt idx="596">
                  <c:v>14.18</c:v>
                </c:pt>
                <c:pt idx="597">
                  <c:v>14.24762</c:v>
                </c:pt>
                <c:pt idx="598">
                  <c:v>8.89</c:v>
                </c:pt>
                <c:pt idx="599">
                  <c:v>8.89</c:v>
                </c:pt>
                <c:pt idx="600">
                  <c:v>9.5405239999999996</c:v>
                </c:pt>
                <c:pt idx="601">
                  <c:v>4.63</c:v>
                </c:pt>
                <c:pt idx="602">
                  <c:v>3.6642139999999999</c:v>
                </c:pt>
                <c:pt idx="603">
                  <c:v>2.709476</c:v>
                </c:pt>
                <c:pt idx="604">
                  <c:v>0.41563539999999899</c:v>
                </c:pt>
                <c:pt idx="605">
                  <c:v>13.12</c:v>
                </c:pt>
                <c:pt idx="616">
                  <c:v>7.18</c:v>
                </c:pt>
                <c:pt idx="636">
                  <c:v>15.1</c:v>
                </c:pt>
                <c:pt idx="637">
                  <c:v>19.278056565113101</c:v>
                </c:pt>
                <c:pt idx="638">
                  <c:v>18.720073402265001</c:v>
                </c:pt>
                <c:pt idx="639">
                  <c:v>23.07</c:v>
                </c:pt>
                <c:pt idx="640">
                  <c:v>21.477234876127302</c:v>
                </c:pt>
                <c:pt idx="641">
                  <c:v>24.492996924843499</c:v>
                </c:pt>
                <c:pt idx="642">
                  <c:v>38.28</c:v>
                </c:pt>
                <c:pt idx="643">
                  <c:v>57.53</c:v>
                </c:pt>
                <c:pt idx="649">
                  <c:v>11.48</c:v>
                </c:pt>
                <c:pt idx="650">
                  <c:v>10.06</c:v>
                </c:pt>
                <c:pt idx="655">
                  <c:v>5.64</c:v>
                </c:pt>
                <c:pt idx="656">
                  <c:v>6.24</c:v>
                </c:pt>
                <c:pt idx="657">
                  <c:v>4.6803999999999997</c:v>
                </c:pt>
                <c:pt idx="658">
                  <c:v>15.74</c:v>
                </c:pt>
                <c:pt idx="664">
                  <c:v>6.93</c:v>
                </c:pt>
                <c:pt idx="665">
                  <c:v>5.57</c:v>
                </c:pt>
                <c:pt idx="666">
                  <c:v>7.73</c:v>
                </c:pt>
                <c:pt idx="667">
                  <c:v>11.48</c:v>
                </c:pt>
                <c:pt idx="668">
                  <c:v>12.86</c:v>
                </c:pt>
                <c:pt idx="669">
                  <c:v>19.11</c:v>
                </c:pt>
                <c:pt idx="670">
                  <c:v>5.68</c:v>
                </c:pt>
                <c:pt idx="671">
                  <c:v>8.07</c:v>
                </c:pt>
                <c:pt idx="672">
                  <c:v>5.73</c:v>
                </c:pt>
                <c:pt idx="673">
                  <c:v>6.98</c:v>
                </c:pt>
                <c:pt idx="674">
                  <c:v>6.47</c:v>
                </c:pt>
                <c:pt idx="675">
                  <c:v>8.0299999999999994</c:v>
                </c:pt>
                <c:pt idx="676">
                  <c:v>5.08</c:v>
                </c:pt>
                <c:pt idx="677">
                  <c:v>6.16</c:v>
                </c:pt>
                <c:pt idx="678">
                  <c:v>5.3</c:v>
                </c:pt>
                <c:pt idx="679">
                  <c:v>5.88</c:v>
                </c:pt>
                <c:pt idx="680">
                  <c:v>8.74</c:v>
                </c:pt>
                <c:pt idx="681">
                  <c:v>5.47</c:v>
                </c:pt>
                <c:pt idx="682">
                  <c:v>4.8600000000000003</c:v>
                </c:pt>
                <c:pt idx="683">
                  <c:v>6.59</c:v>
                </c:pt>
                <c:pt idx="684">
                  <c:v>5.49</c:v>
                </c:pt>
                <c:pt idx="685">
                  <c:v>5.52</c:v>
                </c:pt>
                <c:pt idx="686">
                  <c:v>7.1</c:v>
                </c:pt>
                <c:pt idx="687">
                  <c:v>5.9</c:v>
                </c:pt>
                <c:pt idx="688">
                  <c:v>5.91</c:v>
                </c:pt>
                <c:pt idx="689">
                  <c:v>5.2</c:v>
                </c:pt>
                <c:pt idx="690">
                  <c:v>4.95</c:v>
                </c:pt>
                <c:pt idx="691">
                  <c:v>6.05</c:v>
                </c:pt>
                <c:pt idx="692">
                  <c:v>5.21</c:v>
                </c:pt>
                <c:pt idx="693">
                  <c:v>4.67</c:v>
                </c:pt>
                <c:pt idx="694">
                  <c:v>5.32</c:v>
                </c:pt>
                <c:pt idx="695">
                  <c:v>4.79</c:v>
                </c:pt>
                <c:pt idx="696">
                  <c:v>5.39</c:v>
                </c:pt>
                <c:pt idx="697">
                  <c:v>5.3</c:v>
                </c:pt>
                <c:pt idx="698">
                  <c:v>5.59</c:v>
                </c:pt>
                <c:pt idx="699">
                  <c:v>4.72</c:v>
                </c:pt>
                <c:pt idx="700">
                  <c:v>5.37</c:v>
                </c:pt>
                <c:pt idx="701">
                  <c:v>4.76</c:v>
                </c:pt>
                <c:pt idx="702">
                  <c:v>6.01</c:v>
                </c:pt>
                <c:pt idx="703">
                  <c:v>4.99</c:v>
                </c:pt>
                <c:pt idx="704">
                  <c:v>4.6399999999999997</c:v>
                </c:pt>
                <c:pt idx="705">
                  <c:v>4.54</c:v>
                </c:pt>
                <c:pt idx="706">
                  <c:v>6.69</c:v>
                </c:pt>
                <c:pt idx="707">
                  <c:v>15.42</c:v>
                </c:pt>
                <c:pt idx="708">
                  <c:v>25.94</c:v>
                </c:pt>
                <c:pt idx="709">
                  <c:v>31.81</c:v>
                </c:pt>
                <c:pt idx="710">
                  <c:v>41.78</c:v>
                </c:pt>
                <c:pt idx="711">
                  <c:v>33.090000000000003</c:v>
                </c:pt>
                <c:pt idx="712">
                  <c:v>30.78</c:v>
                </c:pt>
                <c:pt idx="713">
                  <c:v>22.09</c:v>
                </c:pt>
                <c:pt idx="714">
                  <c:v>27.29</c:v>
                </c:pt>
                <c:pt idx="715">
                  <c:v>36.43</c:v>
                </c:pt>
                <c:pt idx="716">
                  <c:v>30.41</c:v>
                </c:pt>
                <c:pt idx="717">
                  <c:v>38.11</c:v>
                </c:pt>
                <c:pt idx="718">
                  <c:v>17.66</c:v>
                </c:pt>
                <c:pt idx="719">
                  <c:v>6.76</c:v>
                </c:pt>
                <c:pt idx="720">
                  <c:v>13.21</c:v>
                </c:pt>
                <c:pt idx="721">
                  <c:v>14.72</c:v>
                </c:pt>
                <c:pt idx="722">
                  <c:v>15.63</c:v>
                </c:pt>
                <c:pt idx="723">
                  <c:v>17.690000000000001</c:v>
                </c:pt>
                <c:pt idx="724">
                  <c:v>18.73</c:v>
                </c:pt>
                <c:pt idx="725">
                  <c:v>20.199000000000002</c:v>
                </c:pt>
                <c:pt idx="726">
                  <c:v>18.73</c:v>
                </c:pt>
                <c:pt idx="727">
                  <c:v>7.81</c:v>
                </c:pt>
                <c:pt idx="728">
                  <c:v>7.2</c:v>
                </c:pt>
                <c:pt idx="729">
                  <c:v>14.16</c:v>
                </c:pt>
                <c:pt idx="730">
                  <c:v>16.010000000000002</c:v>
                </c:pt>
                <c:pt idx="731">
                  <c:v>7.63</c:v>
                </c:pt>
                <c:pt idx="732">
                  <c:v>10.87</c:v>
                </c:pt>
                <c:pt idx="733">
                  <c:v>6.77</c:v>
                </c:pt>
                <c:pt idx="734">
                  <c:v>6.48</c:v>
                </c:pt>
                <c:pt idx="735">
                  <c:v>7.02</c:v>
                </c:pt>
                <c:pt idx="736">
                  <c:v>5.79</c:v>
                </c:pt>
                <c:pt idx="737">
                  <c:v>12.43</c:v>
                </c:pt>
                <c:pt idx="738">
                  <c:v>7.61</c:v>
                </c:pt>
                <c:pt idx="739">
                  <c:v>4.7</c:v>
                </c:pt>
                <c:pt idx="740">
                  <c:v>5.36</c:v>
                </c:pt>
                <c:pt idx="741">
                  <c:v>5.85</c:v>
                </c:pt>
                <c:pt idx="742">
                  <c:v>8.3800000000000008</c:v>
                </c:pt>
                <c:pt idx="743">
                  <c:v>5.34</c:v>
                </c:pt>
                <c:pt idx="744">
                  <c:v>5.84</c:v>
                </c:pt>
                <c:pt idx="745">
                  <c:v>4.93</c:v>
                </c:pt>
                <c:pt idx="746">
                  <c:v>6.61</c:v>
                </c:pt>
                <c:pt idx="747">
                  <c:v>4.67</c:v>
                </c:pt>
                <c:pt idx="748">
                  <c:v>4.28</c:v>
                </c:pt>
                <c:pt idx="749">
                  <c:v>4.6900000000000004</c:v>
                </c:pt>
                <c:pt idx="750">
                  <c:v>4.0199999999999996</c:v>
                </c:pt>
                <c:pt idx="751">
                  <c:v>3.96</c:v>
                </c:pt>
                <c:pt idx="752">
                  <c:v>5.93</c:v>
                </c:pt>
                <c:pt idx="753">
                  <c:v>4.67</c:v>
                </c:pt>
                <c:pt idx="754">
                  <c:v>4.71</c:v>
                </c:pt>
                <c:pt idx="755">
                  <c:v>5.08</c:v>
                </c:pt>
                <c:pt idx="756">
                  <c:v>6.06</c:v>
                </c:pt>
                <c:pt idx="757">
                  <c:v>5.6</c:v>
                </c:pt>
                <c:pt idx="758">
                  <c:v>5.0199999999999996</c:v>
                </c:pt>
                <c:pt idx="759">
                  <c:v>4.42</c:v>
                </c:pt>
                <c:pt idx="760">
                  <c:v>4.42</c:v>
                </c:pt>
                <c:pt idx="761">
                  <c:v>9.08</c:v>
                </c:pt>
                <c:pt idx="762">
                  <c:v>4.21</c:v>
                </c:pt>
                <c:pt idx="763">
                  <c:v>5.89</c:v>
                </c:pt>
                <c:pt idx="764">
                  <c:v>4.08</c:v>
                </c:pt>
                <c:pt idx="765">
                  <c:v>4.82</c:v>
                </c:pt>
                <c:pt idx="766">
                  <c:v>5.15</c:v>
                </c:pt>
                <c:pt idx="767">
                  <c:v>4.91</c:v>
                </c:pt>
                <c:pt idx="768">
                  <c:v>4.43</c:v>
                </c:pt>
                <c:pt idx="769">
                  <c:v>4.5999999999999996</c:v>
                </c:pt>
                <c:pt idx="770">
                  <c:v>5.32</c:v>
                </c:pt>
                <c:pt idx="771">
                  <c:v>5.3</c:v>
                </c:pt>
                <c:pt idx="772">
                  <c:v>6.91</c:v>
                </c:pt>
                <c:pt idx="773">
                  <c:v>4.49</c:v>
                </c:pt>
                <c:pt idx="774">
                  <c:v>4.83</c:v>
                </c:pt>
                <c:pt idx="775">
                  <c:v>4.58</c:v>
                </c:pt>
                <c:pt idx="776">
                  <c:v>4.87</c:v>
                </c:pt>
                <c:pt idx="777">
                  <c:v>4.29</c:v>
                </c:pt>
                <c:pt idx="778">
                  <c:v>5.19</c:v>
                </c:pt>
                <c:pt idx="779">
                  <c:v>4.3899999999999997</c:v>
                </c:pt>
                <c:pt idx="780">
                  <c:v>4.78</c:v>
                </c:pt>
                <c:pt idx="781">
                  <c:v>4.82</c:v>
                </c:pt>
                <c:pt idx="782">
                  <c:v>4.74</c:v>
                </c:pt>
                <c:pt idx="783">
                  <c:v>4.9400000000000004</c:v>
                </c:pt>
                <c:pt idx="784">
                  <c:v>4.3499999999999996</c:v>
                </c:pt>
                <c:pt idx="785">
                  <c:v>4.5199999999999996</c:v>
                </c:pt>
                <c:pt idx="786">
                  <c:v>5.23</c:v>
                </c:pt>
                <c:pt idx="787">
                  <c:v>5.69</c:v>
                </c:pt>
                <c:pt idx="788">
                  <c:v>4.49</c:v>
                </c:pt>
                <c:pt idx="789">
                  <c:v>4.83</c:v>
                </c:pt>
                <c:pt idx="790">
                  <c:v>4.6500000000000004</c:v>
                </c:pt>
                <c:pt idx="791">
                  <c:v>4.5599999999999996</c:v>
                </c:pt>
                <c:pt idx="792">
                  <c:v>4.3499999999999996</c:v>
                </c:pt>
                <c:pt idx="793">
                  <c:v>4.47</c:v>
                </c:pt>
                <c:pt idx="794">
                  <c:v>4.47</c:v>
                </c:pt>
                <c:pt idx="795">
                  <c:v>4.37</c:v>
                </c:pt>
                <c:pt idx="796">
                  <c:v>5.37</c:v>
                </c:pt>
                <c:pt idx="797">
                  <c:v>4.54</c:v>
                </c:pt>
                <c:pt idx="798">
                  <c:v>6.02</c:v>
                </c:pt>
                <c:pt idx="799">
                  <c:v>5.7</c:v>
                </c:pt>
                <c:pt idx="800">
                  <c:v>5.2</c:v>
                </c:pt>
                <c:pt idx="801">
                  <c:v>5.22</c:v>
                </c:pt>
                <c:pt idx="802">
                  <c:v>5.25</c:v>
                </c:pt>
                <c:pt idx="803">
                  <c:v>4.82</c:v>
                </c:pt>
                <c:pt idx="804">
                  <c:v>4.66</c:v>
                </c:pt>
                <c:pt idx="805">
                  <c:v>4.9000000000000004</c:v>
                </c:pt>
                <c:pt idx="806">
                  <c:v>4.8499999999999996</c:v>
                </c:pt>
                <c:pt idx="807">
                  <c:v>5.01</c:v>
                </c:pt>
                <c:pt idx="808">
                  <c:v>4.7</c:v>
                </c:pt>
                <c:pt idx="809">
                  <c:v>5.0999999999999996</c:v>
                </c:pt>
                <c:pt idx="810">
                  <c:v>5.28</c:v>
                </c:pt>
                <c:pt idx="811">
                  <c:v>4.75</c:v>
                </c:pt>
                <c:pt idx="812">
                  <c:v>4.75</c:v>
                </c:pt>
                <c:pt idx="813">
                  <c:v>5.07</c:v>
                </c:pt>
                <c:pt idx="814">
                  <c:v>5.14</c:v>
                </c:pt>
                <c:pt idx="815">
                  <c:v>4.66</c:v>
                </c:pt>
                <c:pt idx="816">
                  <c:v>4.47</c:v>
                </c:pt>
                <c:pt idx="817">
                  <c:v>4.84</c:v>
                </c:pt>
                <c:pt idx="818">
                  <c:v>4.71</c:v>
                </c:pt>
                <c:pt idx="819">
                  <c:v>4.9000000000000004</c:v>
                </c:pt>
                <c:pt idx="820">
                  <c:v>4.7</c:v>
                </c:pt>
                <c:pt idx="821">
                  <c:v>4.49</c:v>
                </c:pt>
                <c:pt idx="822">
                  <c:v>4.83</c:v>
                </c:pt>
                <c:pt idx="823">
                  <c:v>4.42</c:v>
                </c:pt>
                <c:pt idx="824">
                  <c:v>4.51</c:v>
                </c:pt>
                <c:pt idx="825">
                  <c:v>5.29</c:v>
                </c:pt>
                <c:pt idx="826">
                  <c:v>6.33</c:v>
                </c:pt>
                <c:pt idx="827">
                  <c:v>7.9</c:v>
                </c:pt>
                <c:pt idx="828">
                  <c:v>7.47</c:v>
                </c:pt>
                <c:pt idx="829">
                  <c:v>5.77</c:v>
                </c:pt>
                <c:pt idx="830">
                  <c:v>5.79</c:v>
                </c:pt>
                <c:pt idx="831">
                  <c:v>5.29</c:v>
                </c:pt>
                <c:pt idx="832">
                  <c:v>6.3</c:v>
                </c:pt>
                <c:pt idx="833">
                  <c:v>5.59</c:v>
                </c:pt>
                <c:pt idx="834">
                  <c:v>6.76</c:v>
                </c:pt>
                <c:pt idx="835">
                  <c:v>7.98</c:v>
                </c:pt>
                <c:pt idx="836">
                  <c:v>6.87</c:v>
                </c:pt>
                <c:pt idx="837">
                  <c:v>6.89</c:v>
                </c:pt>
                <c:pt idx="838">
                  <c:v>8.3800000000000008</c:v>
                </c:pt>
                <c:pt idx="839">
                  <c:v>7.1</c:v>
                </c:pt>
                <c:pt idx="840">
                  <c:v>9.74</c:v>
                </c:pt>
                <c:pt idx="841">
                  <c:v>6.11</c:v>
                </c:pt>
                <c:pt idx="842">
                  <c:v>6.9</c:v>
                </c:pt>
                <c:pt idx="843">
                  <c:v>7.13</c:v>
                </c:pt>
                <c:pt idx="844">
                  <c:v>9.07</c:v>
                </c:pt>
                <c:pt idx="845">
                  <c:v>9.41</c:v>
                </c:pt>
                <c:pt idx="846">
                  <c:v>7.55</c:v>
                </c:pt>
                <c:pt idx="847">
                  <c:v>5.65</c:v>
                </c:pt>
                <c:pt idx="848">
                  <c:v>5.96</c:v>
                </c:pt>
                <c:pt idx="849">
                  <c:v>5.92</c:v>
                </c:pt>
                <c:pt idx="850">
                  <c:v>5.1100000000000003</c:v>
                </c:pt>
                <c:pt idx="851">
                  <c:v>5.63</c:v>
                </c:pt>
                <c:pt idx="852">
                  <c:v>5.03</c:v>
                </c:pt>
                <c:pt idx="853">
                  <c:v>6.8</c:v>
                </c:pt>
                <c:pt idx="854">
                  <c:v>6.3</c:v>
                </c:pt>
                <c:pt idx="855">
                  <c:v>6.04</c:v>
                </c:pt>
                <c:pt idx="856">
                  <c:v>5.27</c:v>
                </c:pt>
                <c:pt idx="857">
                  <c:v>5.89</c:v>
                </c:pt>
                <c:pt idx="858">
                  <c:v>5.37</c:v>
                </c:pt>
                <c:pt idx="859">
                  <c:v>6.19</c:v>
                </c:pt>
                <c:pt idx="860">
                  <c:v>5.73</c:v>
                </c:pt>
                <c:pt idx="861">
                  <c:v>5.34</c:v>
                </c:pt>
                <c:pt idx="862">
                  <c:v>6.42</c:v>
                </c:pt>
                <c:pt idx="863">
                  <c:v>6.58</c:v>
                </c:pt>
                <c:pt idx="864">
                  <c:v>7.8</c:v>
                </c:pt>
                <c:pt idx="865">
                  <c:v>6.3</c:v>
                </c:pt>
                <c:pt idx="866">
                  <c:v>6.49</c:v>
                </c:pt>
                <c:pt idx="867">
                  <c:v>14.02</c:v>
                </c:pt>
                <c:pt idx="868">
                  <c:v>5.83</c:v>
                </c:pt>
                <c:pt idx="869">
                  <c:v>6.19</c:v>
                </c:pt>
                <c:pt idx="870">
                  <c:v>22.47</c:v>
                </c:pt>
                <c:pt idx="871">
                  <c:v>5.59</c:v>
                </c:pt>
                <c:pt idx="872">
                  <c:v>7.76</c:v>
                </c:pt>
                <c:pt idx="873">
                  <c:v>7.38</c:v>
                </c:pt>
                <c:pt idx="874">
                  <c:v>8.8699999999999992</c:v>
                </c:pt>
                <c:pt idx="875">
                  <c:v>15.85</c:v>
                </c:pt>
                <c:pt idx="876">
                  <c:v>5.47</c:v>
                </c:pt>
                <c:pt idx="877">
                  <c:v>8.7899999999999991</c:v>
                </c:pt>
                <c:pt idx="878">
                  <c:v>6.79</c:v>
                </c:pt>
                <c:pt idx="879">
                  <c:v>7.38</c:v>
                </c:pt>
                <c:pt idx="880">
                  <c:v>11.36</c:v>
                </c:pt>
                <c:pt idx="881">
                  <c:v>13.04</c:v>
                </c:pt>
                <c:pt idx="882">
                  <c:v>7.2</c:v>
                </c:pt>
                <c:pt idx="883">
                  <c:v>6.79</c:v>
                </c:pt>
                <c:pt idx="884">
                  <c:v>8.2100000000000009</c:v>
                </c:pt>
                <c:pt idx="885">
                  <c:v>7.91</c:v>
                </c:pt>
                <c:pt idx="886">
                  <c:v>7.6</c:v>
                </c:pt>
                <c:pt idx="887">
                  <c:v>9.14</c:v>
                </c:pt>
                <c:pt idx="888">
                  <c:v>15.06</c:v>
                </c:pt>
                <c:pt idx="889">
                  <c:v>28.49</c:v>
                </c:pt>
                <c:pt idx="890">
                  <c:v>10.83</c:v>
                </c:pt>
                <c:pt idx="891">
                  <c:v>8.42</c:v>
                </c:pt>
                <c:pt idx="892">
                  <c:v>8.64</c:v>
                </c:pt>
                <c:pt idx="893">
                  <c:v>6.43</c:v>
                </c:pt>
                <c:pt idx="894">
                  <c:v>6.63</c:v>
                </c:pt>
                <c:pt idx="895">
                  <c:v>6.57</c:v>
                </c:pt>
                <c:pt idx="896">
                  <c:v>7.51</c:v>
                </c:pt>
                <c:pt idx="897">
                  <c:v>10.29</c:v>
                </c:pt>
                <c:pt idx="898">
                  <c:v>8.41</c:v>
                </c:pt>
                <c:pt idx="899">
                  <c:v>9.86</c:v>
                </c:pt>
                <c:pt idx="900">
                  <c:v>10.87</c:v>
                </c:pt>
                <c:pt idx="901">
                  <c:v>13.93</c:v>
                </c:pt>
                <c:pt idx="902">
                  <c:v>14.13</c:v>
                </c:pt>
                <c:pt idx="903">
                  <c:v>8.25</c:v>
                </c:pt>
                <c:pt idx="904">
                  <c:v>9.07</c:v>
                </c:pt>
                <c:pt idx="905">
                  <c:v>8.6</c:v>
                </c:pt>
                <c:pt idx="906">
                  <c:v>7.31</c:v>
                </c:pt>
                <c:pt idx="907">
                  <c:v>6.16</c:v>
                </c:pt>
                <c:pt idx="908">
                  <c:v>12</c:v>
                </c:pt>
                <c:pt idx="909">
                  <c:v>8.6199999999999992</c:v>
                </c:pt>
                <c:pt idx="910">
                  <c:v>6.05</c:v>
                </c:pt>
                <c:pt idx="911">
                  <c:v>7.12</c:v>
                </c:pt>
                <c:pt idx="912">
                  <c:v>8.85</c:v>
                </c:pt>
                <c:pt idx="913">
                  <c:v>5.85</c:v>
                </c:pt>
                <c:pt idx="914">
                  <c:v>5.64</c:v>
                </c:pt>
                <c:pt idx="915">
                  <c:v>5.45</c:v>
                </c:pt>
                <c:pt idx="916">
                  <c:v>5.87</c:v>
                </c:pt>
                <c:pt idx="917">
                  <c:v>6.33</c:v>
                </c:pt>
                <c:pt idx="918">
                  <c:v>6.21</c:v>
                </c:pt>
                <c:pt idx="919">
                  <c:v>5.59</c:v>
                </c:pt>
                <c:pt idx="920">
                  <c:v>6.54</c:v>
                </c:pt>
                <c:pt idx="921">
                  <c:v>6.23</c:v>
                </c:pt>
                <c:pt idx="922">
                  <c:v>6.67</c:v>
                </c:pt>
                <c:pt idx="923">
                  <c:v>6.49</c:v>
                </c:pt>
                <c:pt idx="924">
                  <c:v>5.7</c:v>
                </c:pt>
                <c:pt idx="925">
                  <c:v>6.35</c:v>
                </c:pt>
                <c:pt idx="926">
                  <c:v>6.15</c:v>
                </c:pt>
                <c:pt idx="927">
                  <c:v>6.14</c:v>
                </c:pt>
                <c:pt idx="928">
                  <c:v>5.51</c:v>
                </c:pt>
                <c:pt idx="929">
                  <c:v>5.13</c:v>
                </c:pt>
                <c:pt idx="930">
                  <c:v>4.9800000000000004</c:v>
                </c:pt>
                <c:pt idx="931">
                  <c:v>5.21</c:v>
                </c:pt>
                <c:pt idx="932">
                  <c:v>4.99</c:v>
                </c:pt>
                <c:pt idx="933">
                  <c:v>5.0599999999999996</c:v>
                </c:pt>
                <c:pt idx="934">
                  <c:v>4.83</c:v>
                </c:pt>
                <c:pt idx="935">
                  <c:v>4.91</c:v>
                </c:pt>
                <c:pt idx="936">
                  <c:v>4.76</c:v>
                </c:pt>
                <c:pt idx="937">
                  <c:v>4.93</c:v>
                </c:pt>
                <c:pt idx="938">
                  <c:v>5.4</c:v>
                </c:pt>
                <c:pt idx="939">
                  <c:v>4.84</c:v>
                </c:pt>
                <c:pt idx="940">
                  <c:v>4.7300000000000004</c:v>
                </c:pt>
                <c:pt idx="941">
                  <c:v>4.8600000000000003</c:v>
                </c:pt>
                <c:pt idx="942">
                  <c:v>5.83</c:v>
                </c:pt>
                <c:pt idx="943">
                  <c:v>4.43</c:v>
                </c:pt>
                <c:pt idx="944">
                  <c:v>4.8499999999999996</c:v>
                </c:pt>
                <c:pt idx="945">
                  <c:v>5.91</c:v>
                </c:pt>
                <c:pt idx="946">
                  <c:v>5.03</c:v>
                </c:pt>
                <c:pt idx="947">
                  <c:v>4.67</c:v>
                </c:pt>
                <c:pt idx="948">
                  <c:v>4.79</c:v>
                </c:pt>
                <c:pt idx="949">
                  <c:v>4.9400000000000004</c:v>
                </c:pt>
                <c:pt idx="950">
                  <c:v>4.8</c:v>
                </c:pt>
                <c:pt idx="951">
                  <c:v>4.41</c:v>
                </c:pt>
                <c:pt idx="952">
                  <c:v>4.8</c:v>
                </c:pt>
                <c:pt idx="953">
                  <c:v>5.22</c:v>
                </c:pt>
                <c:pt idx="954">
                  <c:v>5.21</c:v>
                </c:pt>
                <c:pt idx="955">
                  <c:v>4.83</c:v>
                </c:pt>
                <c:pt idx="956">
                  <c:v>4.9000000000000004</c:v>
                </c:pt>
                <c:pt idx="957">
                  <c:v>4.5599999999999996</c:v>
                </c:pt>
                <c:pt idx="958">
                  <c:v>4.72</c:v>
                </c:pt>
                <c:pt idx="959">
                  <c:v>4.4800000000000004</c:v>
                </c:pt>
                <c:pt idx="960">
                  <c:v>5.75</c:v>
                </c:pt>
                <c:pt idx="961">
                  <c:v>5.47</c:v>
                </c:pt>
                <c:pt idx="962">
                  <c:v>4.99</c:v>
                </c:pt>
                <c:pt idx="963">
                  <c:v>4.47</c:v>
                </c:pt>
                <c:pt idx="964">
                  <c:v>4.8499999999999996</c:v>
                </c:pt>
                <c:pt idx="965">
                  <c:v>4.49</c:v>
                </c:pt>
                <c:pt idx="966">
                  <c:v>4.18</c:v>
                </c:pt>
                <c:pt idx="967">
                  <c:v>4.59</c:v>
                </c:pt>
                <c:pt idx="968">
                  <c:v>4.92</c:v>
                </c:pt>
                <c:pt idx="969">
                  <c:v>6.43</c:v>
                </c:pt>
                <c:pt idx="970">
                  <c:v>4.63</c:v>
                </c:pt>
                <c:pt idx="971">
                  <c:v>5.25</c:v>
                </c:pt>
                <c:pt idx="972">
                  <c:v>4.53</c:v>
                </c:pt>
                <c:pt idx="973">
                  <c:v>6.07</c:v>
                </c:pt>
                <c:pt idx="974">
                  <c:v>4.8499999999999996</c:v>
                </c:pt>
                <c:pt idx="975">
                  <c:v>6.24</c:v>
                </c:pt>
                <c:pt idx="976">
                  <c:v>4.74</c:v>
                </c:pt>
                <c:pt idx="977">
                  <c:v>6.75</c:v>
                </c:pt>
                <c:pt idx="978">
                  <c:v>6.53</c:v>
                </c:pt>
                <c:pt idx="979">
                  <c:v>4.72</c:v>
                </c:pt>
                <c:pt idx="980">
                  <c:v>5.64</c:v>
                </c:pt>
                <c:pt idx="981">
                  <c:v>6.42</c:v>
                </c:pt>
                <c:pt idx="982">
                  <c:v>4.91</c:v>
                </c:pt>
                <c:pt idx="983">
                  <c:v>4.82</c:v>
                </c:pt>
                <c:pt idx="984">
                  <c:v>5.18</c:v>
                </c:pt>
                <c:pt idx="985">
                  <c:v>5.42</c:v>
                </c:pt>
                <c:pt idx="986">
                  <c:v>5.1100000000000003</c:v>
                </c:pt>
                <c:pt idx="987">
                  <c:v>5.5</c:v>
                </c:pt>
                <c:pt idx="988">
                  <c:v>5.16</c:v>
                </c:pt>
                <c:pt idx="989">
                  <c:v>4.9400000000000004</c:v>
                </c:pt>
                <c:pt idx="990">
                  <c:v>5.03</c:v>
                </c:pt>
                <c:pt idx="991">
                  <c:v>5.52</c:v>
                </c:pt>
                <c:pt idx="992">
                  <c:v>5.0199999999999996</c:v>
                </c:pt>
                <c:pt idx="993">
                  <c:v>5.1100000000000003</c:v>
                </c:pt>
                <c:pt idx="994">
                  <c:v>5.28</c:v>
                </c:pt>
                <c:pt idx="995">
                  <c:v>8.09</c:v>
                </c:pt>
                <c:pt idx="996">
                  <c:v>5.89</c:v>
                </c:pt>
                <c:pt idx="997">
                  <c:v>5.39</c:v>
                </c:pt>
                <c:pt idx="998">
                  <c:v>4.9000000000000004</c:v>
                </c:pt>
                <c:pt idx="999">
                  <c:v>5.71</c:v>
                </c:pt>
                <c:pt idx="1000">
                  <c:v>5.59</c:v>
                </c:pt>
                <c:pt idx="1001">
                  <c:v>6.75</c:v>
                </c:pt>
                <c:pt idx="1002">
                  <c:v>4.95</c:v>
                </c:pt>
                <c:pt idx="1003">
                  <c:v>5.78</c:v>
                </c:pt>
                <c:pt idx="1004">
                  <c:v>5.5</c:v>
                </c:pt>
                <c:pt idx="1005">
                  <c:v>4.68</c:v>
                </c:pt>
                <c:pt idx="1006">
                  <c:v>5.83</c:v>
                </c:pt>
                <c:pt idx="1007">
                  <c:v>5.08</c:v>
                </c:pt>
                <c:pt idx="1008">
                  <c:v>7.31</c:v>
                </c:pt>
                <c:pt idx="1009">
                  <c:v>5.91</c:v>
                </c:pt>
                <c:pt idx="1010">
                  <c:v>4.8600000000000003</c:v>
                </c:pt>
                <c:pt idx="1011">
                  <c:v>5.05</c:v>
                </c:pt>
                <c:pt idx="1012">
                  <c:v>4.72</c:v>
                </c:pt>
                <c:pt idx="1013">
                  <c:v>4.6900000000000004</c:v>
                </c:pt>
                <c:pt idx="1014">
                  <c:v>5.27</c:v>
                </c:pt>
                <c:pt idx="1015">
                  <c:v>5.04</c:v>
                </c:pt>
                <c:pt idx="1016">
                  <c:v>5.75</c:v>
                </c:pt>
                <c:pt idx="1017">
                  <c:v>5.45</c:v>
                </c:pt>
                <c:pt idx="1018">
                  <c:v>4.8</c:v>
                </c:pt>
                <c:pt idx="1019">
                  <c:v>5.62</c:v>
                </c:pt>
                <c:pt idx="1020">
                  <c:v>5.32</c:v>
                </c:pt>
                <c:pt idx="1021">
                  <c:v>5.12</c:v>
                </c:pt>
                <c:pt idx="1022">
                  <c:v>5.04</c:v>
                </c:pt>
                <c:pt idx="1023">
                  <c:v>5.66</c:v>
                </c:pt>
                <c:pt idx="1024">
                  <c:v>6.79</c:v>
                </c:pt>
                <c:pt idx="1025">
                  <c:v>5.63</c:v>
                </c:pt>
                <c:pt idx="1026">
                  <c:v>6.06</c:v>
                </c:pt>
                <c:pt idx="1027">
                  <c:v>4.7</c:v>
                </c:pt>
                <c:pt idx="1028">
                  <c:v>5.13</c:v>
                </c:pt>
                <c:pt idx="1029">
                  <c:v>4.97</c:v>
                </c:pt>
                <c:pt idx="1030">
                  <c:v>5.09</c:v>
                </c:pt>
                <c:pt idx="1031">
                  <c:v>4.84</c:v>
                </c:pt>
                <c:pt idx="1032">
                  <c:v>5.7</c:v>
                </c:pt>
                <c:pt idx="1033">
                  <c:v>4.91</c:v>
                </c:pt>
                <c:pt idx="1034">
                  <c:v>4.71</c:v>
                </c:pt>
                <c:pt idx="1035">
                  <c:v>4.7</c:v>
                </c:pt>
                <c:pt idx="1036">
                  <c:v>4.41</c:v>
                </c:pt>
                <c:pt idx="1037">
                  <c:v>4.5599999999999996</c:v>
                </c:pt>
                <c:pt idx="1038">
                  <c:v>6.09</c:v>
                </c:pt>
                <c:pt idx="1039">
                  <c:v>4.5</c:v>
                </c:pt>
                <c:pt idx="1040">
                  <c:v>4.87</c:v>
                </c:pt>
                <c:pt idx="1041">
                  <c:v>4.5999999999999996</c:v>
                </c:pt>
                <c:pt idx="1042">
                  <c:v>5.43</c:v>
                </c:pt>
                <c:pt idx="1043">
                  <c:v>5.65</c:v>
                </c:pt>
                <c:pt idx="1044">
                  <c:v>4.57</c:v>
                </c:pt>
                <c:pt idx="1045">
                  <c:v>4.4000000000000004</c:v>
                </c:pt>
                <c:pt idx="1046">
                  <c:v>4.83</c:v>
                </c:pt>
                <c:pt idx="1047">
                  <c:v>4.8099999999999996</c:v>
                </c:pt>
                <c:pt idx="1048">
                  <c:v>5.64</c:v>
                </c:pt>
                <c:pt idx="1049">
                  <c:v>4.26</c:v>
                </c:pt>
                <c:pt idx="1050">
                  <c:v>4.93</c:v>
                </c:pt>
                <c:pt idx="1051">
                  <c:v>6.22</c:v>
                </c:pt>
                <c:pt idx="1052">
                  <c:v>4.8600000000000003</c:v>
                </c:pt>
                <c:pt idx="1053">
                  <c:v>4.68</c:v>
                </c:pt>
                <c:pt idx="1054">
                  <c:v>4.46</c:v>
                </c:pt>
                <c:pt idx="1055">
                  <c:v>4.29</c:v>
                </c:pt>
                <c:pt idx="1056">
                  <c:v>4.8899999999999997</c:v>
                </c:pt>
                <c:pt idx="1057">
                  <c:v>4.3600000000000003</c:v>
                </c:pt>
                <c:pt idx="1058">
                  <c:v>6.55</c:v>
                </c:pt>
                <c:pt idx="1059">
                  <c:v>5.41</c:v>
                </c:pt>
                <c:pt idx="1060">
                  <c:v>4.9800000000000004</c:v>
                </c:pt>
                <c:pt idx="1061">
                  <c:v>4.59</c:v>
                </c:pt>
                <c:pt idx="1062">
                  <c:v>4.43</c:v>
                </c:pt>
                <c:pt idx="1063">
                  <c:v>5.05</c:v>
                </c:pt>
                <c:pt idx="1064">
                  <c:v>5.12</c:v>
                </c:pt>
                <c:pt idx="1065">
                  <c:v>4.1500000000000004</c:v>
                </c:pt>
                <c:pt idx="1066">
                  <c:v>4.42</c:v>
                </c:pt>
                <c:pt idx="1067">
                  <c:v>4.49</c:v>
                </c:pt>
                <c:pt idx="1068">
                  <c:v>4.7300000000000004</c:v>
                </c:pt>
                <c:pt idx="1069">
                  <c:v>4.75</c:v>
                </c:pt>
                <c:pt idx="1070">
                  <c:v>7.7</c:v>
                </c:pt>
                <c:pt idx="1071">
                  <c:v>5.89</c:v>
                </c:pt>
                <c:pt idx="1072">
                  <c:v>4.2699999999999996</c:v>
                </c:pt>
                <c:pt idx="1073">
                  <c:v>5.87</c:v>
                </c:pt>
                <c:pt idx="1074">
                  <c:v>4.49</c:v>
                </c:pt>
                <c:pt idx="1075">
                  <c:v>6.36</c:v>
                </c:pt>
                <c:pt idx="1076">
                  <c:v>5.65</c:v>
                </c:pt>
                <c:pt idx="1077">
                  <c:v>4.8499999999999996</c:v>
                </c:pt>
                <c:pt idx="1078">
                  <c:v>5.47</c:v>
                </c:pt>
                <c:pt idx="1079">
                  <c:v>5.23</c:v>
                </c:pt>
                <c:pt idx="1080">
                  <c:v>5.27</c:v>
                </c:pt>
                <c:pt idx="1081">
                  <c:v>5.49</c:v>
                </c:pt>
                <c:pt idx="1082">
                  <c:v>4.83</c:v>
                </c:pt>
                <c:pt idx="1083">
                  <c:v>5.96</c:v>
                </c:pt>
                <c:pt idx="1084">
                  <c:v>4.8099999999999996</c:v>
                </c:pt>
                <c:pt idx="1085">
                  <c:v>6.04</c:v>
                </c:pt>
                <c:pt idx="1086">
                  <c:v>5</c:v>
                </c:pt>
                <c:pt idx="1087">
                  <c:v>5.1100000000000003</c:v>
                </c:pt>
                <c:pt idx="1088">
                  <c:v>5.45</c:v>
                </c:pt>
                <c:pt idx="1089">
                  <c:v>6.39</c:v>
                </c:pt>
                <c:pt idx="1090">
                  <c:v>5.84</c:v>
                </c:pt>
                <c:pt idx="1091">
                  <c:v>4.95</c:v>
                </c:pt>
                <c:pt idx="1092">
                  <c:v>6.11</c:v>
                </c:pt>
                <c:pt idx="1093">
                  <c:v>6.14</c:v>
                </c:pt>
                <c:pt idx="1094">
                  <c:v>5.4</c:v>
                </c:pt>
                <c:pt idx="1095">
                  <c:v>4.72</c:v>
                </c:pt>
                <c:pt idx="1096">
                  <c:v>5.67</c:v>
                </c:pt>
                <c:pt idx="1097">
                  <c:v>5.6</c:v>
                </c:pt>
                <c:pt idx="1098">
                  <c:v>5.08</c:v>
                </c:pt>
                <c:pt idx="1099">
                  <c:v>5</c:v>
                </c:pt>
                <c:pt idx="1100">
                  <c:v>5.29</c:v>
                </c:pt>
                <c:pt idx="1101">
                  <c:v>6.16</c:v>
                </c:pt>
                <c:pt idx="1102">
                  <c:v>5.15</c:v>
                </c:pt>
                <c:pt idx="1103">
                  <c:v>4.72</c:v>
                </c:pt>
                <c:pt idx="1104">
                  <c:v>4.72</c:v>
                </c:pt>
                <c:pt idx="1105">
                  <c:v>4.9800000000000004</c:v>
                </c:pt>
                <c:pt idx="1106">
                  <c:v>5.57</c:v>
                </c:pt>
                <c:pt idx="1107">
                  <c:v>4.87</c:v>
                </c:pt>
                <c:pt idx="1108">
                  <c:v>4.8499999999999996</c:v>
                </c:pt>
                <c:pt idx="1109">
                  <c:v>7.22</c:v>
                </c:pt>
                <c:pt idx="1110">
                  <c:v>4.76</c:v>
                </c:pt>
                <c:pt idx="1111">
                  <c:v>5.41</c:v>
                </c:pt>
                <c:pt idx="1112">
                  <c:v>5</c:v>
                </c:pt>
                <c:pt idx="1113">
                  <c:v>5.69</c:v>
                </c:pt>
                <c:pt idx="1114">
                  <c:v>5.15</c:v>
                </c:pt>
                <c:pt idx="1115">
                  <c:v>4.8</c:v>
                </c:pt>
                <c:pt idx="1116">
                  <c:v>4.8899999999999997</c:v>
                </c:pt>
                <c:pt idx="1117">
                  <c:v>5.95</c:v>
                </c:pt>
                <c:pt idx="1118">
                  <c:v>6.16</c:v>
                </c:pt>
                <c:pt idx="1119">
                  <c:v>5.63</c:v>
                </c:pt>
                <c:pt idx="1120">
                  <c:v>4.9400000000000004</c:v>
                </c:pt>
                <c:pt idx="1121">
                  <c:v>5.19</c:v>
                </c:pt>
                <c:pt idx="1122">
                  <c:v>5.26</c:v>
                </c:pt>
                <c:pt idx="1123">
                  <c:v>5.44</c:v>
                </c:pt>
                <c:pt idx="1124">
                  <c:v>4.87</c:v>
                </c:pt>
                <c:pt idx="1125">
                  <c:v>4.8600000000000003</c:v>
                </c:pt>
                <c:pt idx="1126">
                  <c:v>4.59</c:v>
                </c:pt>
                <c:pt idx="1127">
                  <c:v>4.9000000000000004</c:v>
                </c:pt>
                <c:pt idx="1128">
                  <c:v>5.24</c:v>
                </c:pt>
                <c:pt idx="1129">
                  <c:v>4.67</c:v>
                </c:pt>
                <c:pt idx="1130">
                  <c:v>4.3499999999999996</c:v>
                </c:pt>
                <c:pt idx="1131">
                  <c:v>4.38</c:v>
                </c:pt>
                <c:pt idx="1132">
                  <c:v>4.28</c:v>
                </c:pt>
                <c:pt idx="1133">
                  <c:v>5.57</c:v>
                </c:pt>
                <c:pt idx="1134">
                  <c:v>4.76</c:v>
                </c:pt>
                <c:pt idx="1135">
                  <c:v>5.07</c:v>
                </c:pt>
                <c:pt idx="1136">
                  <c:v>5.03</c:v>
                </c:pt>
                <c:pt idx="1137">
                  <c:v>5.28</c:v>
                </c:pt>
                <c:pt idx="1138">
                  <c:v>4.74</c:v>
                </c:pt>
                <c:pt idx="1139">
                  <c:v>4.22</c:v>
                </c:pt>
                <c:pt idx="1140">
                  <c:v>4.7</c:v>
                </c:pt>
                <c:pt idx="1141">
                  <c:v>4.6100000000000003</c:v>
                </c:pt>
                <c:pt idx="1142">
                  <c:v>5.12</c:v>
                </c:pt>
                <c:pt idx="1143">
                  <c:v>4.1500000000000004</c:v>
                </c:pt>
                <c:pt idx="1144">
                  <c:v>4.17</c:v>
                </c:pt>
                <c:pt idx="1145">
                  <c:v>4.3</c:v>
                </c:pt>
                <c:pt idx="1146">
                  <c:v>7.76</c:v>
                </c:pt>
                <c:pt idx="1147">
                  <c:v>4.12</c:v>
                </c:pt>
                <c:pt idx="1148">
                  <c:v>4.96</c:v>
                </c:pt>
                <c:pt idx="1149">
                  <c:v>4.72</c:v>
                </c:pt>
                <c:pt idx="1150">
                  <c:v>4.41</c:v>
                </c:pt>
                <c:pt idx="1151">
                  <c:v>4.99</c:v>
                </c:pt>
                <c:pt idx="1152">
                  <c:v>4.0599999999999996</c:v>
                </c:pt>
                <c:pt idx="1153">
                  <c:v>4.1100000000000003</c:v>
                </c:pt>
                <c:pt idx="1154">
                  <c:v>4.59</c:v>
                </c:pt>
                <c:pt idx="1155">
                  <c:v>4.8499999999999996</c:v>
                </c:pt>
                <c:pt idx="1156">
                  <c:v>4.25</c:v>
                </c:pt>
                <c:pt idx="1157">
                  <c:v>4.9000000000000004</c:v>
                </c:pt>
                <c:pt idx="1158">
                  <c:v>4.1500000000000004</c:v>
                </c:pt>
                <c:pt idx="1159">
                  <c:v>4.22</c:v>
                </c:pt>
                <c:pt idx="1160">
                  <c:v>4.59</c:v>
                </c:pt>
                <c:pt idx="1161">
                  <c:v>4.42</c:v>
                </c:pt>
                <c:pt idx="1162">
                  <c:v>6.26</c:v>
                </c:pt>
                <c:pt idx="1163">
                  <c:v>4.6900000000000004</c:v>
                </c:pt>
                <c:pt idx="1164">
                  <c:v>4.08</c:v>
                </c:pt>
                <c:pt idx="1165">
                  <c:v>5.61</c:v>
                </c:pt>
                <c:pt idx="1166">
                  <c:v>4.3499999999999996</c:v>
                </c:pt>
                <c:pt idx="1167">
                  <c:v>4.18</c:v>
                </c:pt>
                <c:pt idx="1168">
                  <c:v>4.79</c:v>
                </c:pt>
                <c:pt idx="1169">
                  <c:v>4.72</c:v>
                </c:pt>
                <c:pt idx="1170">
                  <c:v>5.0999999999999996</c:v>
                </c:pt>
                <c:pt idx="1171">
                  <c:v>5.95</c:v>
                </c:pt>
                <c:pt idx="1172">
                  <c:v>4.84</c:v>
                </c:pt>
                <c:pt idx="1173">
                  <c:v>5.82</c:v>
                </c:pt>
                <c:pt idx="1174">
                  <c:v>4.78</c:v>
                </c:pt>
                <c:pt idx="1175">
                  <c:v>4.79</c:v>
                </c:pt>
                <c:pt idx="1176">
                  <c:v>4.74</c:v>
                </c:pt>
                <c:pt idx="1177">
                  <c:v>4.54</c:v>
                </c:pt>
                <c:pt idx="1178">
                  <c:v>4.72</c:v>
                </c:pt>
                <c:pt idx="1179">
                  <c:v>4.57</c:v>
                </c:pt>
                <c:pt idx="1180">
                  <c:v>5.1100000000000003</c:v>
                </c:pt>
                <c:pt idx="1181">
                  <c:v>4.68</c:v>
                </c:pt>
                <c:pt idx="1182">
                  <c:v>5.14</c:v>
                </c:pt>
                <c:pt idx="1183">
                  <c:v>5.14</c:v>
                </c:pt>
                <c:pt idx="1184">
                  <c:v>4.75</c:v>
                </c:pt>
                <c:pt idx="1185">
                  <c:v>4.5599999999999996</c:v>
                </c:pt>
                <c:pt idx="1186">
                  <c:v>4.97</c:v>
                </c:pt>
                <c:pt idx="1187">
                  <c:v>5.24</c:v>
                </c:pt>
                <c:pt idx="1188">
                  <c:v>4.9400000000000004</c:v>
                </c:pt>
                <c:pt idx="1189">
                  <c:v>5.28</c:v>
                </c:pt>
                <c:pt idx="1190">
                  <c:v>5.16</c:v>
                </c:pt>
                <c:pt idx="1191">
                  <c:v>4.6100000000000003</c:v>
                </c:pt>
                <c:pt idx="1192">
                  <c:v>4.99</c:v>
                </c:pt>
                <c:pt idx="1193">
                  <c:v>5.77</c:v>
                </c:pt>
                <c:pt idx="1194">
                  <c:v>5.1100000000000003</c:v>
                </c:pt>
                <c:pt idx="1195">
                  <c:v>4.8499999999999996</c:v>
                </c:pt>
                <c:pt idx="1196">
                  <c:v>4.8</c:v>
                </c:pt>
                <c:pt idx="1197">
                  <c:v>4.78</c:v>
                </c:pt>
                <c:pt idx="1198">
                  <c:v>4.9800000000000004</c:v>
                </c:pt>
                <c:pt idx="1199">
                  <c:v>5.23</c:v>
                </c:pt>
                <c:pt idx="1200">
                  <c:v>5.22</c:v>
                </c:pt>
                <c:pt idx="1201">
                  <c:v>5.52</c:v>
                </c:pt>
                <c:pt idx="1202">
                  <c:v>4.5199999999999996</c:v>
                </c:pt>
                <c:pt idx="1203">
                  <c:v>4.7699999999999996</c:v>
                </c:pt>
                <c:pt idx="1204">
                  <c:v>4.82</c:v>
                </c:pt>
                <c:pt idx="1205">
                  <c:v>4.76</c:v>
                </c:pt>
                <c:pt idx="1206">
                  <c:v>5.07</c:v>
                </c:pt>
                <c:pt idx="1207">
                  <c:v>5.28</c:v>
                </c:pt>
                <c:pt idx="1208">
                  <c:v>5.42</c:v>
                </c:pt>
                <c:pt idx="1209">
                  <c:v>5.22</c:v>
                </c:pt>
                <c:pt idx="1210">
                  <c:v>4.75</c:v>
                </c:pt>
                <c:pt idx="1211">
                  <c:v>5.53</c:v>
                </c:pt>
                <c:pt idx="1212">
                  <c:v>5.61</c:v>
                </c:pt>
                <c:pt idx="1213">
                  <c:v>5.6</c:v>
                </c:pt>
                <c:pt idx="1214">
                  <c:v>4.8099999999999996</c:v>
                </c:pt>
                <c:pt idx="1215">
                  <c:v>5.76</c:v>
                </c:pt>
                <c:pt idx="1216">
                  <c:v>4.91</c:v>
                </c:pt>
                <c:pt idx="1217">
                  <c:v>4.9400000000000004</c:v>
                </c:pt>
                <c:pt idx="1218">
                  <c:v>5.22</c:v>
                </c:pt>
                <c:pt idx="1219">
                  <c:v>5.64</c:v>
                </c:pt>
                <c:pt idx="1220">
                  <c:v>5.91</c:v>
                </c:pt>
                <c:pt idx="1221">
                  <c:v>5.0599999999999996</c:v>
                </c:pt>
                <c:pt idx="1222">
                  <c:v>4.78</c:v>
                </c:pt>
                <c:pt idx="1223">
                  <c:v>4.99</c:v>
                </c:pt>
                <c:pt idx="1224">
                  <c:v>4.71</c:v>
                </c:pt>
                <c:pt idx="1225">
                  <c:v>5.3</c:v>
                </c:pt>
                <c:pt idx="1226">
                  <c:v>4.55</c:v>
                </c:pt>
                <c:pt idx="1227">
                  <c:v>5.76</c:v>
                </c:pt>
                <c:pt idx="1228">
                  <c:v>5.14</c:v>
                </c:pt>
                <c:pt idx="1229">
                  <c:v>5.31</c:v>
                </c:pt>
                <c:pt idx="1230">
                  <c:v>4.59</c:v>
                </c:pt>
                <c:pt idx="1231">
                  <c:v>5.85</c:v>
                </c:pt>
                <c:pt idx="1232">
                  <c:v>5.9</c:v>
                </c:pt>
                <c:pt idx="1233">
                  <c:v>4.1500000000000004</c:v>
                </c:pt>
                <c:pt idx="1234">
                  <c:v>4.9800000000000004</c:v>
                </c:pt>
                <c:pt idx="1235">
                  <c:v>4.78</c:v>
                </c:pt>
                <c:pt idx="1236">
                  <c:v>4.07</c:v>
                </c:pt>
                <c:pt idx="1237">
                  <c:v>4.53</c:v>
                </c:pt>
                <c:pt idx="1238">
                  <c:v>4.47</c:v>
                </c:pt>
                <c:pt idx="1239">
                  <c:v>5.43</c:v>
                </c:pt>
                <c:pt idx="1240">
                  <c:v>4.3600000000000003</c:v>
                </c:pt>
                <c:pt idx="1241">
                  <c:v>5.83</c:v>
                </c:pt>
                <c:pt idx="1242">
                  <c:v>4.97</c:v>
                </c:pt>
                <c:pt idx="1243">
                  <c:v>4.5199999999999996</c:v>
                </c:pt>
                <c:pt idx="1244">
                  <c:v>5.01</c:v>
                </c:pt>
                <c:pt idx="1245">
                  <c:v>4.32</c:v>
                </c:pt>
                <c:pt idx="1246">
                  <c:v>4.6500000000000004</c:v>
                </c:pt>
                <c:pt idx="1247">
                  <c:v>5.22</c:v>
                </c:pt>
                <c:pt idx="1248">
                  <c:v>5.4</c:v>
                </c:pt>
                <c:pt idx="1249">
                  <c:v>4.57</c:v>
                </c:pt>
                <c:pt idx="1250">
                  <c:v>4.01</c:v>
                </c:pt>
                <c:pt idx="1251">
                  <c:v>4.3600000000000003</c:v>
                </c:pt>
                <c:pt idx="1252">
                  <c:v>4.66</c:v>
                </c:pt>
                <c:pt idx="1253">
                  <c:v>6.41</c:v>
                </c:pt>
                <c:pt idx="1254">
                  <c:v>4.58</c:v>
                </c:pt>
                <c:pt idx="1255">
                  <c:v>4.74</c:v>
                </c:pt>
                <c:pt idx="1256">
                  <c:v>4.21</c:v>
                </c:pt>
                <c:pt idx="1257">
                  <c:v>3.98</c:v>
                </c:pt>
                <c:pt idx="1258">
                  <c:v>4.26</c:v>
                </c:pt>
                <c:pt idx="1259">
                  <c:v>4.43</c:v>
                </c:pt>
                <c:pt idx="1260">
                  <c:v>5.16</c:v>
                </c:pt>
                <c:pt idx="1261">
                  <c:v>4.3</c:v>
                </c:pt>
                <c:pt idx="1262">
                  <c:v>5.08</c:v>
                </c:pt>
                <c:pt idx="1263">
                  <c:v>5.0599999999999996</c:v>
                </c:pt>
                <c:pt idx="1264">
                  <c:v>4.2699999999999996</c:v>
                </c:pt>
                <c:pt idx="1265">
                  <c:v>5.0199999999999996</c:v>
                </c:pt>
                <c:pt idx="1266">
                  <c:v>4.7</c:v>
                </c:pt>
                <c:pt idx="1267">
                  <c:v>5.68</c:v>
                </c:pt>
                <c:pt idx="1268">
                  <c:v>6.49</c:v>
                </c:pt>
                <c:pt idx="1269">
                  <c:v>4.9400000000000004</c:v>
                </c:pt>
                <c:pt idx="1270">
                  <c:v>5.2</c:v>
                </c:pt>
                <c:pt idx="1271">
                  <c:v>4.71</c:v>
                </c:pt>
                <c:pt idx="1272">
                  <c:v>5.49</c:v>
                </c:pt>
                <c:pt idx="1273">
                  <c:v>4.66</c:v>
                </c:pt>
                <c:pt idx="1274">
                  <c:v>4.9000000000000004</c:v>
                </c:pt>
                <c:pt idx="1275">
                  <c:v>6.2</c:v>
                </c:pt>
                <c:pt idx="1276">
                  <c:v>4.5599999999999996</c:v>
                </c:pt>
                <c:pt idx="1277">
                  <c:v>5.59</c:v>
                </c:pt>
                <c:pt idx="1278">
                  <c:v>5.95</c:v>
                </c:pt>
                <c:pt idx="1279">
                  <c:v>5.59</c:v>
                </c:pt>
                <c:pt idx="1280">
                  <c:v>5.43</c:v>
                </c:pt>
                <c:pt idx="1281">
                  <c:v>6.24</c:v>
                </c:pt>
                <c:pt idx="1282">
                  <c:v>5.14</c:v>
                </c:pt>
                <c:pt idx="1283">
                  <c:v>5.61</c:v>
                </c:pt>
                <c:pt idx="1284">
                  <c:v>6.41</c:v>
                </c:pt>
                <c:pt idx="1285">
                  <c:v>5.66</c:v>
                </c:pt>
                <c:pt idx="1286">
                  <c:v>6.23</c:v>
                </c:pt>
                <c:pt idx="1287">
                  <c:v>5.39</c:v>
                </c:pt>
                <c:pt idx="1288">
                  <c:v>5.19</c:v>
                </c:pt>
                <c:pt idx="1289">
                  <c:v>5.49</c:v>
                </c:pt>
                <c:pt idx="1290">
                  <c:v>8.06</c:v>
                </c:pt>
                <c:pt idx="1291">
                  <c:v>8.48</c:v>
                </c:pt>
                <c:pt idx="1292">
                  <c:v>5.17</c:v>
                </c:pt>
                <c:pt idx="1293">
                  <c:v>5.27</c:v>
                </c:pt>
                <c:pt idx="1294">
                  <c:v>9.6199999999999992</c:v>
                </c:pt>
                <c:pt idx="1295">
                  <c:v>5.19</c:v>
                </c:pt>
                <c:pt idx="1296">
                  <c:v>7.21</c:v>
                </c:pt>
                <c:pt idx="1297">
                  <c:v>6.31</c:v>
                </c:pt>
                <c:pt idx="1298">
                  <c:v>6.03</c:v>
                </c:pt>
                <c:pt idx="1299">
                  <c:v>5.79</c:v>
                </c:pt>
                <c:pt idx="1300">
                  <c:v>6.39</c:v>
                </c:pt>
                <c:pt idx="1301">
                  <c:v>4.92</c:v>
                </c:pt>
                <c:pt idx="1302">
                  <c:v>6.3</c:v>
                </c:pt>
                <c:pt idx="1303">
                  <c:v>5.65</c:v>
                </c:pt>
                <c:pt idx="1304">
                  <c:v>4.8600000000000003</c:v>
                </c:pt>
                <c:pt idx="1305">
                  <c:v>4.82</c:v>
                </c:pt>
                <c:pt idx="1306">
                  <c:v>5.16</c:v>
                </c:pt>
                <c:pt idx="1307">
                  <c:v>5.97</c:v>
                </c:pt>
                <c:pt idx="1308">
                  <c:v>5.49</c:v>
                </c:pt>
                <c:pt idx="1309">
                  <c:v>5.36</c:v>
                </c:pt>
                <c:pt idx="1310">
                  <c:v>5.42</c:v>
                </c:pt>
                <c:pt idx="1311">
                  <c:v>5.28</c:v>
                </c:pt>
                <c:pt idx="1312">
                  <c:v>5.6</c:v>
                </c:pt>
                <c:pt idx="1313">
                  <c:v>6.53</c:v>
                </c:pt>
                <c:pt idx="1314">
                  <c:v>5.87</c:v>
                </c:pt>
                <c:pt idx="1315">
                  <c:v>5.61</c:v>
                </c:pt>
                <c:pt idx="1316">
                  <c:v>6.24</c:v>
                </c:pt>
                <c:pt idx="1317">
                  <c:v>5.31</c:v>
                </c:pt>
                <c:pt idx="1318">
                  <c:v>5.01</c:v>
                </c:pt>
                <c:pt idx="1319">
                  <c:v>4.97</c:v>
                </c:pt>
                <c:pt idx="1320">
                  <c:v>4.6500000000000004</c:v>
                </c:pt>
                <c:pt idx="1321">
                  <c:v>5.9</c:v>
                </c:pt>
                <c:pt idx="1322">
                  <c:v>6.17</c:v>
                </c:pt>
                <c:pt idx="1323">
                  <c:v>4.75</c:v>
                </c:pt>
                <c:pt idx="1324">
                  <c:v>4.34</c:v>
                </c:pt>
                <c:pt idx="1325">
                  <c:v>4.54</c:v>
                </c:pt>
                <c:pt idx="1326">
                  <c:v>4.67</c:v>
                </c:pt>
                <c:pt idx="1327">
                  <c:v>6.33</c:v>
                </c:pt>
                <c:pt idx="1328">
                  <c:v>5.46</c:v>
                </c:pt>
                <c:pt idx="1329">
                  <c:v>5.93</c:v>
                </c:pt>
                <c:pt idx="1330">
                  <c:v>4.72</c:v>
                </c:pt>
                <c:pt idx="1331">
                  <c:v>4.45</c:v>
                </c:pt>
                <c:pt idx="1332">
                  <c:v>4.6100000000000003</c:v>
                </c:pt>
                <c:pt idx="1333">
                  <c:v>4.1900000000000004</c:v>
                </c:pt>
                <c:pt idx="1334">
                  <c:v>4.9000000000000004</c:v>
                </c:pt>
                <c:pt idx="1335">
                  <c:v>4.6500000000000004</c:v>
                </c:pt>
                <c:pt idx="1336">
                  <c:v>5.88</c:v>
                </c:pt>
                <c:pt idx="1337">
                  <c:v>4.5</c:v>
                </c:pt>
                <c:pt idx="1338">
                  <c:v>5.12</c:v>
                </c:pt>
                <c:pt idx="1339">
                  <c:v>5.73</c:v>
                </c:pt>
                <c:pt idx="1340">
                  <c:v>4.7699999999999996</c:v>
                </c:pt>
                <c:pt idx="1341">
                  <c:v>4.41</c:v>
                </c:pt>
                <c:pt idx="1342">
                  <c:v>4.62</c:v>
                </c:pt>
                <c:pt idx="1343">
                  <c:v>5.53</c:v>
                </c:pt>
                <c:pt idx="1344">
                  <c:v>5.54</c:v>
                </c:pt>
                <c:pt idx="1345">
                  <c:v>5.17</c:v>
                </c:pt>
                <c:pt idx="1346">
                  <c:v>5.95</c:v>
                </c:pt>
                <c:pt idx="1347">
                  <c:v>4.41</c:v>
                </c:pt>
                <c:pt idx="1348">
                  <c:v>4.43</c:v>
                </c:pt>
                <c:pt idx="1349">
                  <c:v>4</c:v>
                </c:pt>
                <c:pt idx="1350">
                  <c:v>4.95</c:v>
                </c:pt>
                <c:pt idx="1351">
                  <c:v>4.09</c:v>
                </c:pt>
                <c:pt idx="1352">
                  <c:v>4.2699999999999996</c:v>
                </c:pt>
                <c:pt idx="1353">
                  <c:v>3.95</c:v>
                </c:pt>
                <c:pt idx="1354">
                  <c:v>3.76</c:v>
                </c:pt>
                <c:pt idx="1355">
                  <c:v>3.94</c:v>
                </c:pt>
                <c:pt idx="1356">
                  <c:v>3.8</c:v>
                </c:pt>
                <c:pt idx="1357">
                  <c:v>4</c:v>
                </c:pt>
                <c:pt idx="1358">
                  <c:v>4.12</c:v>
                </c:pt>
                <c:pt idx="1359">
                  <c:v>4.04</c:v>
                </c:pt>
                <c:pt idx="1360">
                  <c:v>4.88</c:v>
                </c:pt>
                <c:pt idx="1361">
                  <c:v>4.2699999999999996</c:v>
                </c:pt>
                <c:pt idx="1362">
                  <c:v>4.1900000000000004</c:v>
                </c:pt>
                <c:pt idx="1363">
                  <c:v>4.41</c:v>
                </c:pt>
                <c:pt idx="1364">
                  <c:v>4.1500000000000004</c:v>
                </c:pt>
                <c:pt idx="1365">
                  <c:v>4.7699999999999996</c:v>
                </c:pt>
                <c:pt idx="1366">
                  <c:v>4.47</c:v>
                </c:pt>
                <c:pt idx="1367">
                  <c:v>4.2</c:v>
                </c:pt>
                <c:pt idx="1368">
                  <c:v>4.28</c:v>
                </c:pt>
                <c:pt idx="1369">
                  <c:v>4.3899999999999997</c:v>
                </c:pt>
                <c:pt idx="1370">
                  <c:v>4.38</c:v>
                </c:pt>
                <c:pt idx="1371">
                  <c:v>4.25</c:v>
                </c:pt>
                <c:pt idx="1372">
                  <c:v>4.2</c:v>
                </c:pt>
                <c:pt idx="1373">
                  <c:v>4.13</c:v>
                </c:pt>
                <c:pt idx="1374">
                  <c:v>4.26</c:v>
                </c:pt>
                <c:pt idx="1375">
                  <c:v>4.5199999999999996</c:v>
                </c:pt>
                <c:pt idx="1376">
                  <c:v>4.7</c:v>
                </c:pt>
                <c:pt idx="1377">
                  <c:v>4.43</c:v>
                </c:pt>
                <c:pt idx="1378">
                  <c:v>4.5599999999999996</c:v>
                </c:pt>
                <c:pt idx="1379">
                  <c:v>4.3</c:v>
                </c:pt>
                <c:pt idx="1380">
                  <c:v>4.6100000000000003</c:v>
                </c:pt>
                <c:pt idx="1381">
                  <c:v>5.17</c:v>
                </c:pt>
                <c:pt idx="1382">
                  <c:v>5.33</c:v>
                </c:pt>
                <c:pt idx="1383">
                  <c:v>4.32</c:v>
                </c:pt>
                <c:pt idx="1384">
                  <c:v>4.55</c:v>
                </c:pt>
                <c:pt idx="1385">
                  <c:v>4.29</c:v>
                </c:pt>
                <c:pt idx="1386">
                  <c:v>4.47</c:v>
                </c:pt>
                <c:pt idx="1387">
                  <c:v>4.7300000000000004</c:v>
                </c:pt>
                <c:pt idx="1388">
                  <c:v>4</c:v>
                </c:pt>
                <c:pt idx="1389">
                  <c:v>4.04</c:v>
                </c:pt>
                <c:pt idx="1390">
                  <c:v>4.0199999999999996</c:v>
                </c:pt>
                <c:pt idx="1391">
                  <c:v>4.21</c:v>
                </c:pt>
                <c:pt idx="1392">
                  <c:v>5.0599999999999996</c:v>
                </c:pt>
                <c:pt idx="1393">
                  <c:v>4.6399999999999997</c:v>
                </c:pt>
                <c:pt idx="1394">
                  <c:v>4.03</c:v>
                </c:pt>
                <c:pt idx="1395">
                  <c:v>4.28</c:v>
                </c:pt>
                <c:pt idx="1396">
                  <c:v>4.7</c:v>
                </c:pt>
                <c:pt idx="1397">
                  <c:v>4.28</c:v>
                </c:pt>
                <c:pt idx="1398">
                  <c:v>4.59</c:v>
                </c:pt>
                <c:pt idx="1399">
                  <c:v>4.63</c:v>
                </c:pt>
                <c:pt idx="1400">
                  <c:v>4.84</c:v>
                </c:pt>
                <c:pt idx="1401">
                  <c:v>4.7699999999999996</c:v>
                </c:pt>
                <c:pt idx="1402">
                  <c:v>5.0199999999999996</c:v>
                </c:pt>
                <c:pt idx="1403">
                  <c:v>4.8099999999999996</c:v>
                </c:pt>
                <c:pt idx="1404">
                  <c:v>4.75</c:v>
                </c:pt>
                <c:pt idx="1405">
                  <c:v>4.6900000000000004</c:v>
                </c:pt>
                <c:pt idx="1406">
                  <c:v>4.51</c:v>
                </c:pt>
                <c:pt idx="1407">
                  <c:v>4.8499999999999996</c:v>
                </c:pt>
                <c:pt idx="1408">
                  <c:v>4.82</c:v>
                </c:pt>
                <c:pt idx="1409">
                  <c:v>4.9000000000000004</c:v>
                </c:pt>
                <c:pt idx="1410">
                  <c:v>4.41</c:v>
                </c:pt>
                <c:pt idx="1411">
                  <c:v>4.34</c:v>
                </c:pt>
                <c:pt idx="1412">
                  <c:v>4.4000000000000004</c:v>
                </c:pt>
                <c:pt idx="1413">
                  <c:v>4.78</c:v>
                </c:pt>
                <c:pt idx="1414">
                  <c:v>4.45</c:v>
                </c:pt>
                <c:pt idx="1415">
                  <c:v>4.41</c:v>
                </c:pt>
                <c:pt idx="1416">
                  <c:v>4.33</c:v>
                </c:pt>
                <c:pt idx="1417">
                  <c:v>4.3899999999999997</c:v>
                </c:pt>
                <c:pt idx="1418">
                  <c:v>4.28</c:v>
                </c:pt>
                <c:pt idx="1419">
                  <c:v>4.83</c:v>
                </c:pt>
                <c:pt idx="1420">
                  <c:v>4.5</c:v>
                </c:pt>
                <c:pt idx="1421">
                  <c:v>4.45</c:v>
                </c:pt>
                <c:pt idx="1422">
                  <c:v>4.26</c:v>
                </c:pt>
                <c:pt idx="1423">
                  <c:v>4.37</c:v>
                </c:pt>
                <c:pt idx="1424">
                  <c:v>4.1500000000000004</c:v>
                </c:pt>
                <c:pt idx="1425">
                  <c:v>4.5</c:v>
                </c:pt>
                <c:pt idx="1426">
                  <c:v>4.1500000000000004</c:v>
                </c:pt>
                <c:pt idx="1427">
                  <c:v>4.3</c:v>
                </c:pt>
                <c:pt idx="1428">
                  <c:v>4.21</c:v>
                </c:pt>
                <c:pt idx="1429">
                  <c:v>4.28</c:v>
                </c:pt>
                <c:pt idx="1430">
                  <c:v>4</c:v>
                </c:pt>
                <c:pt idx="1431">
                  <c:v>4.3</c:v>
                </c:pt>
                <c:pt idx="1432">
                  <c:v>4.16</c:v>
                </c:pt>
                <c:pt idx="1433">
                  <c:v>5.24</c:v>
                </c:pt>
                <c:pt idx="1434">
                  <c:v>5.14</c:v>
                </c:pt>
                <c:pt idx="1435">
                  <c:v>5.25</c:v>
                </c:pt>
                <c:pt idx="1436">
                  <c:v>4.71</c:v>
                </c:pt>
                <c:pt idx="1437">
                  <c:v>4.91</c:v>
                </c:pt>
                <c:pt idx="1438">
                  <c:v>4.7</c:v>
                </c:pt>
                <c:pt idx="1439">
                  <c:v>4.5</c:v>
                </c:pt>
                <c:pt idx="1440">
                  <c:v>5.43</c:v>
                </c:pt>
                <c:pt idx="1441">
                  <c:v>5.17</c:v>
                </c:pt>
                <c:pt idx="1442">
                  <c:v>4.7300000000000004</c:v>
                </c:pt>
                <c:pt idx="1443">
                  <c:v>4.3099999999999996</c:v>
                </c:pt>
                <c:pt idx="1444">
                  <c:v>4.0599999999999996</c:v>
                </c:pt>
                <c:pt idx="1445">
                  <c:v>4.17</c:v>
                </c:pt>
                <c:pt idx="1446">
                  <c:v>6.08</c:v>
                </c:pt>
                <c:pt idx="1447">
                  <c:v>4.82</c:v>
                </c:pt>
                <c:pt idx="1448">
                  <c:v>4.3600000000000003</c:v>
                </c:pt>
                <c:pt idx="1449">
                  <c:v>4.2</c:v>
                </c:pt>
                <c:pt idx="1450">
                  <c:v>4.59</c:v>
                </c:pt>
                <c:pt idx="1451">
                  <c:v>4.21</c:v>
                </c:pt>
                <c:pt idx="1452">
                  <c:v>4.4000000000000004</c:v>
                </c:pt>
                <c:pt idx="1453">
                  <c:v>4.29</c:v>
                </c:pt>
                <c:pt idx="1454">
                  <c:v>4.25</c:v>
                </c:pt>
                <c:pt idx="1455">
                  <c:v>4.46</c:v>
                </c:pt>
                <c:pt idx="1456">
                  <c:v>4.04</c:v>
                </c:pt>
                <c:pt idx="1457">
                  <c:v>4.82</c:v>
                </c:pt>
                <c:pt idx="1458">
                  <c:v>4.1500000000000004</c:v>
                </c:pt>
                <c:pt idx="1459">
                  <c:v>4.18</c:v>
                </c:pt>
                <c:pt idx="1460">
                  <c:v>4.7699999999999996</c:v>
                </c:pt>
                <c:pt idx="1461">
                  <c:v>4.54</c:v>
                </c:pt>
                <c:pt idx="1462">
                  <c:v>4.45</c:v>
                </c:pt>
                <c:pt idx="1463">
                  <c:v>4.66</c:v>
                </c:pt>
                <c:pt idx="1464">
                  <c:v>3.99</c:v>
                </c:pt>
                <c:pt idx="1465">
                  <c:v>4.6500000000000004</c:v>
                </c:pt>
                <c:pt idx="1466">
                  <c:v>4.51</c:v>
                </c:pt>
                <c:pt idx="1467">
                  <c:v>4.7300000000000004</c:v>
                </c:pt>
                <c:pt idx="1468">
                  <c:v>4.47</c:v>
                </c:pt>
                <c:pt idx="1469">
                  <c:v>4.38</c:v>
                </c:pt>
                <c:pt idx="1470">
                  <c:v>5.01</c:v>
                </c:pt>
                <c:pt idx="1471">
                  <c:v>4.34</c:v>
                </c:pt>
                <c:pt idx="1472">
                  <c:v>4.6100000000000003</c:v>
                </c:pt>
                <c:pt idx="1473">
                  <c:v>6.31</c:v>
                </c:pt>
                <c:pt idx="1474">
                  <c:v>5.81</c:v>
                </c:pt>
                <c:pt idx="1475">
                  <c:v>4.79</c:v>
                </c:pt>
                <c:pt idx="1476">
                  <c:v>5.53</c:v>
                </c:pt>
                <c:pt idx="1477">
                  <c:v>5.54</c:v>
                </c:pt>
                <c:pt idx="1478">
                  <c:v>5.75</c:v>
                </c:pt>
                <c:pt idx="1479">
                  <c:v>4.72</c:v>
                </c:pt>
                <c:pt idx="1480">
                  <c:v>5.91</c:v>
                </c:pt>
                <c:pt idx="1481">
                  <c:v>5.37</c:v>
                </c:pt>
                <c:pt idx="1482">
                  <c:v>4.3899999999999997</c:v>
                </c:pt>
                <c:pt idx="1483">
                  <c:v>4.54</c:v>
                </c:pt>
                <c:pt idx="1484">
                  <c:v>4.3099999999999996</c:v>
                </c:pt>
                <c:pt idx="1485">
                  <c:v>4.42</c:v>
                </c:pt>
                <c:pt idx="1486">
                  <c:v>4.4400000000000004</c:v>
                </c:pt>
                <c:pt idx="1487">
                  <c:v>4.66</c:v>
                </c:pt>
                <c:pt idx="1488">
                  <c:v>4.79</c:v>
                </c:pt>
                <c:pt idx="1489">
                  <c:v>4.42</c:v>
                </c:pt>
                <c:pt idx="1490">
                  <c:v>4.2</c:v>
                </c:pt>
                <c:pt idx="1491">
                  <c:v>4.41</c:v>
                </c:pt>
                <c:pt idx="1492">
                  <c:v>4.79</c:v>
                </c:pt>
                <c:pt idx="1493">
                  <c:v>5.96</c:v>
                </c:pt>
                <c:pt idx="1494">
                  <c:v>5.24</c:v>
                </c:pt>
                <c:pt idx="1495">
                  <c:v>5.2</c:v>
                </c:pt>
                <c:pt idx="1496">
                  <c:v>4.91</c:v>
                </c:pt>
                <c:pt idx="1497">
                  <c:v>4.8600000000000003</c:v>
                </c:pt>
                <c:pt idx="1498">
                  <c:v>4.78</c:v>
                </c:pt>
                <c:pt idx="1499">
                  <c:v>4.9000000000000004</c:v>
                </c:pt>
                <c:pt idx="1500">
                  <c:v>5.09</c:v>
                </c:pt>
                <c:pt idx="1501">
                  <c:v>4.6900000000000004</c:v>
                </c:pt>
                <c:pt idx="1502">
                  <c:v>4.71</c:v>
                </c:pt>
                <c:pt idx="1503">
                  <c:v>5.24</c:v>
                </c:pt>
                <c:pt idx="1504">
                  <c:v>4.7300000000000004</c:v>
                </c:pt>
                <c:pt idx="1505">
                  <c:v>4.87</c:v>
                </c:pt>
                <c:pt idx="1506">
                  <c:v>4.7300000000000004</c:v>
                </c:pt>
                <c:pt idx="1507">
                  <c:v>4.4800000000000004</c:v>
                </c:pt>
                <c:pt idx="1508">
                  <c:v>4.47</c:v>
                </c:pt>
                <c:pt idx="1509">
                  <c:v>4.5599999999999996</c:v>
                </c:pt>
                <c:pt idx="1510">
                  <c:v>4.51</c:v>
                </c:pt>
                <c:pt idx="1511">
                  <c:v>4.57</c:v>
                </c:pt>
                <c:pt idx="1512">
                  <c:v>5.29</c:v>
                </c:pt>
                <c:pt idx="1513">
                  <c:v>5.09</c:v>
                </c:pt>
                <c:pt idx="1514">
                  <c:v>4.63</c:v>
                </c:pt>
                <c:pt idx="1515">
                  <c:v>4.57</c:v>
                </c:pt>
                <c:pt idx="1516">
                  <c:v>4.7300000000000004</c:v>
                </c:pt>
                <c:pt idx="1517">
                  <c:v>4.59</c:v>
                </c:pt>
                <c:pt idx="1518">
                  <c:v>4.6900000000000004</c:v>
                </c:pt>
                <c:pt idx="1519">
                  <c:v>4.37</c:v>
                </c:pt>
                <c:pt idx="1520">
                  <c:v>4.67</c:v>
                </c:pt>
                <c:pt idx="1521">
                  <c:v>4.3600000000000003</c:v>
                </c:pt>
                <c:pt idx="1522">
                  <c:v>4.3899999999999997</c:v>
                </c:pt>
                <c:pt idx="1523">
                  <c:v>4.4000000000000004</c:v>
                </c:pt>
                <c:pt idx="1524">
                  <c:v>4.3499999999999996</c:v>
                </c:pt>
                <c:pt idx="1525">
                  <c:v>4.07</c:v>
                </c:pt>
                <c:pt idx="1526">
                  <c:v>4.21</c:v>
                </c:pt>
                <c:pt idx="1527">
                  <c:v>3.95</c:v>
                </c:pt>
                <c:pt idx="1528">
                  <c:v>4.04</c:v>
                </c:pt>
                <c:pt idx="1529">
                  <c:v>3.98</c:v>
                </c:pt>
                <c:pt idx="1530">
                  <c:v>3.99</c:v>
                </c:pt>
                <c:pt idx="1531">
                  <c:v>4.05</c:v>
                </c:pt>
                <c:pt idx="1532">
                  <c:v>4</c:v>
                </c:pt>
                <c:pt idx="1533">
                  <c:v>4.1500000000000004</c:v>
                </c:pt>
                <c:pt idx="1534">
                  <c:v>3.97</c:v>
                </c:pt>
                <c:pt idx="1535">
                  <c:v>3.93</c:v>
                </c:pt>
                <c:pt idx="1536">
                  <c:v>4.67</c:v>
                </c:pt>
                <c:pt idx="1537">
                  <c:v>7.93</c:v>
                </c:pt>
                <c:pt idx="1538">
                  <c:v>9.18</c:v>
                </c:pt>
                <c:pt idx="1539">
                  <c:v>8.09</c:v>
                </c:pt>
                <c:pt idx="1540">
                  <c:v>6.09</c:v>
                </c:pt>
                <c:pt idx="1541">
                  <c:v>5.64</c:v>
                </c:pt>
                <c:pt idx="1542">
                  <c:v>6.07</c:v>
                </c:pt>
                <c:pt idx="1543">
                  <c:v>8.65</c:v>
                </c:pt>
                <c:pt idx="1544">
                  <c:v>5.41</c:v>
                </c:pt>
                <c:pt idx="1545">
                  <c:v>5.07</c:v>
                </c:pt>
                <c:pt idx="1546">
                  <c:v>4.91</c:v>
                </c:pt>
                <c:pt idx="1547">
                  <c:v>4.47</c:v>
                </c:pt>
                <c:pt idx="1548">
                  <c:v>4.4800000000000004</c:v>
                </c:pt>
                <c:pt idx="1549">
                  <c:v>4.4400000000000004</c:v>
                </c:pt>
                <c:pt idx="1550">
                  <c:v>4.6100000000000003</c:v>
                </c:pt>
                <c:pt idx="1551">
                  <c:v>4.43</c:v>
                </c:pt>
                <c:pt idx="1552">
                  <c:v>4.66</c:v>
                </c:pt>
                <c:pt idx="1553">
                  <c:v>4.74</c:v>
                </c:pt>
                <c:pt idx="1554">
                  <c:v>4.7</c:v>
                </c:pt>
                <c:pt idx="1555">
                  <c:v>5.14</c:v>
                </c:pt>
                <c:pt idx="1556">
                  <c:v>4.5599999999999996</c:v>
                </c:pt>
                <c:pt idx="1557">
                  <c:v>6.95</c:v>
                </c:pt>
                <c:pt idx="1558">
                  <c:v>5.85</c:v>
                </c:pt>
                <c:pt idx="1559">
                  <c:v>5.63</c:v>
                </c:pt>
                <c:pt idx="1560">
                  <c:v>7.65</c:v>
                </c:pt>
                <c:pt idx="1561">
                  <c:v>5.32</c:v>
                </c:pt>
                <c:pt idx="1562">
                  <c:v>4.53</c:v>
                </c:pt>
                <c:pt idx="1563">
                  <c:v>5.5</c:v>
                </c:pt>
                <c:pt idx="1564">
                  <c:v>6.35</c:v>
                </c:pt>
                <c:pt idx="1565">
                  <c:v>5.32</c:v>
                </c:pt>
                <c:pt idx="1566">
                  <c:v>4.67</c:v>
                </c:pt>
                <c:pt idx="1567">
                  <c:v>4.91</c:v>
                </c:pt>
                <c:pt idx="1568">
                  <c:v>4.3</c:v>
                </c:pt>
                <c:pt idx="1569">
                  <c:v>4.62</c:v>
                </c:pt>
                <c:pt idx="1570">
                  <c:v>4.43</c:v>
                </c:pt>
                <c:pt idx="1571">
                  <c:v>4.24</c:v>
                </c:pt>
                <c:pt idx="1572">
                  <c:v>4.9000000000000004</c:v>
                </c:pt>
                <c:pt idx="1573">
                  <c:v>4.71</c:v>
                </c:pt>
                <c:pt idx="1574">
                  <c:v>4.46</c:v>
                </c:pt>
                <c:pt idx="1575">
                  <c:v>5.32</c:v>
                </c:pt>
                <c:pt idx="1576">
                  <c:v>4.71</c:v>
                </c:pt>
                <c:pt idx="1577">
                  <c:v>4.84</c:v>
                </c:pt>
                <c:pt idx="1578">
                  <c:v>4.71</c:v>
                </c:pt>
                <c:pt idx="1579">
                  <c:v>5.59</c:v>
                </c:pt>
                <c:pt idx="1580">
                  <c:v>5.49</c:v>
                </c:pt>
                <c:pt idx="1581">
                  <c:v>4.49</c:v>
                </c:pt>
                <c:pt idx="1582">
                  <c:v>5.34</c:v>
                </c:pt>
                <c:pt idx="1583">
                  <c:v>5.16</c:v>
                </c:pt>
                <c:pt idx="1584">
                  <c:v>5.23</c:v>
                </c:pt>
                <c:pt idx="1585">
                  <c:v>5.0599999999999996</c:v>
                </c:pt>
                <c:pt idx="1586">
                  <c:v>5.51</c:v>
                </c:pt>
                <c:pt idx="1587">
                  <c:v>5.74</c:v>
                </c:pt>
                <c:pt idx="1588">
                  <c:v>6.46</c:v>
                </c:pt>
                <c:pt idx="1589">
                  <c:v>5.27</c:v>
                </c:pt>
                <c:pt idx="1590">
                  <c:v>4.84</c:v>
                </c:pt>
                <c:pt idx="1591">
                  <c:v>5.18</c:v>
                </c:pt>
                <c:pt idx="1592">
                  <c:v>5.08</c:v>
                </c:pt>
                <c:pt idx="1593">
                  <c:v>5.0199999999999996</c:v>
                </c:pt>
                <c:pt idx="1594">
                  <c:v>4.74</c:v>
                </c:pt>
                <c:pt idx="1595">
                  <c:v>5.2</c:v>
                </c:pt>
                <c:pt idx="1596">
                  <c:v>5.08</c:v>
                </c:pt>
                <c:pt idx="1597">
                  <c:v>4.6100000000000003</c:v>
                </c:pt>
                <c:pt idx="1598">
                  <c:v>4.99</c:v>
                </c:pt>
                <c:pt idx="1599">
                  <c:v>5</c:v>
                </c:pt>
                <c:pt idx="1600">
                  <c:v>5.73</c:v>
                </c:pt>
                <c:pt idx="1601">
                  <c:v>4.92</c:v>
                </c:pt>
                <c:pt idx="1602">
                  <c:v>4.79</c:v>
                </c:pt>
                <c:pt idx="1603">
                  <c:v>4.7300000000000004</c:v>
                </c:pt>
                <c:pt idx="1604">
                  <c:v>4.53</c:v>
                </c:pt>
                <c:pt idx="1605">
                  <c:v>4.49</c:v>
                </c:pt>
                <c:pt idx="1606">
                  <c:v>4.46</c:v>
                </c:pt>
                <c:pt idx="1607">
                  <c:v>4.41</c:v>
                </c:pt>
                <c:pt idx="1608">
                  <c:v>4.42</c:v>
                </c:pt>
                <c:pt idx="1609">
                  <c:v>4.49</c:v>
                </c:pt>
                <c:pt idx="1610">
                  <c:v>4.29</c:v>
                </c:pt>
                <c:pt idx="1611">
                  <c:v>4.83</c:v>
                </c:pt>
                <c:pt idx="1612">
                  <c:v>4.09</c:v>
                </c:pt>
                <c:pt idx="1613">
                  <c:v>4.34</c:v>
                </c:pt>
                <c:pt idx="1614">
                  <c:v>4.42</c:v>
                </c:pt>
                <c:pt idx="1615">
                  <c:v>4.8099999999999996</c:v>
                </c:pt>
                <c:pt idx="1616">
                  <c:v>4.29</c:v>
                </c:pt>
                <c:pt idx="1617">
                  <c:v>4.03</c:v>
                </c:pt>
                <c:pt idx="1618">
                  <c:v>4.12</c:v>
                </c:pt>
                <c:pt idx="1619">
                  <c:v>5.56</c:v>
                </c:pt>
                <c:pt idx="1620">
                  <c:v>4.08</c:v>
                </c:pt>
                <c:pt idx="1621">
                  <c:v>4.0599999999999996</c:v>
                </c:pt>
                <c:pt idx="1622">
                  <c:v>3.83</c:v>
                </c:pt>
                <c:pt idx="1623">
                  <c:v>4.16</c:v>
                </c:pt>
                <c:pt idx="1624">
                  <c:v>3.95</c:v>
                </c:pt>
                <c:pt idx="1625">
                  <c:v>3.81</c:v>
                </c:pt>
                <c:pt idx="1626">
                  <c:v>4.1900000000000004</c:v>
                </c:pt>
                <c:pt idx="1627">
                  <c:v>3.81</c:v>
                </c:pt>
                <c:pt idx="1628">
                  <c:v>3.96</c:v>
                </c:pt>
                <c:pt idx="1629">
                  <c:v>4.03</c:v>
                </c:pt>
                <c:pt idx="1630">
                  <c:v>4.1399999999999997</c:v>
                </c:pt>
                <c:pt idx="1631">
                  <c:v>4.8499999999999996</c:v>
                </c:pt>
                <c:pt idx="1632">
                  <c:v>3.85</c:v>
                </c:pt>
                <c:pt idx="1633">
                  <c:v>5.07</c:v>
                </c:pt>
                <c:pt idx="1634">
                  <c:v>3.92</c:v>
                </c:pt>
                <c:pt idx="1635">
                  <c:v>3.74</c:v>
                </c:pt>
                <c:pt idx="1636">
                  <c:v>3.72</c:v>
                </c:pt>
                <c:pt idx="1637">
                  <c:v>3.85</c:v>
                </c:pt>
                <c:pt idx="1638">
                  <c:v>3.55</c:v>
                </c:pt>
                <c:pt idx="1639">
                  <c:v>3.6</c:v>
                </c:pt>
                <c:pt idx="1640">
                  <c:v>4.17</c:v>
                </c:pt>
                <c:pt idx="1641">
                  <c:v>3.88</c:v>
                </c:pt>
                <c:pt idx="1642">
                  <c:v>3.71</c:v>
                </c:pt>
                <c:pt idx="1643">
                  <c:v>5.13</c:v>
                </c:pt>
                <c:pt idx="1644">
                  <c:v>4.29</c:v>
                </c:pt>
                <c:pt idx="1645">
                  <c:v>4.12</c:v>
                </c:pt>
                <c:pt idx="1646">
                  <c:v>3.91</c:v>
                </c:pt>
                <c:pt idx="1647">
                  <c:v>4.33</c:v>
                </c:pt>
                <c:pt idx="1648">
                  <c:v>4.92</c:v>
                </c:pt>
                <c:pt idx="1649">
                  <c:v>4.3600000000000003</c:v>
                </c:pt>
                <c:pt idx="1650">
                  <c:v>4.1500000000000004</c:v>
                </c:pt>
                <c:pt idx="1651">
                  <c:v>4.32</c:v>
                </c:pt>
                <c:pt idx="1652">
                  <c:v>4.18</c:v>
                </c:pt>
                <c:pt idx="1653">
                  <c:v>3.98</c:v>
                </c:pt>
                <c:pt idx="1654">
                  <c:v>3.94</c:v>
                </c:pt>
                <c:pt idx="1655">
                  <c:v>4.2</c:v>
                </c:pt>
                <c:pt idx="1656">
                  <c:v>4.1500000000000004</c:v>
                </c:pt>
                <c:pt idx="1657">
                  <c:v>4.46</c:v>
                </c:pt>
                <c:pt idx="1658">
                  <c:v>4.0599999999999996</c:v>
                </c:pt>
                <c:pt idx="1659">
                  <c:v>5.05</c:v>
                </c:pt>
                <c:pt idx="1660">
                  <c:v>4.0599999999999996</c:v>
                </c:pt>
                <c:pt idx="1661">
                  <c:v>4.24</c:v>
                </c:pt>
                <c:pt idx="1662">
                  <c:v>4.05</c:v>
                </c:pt>
                <c:pt idx="1663">
                  <c:v>4.13</c:v>
                </c:pt>
                <c:pt idx="1664">
                  <c:v>4.18</c:v>
                </c:pt>
                <c:pt idx="1665">
                  <c:v>4.07</c:v>
                </c:pt>
                <c:pt idx="1666">
                  <c:v>4.6100000000000003</c:v>
                </c:pt>
                <c:pt idx="1667">
                  <c:v>4.05</c:v>
                </c:pt>
                <c:pt idx="1668">
                  <c:v>4.49</c:v>
                </c:pt>
                <c:pt idx="1669">
                  <c:v>4.08</c:v>
                </c:pt>
                <c:pt idx="1670">
                  <c:v>4.28</c:v>
                </c:pt>
                <c:pt idx="1671">
                  <c:v>4.09</c:v>
                </c:pt>
                <c:pt idx="1672">
                  <c:v>4.21</c:v>
                </c:pt>
                <c:pt idx="1673">
                  <c:v>3.95</c:v>
                </c:pt>
                <c:pt idx="1674">
                  <c:v>4.22</c:v>
                </c:pt>
                <c:pt idx="1675">
                  <c:v>4.34</c:v>
                </c:pt>
                <c:pt idx="1676">
                  <c:v>4.93</c:v>
                </c:pt>
                <c:pt idx="1677">
                  <c:v>4.18</c:v>
                </c:pt>
                <c:pt idx="1678">
                  <c:v>4.13</c:v>
                </c:pt>
                <c:pt idx="1679">
                  <c:v>4.59</c:v>
                </c:pt>
                <c:pt idx="1680">
                  <c:v>4.13</c:v>
                </c:pt>
                <c:pt idx="1681">
                  <c:v>4.25</c:v>
                </c:pt>
                <c:pt idx="1682">
                  <c:v>4.12</c:v>
                </c:pt>
                <c:pt idx="1683">
                  <c:v>6.38</c:v>
                </c:pt>
                <c:pt idx="1684">
                  <c:v>4.59</c:v>
                </c:pt>
                <c:pt idx="1685">
                  <c:v>4.3600000000000003</c:v>
                </c:pt>
                <c:pt idx="1686">
                  <c:v>4.57</c:v>
                </c:pt>
                <c:pt idx="1687">
                  <c:v>7.08</c:v>
                </c:pt>
                <c:pt idx="1688">
                  <c:v>4.63</c:v>
                </c:pt>
                <c:pt idx="1689">
                  <c:v>5.12</c:v>
                </c:pt>
                <c:pt idx="1690">
                  <c:v>5.66</c:v>
                </c:pt>
                <c:pt idx="1691">
                  <c:v>4.46</c:v>
                </c:pt>
                <c:pt idx="1692">
                  <c:v>4.2699999999999996</c:v>
                </c:pt>
                <c:pt idx="1693">
                  <c:v>4.3899999999999997</c:v>
                </c:pt>
                <c:pt idx="1694">
                  <c:v>4.45</c:v>
                </c:pt>
                <c:pt idx="1695">
                  <c:v>4.3600000000000003</c:v>
                </c:pt>
                <c:pt idx="1696">
                  <c:v>4.34</c:v>
                </c:pt>
                <c:pt idx="1697">
                  <c:v>4.58</c:v>
                </c:pt>
                <c:pt idx="1698">
                  <c:v>4.34</c:v>
                </c:pt>
                <c:pt idx="1699">
                  <c:v>4.5599999999999996</c:v>
                </c:pt>
                <c:pt idx="1700">
                  <c:v>4.25</c:v>
                </c:pt>
                <c:pt idx="1701">
                  <c:v>4.4800000000000004</c:v>
                </c:pt>
                <c:pt idx="1702">
                  <c:v>4.26</c:v>
                </c:pt>
                <c:pt idx="1703">
                  <c:v>4.37</c:v>
                </c:pt>
                <c:pt idx="1704">
                  <c:v>4.03</c:v>
                </c:pt>
                <c:pt idx="1705">
                  <c:v>4.3099999999999996</c:v>
                </c:pt>
                <c:pt idx="1706">
                  <c:v>4.25</c:v>
                </c:pt>
                <c:pt idx="1707">
                  <c:v>4.6500000000000004</c:v>
                </c:pt>
                <c:pt idx="1708">
                  <c:v>4.2</c:v>
                </c:pt>
                <c:pt idx="1709">
                  <c:v>4.3499999999999996</c:v>
                </c:pt>
                <c:pt idx="1710">
                  <c:v>4.18</c:v>
                </c:pt>
                <c:pt idx="1711">
                  <c:v>4.1900000000000004</c:v>
                </c:pt>
                <c:pt idx="1712">
                  <c:v>4.7699999999999996</c:v>
                </c:pt>
                <c:pt idx="1713">
                  <c:v>4.33</c:v>
                </c:pt>
                <c:pt idx="1714">
                  <c:v>4.51</c:v>
                </c:pt>
                <c:pt idx="1715">
                  <c:v>6.42</c:v>
                </c:pt>
                <c:pt idx="1716">
                  <c:v>4.57</c:v>
                </c:pt>
                <c:pt idx="1717">
                  <c:v>4.8600000000000003</c:v>
                </c:pt>
                <c:pt idx="1718">
                  <c:v>4.6500000000000004</c:v>
                </c:pt>
                <c:pt idx="1719">
                  <c:v>4.62</c:v>
                </c:pt>
                <c:pt idx="1720">
                  <c:v>5.29</c:v>
                </c:pt>
                <c:pt idx="1721">
                  <c:v>4.18</c:v>
                </c:pt>
                <c:pt idx="1722">
                  <c:v>4</c:v>
                </c:pt>
                <c:pt idx="1723">
                  <c:v>4.0599999999999996</c:v>
                </c:pt>
                <c:pt idx="1724">
                  <c:v>4.0999999999999996</c:v>
                </c:pt>
                <c:pt idx="1725">
                  <c:v>4.17</c:v>
                </c:pt>
                <c:pt idx="1726">
                  <c:v>4.03</c:v>
                </c:pt>
                <c:pt idx="1727">
                  <c:v>4.17</c:v>
                </c:pt>
                <c:pt idx="1728">
                  <c:v>4.1500000000000004</c:v>
                </c:pt>
                <c:pt idx="1729">
                  <c:v>4.12</c:v>
                </c:pt>
                <c:pt idx="1730">
                  <c:v>5.0199999999999996</c:v>
                </c:pt>
                <c:pt idx="1731">
                  <c:v>4.17</c:v>
                </c:pt>
                <c:pt idx="1732">
                  <c:v>4.22</c:v>
                </c:pt>
                <c:pt idx="1733">
                  <c:v>3.88</c:v>
                </c:pt>
                <c:pt idx="1734">
                  <c:v>3.85</c:v>
                </c:pt>
                <c:pt idx="1735">
                  <c:v>4.0599999999999996</c:v>
                </c:pt>
                <c:pt idx="1736">
                  <c:v>3.75</c:v>
                </c:pt>
                <c:pt idx="1737">
                  <c:v>3.78</c:v>
                </c:pt>
                <c:pt idx="1738">
                  <c:v>4.12</c:v>
                </c:pt>
                <c:pt idx="1739">
                  <c:v>4.08</c:v>
                </c:pt>
                <c:pt idx="1740">
                  <c:v>4.1500000000000004</c:v>
                </c:pt>
                <c:pt idx="1741">
                  <c:v>4.1500000000000004</c:v>
                </c:pt>
                <c:pt idx="1742">
                  <c:v>4.13</c:v>
                </c:pt>
                <c:pt idx="1743">
                  <c:v>4.04</c:v>
                </c:pt>
                <c:pt idx="1744">
                  <c:v>4.26</c:v>
                </c:pt>
                <c:pt idx="1745">
                  <c:v>4.6100000000000003</c:v>
                </c:pt>
                <c:pt idx="1746">
                  <c:v>4.33</c:v>
                </c:pt>
                <c:pt idx="1747">
                  <c:v>4.3</c:v>
                </c:pt>
                <c:pt idx="1748">
                  <c:v>4.53</c:v>
                </c:pt>
                <c:pt idx="1749">
                  <c:v>4.45</c:v>
                </c:pt>
                <c:pt idx="1750">
                  <c:v>4.16</c:v>
                </c:pt>
                <c:pt idx="1751">
                  <c:v>4.3600000000000003</c:v>
                </c:pt>
                <c:pt idx="1752">
                  <c:v>5.92</c:v>
                </c:pt>
                <c:pt idx="1753">
                  <c:v>5.0599999999999996</c:v>
                </c:pt>
                <c:pt idx="1754">
                  <c:v>4.57</c:v>
                </c:pt>
                <c:pt idx="1755">
                  <c:v>4.38</c:v>
                </c:pt>
                <c:pt idx="1756">
                  <c:v>4.3600000000000003</c:v>
                </c:pt>
                <c:pt idx="1757">
                  <c:v>4.63</c:v>
                </c:pt>
                <c:pt idx="1758">
                  <c:v>4.28</c:v>
                </c:pt>
                <c:pt idx="1759">
                  <c:v>4.21</c:v>
                </c:pt>
                <c:pt idx="1760">
                  <c:v>4.4400000000000004</c:v>
                </c:pt>
                <c:pt idx="1761">
                  <c:v>4.8</c:v>
                </c:pt>
                <c:pt idx="1762">
                  <c:v>7</c:v>
                </c:pt>
                <c:pt idx="1763">
                  <c:v>8.42</c:v>
                </c:pt>
                <c:pt idx="1764">
                  <c:v>7.38</c:v>
                </c:pt>
                <c:pt idx="1765">
                  <c:v>7.08</c:v>
                </c:pt>
                <c:pt idx="1766">
                  <c:v>6.26</c:v>
                </c:pt>
                <c:pt idx="1767">
                  <c:v>5.76</c:v>
                </c:pt>
                <c:pt idx="1768">
                  <c:v>7.03</c:v>
                </c:pt>
                <c:pt idx="1769">
                  <c:v>9.11</c:v>
                </c:pt>
                <c:pt idx="1770">
                  <c:v>11.96</c:v>
                </c:pt>
                <c:pt idx="1771">
                  <c:v>11.96</c:v>
                </c:pt>
                <c:pt idx="1772">
                  <c:v>11.36</c:v>
                </c:pt>
                <c:pt idx="1773">
                  <c:v>10.88</c:v>
                </c:pt>
                <c:pt idx="1774">
                  <c:v>10.050000000000001</c:v>
                </c:pt>
                <c:pt idx="1775">
                  <c:v>9.6</c:v>
                </c:pt>
                <c:pt idx="1776">
                  <c:v>9.1199999999999992</c:v>
                </c:pt>
                <c:pt idx="1777">
                  <c:v>8.5500000000000007</c:v>
                </c:pt>
                <c:pt idx="1778">
                  <c:v>7.21</c:v>
                </c:pt>
                <c:pt idx="1779">
                  <c:v>7.03</c:v>
                </c:pt>
                <c:pt idx="1780">
                  <c:v>7.03</c:v>
                </c:pt>
                <c:pt idx="1781">
                  <c:v>6.05</c:v>
                </c:pt>
                <c:pt idx="1782">
                  <c:v>5.36</c:v>
                </c:pt>
                <c:pt idx="1783">
                  <c:v>5.39</c:v>
                </c:pt>
                <c:pt idx="1784">
                  <c:v>5.87</c:v>
                </c:pt>
                <c:pt idx="1785">
                  <c:v>5.48</c:v>
                </c:pt>
                <c:pt idx="1786">
                  <c:v>5.28</c:v>
                </c:pt>
                <c:pt idx="1787">
                  <c:v>5.12</c:v>
                </c:pt>
                <c:pt idx="1788">
                  <c:v>4.93</c:v>
                </c:pt>
                <c:pt idx="1789">
                  <c:v>4.92</c:v>
                </c:pt>
                <c:pt idx="1790">
                  <c:v>5.1100000000000003</c:v>
                </c:pt>
                <c:pt idx="1791">
                  <c:v>4.95</c:v>
                </c:pt>
                <c:pt idx="1792">
                  <c:v>4.91</c:v>
                </c:pt>
                <c:pt idx="1793">
                  <c:v>4.8499999999999996</c:v>
                </c:pt>
                <c:pt idx="1794">
                  <c:v>4.53</c:v>
                </c:pt>
                <c:pt idx="1795">
                  <c:v>4.49</c:v>
                </c:pt>
                <c:pt idx="1796">
                  <c:v>4.53</c:v>
                </c:pt>
                <c:pt idx="1797">
                  <c:v>4.49</c:v>
                </c:pt>
                <c:pt idx="1798">
                  <c:v>4.45</c:v>
                </c:pt>
                <c:pt idx="1799">
                  <c:v>4.42</c:v>
                </c:pt>
                <c:pt idx="1800">
                  <c:v>4.33</c:v>
                </c:pt>
                <c:pt idx="1801">
                  <c:v>4.09</c:v>
                </c:pt>
                <c:pt idx="1802">
                  <c:v>4.3099999999999996</c:v>
                </c:pt>
                <c:pt idx="1803">
                  <c:v>4.37</c:v>
                </c:pt>
                <c:pt idx="1804">
                  <c:v>3.95</c:v>
                </c:pt>
                <c:pt idx="1805">
                  <c:v>4.41</c:v>
                </c:pt>
                <c:pt idx="1806">
                  <c:v>4.17</c:v>
                </c:pt>
                <c:pt idx="1807">
                  <c:v>3.99</c:v>
                </c:pt>
                <c:pt idx="1808">
                  <c:v>4.1100000000000003</c:v>
                </c:pt>
                <c:pt idx="1809">
                  <c:v>3.93</c:v>
                </c:pt>
                <c:pt idx="1810">
                  <c:v>3.89</c:v>
                </c:pt>
                <c:pt idx="1811">
                  <c:v>3.91</c:v>
                </c:pt>
                <c:pt idx="1812">
                  <c:v>3.89</c:v>
                </c:pt>
                <c:pt idx="1813">
                  <c:v>3.8</c:v>
                </c:pt>
                <c:pt idx="1814">
                  <c:v>3.57</c:v>
                </c:pt>
                <c:pt idx="1815">
                  <c:v>3.68</c:v>
                </c:pt>
                <c:pt idx="1816">
                  <c:v>3.76</c:v>
                </c:pt>
                <c:pt idx="1817">
                  <c:v>3.68</c:v>
                </c:pt>
                <c:pt idx="1818">
                  <c:v>3.67</c:v>
                </c:pt>
                <c:pt idx="1819">
                  <c:v>3.81</c:v>
                </c:pt>
                <c:pt idx="1820">
                  <c:v>3.64</c:v>
                </c:pt>
                <c:pt idx="1821">
                  <c:v>3.75</c:v>
                </c:pt>
                <c:pt idx="1822">
                  <c:v>3.71</c:v>
                </c:pt>
                <c:pt idx="1823">
                  <c:v>3.85</c:v>
                </c:pt>
                <c:pt idx="1824">
                  <c:v>3.63</c:v>
                </c:pt>
                <c:pt idx="1825">
                  <c:v>3.51</c:v>
                </c:pt>
                <c:pt idx="1826">
                  <c:v>3.69</c:v>
                </c:pt>
                <c:pt idx="1827">
                  <c:v>3.58</c:v>
                </c:pt>
                <c:pt idx="1828">
                  <c:v>3.33</c:v>
                </c:pt>
                <c:pt idx="1829">
                  <c:v>3.54</c:v>
                </c:pt>
                <c:pt idx="1830">
                  <c:v>3.3</c:v>
                </c:pt>
                <c:pt idx="1831">
                  <c:v>3.58</c:v>
                </c:pt>
                <c:pt idx="1832">
                  <c:v>3.5</c:v>
                </c:pt>
                <c:pt idx="1833">
                  <c:v>3.34</c:v>
                </c:pt>
                <c:pt idx="1834">
                  <c:v>4.12</c:v>
                </c:pt>
                <c:pt idx="1835">
                  <c:v>3.4</c:v>
                </c:pt>
                <c:pt idx="1836">
                  <c:v>3.83</c:v>
                </c:pt>
                <c:pt idx="1837">
                  <c:v>4.7</c:v>
                </c:pt>
                <c:pt idx="1838">
                  <c:v>4.17</c:v>
                </c:pt>
                <c:pt idx="1839">
                  <c:v>3.91</c:v>
                </c:pt>
                <c:pt idx="1840">
                  <c:v>4.28</c:v>
                </c:pt>
                <c:pt idx="1841">
                  <c:v>3.78</c:v>
                </c:pt>
                <c:pt idx="1842">
                  <c:v>4.1100000000000003</c:v>
                </c:pt>
                <c:pt idx="1843">
                  <c:v>4.3499999999999996</c:v>
                </c:pt>
                <c:pt idx="1844">
                  <c:v>4.0599999999999996</c:v>
                </c:pt>
                <c:pt idx="1845">
                  <c:v>4.07</c:v>
                </c:pt>
                <c:pt idx="1846">
                  <c:v>4.13</c:v>
                </c:pt>
                <c:pt idx="1847">
                  <c:v>4.03</c:v>
                </c:pt>
                <c:pt idx="1848">
                  <c:v>4.28</c:v>
                </c:pt>
                <c:pt idx="1849">
                  <c:v>4.51</c:v>
                </c:pt>
                <c:pt idx="1850">
                  <c:v>5.6</c:v>
                </c:pt>
                <c:pt idx="1851">
                  <c:v>4.58</c:v>
                </c:pt>
                <c:pt idx="1852">
                  <c:v>4.2300000000000004</c:v>
                </c:pt>
                <c:pt idx="1853">
                  <c:v>4.16</c:v>
                </c:pt>
                <c:pt idx="1854">
                  <c:v>4.22</c:v>
                </c:pt>
                <c:pt idx="1855">
                  <c:v>4.0999999999999996</c:v>
                </c:pt>
                <c:pt idx="1856">
                  <c:v>4.18</c:v>
                </c:pt>
                <c:pt idx="1857">
                  <c:v>4.1900000000000004</c:v>
                </c:pt>
                <c:pt idx="1858">
                  <c:v>4.62</c:v>
                </c:pt>
                <c:pt idx="1859">
                  <c:v>4.21</c:v>
                </c:pt>
                <c:pt idx="1860">
                  <c:v>4.6100000000000003</c:v>
                </c:pt>
                <c:pt idx="1861">
                  <c:v>4.6500000000000004</c:v>
                </c:pt>
                <c:pt idx="1862">
                  <c:v>4.3600000000000003</c:v>
                </c:pt>
                <c:pt idx="1863">
                  <c:v>4.96</c:v>
                </c:pt>
                <c:pt idx="1864">
                  <c:v>3.91</c:v>
                </c:pt>
                <c:pt idx="1865">
                  <c:v>4.17</c:v>
                </c:pt>
                <c:pt idx="1866">
                  <c:v>4.1100000000000003</c:v>
                </c:pt>
                <c:pt idx="1867">
                  <c:v>4.18</c:v>
                </c:pt>
                <c:pt idx="1868">
                  <c:v>4.05</c:v>
                </c:pt>
                <c:pt idx="1869">
                  <c:v>3.94</c:v>
                </c:pt>
                <c:pt idx="1870">
                  <c:v>4.01</c:v>
                </c:pt>
                <c:pt idx="1871">
                  <c:v>4.21</c:v>
                </c:pt>
                <c:pt idx="1872">
                  <c:v>4</c:v>
                </c:pt>
                <c:pt idx="1873">
                  <c:v>3.8</c:v>
                </c:pt>
                <c:pt idx="1874">
                  <c:v>4.08</c:v>
                </c:pt>
                <c:pt idx="1875">
                  <c:v>4.09</c:v>
                </c:pt>
                <c:pt idx="1876">
                  <c:v>4.04</c:v>
                </c:pt>
                <c:pt idx="1877">
                  <c:v>3.83</c:v>
                </c:pt>
                <c:pt idx="1878">
                  <c:v>3.84</c:v>
                </c:pt>
                <c:pt idx="1879">
                  <c:v>3.91</c:v>
                </c:pt>
                <c:pt idx="1880">
                  <c:v>3.74</c:v>
                </c:pt>
                <c:pt idx="1881">
                  <c:v>4.04</c:v>
                </c:pt>
                <c:pt idx="1882">
                  <c:v>3.99</c:v>
                </c:pt>
                <c:pt idx="1883">
                  <c:v>4.34</c:v>
                </c:pt>
                <c:pt idx="1884">
                  <c:v>4.16</c:v>
                </c:pt>
                <c:pt idx="1885">
                  <c:v>4.2</c:v>
                </c:pt>
                <c:pt idx="1886">
                  <c:v>4.28</c:v>
                </c:pt>
                <c:pt idx="1887">
                  <c:v>4.2300000000000004</c:v>
                </c:pt>
                <c:pt idx="1888">
                  <c:v>4.1100000000000003</c:v>
                </c:pt>
                <c:pt idx="1889">
                  <c:v>4.33</c:v>
                </c:pt>
                <c:pt idx="1890">
                  <c:v>3.98</c:v>
                </c:pt>
                <c:pt idx="1891">
                  <c:v>4.18</c:v>
                </c:pt>
                <c:pt idx="1892">
                  <c:v>4.12</c:v>
                </c:pt>
                <c:pt idx="1893">
                  <c:v>3.99</c:v>
                </c:pt>
                <c:pt idx="1894">
                  <c:v>4.0199999999999996</c:v>
                </c:pt>
                <c:pt idx="1895">
                  <c:v>4.12</c:v>
                </c:pt>
                <c:pt idx="1896">
                  <c:v>3.95</c:v>
                </c:pt>
                <c:pt idx="1897">
                  <c:v>4.08</c:v>
                </c:pt>
                <c:pt idx="1898">
                  <c:v>4</c:v>
                </c:pt>
                <c:pt idx="1899">
                  <c:v>4.04</c:v>
                </c:pt>
                <c:pt idx="1900">
                  <c:v>4.1500000000000004</c:v>
                </c:pt>
                <c:pt idx="1901">
                  <c:v>3.8</c:v>
                </c:pt>
                <c:pt idx="1902">
                  <c:v>4</c:v>
                </c:pt>
                <c:pt idx="1903">
                  <c:v>4.09</c:v>
                </c:pt>
                <c:pt idx="1904">
                  <c:v>3.96</c:v>
                </c:pt>
                <c:pt idx="1905">
                  <c:v>3.94</c:v>
                </c:pt>
                <c:pt idx="1906">
                  <c:v>3.69</c:v>
                </c:pt>
                <c:pt idx="1907">
                  <c:v>3.93</c:v>
                </c:pt>
                <c:pt idx="1908">
                  <c:v>3.96</c:v>
                </c:pt>
                <c:pt idx="1909">
                  <c:v>3.69</c:v>
                </c:pt>
                <c:pt idx="1910">
                  <c:v>3.85</c:v>
                </c:pt>
                <c:pt idx="1911">
                  <c:v>3.59</c:v>
                </c:pt>
                <c:pt idx="1912">
                  <c:v>3.62</c:v>
                </c:pt>
                <c:pt idx="1913">
                  <c:v>3.67</c:v>
                </c:pt>
                <c:pt idx="1914">
                  <c:v>3.58</c:v>
                </c:pt>
                <c:pt idx="1915">
                  <c:v>3.88</c:v>
                </c:pt>
                <c:pt idx="1916">
                  <c:v>3.61</c:v>
                </c:pt>
                <c:pt idx="1917">
                  <c:v>3.51</c:v>
                </c:pt>
                <c:pt idx="1918">
                  <c:v>3.68</c:v>
                </c:pt>
                <c:pt idx="1919">
                  <c:v>3.69</c:v>
                </c:pt>
                <c:pt idx="1920">
                  <c:v>3.43</c:v>
                </c:pt>
                <c:pt idx="1921">
                  <c:v>3.76</c:v>
                </c:pt>
                <c:pt idx="1922">
                  <c:v>3.75</c:v>
                </c:pt>
                <c:pt idx="1923">
                  <c:v>3.88</c:v>
                </c:pt>
                <c:pt idx="1924">
                  <c:v>3.76</c:v>
                </c:pt>
                <c:pt idx="1925">
                  <c:v>3.57</c:v>
                </c:pt>
                <c:pt idx="1926">
                  <c:v>3.6</c:v>
                </c:pt>
                <c:pt idx="1927">
                  <c:v>3.36</c:v>
                </c:pt>
                <c:pt idx="1928">
                  <c:v>3.65</c:v>
                </c:pt>
                <c:pt idx="1929">
                  <c:v>3.51</c:v>
                </c:pt>
                <c:pt idx="1930">
                  <c:v>3.44</c:v>
                </c:pt>
                <c:pt idx="1931">
                  <c:v>3.78</c:v>
                </c:pt>
                <c:pt idx="1932">
                  <c:v>3.49</c:v>
                </c:pt>
                <c:pt idx="1933">
                  <c:v>3.59</c:v>
                </c:pt>
                <c:pt idx="1934">
                  <c:v>4.0999999999999996</c:v>
                </c:pt>
                <c:pt idx="1935">
                  <c:v>3.69</c:v>
                </c:pt>
                <c:pt idx="1936">
                  <c:v>3.72</c:v>
                </c:pt>
                <c:pt idx="1937">
                  <c:v>3.61</c:v>
                </c:pt>
                <c:pt idx="1938">
                  <c:v>4.03</c:v>
                </c:pt>
                <c:pt idx="1939">
                  <c:v>3.8</c:v>
                </c:pt>
                <c:pt idx="1940">
                  <c:v>3.87</c:v>
                </c:pt>
                <c:pt idx="1941">
                  <c:v>4.07</c:v>
                </c:pt>
                <c:pt idx="1942">
                  <c:v>3.97</c:v>
                </c:pt>
                <c:pt idx="1943">
                  <c:v>3.98</c:v>
                </c:pt>
                <c:pt idx="1944">
                  <c:v>5.55</c:v>
                </c:pt>
                <c:pt idx="1945">
                  <c:v>4.41</c:v>
                </c:pt>
                <c:pt idx="1946">
                  <c:v>4.88</c:v>
                </c:pt>
                <c:pt idx="1947">
                  <c:v>4.34</c:v>
                </c:pt>
                <c:pt idx="1948">
                  <c:v>4.4000000000000004</c:v>
                </c:pt>
                <c:pt idx="1949">
                  <c:v>4.13</c:v>
                </c:pt>
                <c:pt idx="1950">
                  <c:v>4.0999999999999996</c:v>
                </c:pt>
                <c:pt idx="1951">
                  <c:v>4.13</c:v>
                </c:pt>
                <c:pt idx="1952">
                  <c:v>4.22</c:v>
                </c:pt>
                <c:pt idx="1953">
                  <c:v>4.26</c:v>
                </c:pt>
                <c:pt idx="1954">
                  <c:v>4.18</c:v>
                </c:pt>
                <c:pt idx="1955">
                  <c:v>4.01</c:v>
                </c:pt>
                <c:pt idx="1956">
                  <c:v>4.67</c:v>
                </c:pt>
                <c:pt idx="1957">
                  <c:v>4.09</c:v>
                </c:pt>
                <c:pt idx="1958">
                  <c:v>3.97</c:v>
                </c:pt>
                <c:pt idx="1959">
                  <c:v>5.12</c:v>
                </c:pt>
                <c:pt idx="1960">
                  <c:v>4.43</c:v>
                </c:pt>
                <c:pt idx="1961">
                  <c:v>5.1100000000000003</c:v>
                </c:pt>
                <c:pt idx="1962">
                  <c:v>4.01</c:v>
                </c:pt>
                <c:pt idx="1963">
                  <c:v>3.83</c:v>
                </c:pt>
                <c:pt idx="1964">
                  <c:v>3.96</c:v>
                </c:pt>
                <c:pt idx="1965">
                  <c:v>3.99</c:v>
                </c:pt>
                <c:pt idx="1966">
                  <c:v>4.21</c:v>
                </c:pt>
                <c:pt idx="1967">
                  <c:v>3.97</c:v>
                </c:pt>
                <c:pt idx="1968">
                  <c:v>4.09</c:v>
                </c:pt>
                <c:pt idx="1969">
                  <c:v>4.21</c:v>
                </c:pt>
                <c:pt idx="1970">
                  <c:v>3.79</c:v>
                </c:pt>
                <c:pt idx="1971">
                  <c:v>3.83</c:v>
                </c:pt>
                <c:pt idx="1972">
                  <c:v>4.09</c:v>
                </c:pt>
                <c:pt idx="1973">
                  <c:v>3.91</c:v>
                </c:pt>
                <c:pt idx="1974">
                  <c:v>4.09</c:v>
                </c:pt>
                <c:pt idx="1975">
                  <c:v>4</c:v>
                </c:pt>
                <c:pt idx="1976">
                  <c:v>4.13</c:v>
                </c:pt>
                <c:pt idx="1977">
                  <c:v>4.1500000000000004</c:v>
                </c:pt>
                <c:pt idx="1978">
                  <c:v>4.2699999999999996</c:v>
                </c:pt>
                <c:pt idx="1979">
                  <c:v>4.25</c:v>
                </c:pt>
                <c:pt idx="1980">
                  <c:v>4.1900000000000004</c:v>
                </c:pt>
                <c:pt idx="1981">
                  <c:v>4.34</c:v>
                </c:pt>
                <c:pt idx="1982">
                  <c:v>4.07</c:v>
                </c:pt>
                <c:pt idx="1983">
                  <c:v>4.07</c:v>
                </c:pt>
                <c:pt idx="1984">
                  <c:v>3.93</c:v>
                </c:pt>
                <c:pt idx="1985">
                  <c:v>4.1100000000000003</c:v>
                </c:pt>
                <c:pt idx="1986">
                  <c:v>4.0999999999999996</c:v>
                </c:pt>
                <c:pt idx="1987">
                  <c:v>4.0999999999999996</c:v>
                </c:pt>
                <c:pt idx="1988">
                  <c:v>4.2</c:v>
                </c:pt>
                <c:pt idx="1989">
                  <c:v>4.1399999999999997</c:v>
                </c:pt>
                <c:pt idx="1990">
                  <c:v>4.18</c:v>
                </c:pt>
                <c:pt idx="1991">
                  <c:v>3.96</c:v>
                </c:pt>
                <c:pt idx="1992">
                  <c:v>3.83</c:v>
                </c:pt>
                <c:pt idx="1993">
                  <c:v>4.05</c:v>
                </c:pt>
                <c:pt idx="1994">
                  <c:v>3.92</c:v>
                </c:pt>
                <c:pt idx="1995">
                  <c:v>3.97</c:v>
                </c:pt>
                <c:pt idx="1996">
                  <c:v>3.88</c:v>
                </c:pt>
                <c:pt idx="1997">
                  <c:v>3.91</c:v>
                </c:pt>
                <c:pt idx="1998">
                  <c:v>3.96</c:v>
                </c:pt>
                <c:pt idx="1999">
                  <c:v>3.72</c:v>
                </c:pt>
                <c:pt idx="2000">
                  <c:v>3.98</c:v>
                </c:pt>
                <c:pt idx="2001">
                  <c:v>3.81</c:v>
                </c:pt>
                <c:pt idx="2002">
                  <c:v>3.9</c:v>
                </c:pt>
                <c:pt idx="2003">
                  <c:v>3.99</c:v>
                </c:pt>
                <c:pt idx="2004">
                  <c:v>3.64</c:v>
                </c:pt>
                <c:pt idx="2005">
                  <c:v>3.56</c:v>
                </c:pt>
                <c:pt idx="2006">
                  <c:v>3.55</c:v>
                </c:pt>
                <c:pt idx="2007">
                  <c:v>3.87</c:v>
                </c:pt>
                <c:pt idx="2008">
                  <c:v>3.65</c:v>
                </c:pt>
                <c:pt idx="2009">
                  <c:v>3.47</c:v>
                </c:pt>
                <c:pt idx="2010">
                  <c:v>3.8</c:v>
                </c:pt>
                <c:pt idx="2011">
                  <c:v>3.62</c:v>
                </c:pt>
                <c:pt idx="2012">
                  <c:v>3.59</c:v>
                </c:pt>
                <c:pt idx="2013">
                  <c:v>3.93</c:v>
                </c:pt>
                <c:pt idx="2014">
                  <c:v>3.69</c:v>
                </c:pt>
                <c:pt idx="2015">
                  <c:v>3.66</c:v>
                </c:pt>
                <c:pt idx="2016">
                  <c:v>3.74</c:v>
                </c:pt>
                <c:pt idx="2017">
                  <c:v>3.5</c:v>
                </c:pt>
                <c:pt idx="2018">
                  <c:v>4.99</c:v>
                </c:pt>
                <c:pt idx="2019">
                  <c:v>4.3600000000000003</c:v>
                </c:pt>
                <c:pt idx="2020">
                  <c:v>4</c:v>
                </c:pt>
                <c:pt idx="2021">
                  <c:v>5.97</c:v>
                </c:pt>
                <c:pt idx="2022">
                  <c:v>5.37</c:v>
                </c:pt>
                <c:pt idx="2023">
                  <c:v>4.43</c:v>
                </c:pt>
                <c:pt idx="2024">
                  <c:v>5.07</c:v>
                </c:pt>
                <c:pt idx="2025">
                  <c:v>4.4000000000000004</c:v>
                </c:pt>
                <c:pt idx="2026">
                  <c:v>4.25</c:v>
                </c:pt>
                <c:pt idx="2027">
                  <c:v>4.0599999999999996</c:v>
                </c:pt>
                <c:pt idx="2028">
                  <c:v>4.01</c:v>
                </c:pt>
                <c:pt idx="2029">
                  <c:v>5.41</c:v>
                </c:pt>
                <c:pt idx="2030">
                  <c:v>4.12</c:v>
                </c:pt>
                <c:pt idx="2031">
                  <c:v>4.09</c:v>
                </c:pt>
                <c:pt idx="2032">
                  <c:v>4.1399999999999997</c:v>
                </c:pt>
                <c:pt idx="2033">
                  <c:v>3.98</c:v>
                </c:pt>
                <c:pt idx="2034">
                  <c:v>4.09</c:v>
                </c:pt>
                <c:pt idx="2035">
                  <c:v>4.29</c:v>
                </c:pt>
                <c:pt idx="2036">
                  <c:v>5.21</c:v>
                </c:pt>
                <c:pt idx="2037">
                  <c:v>4.53</c:v>
                </c:pt>
                <c:pt idx="2038">
                  <c:v>4.1399999999999997</c:v>
                </c:pt>
                <c:pt idx="2039">
                  <c:v>4.09</c:v>
                </c:pt>
                <c:pt idx="2040">
                  <c:v>4.37</c:v>
                </c:pt>
                <c:pt idx="2041">
                  <c:v>4.4800000000000004</c:v>
                </c:pt>
                <c:pt idx="2042">
                  <c:v>3.82</c:v>
                </c:pt>
                <c:pt idx="2043">
                  <c:v>3.98</c:v>
                </c:pt>
                <c:pt idx="2044">
                  <c:v>3.93</c:v>
                </c:pt>
                <c:pt idx="2045">
                  <c:v>4.05</c:v>
                </c:pt>
                <c:pt idx="2046">
                  <c:v>3.78</c:v>
                </c:pt>
                <c:pt idx="2047">
                  <c:v>4.0199999999999996</c:v>
                </c:pt>
                <c:pt idx="2048">
                  <c:v>3.77</c:v>
                </c:pt>
                <c:pt idx="2049">
                  <c:v>4.03</c:v>
                </c:pt>
                <c:pt idx="2050">
                  <c:v>4.5</c:v>
                </c:pt>
                <c:pt idx="2051">
                  <c:v>4.16</c:v>
                </c:pt>
                <c:pt idx="2052">
                  <c:v>4.04</c:v>
                </c:pt>
                <c:pt idx="2053">
                  <c:v>4.0199999999999996</c:v>
                </c:pt>
                <c:pt idx="2054">
                  <c:v>4.38</c:v>
                </c:pt>
                <c:pt idx="2055">
                  <c:v>4.03</c:v>
                </c:pt>
                <c:pt idx="2056">
                  <c:v>3.95</c:v>
                </c:pt>
                <c:pt idx="2057">
                  <c:v>4.04</c:v>
                </c:pt>
                <c:pt idx="2058">
                  <c:v>5.09</c:v>
                </c:pt>
                <c:pt idx="2059">
                  <c:v>4.0999999999999996</c:v>
                </c:pt>
                <c:pt idx="2060">
                  <c:v>4.04</c:v>
                </c:pt>
                <c:pt idx="2061">
                  <c:v>4.2699999999999996</c:v>
                </c:pt>
                <c:pt idx="2062">
                  <c:v>4.01</c:v>
                </c:pt>
                <c:pt idx="2063">
                  <c:v>4.3099999999999996</c:v>
                </c:pt>
                <c:pt idx="2064">
                  <c:v>6.25</c:v>
                </c:pt>
                <c:pt idx="2065">
                  <c:v>7.42</c:v>
                </c:pt>
                <c:pt idx="2066">
                  <c:v>9.15</c:v>
                </c:pt>
                <c:pt idx="2067">
                  <c:v>6.76</c:v>
                </c:pt>
                <c:pt idx="2068">
                  <c:v>7.78</c:v>
                </c:pt>
                <c:pt idx="2069">
                  <c:v>8.66</c:v>
                </c:pt>
                <c:pt idx="2070">
                  <c:v>5.2</c:v>
                </c:pt>
                <c:pt idx="2071">
                  <c:v>5.07</c:v>
                </c:pt>
                <c:pt idx="2072">
                  <c:v>5.28</c:v>
                </c:pt>
                <c:pt idx="2073">
                  <c:v>5.29</c:v>
                </c:pt>
                <c:pt idx="2074">
                  <c:v>4.99</c:v>
                </c:pt>
                <c:pt idx="2075">
                  <c:v>4.6500000000000004</c:v>
                </c:pt>
                <c:pt idx="2076">
                  <c:v>4.6500000000000004</c:v>
                </c:pt>
                <c:pt idx="2077">
                  <c:v>5.57</c:v>
                </c:pt>
                <c:pt idx="2078">
                  <c:v>4.32</c:v>
                </c:pt>
                <c:pt idx="2079">
                  <c:v>4.63</c:v>
                </c:pt>
                <c:pt idx="2080">
                  <c:v>4.67</c:v>
                </c:pt>
                <c:pt idx="2081">
                  <c:v>5.28</c:v>
                </c:pt>
                <c:pt idx="2082">
                  <c:v>4.5199999999999996</c:v>
                </c:pt>
                <c:pt idx="2083">
                  <c:v>4.54</c:v>
                </c:pt>
                <c:pt idx="2084">
                  <c:v>4.54</c:v>
                </c:pt>
                <c:pt idx="2085">
                  <c:v>4.49</c:v>
                </c:pt>
                <c:pt idx="2086">
                  <c:v>4.26</c:v>
                </c:pt>
                <c:pt idx="2087">
                  <c:v>4.59</c:v>
                </c:pt>
                <c:pt idx="2088">
                  <c:v>4.25</c:v>
                </c:pt>
                <c:pt idx="2089">
                  <c:v>3.97</c:v>
                </c:pt>
                <c:pt idx="2090">
                  <c:v>4.2300000000000004</c:v>
                </c:pt>
                <c:pt idx="2091">
                  <c:v>4.18</c:v>
                </c:pt>
                <c:pt idx="2092">
                  <c:v>4.37</c:v>
                </c:pt>
                <c:pt idx="2093">
                  <c:v>4.29</c:v>
                </c:pt>
                <c:pt idx="2094">
                  <c:v>4.29</c:v>
                </c:pt>
                <c:pt idx="2095">
                  <c:v>4.2</c:v>
                </c:pt>
                <c:pt idx="2096">
                  <c:v>4.58</c:v>
                </c:pt>
                <c:pt idx="2097">
                  <c:v>3.98</c:v>
                </c:pt>
                <c:pt idx="2098">
                  <c:v>3.84</c:v>
                </c:pt>
                <c:pt idx="2099">
                  <c:v>4.17</c:v>
                </c:pt>
                <c:pt idx="2100">
                  <c:v>3.95</c:v>
                </c:pt>
                <c:pt idx="2101">
                  <c:v>3.8</c:v>
                </c:pt>
                <c:pt idx="2102">
                  <c:v>3.88</c:v>
                </c:pt>
                <c:pt idx="2103">
                  <c:v>3.81</c:v>
                </c:pt>
                <c:pt idx="2104">
                  <c:v>3.77</c:v>
                </c:pt>
                <c:pt idx="2105">
                  <c:v>3.72</c:v>
                </c:pt>
                <c:pt idx="2106">
                  <c:v>3.67</c:v>
                </c:pt>
                <c:pt idx="2107">
                  <c:v>3.7</c:v>
                </c:pt>
                <c:pt idx="2108">
                  <c:v>3.83</c:v>
                </c:pt>
                <c:pt idx="2109">
                  <c:v>3.7</c:v>
                </c:pt>
                <c:pt idx="2110">
                  <c:v>3.9</c:v>
                </c:pt>
                <c:pt idx="2111">
                  <c:v>4.1500000000000004</c:v>
                </c:pt>
                <c:pt idx="2112">
                  <c:v>3.85</c:v>
                </c:pt>
                <c:pt idx="2113">
                  <c:v>3.77</c:v>
                </c:pt>
                <c:pt idx="2114">
                  <c:v>3.59</c:v>
                </c:pt>
                <c:pt idx="2115">
                  <c:v>3.69</c:v>
                </c:pt>
                <c:pt idx="2116">
                  <c:v>3.6</c:v>
                </c:pt>
                <c:pt idx="2117">
                  <c:v>3.74</c:v>
                </c:pt>
                <c:pt idx="2118">
                  <c:v>3.51</c:v>
                </c:pt>
                <c:pt idx="2119">
                  <c:v>3.63</c:v>
                </c:pt>
                <c:pt idx="2120">
                  <c:v>3.47</c:v>
                </c:pt>
                <c:pt idx="2121">
                  <c:v>3.45</c:v>
                </c:pt>
                <c:pt idx="2122">
                  <c:v>3.6</c:v>
                </c:pt>
                <c:pt idx="2123">
                  <c:v>3.82</c:v>
                </c:pt>
                <c:pt idx="2124">
                  <c:v>3.61</c:v>
                </c:pt>
                <c:pt idx="2125">
                  <c:v>3.57</c:v>
                </c:pt>
                <c:pt idx="2126">
                  <c:v>4.38</c:v>
                </c:pt>
                <c:pt idx="2127">
                  <c:v>4.1399999999999997</c:v>
                </c:pt>
                <c:pt idx="2128">
                  <c:v>4.22</c:v>
                </c:pt>
                <c:pt idx="2129">
                  <c:v>4.34</c:v>
                </c:pt>
                <c:pt idx="2130">
                  <c:v>3.96</c:v>
                </c:pt>
                <c:pt idx="2131">
                  <c:v>4.18</c:v>
                </c:pt>
                <c:pt idx="2132">
                  <c:v>3.9</c:v>
                </c:pt>
                <c:pt idx="2133">
                  <c:v>4.72</c:v>
                </c:pt>
                <c:pt idx="2134">
                  <c:v>3.96</c:v>
                </c:pt>
                <c:pt idx="2135">
                  <c:v>4.5199999999999996</c:v>
                </c:pt>
                <c:pt idx="2136">
                  <c:v>3.92</c:v>
                </c:pt>
                <c:pt idx="2137">
                  <c:v>4.47</c:v>
                </c:pt>
                <c:pt idx="2138">
                  <c:v>3.86</c:v>
                </c:pt>
                <c:pt idx="2139">
                  <c:v>5.46</c:v>
                </c:pt>
                <c:pt idx="2140">
                  <c:v>4.76</c:v>
                </c:pt>
                <c:pt idx="2141">
                  <c:v>4.03</c:v>
                </c:pt>
                <c:pt idx="2142">
                  <c:v>5.83</c:v>
                </c:pt>
                <c:pt idx="2143">
                  <c:v>5.03</c:v>
                </c:pt>
                <c:pt idx="2144">
                  <c:v>4.84</c:v>
                </c:pt>
                <c:pt idx="2145">
                  <c:v>5.61</c:v>
                </c:pt>
                <c:pt idx="2146">
                  <c:v>5.09</c:v>
                </c:pt>
                <c:pt idx="2147">
                  <c:v>4.5999999999999996</c:v>
                </c:pt>
                <c:pt idx="2148">
                  <c:v>4.28</c:v>
                </c:pt>
                <c:pt idx="2149">
                  <c:v>4.49</c:v>
                </c:pt>
                <c:pt idx="2150">
                  <c:v>5.27</c:v>
                </c:pt>
                <c:pt idx="2151">
                  <c:v>5.53</c:v>
                </c:pt>
                <c:pt idx="2152">
                  <c:v>5.0199999999999996</c:v>
                </c:pt>
                <c:pt idx="2153">
                  <c:v>5.04</c:v>
                </c:pt>
                <c:pt idx="2154">
                  <c:v>5.17</c:v>
                </c:pt>
                <c:pt idx="2155">
                  <c:v>4.84</c:v>
                </c:pt>
                <c:pt idx="2156">
                  <c:v>4.6900000000000004</c:v>
                </c:pt>
                <c:pt idx="2157">
                  <c:v>4.79</c:v>
                </c:pt>
                <c:pt idx="2158">
                  <c:v>4.53</c:v>
                </c:pt>
                <c:pt idx="2159">
                  <c:v>4.25</c:v>
                </c:pt>
                <c:pt idx="2160">
                  <c:v>4.3</c:v>
                </c:pt>
                <c:pt idx="2161">
                  <c:v>4.25</c:v>
                </c:pt>
                <c:pt idx="2162">
                  <c:v>4.12</c:v>
                </c:pt>
                <c:pt idx="2163">
                  <c:v>4.0199999999999996</c:v>
                </c:pt>
                <c:pt idx="2164">
                  <c:v>4.0599999999999996</c:v>
                </c:pt>
                <c:pt idx="2165">
                  <c:v>4.12</c:v>
                </c:pt>
                <c:pt idx="2166">
                  <c:v>4.07</c:v>
                </c:pt>
                <c:pt idx="2167">
                  <c:v>4.16</c:v>
                </c:pt>
                <c:pt idx="2168">
                  <c:v>4.12</c:v>
                </c:pt>
                <c:pt idx="2169">
                  <c:v>4.46</c:v>
                </c:pt>
                <c:pt idx="2170">
                  <c:v>4.38</c:v>
                </c:pt>
                <c:pt idx="2171">
                  <c:v>4.2699999999999996</c:v>
                </c:pt>
                <c:pt idx="2172">
                  <c:v>4.3</c:v>
                </c:pt>
                <c:pt idx="2173">
                  <c:v>4.18</c:v>
                </c:pt>
                <c:pt idx="2174">
                  <c:v>4.1900000000000004</c:v>
                </c:pt>
                <c:pt idx="2175">
                  <c:v>4.1500000000000004</c:v>
                </c:pt>
                <c:pt idx="2176">
                  <c:v>4.16</c:v>
                </c:pt>
                <c:pt idx="2177">
                  <c:v>3.86</c:v>
                </c:pt>
                <c:pt idx="2178">
                  <c:v>4.53</c:v>
                </c:pt>
                <c:pt idx="2179">
                  <c:v>4.08</c:v>
                </c:pt>
                <c:pt idx="2180">
                  <c:v>4.26</c:v>
                </c:pt>
                <c:pt idx="2181">
                  <c:v>4.34</c:v>
                </c:pt>
                <c:pt idx="2182">
                  <c:v>4.37</c:v>
                </c:pt>
                <c:pt idx="2183">
                  <c:v>4.21</c:v>
                </c:pt>
                <c:pt idx="2184">
                  <c:v>4.3600000000000003</c:v>
                </c:pt>
                <c:pt idx="2185">
                  <c:v>4.1399999999999997</c:v>
                </c:pt>
                <c:pt idx="2186">
                  <c:v>4.1900000000000004</c:v>
                </c:pt>
                <c:pt idx="2187">
                  <c:v>4.34</c:v>
                </c:pt>
                <c:pt idx="2188">
                  <c:v>4.33</c:v>
                </c:pt>
                <c:pt idx="2189">
                  <c:v>4.46</c:v>
                </c:pt>
                <c:pt idx="2190">
                  <c:v>4.5</c:v>
                </c:pt>
                <c:pt idx="2191">
                  <c:v>3.99</c:v>
                </c:pt>
                <c:pt idx="2192">
                  <c:v>4.28</c:v>
                </c:pt>
                <c:pt idx="2193">
                  <c:v>3.95</c:v>
                </c:pt>
                <c:pt idx="2194">
                  <c:v>3.75</c:v>
                </c:pt>
                <c:pt idx="2195">
                  <c:v>3.82</c:v>
                </c:pt>
                <c:pt idx="2196">
                  <c:v>3.61</c:v>
                </c:pt>
                <c:pt idx="2197">
                  <c:v>4.53</c:v>
                </c:pt>
                <c:pt idx="2198">
                  <c:v>3.72</c:v>
                </c:pt>
                <c:pt idx="2199">
                  <c:v>3.72</c:v>
                </c:pt>
                <c:pt idx="2200">
                  <c:v>3.55</c:v>
                </c:pt>
                <c:pt idx="2201">
                  <c:v>3.58</c:v>
                </c:pt>
                <c:pt idx="2202">
                  <c:v>3.64</c:v>
                </c:pt>
                <c:pt idx="2203">
                  <c:v>3.7</c:v>
                </c:pt>
                <c:pt idx="2204">
                  <c:v>3.66</c:v>
                </c:pt>
                <c:pt idx="2205">
                  <c:v>3.52</c:v>
                </c:pt>
                <c:pt idx="2206">
                  <c:v>4.13</c:v>
                </c:pt>
                <c:pt idx="2207">
                  <c:v>3.85</c:v>
                </c:pt>
                <c:pt idx="2208">
                  <c:v>3.77</c:v>
                </c:pt>
                <c:pt idx="2209">
                  <c:v>3.72</c:v>
                </c:pt>
                <c:pt idx="2210">
                  <c:v>3.65</c:v>
                </c:pt>
                <c:pt idx="2211">
                  <c:v>3.68</c:v>
                </c:pt>
                <c:pt idx="2212">
                  <c:v>3.55</c:v>
                </c:pt>
                <c:pt idx="2213">
                  <c:v>3.78</c:v>
                </c:pt>
                <c:pt idx="2214">
                  <c:v>3.72</c:v>
                </c:pt>
                <c:pt idx="2215">
                  <c:v>3.61</c:v>
                </c:pt>
                <c:pt idx="2216">
                  <c:v>3.78</c:v>
                </c:pt>
                <c:pt idx="2217">
                  <c:v>3.45</c:v>
                </c:pt>
                <c:pt idx="2218">
                  <c:v>3.53</c:v>
                </c:pt>
                <c:pt idx="2219">
                  <c:v>3.6</c:v>
                </c:pt>
                <c:pt idx="2220">
                  <c:v>3.9</c:v>
                </c:pt>
                <c:pt idx="2221">
                  <c:v>3.64</c:v>
                </c:pt>
                <c:pt idx="2222">
                  <c:v>3.43</c:v>
                </c:pt>
                <c:pt idx="2223">
                  <c:v>3.91</c:v>
                </c:pt>
                <c:pt idx="2224">
                  <c:v>3.67</c:v>
                </c:pt>
                <c:pt idx="2225">
                  <c:v>4.16</c:v>
                </c:pt>
                <c:pt idx="2226">
                  <c:v>3.94</c:v>
                </c:pt>
                <c:pt idx="2227">
                  <c:v>3.89</c:v>
                </c:pt>
                <c:pt idx="2228">
                  <c:v>3.67</c:v>
                </c:pt>
                <c:pt idx="2229">
                  <c:v>3.99</c:v>
                </c:pt>
                <c:pt idx="2230">
                  <c:v>3.87</c:v>
                </c:pt>
                <c:pt idx="2231">
                  <c:v>3.98</c:v>
                </c:pt>
                <c:pt idx="2232">
                  <c:v>4</c:v>
                </c:pt>
                <c:pt idx="2233">
                  <c:v>4.0999999999999996</c:v>
                </c:pt>
                <c:pt idx="2234">
                  <c:v>4.13</c:v>
                </c:pt>
                <c:pt idx="2235">
                  <c:v>3.89</c:v>
                </c:pt>
                <c:pt idx="2236">
                  <c:v>3.93</c:v>
                </c:pt>
                <c:pt idx="2237">
                  <c:v>4.82</c:v>
                </c:pt>
                <c:pt idx="2238">
                  <c:v>5.13</c:v>
                </c:pt>
                <c:pt idx="2239">
                  <c:v>4.8899999999999997</c:v>
                </c:pt>
                <c:pt idx="2240">
                  <c:v>4.6399999999999997</c:v>
                </c:pt>
                <c:pt idx="2241">
                  <c:v>4.32</c:v>
                </c:pt>
                <c:pt idx="2242">
                  <c:v>7.24</c:v>
                </c:pt>
                <c:pt idx="2243">
                  <c:v>7.09</c:v>
                </c:pt>
                <c:pt idx="2244">
                  <c:v>5.5</c:v>
                </c:pt>
                <c:pt idx="2245">
                  <c:v>6.44</c:v>
                </c:pt>
                <c:pt idx="2246">
                  <c:v>6.11</c:v>
                </c:pt>
                <c:pt idx="2247">
                  <c:v>4.8499999999999996</c:v>
                </c:pt>
                <c:pt idx="2248">
                  <c:v>5.65</c:v>
                </c:pt>
                <c:pt idx="2249">
                  <c:v>6.46</c:v>
                </c:pt>
                <c:pt idx="2250">
                  <c:v>7.72</c:v>
                </c:pt>
                <c:pt idx="2251">
                  <c:v>9.5299999999999994</c:v>
                </c:pt>
                <c:pt idx="2252">
                  <c:v>8.1199999999999992</c:v>
                </c:pt>
                <c:pt idx="2253">
                  <c:v>6.88</c:v>
                </c:pt>
                <c:pt idx="2254">
                  <c:v>6.48</c:v>
                </c:pt>
                <c:pt idx="2255">
                  <c:v>6.02</c:v>
                </c:pt>
                <c:pt idx="2256">
                  <c:v>6.04</c:v>
                </c:pt>
                <c:pt idx="2257">
                  <c:v>5.52</c:v>
                </c:pt>
                <c:pt idx="2258">
                  <c:v>5.19</c:v>
                </c:pt>
                <c:pt idx="2259">
                  <c:v>5.05</c:v>
                </c:pt>
                <c:pt idx="2260">
                  <c:v>4.82</c:v>
                </c:pt>
                <c:pt idx="2261">
                  <c:v>5.15</c:v>
                </c:pt>
                <c:pt idx="2262">
                  <c:v>4.7300000000000004</c:v>
                </c:pt>
                <c:pt idx="2263">
                  <c:v>4.5199999999999996</c:v>
                </c:pt>
                <c:pt idx="2264">
                  <c:v>4.66</c:v>
                </c:pt>
                <c:pt idx="2265">
                  <c:v>4.82</c:v>
                </c:pt>
                <c:pt idx="2266">
                  <c:v>5.05</c:v>
                </c:pt>
                <c:pt idx="2267">
                  <c:v>4.6500000000000004</c:v>
                </c:pt>
                <c:pt idx="2268">
                  <c:v>4.57</c:v>
                </c:pt>
                <c:pt idx="2269">
                  <c:v>4.59</c:v>
                </c:pt>
                <c:pt idx="2270">
                  <c:v>4.6399999999999997</c:v>
                </c:pt>
                <c:pt idx="2271">
                  <c:v>4.4400000000000004</c:v>
                </c:pt>
                <c:pt idx="2272">
                  <c:v>4.29</c:v>
                </c:pt>
                <c:pt idx="2273">
                  <c:v>4.38</c:v>
                </c:pt>
                <c:pt idx="2274">
                  <c:v>4.47</c:v>
                </c:pt>
                <c:pt idx="2275">
                  <c:v>4.2</c:v>
                </c:pt>
                <c:pt idx="2276">
                  <c:v>4.5999999999999996</c:v>
                </c:pt>
                <c:pt idx="2277">
                  <c:v>4.4000000000000004</c:v>
                </c:pt>
                <c:pt idx="2278">
                  <c:v>4.2300000000000004</c:v>
                </c:pt>
                <c:pt idx="2279">
                  <c:v>4.21</c:v>
                </c:pt>
                <c:pt idx="2280">
                  <c:v>4.16</c:v>
                </c:pt>
                <c:pt idx="2281">
                  <c:v>4.5599999999999996</c:v>
                </c:pt>
                <c:pt idx="2282">
                  <c:v>4.05</c:v>
                </c:pt>
                <c:pt idx="2283">
                  <c:v>4.01</c:v>
                </c:pt>
                <c:pt idx="2284">
                  <c:v>3.81</c:v>
                </c:pt>
                <c:pt idx="2285">
                  <c:v>3.85</c:v>
                </c:pt>
                <c:pt idx="2286">
                  <c:v>3.73</c:v>
                </c:pt>
                <c:pt idx="2287">
                  <c:v>3.44</c:v>
                </c:pt>
                <c:pt idx="2288">
                  <c:v>3.4</c:v>
                </c:pt>
                <c:pt idx="2289">
                  <c:v>3.53</c:v>
                </c:pt>
                <c:pt idx="2290">
                  <c:v>3.71</c:v>
                </c:pt>
                <c:pt idx="2291">
                  <c:v>3.33</c:v>
                </c:pt>
                <c:pt idx="2292">
                  <c:v>3.29</c:v>
                </c:pt>
                <c:pt idx="2293">
                  <c:v>3.59</c:v>
                </c:pt>
                <c:pt idx="2294">
                  <c:v>3.43</c:v>
                </c:pt>
                <c:pt idx="2295">
                  <c:v>3.26</c:v>
                </c:pt>
                <c:pt idx="2296">
                  <c:v>3.7</c:v>
                </c:pt>
                <c:pt idx="2297">
                  <c:v>4.07</c:v>
                </c:pt>
                <c:pt idx="2298">
                  <c:v>3.44</c:v>
                </c:pt>
                <c:pt idx="2299">
                  <c:v>3.23</c:v>
                </c:pt>
                <c:pt idx="2300">
                  <c:v>3.56</c:v>
                </c:pt>
                <c:pt idx="2301">
                  <c:v>3.18</c:v>
                </c:pt>
                <c:pt idx="2302">
                  <c:v>3.29</c:v>
                </c:pt>
                <c:pt idx="2303">
                  <c:v>3.39</c:v>
                </c:pt>
                <c:pt idx="2304">
                  <c:v>3.3</c:v>
                </c:pt>
                <c:pt idx="2305">
                  <c:v>3.55</c:v>
                </c:pt>
                <c:pt idx="2306">
                  <c:v>3.81</c:v>
                </c:pt>
                <c:pt idx="2307">
                  <c:v>3.11</c:v>
                </c:pt>
                <c:pt idx="2308">
                  <c:v>3.09</c:v>
                </c:pt>
                <c:pt idx="2309">
                  <c:v>3.13</c:v>
                </c:pt>
                <c:pt idx="2310">
                  <c:v>3.28</c:v>
                </c:pt>
                <c:pt idx="2311">
                  <c:v>3.25</c:v>
                </c:pt>
                <c:pt idx="2312">
                  <c:v>3.36</c:v>
                </c:pt>
                <c:pt idx="2313">
                  <c:v>3.23</c:v>
                </c:pt>
                <c:pt idx="2314">
                  <c:v>3.7</c:v>
                </c:pt>
                <c:pt idx="2315">
                  <c:v>3.7</c:v>
                </c:pt>
                <c:pt idx="2316">
                  <c:v>3.57</c:v>
                </c:pt>
                <c:pt idx="2317">
                  <c:v>3.52</c:v>
                </c:pt>
                <c:pt idx="2318">
                  <c:v>3.5</c:v>
                </c:pt>
                <c:pt idx="2319">
                  <c:v>3.58</c:v>
                </c:pt>
                <c:pt idx="2320">
                  <c:v>3.49</c:v>
                </c:pt>
                <c:pt idx="2321">
                  <c:v>3.35</c:v>
                </c:pt>
                <c:pt idx="2322">
                  <c:v>3.61</c:v>
                </c:pt>
                <c:pt idx="2323">
                  <c:v>3.54</c:v>
                </c:pt>
                <c:pt idx="2324">
                  <c:v>3.48</c:v>
                </c:pt>
                <c:pt idx="2325">
                  <c:v>3.5</c:v>
                </c:pt>
                <c:pt idx="2326">
                  <c:v>3.34</c:v>
                </c:pt>
                <c:pt idx="2327">
                  <c:v>3.52</c:v>
                </c:pt>
                <c:pt idx="2328">
                  <c:v>3.49</c:v>
                </c:pt>
                <c:pt idx="2329">
                  <c:v>3.59</c:v>
                </c:pt>
                <c:pt idx="2330">
                  <c:v>3.37</c:v>
                </c:pt>
                <c:pt idx="2331">
                  <c:v>3.76</c:v>
                </c:pt>
                <c:pt idx="2332">
                  <c:v>3.45</c:v>
                </c:pt>
                <c:pt idx="2333">
                  <c:v>3.41</c:v>
                </c:pt>
                <c:pt idx="2334">
                  <c:v>3.44</c:v>
                </c:pt>
                <c:pt idx="2335">
                  <c:v>3.71</c:v>
                </c:pt>
                <c:pt idx="2336">
                  <c:v>3.7</c:v>
                </c:pt>
                <c:pt idx="2337">
                  <c:v>3.63</c:v>
                </c:pt>
                <c:pt idx="2338">
                  <c:v>3.31</c:v>
                </c:pt>
                <c:pt idx="2339">
                  <c:v>3.56</c:v>
                </c:pt>
                <c:pt idx="2340">
                  <c:v>3.55</c:v>
                </c:pt>
                <c:pt idx="2341">
                  <c:v>3.43</c:v>
                </c:pt>
                <c:pt idx="2342">
                  <c:v>3.58</c:v>
                </c:pt>
                <c:pt idx="2343">
                  <c:v>3.79</c:v>
                </c:pt>
                <c:pt idx="2344">
                  <c:v>3.6</c:v>
                </c:pt>
                <c:pt idx="2345">
                  <c:v>10.02</c:v>
                </c:pt>
                <c:pt idx="2346">
                  <c:v>9.48</c:v>
                </c:pt>
                <c:pt idx="2347">
                  <c:v>9.1300000000000008</c:v>
                </c:pt>
                <c:pt idx="2348">
                  <c:v>9.09</c:v>
                </c:pt>
                <c:pt idx="2349">
                  <c:v>8.66</c:v>
                </c:pt>
                <c:pt idx="2350">
                  <c:v>8.5500000000000007</c:v>
                </c:pt>
                <c:pt idx="2351">
                  <c:v>9.19</c:v>
                </c:pt>
                <c:pt idx="2352">
                  <c:v>21.34</c:v>
                </c:pt>
                <c:pt idx="2353">
                  <c:v>30.22</c:v>
                </c:pt>
                <c:pt idx="2354">
                  <c:v>34.21</c:v>
                </c:pt>
                <c:pt idx="2355">
                  <c:v>35.97</c:v>
                </c:pt>
                <c:pt idx="2356">
                  <c:v>36.4</c:v>
                </c:pt>
                <c:pt idx="2357">
                  <c:v>36.35</c:v>
                </c:pt>
                <c:pt idx="2358">
                  <c:v>34.74</c:v>
                </c:pt>
                <c:pt idx="2359">
                  <c:v>34.700000000000003</c:v>
                </c:pt>
                <c:pt idx="2360">
                  <c:v>35.119999999999997</c:v>
                </c:pt>
                <c:pt idx="2361">
                  <c:v>34.85</c:v>
                </c:pt>
                <c:pt idx="2362">
                  <c:v>34.1</c:v>
                </c:pt>
                <c:pt idx="2363">
                  <c:v>32</c:v>
                </c:pt>
                <c:pt idx="2364">
                  <c:v>29.77</c:v>
                </c:pt>
                <c:pt idx="2365">
                  <c:v>27.3</c:v>
                </c:pt>
                <c:pt idx="2366">
                  <c:v>24.92</c:v>
                </c:pt>
                <c:pt idx="2367">
                  <c:v>23.05</c:v>
                </c:pt>
                <c:pt idx="2368">
                  <c:v>20.46</c:v>
                </c:pt>
                <c:pt idx="2369">
                  <c:v>19.649999999999999</c:v>
                </c:pt>
                <c:pt idx="2370">
                  <c:v>17.87</c:v>
                </c:pt>
                <c:pt idx="2371">
                  <c:v>17.22</c:v>
                </c:pt>
                <c:pt idx="2372">
                  <c:v>16.07</c:v>
                </c:pt>
                <c:pt idx="2373">
                  <c:v>15.41</c:v>
                </c:pt>
                <c:pt idx="2374">
                  <c:v>16.649999999999999</c:v>
                </c:pt>
                <c:pt idx="2375">
                  <c:v>12.37</c:v>
                </c:pt>
                <c:pt idx="2376">
                  <c:v>13.21</c:v>
                </c:pt>
                <c:pt idx="2377">
                  <c:v>12.67</c:v>
                </c:pt>
                <c:pt idx="2378">
                  <c:v>12.04</c:v>
                </c:pt>
                <c:pt idx="2379">
                  <c:v>11.55</c:v>
                </c:pt>
                <c:pt idx="2380">
                  <c:v>11.22</c:v>
                </c:pt>
                <c:pt idx="2381">
                  <c:v>10.8</c:v>
                </c:pt>
                <c:pt idx="2382">
                  <c:v>10.58</c:v>
                </c:pt>
                <c:pt idx="2383">
                  <c:v>10.74</c:v>
                </c:pt>
                <c:pt idx="2384">
                  <c:v>10.44</c:v>
                </c:pt>
                <c:pt idx="2385">
                  <c:v>9.73</c:v>
                </c:pt>
                <c:pt idx="2386">
                  <c:v>9.7100000000000009</c:v>
                </c:pt>
                <c:pt idx="2387">
                  <c:v>9.3699999999999992</c:v>
                </c:pt>
                <c:pt idx="2388">
                  <c:v>9.06</c:v>
                </c:pt>
                <c:pt idx="2389">
                  <c:v>8.61</c:v>
                </c:pt>
                <c:pt idx="2390">
                  <c:v>8.09</c:v>
                </c:pt>
                <c:pt idx="2391">
                  <c:v>8.32</c:v>
                </c:pt>
                <c:pt idx="2392">
                  <c:v>9.92</c:v>
                </c:pt>
                <c:pt idx="2393">
                  <c:v>10.11</c:v>
                </c:pt>
                <c:pt idx="2394">
                  <c:v>9.19</c:v>
                </c:pt>
                <c:pt idx="2395">
                  <c:v>9.49</c:v>
                </c:pt>
                <c:pt idx="2396">
                  <c:v>16.79</c:v>
                </c:pt>
                <c:pt idx="2397">
                  <c:v>13.13</c:v>
                </c:pt>
                <c:pt idx="2398">
                  <c:v>15.37</c:v>
                </c:pt>
                <c:pt idx="2399">
                  <c:v>14.81</c:v>
                </c:pt>
                <c:pt idx="2400">
                  <c:v>10.92</c:v>
                </c:pt>
                <c:pt idx="2401">
                  <c:v>7.87</c:v>
                </c:pt>
                <c:pt idx="2402">
                  <c:v>7.43</c:v>
                </c:pt>
                <c:pt idx="2403">
                  <c:v>7.32</c:v>
                </c:pt>
                <c:pt idx="2404">
                  <c:v>6.94</c:v>
                </c:pt>
                <c:pt idx="2405">
                  <c:v>6.69</c:v>
                </c:pt>
                <c:pt idx="2406">
                  <c:v>6.47</c:v>
                </c:pt>
                <c:pt idx="2407">
                  <c:v>5.97</c:v>
                </c:pt>
                <c:pt idx="2408">
                  <c:v>5.74</c:v>
                </c:pt>
                <c:pt idx="2409">
                  <c:v>5.63</c:v>
                </c:pt>
                <c:pt idx="2410">
                  <c:v>5.51</c:v>
                </c:pt>
                <c:pt idx="2411">
                  <c:v>5.49</c:v>
                </c:pt>
                <c:pt idx="2412">
                  <c:v>5.31</c:v>
                </c:pt>
                <c:pt idx="2413">
                  <c:v>5.2</c:v>
                </c:pt>
                <c:pt idx="2414">
                  <c:v>5.0599999999999996</c:v>
                </c:pt>
                <c:pt idx="2415">
                  <c:v>4.74</c:v>
                </c:pt>
                <c:pt idx="2416">
                  <c:v>4.7</c:v>
                </c:pt>
                <c:pt idx="2417">
                  <c:v>4.63</c:v>
                </c:pt>
                <c:pt idx="2418">
                  <c:v>4.74</c:v>
                </c:pt>
                <c:pt idx="2419">
                  <c:v>4.51</c:v>
                </c:pt>
                <c:pt idx="2420">
                  <c:v>4.46</c:v>
                </c:pt>
                <c:pt idx="2421">
                  <c:v>4.4000000000000004</c:v>
                </c:pt>
                <c:pt idx="2422">
                  <c:v>4.47</c:v>
                </c:pt>
                <c:pt idx="2423">
                  <c:v>4.5599999999999996</c:v>
                </c:pt>
                <c:pt idx="2424">
                  <c:v>4.4000000000000004</c:v>
                </c:pt>
                <c:pt idx="2425">
                  <c:v>4.17</c:v>
                </c:pt>
                <c:pt idx="2426">
                  <c:v>4.28</c:v>
                </c:pt>
                <c:pt idx="2427">
                  <c:v>4.16</c:v>
                </c:pt>
                <c:pt idx="2428">
                  <c:v>4.07</c:v>
                </c:pt>
                <c:pt idx="2429">
                  <c:v>5.97</c:v>
                </c:pt>
                <c:pt idx="2430">
                  <c:v>4.0599999999999996</c:v>
                </c:pt>
                <c:pt idx="2431">
                  <c:v>4.16</c:v>
                </c:pt>
                <c:pt idx="2432">
                  <c:v>3.93</c:v>
                </c:pt>
                <c:pt idx="2433">
                  <c:v>4.21</c:v>
                </c:pt>
                <c:pt idx="2434">
                  <c:v>3.81</c:v>
                </c:pt>
                <c:pt idx="2435">
                  <c:v>3.76</c:v>
                </c:pt>
                <c:pt idx="2436">
                  <c:v>3.75</c:v>
                </c:pt>
                <c:pt idx="2437">
                  <c:v>3.59</c:v>
                </c:pt>
                <c:pt idx="2438">
                  <c:v>3.58</c:v>
                </c:pt>
                <c:pt idx="2439">
                  <c:v>3.58</c:v>
                </c:pt>
                <c:pt idx="2440">
                  <c:v>3.6</c:v>
                </c:pt>
                <c:pt idx="2441">
                  <c:v>3.58</c:v>
                </c:pt>
                <c:pt idx="2442">
                  <c:v>3.52</c:v>
                </c:pt>
                <c:pt idx="2443">
                  <c:v>3.44</c:v>
                </c:pt>
                <c:pt idx="2444">
                  <c:v>3.55</c:v>
                </c:pt>
                <c:pt idx="2445">
                  <c:v>3.41</c:v>
                </c:pt>
                <c:pt idx="2446">
                  <c:v>3.46</c:v>
                </c:pt>
                <c:pt idx="2447">
                  <c:v>3.41</c:v>
                </c:pt>
                <c:pt idx="2448">
                  <c:v>3.31</c:v>
                </c:pt>
                <c:pt idx="2449">
                  <c:v>3.39</c:v>
                </c:pt>
                <c:pt idx="2450">
                  <c:v>3.7</c:v>
                </c:pt>
                <c:pt idx="2451">
                  <c:v>3.42</c:v>
                </c:pt>
                <c:pt idx="2452">
                  <c:v>3.3</c:v>
                </c:pt>
                <c:pt idx="2453">
                  <c:v>3.31</c:v>
                </c:pt>
                <c:pt idx="2454">
                  <c:v>3.27</c:v>
                </c:pt>
                <c:pt idx="2455">
                  <c:v>3.26</c:v>
                </c:pt>
                <c:pt idx="2456">
                  <c:v>3.23</c:v>
                </c:pt>
                <c:pt idx="2457">
                  <c:v>3.3</c:v>
                </c:pt>
                <c:pt idx="2458">
                  <c:v>3.27</c:v>
                </c:pt>
                <c:pt idx="2459">
                  <c:v>3.31</c:v>
                </c:pt>
                <c:pt idx="2460">
                  <c:v>3.25</c:v>
                </c:pt>
                <c:pt idx="2461">
                  <c:v>3.14</c:v>
                </c:pt>
                <c:pt idx="2462">
                  <c:v>3.27</c:v>
                </c:pt>
                <c:pt idx="2463">
                  <c:v>3.27</c:v>
                </c:pt>
                <c:pt idx="2464">
                  <c:v>3.62</c:v>
                </c:pt>
                <c:pt idx="2465">
                  <c:v>3.42</c:v>
                </c:pt>
                <c:pt idx="2466">
                  <c:v>3.37</c:v>
                </c:pt>
                <c:pt idx="2467">
                  <c:v>3.68</c:v>
                </c:pt>
                <c:pt idx="2468">
                  <c:v>3.57</c:v>
                </c:pt>
                <c:pt idx="2469">
                  <c:v>3.58</c:v>
                </c:pt>
                <c:pt idx="2470">
                  <c:v>3.61</c:v>
                </c:pt>
                <c:pt idx="2471">
                  <c:v>3.66</c:v>
                </c:pt>
                <c:pt idx="2472">
                  <c:v>3.48</c:v>
                </c:pt>
                <c:pt idx="2473">
                  <c:v>3.69</c:v>
                </c:pt>
                <c:pt idx="2474">
                  <c:v>3.51</c:v>
                </c:pt>
                <c:pt idx="2475">
                  <c:v>3.55</c:v>
                </c:pt>
                <c:pt idx="2476">
                  <c:v>3.44</c:v>
                </c:pt>
                <c:pt idx="2477">
                  <c:v>3.71</c:v>
                </c:pt>
                <c:pt idx="2478">
                  <c:v>3.7</c:v>
                </c:pt>
                <c:pt idx="2479">
                  <c:v>3.6</c:v>
                </c:pt>
                <c:pt idx="2480">
                  <c:v>3.57</c:v>
                </c:pt>
                <c:pt idx="2481">
                  <c:v>3.66</c:v>
                </c:pt>
                <c:pt idx="2482">
                  <c:v>3.73</c:v>
                </c:pt>
                <c:pt idx="2483">
                  <c:v>3.59</c:v>
                </c:pt>
                <c:pt idx="2484">
                  <c:v>3.61</c:v>
                </c:pt>
                <c:pt idx="2485">
                  <c:v>3.62</c:v>
                </c:pt>
                <c:pt idx="2486">
                  <c:v>3.68</c:v>
                </c:pt>
                <c:pt idx="2487">
                  <c:v>3.67</c:v>
                </c:pt>
                <c:pt idx="2488">
                  <c:v>3.54</c:v>
                </c:pt>
                <c:pt idx="2489">
                  <c:v>3.5</c:v>
                </c:pt>
                <c:pt idx="2490">
                  <c:v>3.75</c:v>
                </c:pt>
                <c:pt idx="2491">
                  <c:v>3.43</c:v>
                </c:pt>
                <c:pt idx="2492">
                  <c:v>3.59</c:v>
                </c:pt>
                <c:pt idx="2493">
                  <c:v>3.59</c:v>
                </c:pt>
                <c:pt idx="2494">
                  <c:v>3.61</c:v>
                </c:pt>
                <c:pt idx="2495">
                  <c:v>3.59</c:v>
                </c:pt>
                <c:pt idx="2496">
                  <c:v>3.52</c:v>
                </c:pt>
                <c:pt idx="2497">
                  <c:v>3.73</c:v>
                </c:pt>
                <c:pt idx="2498">
                  <c:v>3.42</c:v>
                </c:pt>
                <c:pt idx="2499">
                  <c:v>3.35</c:v>
                </c:pt>
                <c:pt idx="2500">
                  <c:v>3.41</c:v>
                </c:pt>
                <c:pt idx="2501">
                  <c:v>3.22</c:v>
                </c:pt>
                <c:pt idx="2502">
                  <c:v>3.5</c:v>
                </c:pt>
                <c:pt idx="2503">
                  <c:v>3.42</c:v>
                </c:pt>
                <c:pt idx="2504">
                  <c:v>3.66</c:v>
                </c:pt>
                <c:pt idx="2505">
                  <c:v>3.53</c:v>
                </c:pt>
                <c:pt idx="2506">
                  <c:v>3.69</c:v>
                </c:pt>
                <c:pt idx="2507">
                  <c:v>3.8</c:v>
                </c:pt>
                <c:pt idx="2508">
                  <c:v>3.57</c:v>
                </c:pt>
                <c:pt idx="2509">
                  <c:v>3.68</c:v>
                </c:pt>
                <c:pt idx="2510">
                  <c:v>3.69</c:v>
                </c:pt>
                <c:pt idx="2511">
                  <c:v>3.71</c:v>
                </c:pt>
                <c:pt idx="2512">
                  <c:v>3.73</c:v>
                </c:pt>
                <c:pt idx="2513">
                  <c:v>3.59</c:v>
                </c:pt>
                <c:pt idx="2514">
                  <c:v>3.52</c:v>
                </c:pt>
                <c:pt idx="2515">
                  <c:v>3.58</c:v>
                </c:pt>
                <c:pt idx="2516">
                  <c:v>3.6</c:v>
                </c:pt>
                <c:pt idx="2517">
                  <c:v>3.57</c:v>
                </c:pt>
                <c:pt idx="2518">
                  <c:v>3.42</c:v>
                </c:pt>
                <c:pt idx="2519">
                  <c:v>3.44</c:v>
                </c:pt>
                <c:pt idx="2520">
                  <c:v>3.45</c:v>
                </c:pt>
                <c:pt idx="2521">
                  <c:v>3.49</c:v>
                </c:pt>
                <c:pt idx="2522">
                  <c:v>3.44</c:v>
                </c:pt>
                <c:pt idx="2523">
                  <c:v>3.31</c:v>
                </c:pt>
                <c:pt idx="2524">
                  <c:v>3.49</c:v>
                </c:pt>
                <c:pt idx="2525">
                  <c:v>3.35</c:v>
                </c:pt>
                <c:pt idx="2526">
                  <c:v>3.37</c:v>
                </c:pt>
                <c:pt idx="2527">
                  <c:v>3.28</c:v>
                </c:pt>
                <c:pt idx="2528">
                  <c:v>3.19</c:v>
                </c:pt>
                <c:pt idx="2529">
                  <c:v>3.37</c:v>
                </c:pt>
                <c:pt idx="2530">
                  <c:v>3.15</c:v>
                </c:pt>
                <c:pt idx="2531">
                  <c:v>3.13</c:v>
                </c:pt>
                <c:pt idx="2532">
                  <c:v>3.15</c:v>
                </c:pt>
                <c:pt idx="2533">
                  <c:v>2.99</c:v>
                </c:pt>
                <c:pt idx="2534">
                  <c:v>3.04</c:v>
                </c:pt>
                <c:pt idx="2535">
                  <c:v>2.91</c:v>
                </c:pt>
                <c:pt idx="2536">
                  <c:v>2.96</c:v>
                </c:pt>
                <c:pt idx="2537">
                  <c:v>3.1</c:v>
                </c:pt>
                <c:pt idx="2538">
                  <c:v>2.98</c:v>
                </c:pt>
                <c:pt idx="2539">
                  <c:v>3.09</c:v>
                </c:pt>
                <c:pt idx="2540">
                  <c:v>3.06</c:v>
                </c:pt>
                <c:pt idx="2541">
                  <c:v>3.09</c:v>
                </c:pt>
                <c:pt idx="2542">
                  <c:v>3.15</c:v>
                </c:pt>
                <c:pt idx="2543">
                  <c:v>2.97</c:v>
                </c:pt>
                <c:pt idx="2544">
                  <c:v>3.01</c:v>
                </c:pt>
                <c:pt idx="2545">
                  <c:v>2.88</c:v>
                </c:pt>
                <c:pt idx="2546">
                  <c:v>2.9</c:v>
                </c:pt>
                <c:pt idx="2547">
                  <c:v>3.09</c:v>
                </c:pt>
                <c:pt idx="2548">
                  <c:v>2.95</c:v>
                </c:pt>
                <c:pt idx="2549">
                  <c:v>2.92</c:v>
                </c:pt>
                <c:pt idx="2550">
                  <c:v>2.87</c:v>
                </c:pt>
                <c:pt idx="2551">
                  <c:v>2.93</c:v>
                </c:pt>
                <c:pt idx="2552">
                  <c:v>2.81</c:v>
                </c:pt>
                <c:pt idx="2553">
                  <c:v>2.78</c:v>
                </c:pt>
                <c:pt idx="2554">
                  <c:v>2.94</c:v>
                </c:pt>
                <c:pt idx="2555">
                  <c:v>2.82</c:v>
                </c:pt>
                <c:pt idx="2556">
                  <c:v>2.76</c:v>
                </c:pt>
                <c:pt idx="2557">
                  <c:v>2.81</c:v>
                </c:pt>
                <c:pt idx="2558">
                  <c:v>2.85</c:v>
                </c:pt>
                <c:pt idx="2559">
                  <c:v>2.88</c:v>
                </c:pt>
                <c:pt idx="2560">
                  <c:v>3.09</c:v>
                </c:pt>
                <c:pt idx="2561">
                  <c:v>3.1</c:v>
                </c:pt>
                <c:pt idx="2562">
                  <c:v>3.22</c:v>
                </c:pt>
                <c:pt idx="2563">
                  <c:v>3.12</c:v>
                </c:pt>
                <c:pt idx="2564">
                  <c:v>3.18</c:v>
                </c:pt>
                <c:pt idx="2565">
                  <c:v>3.15</c:v>
                </c:pt>
                <c:pt idx="2566">
                  <c:v>3.29</c:v>
                </c:pt>
                <c:pt idx="2567">
                  <c:v>3.27</c:v>
                </c:pt>
                <c:pt idx="2568">
                  <c:v>3.27</c:v>
                </c:pt>
                <c:pt idx="2569">
                  <c:v>3.31</c:v>
                </c:pt>
                <c:pt idx="2570">
                  <c:v>3.24</c:v>
                </c:pt>
                <c:pt idx="2571">
                  <c:v>3.45</c:v>
                </c:pt>
                <c:pt idx="2572">
                  <c:v>3.27</c:v>
                </c:pt>
                <c:pt idx="2573">
                  <c:v>3.28</c:v>
                </c:pt>
                <c:pt idx="2574">
                  <c:v>3.3</c:v>
                </c:pt>
                <c:pt idx="2575">
                  <c:v>3.48</c:v>
                </c:pt>
                <c:pt idx="2576">
                  <c:v>3.42</c:v>
                </c:pt>
                <c:pt idx="2577">
                  <c:v>3.37</c:v>
                </c:pt>
                <c:pt idx="2578">
                  <c:v>3.54</c:v>
                </c:pt>
                <c:pt idx="2579">
                  <c:v>3.3</c:v>
                </c:pt>
                <c:pt idx="2580">
                  <c:v>3.46</c:v>
                </c:pt>
                <c:pt idx="2581">
                  <c:v>3.4</c:v>
                </c:pt>
                <c:pt idx="2582">
                  <c:v>3.58</c:v>
                </c:pt>
                <c:pt idx="2583">
                  <c:v>3.49</c:v>
                </c:pt>
                <c:pt idx="2584">
                  <c:v>3.45</c:v>
                </c:pt>
                <c:pt idx="2585">
                  <c:v>3.54</c:v>
                </c:pt>
                <c:pt idx="2586">
                  <c:v>3.29</c:v>
                </c:pt>
                <c:pt idx="2587">
                  <c:v>3.35</c:v>
                </c:pt>
                <c:pt idx="2588">
                  <c:v>3.55</c:v>
                </c:pt>
                <c:pt idx="2589">
                  <c:v>3.35</c:v>
                </c:pt>
                <c:pt idx="2590">
                  <c:v>3.36</c:v>
                </c:pt>
                <c:pt idx="2591">
                  <c:v>3.39</c:v>
                </c:pt>
                <c:pt idx="2592">
                  <c:v>3.35</c:v>
                </c:pt>
                <c:pt idx="2593">
                  <c:v>3.33</c:v>
                </c:pt>
                <c:pt idx="2594">
                  <c:v>3.42</c:v>
                </c:pt>
                <c:pt idx="2595">
                  <c:v>3.34</c:v>
                </c:pt>
                <c:pt idx="2596">
                  <c:v>3.17</c:v>
                </c:pt>
                <c:pt idx="2597">
                  <c:v>3.24</c:v>
                </c:pt>
                <c:pt idx="2598">
                  <c:v>3.31</c:v>
                </c:pt>
                <c:pt idx="2599">
                  <c:v>3.47</c:v>
                </c:pt>
                <c:pt idx="2600">
                  <c:v>3.47</c:v>
                </c:pt>
                <c:pt idx="2601">
                  <c:v>3.6</c:v>
                </c:pt>
                <c:pt idx="2602">
                  <c:v>3.64</c:v>
                </c:pt>
                <c:pt idx="2603">
                  <c:v>3.66</c:v>
                </c:pt>
                <c:pt idx="2604">
                  <c:v>3.51</c:v>
                </c:pt>
                <c:pt idx="2605">
                  <c:v>3.54</c:v>
                </c:pt>
                <c:pt idx="2606">
                  <c:v>3.71</c:v>
                </c:pt>
                <c:pt idx="2607">
                  <c:v>3.5</c:v>
                </c:pt>
                <c:pt idx="2608">
                  <c:v>3.66</c:v>
                </c:pt>
                <c:pt idx="2609">
                  <c:v>3.72</c:v>
                </c:pt>
                <c:pt idx="2610">
                  <c:v>3.62</c:v>
                </c:pt>
                <c:pt idx="2611">
                  <c:v>3.55</c:v>
                </c:pt>
                <c:pt idx="2612">
                  <c:v>3.55</c:v>
                </c:pt>
                <c:pt idx="2613">
                  <c:v>3.47</c:v>
                </c:pt>
                <c:pt idx="2614">
                  <c:v>3.54</c:v>
                </c:pt>
                <c:pt idx="2615">
                  <c:v>3.64</c:v>
                </c:pt>
                <c:pt idx="2616">
                  <c:v>3.48</c:v>
                </c:pt>
                <c:pt idx="2617">
                  <c:v>3.51</c:v>
                </c:pt>
                <c:pt idx="2618">
                  <c:v>3.61</c:v>
                </c:pt>
                <c:pt idx="2619">
                  <c:v>3.48</c:v>
                </c:pt>
                <c:pt idx="2620">
                  <c:v>3.45</c:v>
                </c:pt>
                <c:pt idx="2621">
                  <c:v>3.35</c:v>
                </c:pt>
                <c:pt idx="2622">
                  <c:v>3.52</c:v>
                </c:pt>
                <c:pt idx="2623">
                  <c:v>3.31</c:v>
                </c:pt>
                <c:pt idx="2624">
                  <c:v>3.26</c:v>
                </c:pt>
                <c:pt idx="2625">
                  <c:v>3.33</c:v>
                </c:pt>
                <c:pt idx="2626">
                  <c:v>3.33</c:v>
                </c:pt>
                <c:pt idx="2627">
                  <c:v>3.45</c:v>
                </c:pt>
                <c:pt idx="2628">
                  <c:v>3.28</c:v>
                </c:pt>
                <c:pt idx="2629">
                  <c:v>3.21</c:v>
                </c:pt>
                <c:pt idx="2630">
                  <c:v>3.25</c:v>
                </c:pt>
                <c:pt idx="2631">
                  <c:v>3.3</c:v>
                </c:pt>
                <c:pt idx="2632">
                  <c:v>3.17</c:v>
                </c:pt>
                <c:pt idx="2633">
                  <c:v>3.32</c:v>
                </c:pt>
                <c:pt idx="2634">
                  <c:v>3.23</c:v>
                </c:pt>
                <c:pt idx="2635">
                  <c:v>3.18</c:v>
                </c:pt>
                <c:pt idx="2636">
                  <c:v>3.23</c:v>
                </c:pt>
                <c:pt idx="2637">
                  <c:v>3.14</c:v>
                </c:pt>
                <c:pt idx="2638">
                  <c:v>3.27</c:v>
                </c:pt>
                <c:pt idx="2639">
                  <c:v>3.08</c:v>
                </c:pt>
                <c:pt idx="2640">
                  <c:v>3.5</c:v>
                </c:pt>
                <c:pt idx="2641">
                  <c:v>3.46</c:v>
                </c:pt>
                <c:pt idx="2642">
                  <c:v>3.46</c:v>
                </c:pt>
                <c:pt idx="2643">
                  <c:v>3.49</c:v>
                </c:pt>
                <c:pt idx="2644">
                  <c:v>3.4</c:v>
                </c:pt>
                <c:pt idx="2645">
                  <c:v>3.21</c:v>
                </c:pt>
                <c:pt idx="2646">
                  <c:v>3.28</c:v>
                </c:pt>
                <c:pt idx="2647">
                  <c:v>3.05</c:v>
                </c:pt>
                <c:pt idx="2648">
                  <c:v>3.25</c:v>
                </c:pt>
                <c:pt idx="2649">
                  <c:v>3.28</c:v>
                </c:pt>
                <c:pt idx="2650">
                  <c:v>3.07</c:v>
                </c:pt>
                <c:pt idx="2651">
                  <c:v>2.99</c:v>
                </c:pt>
                <c:pt idx="2652">
                  <c:v>3.06</c:v>
                </c:pt>
                <c:pt idx="2653">
                  <c:v>3.12</c:v>
                </c:pt>
                <c:pt idx="2654">
                  <c:v>3.08</c:v>
                </c:pt>
                <c:pt idx="2655">
                  <c:v>3.24</c:v>
                </c:pt>
                <c:pt idx="2656">
                  <c:v>3.03</c:v>
                </c:pt>
                <c:pt idx="2657">
                  <c:v>3.23</c:v>
                </c:pt>
                <c:pt idx="2658">
                  <c:v>3.23</c:v>
                </c:pt>
                <c:pt idx="2659">
                  <c:v>3.18</c:v>
                </c:pt>
                <c:pt idx="2660">
                  <c:v>3.11</c:v>
                </c:pt>
                <c:pt idx="2661">
                  <c:v>3.28</c:v>
                </c:pt>
                <c:pt idx="2662">
                  <c:v>3.09</c:v>
                </c:pt>
                <c:pt idx="2663">
                  <c:v>3.28</c:v>
                </c:pt>
                <c:pt idx="2664">
                  <c:v>3.07</c:v>
                </c:pt>
                <c:pt idx="2665">
                  <c:v>3.24</c:v>
                </c:pt>
                <c:pt idx="2666">
                  <c:v>3.45</c:v>
                </c:pt>
                <c:pt idx="2667">
                  <c:v>3.23</c:v>
                </c:pt>
                <c:pt idx="2668">
                  <c:v>3.24</c:v>
                </c:pt>
                <c:pt idx="2669">
                  <c:v>3.23</c:v>
                </c:pt>
                <c:pt idx="2670">
                  <c:v>3.26</c:v>
                </c:pt>
                <c:pt idx="2671">
                  <c:v>3.23</c:v>
                </c:pt>
                <c:pt idx="2672">
                  <c:v>3.21</c:v>
                </c:pt>
                <c:pt idx="2673">
                  <c:v>3.2</c:v>
                </c:pt>
                <c:pt idx="2674">
                  <c:v>3.38</c:v>
                </c:pt>
                <c:pt idx="2675">
                  <c:v>3.36</c:v>
                </c:pt>
                <c:pt idx="2676">
                  <c:v>3.25</c:v>
                </c:pt>
                <c:pt idx="2677">
                  <c:v>3.4</c:v>
                </c:pt>
                <c:pt idx="2678">
                  <c:v>3.22</c:v>
                </c:pt>
                <c:pt idx="2679">
                  <c:v>3.24</c:v>
                </c:pt>
                <c:pt idx="2680">
                  <c:v>3.29</c:v>
                </c:pt>
                <c:pt idx="2681">
                  <c:v>3.33</c:v>
                </c:pt>
                <c:pt idx="2682">
                  <c:v>3.35</c:v>
                </c:pt>
                <c:pt idx="2683">
                  <c:v>3.41</c:v>
                </c:pt>
                <c:pt idx="2684">
                  <c:v>3.32</c:v>
                </c:pt>
                <c:pt idx="2685">
                  <c:v>3.45</c:v>
                </c:pt>
                <c:pt idx="2686">
                  <c:v>3.37</c:v>
                </c:pt>
                <c:pt idx="2687">
                  <c:v>3.52</c:v>
                </c:pt>
                <c:pt idx="2688">
                  <c:v>3.48</c:v>
                </c:pt>
                <c:pt idx="2689">
                  <c:v>3.69</c:v>
                </c:pt>
                <c:pt idx="2690">
                  <c:v>4</c:v>
                </c:pt>
                <c:pt idx="2691">
                  <c:v>3.98</c:v>
                </c:pt>
                <c:pt idx="2692">
                  <c:v>3.78</c:v>
                </c:pt>
                <c:pt idx="2693">
                  <c:v>3.68</c:v>
                </c:pt>
                <c:pt idx="2694">
                  <c:v>3.59</c:v>
                </c:pt>
                <c:pt idx="2695">
                  <c:v>3.59</c:v>
                </c:pt>
                <c:pt idx="2696">
                  <c:v>3.84</c:v>
                </c:pt>
                <c:pt idx="2697">
                  <c:v>3.69</c:v>
                </c:pt>
                <c:pt idx="2698">
                  <c:v>3.75</c:v>
                </c:pt>
                <c:pt idx="2699">
                  <c:v>3.73</c:v>
                </c:pt>
                <c:pt idx="2700">
                  <c:v>3.81</c:v>
                </c:pt>
                <c:pt idx="2701">
                  <c:v>3.6</c:v>
                </c:pt>
                <c:pt idx="2702">
                  <c:v>3.68</c:v>
                </c:pt>
                <c:pt idx="2703">
                  <c:v>3.54</c:v>
                </c:pt>
                <c:pt idx="2704">
                  <c:v>3.58</c:v>
                </c:pt>
                <c:pt idx="2705">
                  <c:v>3.62</c:v>
                </c:pt>
                <c:pt idx="2706">
                  <c:v>3.7</c:v>
                </c:pt>
                <c:pt idx="2707">
                  <c:v>3.5</c:v>
                </c:pt>
                <c:pt idx="2708">
                  <c:v>3.46</c:v>
                </c:pt>
                <c:pt idx="2709">
                  <c:v>3.59</c:v>
                </c:pt>
                <c:pt idx="2710">
                  <c:v>3.51</c:v>
                </c:pt>
                <c:pt idx="2711">
                  <c:v>3.6</c:v>
                </c:pt>
                <c:pt idx="2712">
                  <c:v>3.62</c:v>
                </c:pt>
                <c:pt idx="2713">
                  <c:v>3.48</c:v>
                </c:pt>
                <c:pt idx="2714">
                  <c:v>3.41</c:v>
                </c:pt>
                <c:pt idx="2715">
                  <c:v>3.3</c:v>
                </c:pt>
                <c:pt idx="2716">
                  <c:v>3.36</c:v>
                </c:pt>
                <c:pt idx="2717">
                  <c:v>3.29</c:v>
                </c:pt>
                <c:pt idx="2718">
                  <c:v>3.28</c:v>
                </c:pt>
                <c:pt idx="2719">
                  <c:v>3.33</c:v>
                </c:pt>
                <c:pt idx="2720">
                  <c:v>3.12</c:v>
                </c:pt>
                <c:pt idx="2721">
                  <c:v>3.11</c:v>
                </c:pt>
                <c:pt idx="2722">
                  <c:v>3.1</c:v>
                </c:pt>
                <c:pt idx="2723">
                  <c:v>3.13</c:v>
                </c:pt>
                <c:pt idx="2724">
                  <c:v>3.26</c:v>
                </c:pt>
                <c:pt idx="2725">
                  <c:v>3.03</c:v>
                </c:pt>
                <c:pt idx="2726">
                  <c:v>3.01</c:v>
                </c:pt>
                <c:pt idx="2727">
                  <c:v>3.03</c:v>
                </c:pt>
                <c:pt idx="2728">
                  <c:v>2.96</c:v>
                </c:pt>
                <c:pt idx="2729">
                  <c:v>3</c:v>
                </c:pt>
                <c:pt idx="2730">
                  <c:v>2.99</c:v>
                </c:pt>
                <c:pt idx="2731">
                  <c:v>2.87</c:v>
                </c:pt>
                <c:pt idx="2732">
                  <c:v>3.07</c:v>
                </c:pt>
                <c:pt idx="2733">
                  <c:v>3.01</c:v>
                </c:pt>
                <c:pt idx="2734">
                  <c:v>2.98</c:v>
                </c:pt>
                <c:pt idx="2735">
                  <c:v>3.02</c:v>
                </c:pt>
                <c:pt idx="2736">
                  <c:v>2.9</c:v>
                </c:pt>
                <c:pt idx="2737">
                  <c:v>3.04</c:v>
                </c:pt>
                <c:pt idx="2738">
                  <c:v>2.85</c:v>
                </c:pt>
                <c:pt idx="2739">
                  <c:v>2.93</c:v>
                </c:pt>
                <c:pt idx="2740">
                  <c:v>2.81</c:v>
                </c:pt>
                <c:pt idx="2741">
                  <c:v>2.87</c:v>
                </c:pt>
                <c:pt idx="2742">
                  <c:v>2.86</c:v>
                </c:pt>
                <c:pt idx="2743">
                  <c:v>2.87</c:v>
                </c:pt>
                <c:pt idx="2744">
                  <c:v>2.74</c:v>
                </c:pt>
                <c:pt idx="2745">
                  <c:v>2.8</c:v>
                </c:pt>
                <c:pt idx="2746">
                  <c:v>2.79</c:v>
                </c:pt>
                <c:pt idx="2747">
                  <c:v>2.91</c:v>
                </c:pt>
                <c:pt idx="2748">
                  <c:v>2.68</c:v>
                </c:pt>
                <c:pt idx="2749">
                  <c:v>2.77</c:v>
                </c:pt>
                <c:pt idx="2750">
                  <c:v>2.93</c:v>
                </c:pt>
                <c:pt idx="2751">
                  <c:v>2.96</c:v>
                </c:pt>
                <c:pt idx="2752">
                  <c:v>2.95</c:v>
                </c:pt>
                <c:pt idx="2753">
                  <c:v>3.09</c:v>
                </c:pt>
                <c:pt idx="2754">
                  <c:v>2.93</c:v>
                </c:pt>
                <c:pt idx="2755">
                  <c:v>3.07</c:v>
                </c:pt>
                <c:pt idx="2756">
                  <c:v>3.1</c:v>
                </c:pt>
                <c:pt idx="2757">
                  <c:v>3.16</c:v>
                </c:pt>
                <c:pt idx="2758">
                  <c:v>3.22</c:v>
                </c:pt>
                <c:pt idx="2759">
                  <c:v>3.13</c:v>
                </c:pt>
                <c:pt idx="2760">
                  <c:v>3.28</c:v>
                </c:pt>
                <c:pt idx="2761">
                  <c:v>3.35</c:v>
                </c:pt>
                <c:pt idx="2762">
                  <c:v>3.34</c:v>
                </c:pt>
                <c:pt idx="2763">
                  <c:v>3.45</c:v>
                </c:pt>
                <c:pt idx="2764">
                  <c:v>3.67</c:v>
                </c:pt>
                <c:pt idx="2765">
                  <c:v>3.44</c:v>
                </c:pt>
                <c:pt idx="2766">
                  <c:v>3.38</c:v>
                </c:pt>
                <c:pt idx="2767">
                  <c:v>3.36</c:v>
                </c:pt>
                <c:pt idx="2768">
                  <c:v>3.47</c:v>
                </c:pt>
                <c:pt idx="2769">
                  <c:v>3.48</c:v>
                </c:pt>
                <c:pt idx="2770">
                  <c:v>3.67</c:v>
                </c:pt>
                <c:pt idx="2771">
                  <c:v>3.5</c:v>
                </c:pt>
                <c:pt idx="2772">
                  <c:v>3.48</c:v>
                </c:pt>
                <c:pt idx="2773">
                  <c:v>3.43</c:v>
                </c:pt>
                <c:pt idx="2774">
                  <c:v>3.52</c:v>
                </c:pt>
                <c:pt idx="2775">
                  <c:v>4.01</c:v>
                </c:pt>
                <c:pt idx="2776">
                  <c:v>3.49</c:v>
                </c:pt>
                <c:pt idx="2777">
                  <c:v>3.43</c:v>
                </c:pt>
                <c:pt idx="2778">
                  <c:v>3.42</c:v>
                </c:pt>
                <c:pt idx="2779">
                  <c:v>3.46</c:v>
                </c:pt>
                <c:pt idx="2780">
                  <c:v>3.34</c:v>
                </c:pt>
                <c:pt idx="2781">
                  <c:v>3.39</c:v>
                </c:pt>
                <c:pt idx="2782">
                  <c:v>3.38</c:v>
                </c:pt>
                <c:pt idx="2783">
                  <c:v>3.22</c:v>
                </c:pt>
                <c:pt idx="2784">
                  <c:v>3.37</c:v>
                </c:pt>
                <c:pt idx="2785">
                  <c:v>3.34</c:v>
                </c:pt>
                <c:pt idx="2786">
                  <c:v>3.5</c:v>
                </c:pt>
                <c:pt idx="2787">
                  <c:v>4.38</c:v>
                </c:pt>
                <c:pt idx="2788">
                  <c:v>4.9000000000000004</c:v>
                </c:pt>
                <c:pt idx="2789">
                  <c:v>4.9400000000000004</c:v>
                </c:pt>
                <c:pt idx="2790">
                  <c:v>4.3099999999999996</c:v>
                </c:pt>
                <c:pt idx="2791">
                  <c:v>4.0999999999999996</c:v>
                </c:pt>
                <c:pt idx="2792">
                  <c:v>4.05</c:v>
                </c:pt>
                <c:pt idx="2793">
                  <c:v>4.12</c:v>
                </c:pt>
                <c:pt idx="2794">
                  <c:v>4.2</c:v>
                </c:pt>
                <c:pt idx="2795">
                  <c:v>4.0599999999999996</c:v>
                </c:pt>
                <c:pt idx="2796">
                  <c:v>4.0999999999999996</c:v>
                </c:pt>
                <c:pt idx="2797">
                  <c:v>4.1100000000000003</c:v>
                </c:pt>
                <c:pt idx="2798">
                  <c:v>4.07</c:v>
                </c:pt>
                <c:pt idx="2799">
                  <c:v>3.86</c:v>
                </c:pt>
                <c:pt idx="2800">
                  <c:v>3.93</c:v>
                </c:pt>
                <c:pt idx="2801">
                  <c:v>3.58</c:v>
                </c:pt>
                <c:pt idx="2802">
                  <c:v>3.78</c:v>
                </c:pt>
                <c:pt idx="2803">
                  <c:v>3.63</c:v>
                </c:pt>
                <c:pt idx="2804">
                  <c:v>3.59</c:v>
                </c:pt>
                <c:pt idx="2805">
                  <c:v>3.52</c:v>
                </c:pt>
                <c:pt idx="2806">
                  <c:v>3.6</c:v>
                </c:pt>
                <c:pt idx="2807">
                  <c:v>3.44</c:v>
                </c:pt>
                <c:pt idx="2808">
                  <c:v>3.56</c:v>
                </c:pt>
                <c:pt idx="2809">
                  <c:v>3.42</c:v>
                </c:pt>
                <c:pt idx="2810">
                  <c:v>3.37</c:v>
                </c:pt>
                <c:pt idx="2811">
                  <c:v>3.44</c:v>
                </c:pt>
                <c:pt idx="2812">
                  <c:v>3.45</c:v>
                </c:pt>
                <c:pt idx="2813">
                  <c:v>3.4</c:v>
                </c:pt>
                <c:pt idx="2814">
                  <c:v>3.37</c:v>
                </c:pt>
                <c:pt idx="2815">
                  <c:v>3.2</c:v>
                </c:pt>
                <c:pt idx="2816">
                  <c:v>3.21</c:v>
                </c:pt>
                <c:pt idx="2817">
                  <c:v>3.26</c:v>
                </c:pt>
                <c:pt idx="2818">
                  <c:v>3.23</c:v>
                </c:pt>
                <c:pt idx="2819">
                  <c:v>3.13</c:v>
                </c:pt>
                <c:pt idx="2820">
                  <c:v>3.15</c:v>
                </c:pt>
                <c:pt idx="2821">
                  <c:v>3.13</c:v>
                </c:pt>
                <c:pt idx="2822">
                  <c:v>2.99</c:v>
                </c:pt>
                <c:pt idx="2823">
                  <c:v>3</c:v>
                </c:pt>
                <c:pt idx="2824">
                  <c:v>3.02</c:v>
                </c:pt>
                <c:pt idx="2825">
                  <c:v>2.94</c:v>
                </c:pt>
                <c:pt idx="2826">
                  <c:v>2.95</c:v>
                </c:pt>
                <c:pt idx="2827">
                  <c:v>2.95</c:v>
                </c:pt>
                <c:pt idx="2828">
                  <c:v>2.87</c:v>
                </c:pt>
                <c:pt idx="2829">
                  <c:v>3.11</c:v>
                </c:pt>
                <c:pt idx="2830">
                  <c:v>3.05</c:v>
                </c:pt>
                <c:pt idx="2831">
                  <c:v>3.08</c:v>
                </c:pt>
                <c:pt idx="2832">
                  <c:v>2.93</c:v>
                </c:pt>
                <c:pt idx="2833">
                  <c:v>2.92</c:v>
                </c:pt>
                <c:pt idx="2834">
                  <c:v>3.02</c:v>
                </c:pt>
                <c:pt idx="2835">
                  <c:v>2.86</c:v>
                </c:pt>
                <c:pt idx="2836">
                  <c:v>2.88</c:v>
                </c:pt>
                <c:pt idx="2837">
                  <c:v>3.09</c:v>
                </c:pt>
                <c:pt idx="2838">
                  <c:v>2.88</c:v>
                </c:pt>
                <c:pt idx="2839">
                  <c:v>2.93</c:v>
                </c:pt>
                <c:pt idx="2840">
                  <c:v>2.76</c:v>
                </c:pt>
                <c:pt idx="2841">
                  <c:v>2.94</c:v>
                </c:pt>
                <c:pt idx="2842">
                  <c:v>2.73</c:v>
                </c:pt>
                <c:pt idx="2843">
                  <c:v>2.75</c:v>
                </c:pt>
                <c:pt idx="2844">
                  <c:v>2.99</c:v>
                </c:pt>
                <c:pt idx="2845">
                  <c:v>2.86</c:v>
                </c:pt>
                <c:pt idx="2846">
                  <c:v>2.89</c:v>
                </c:pt>
                <c:pt idx="2847">
                  <c:v>2.86</c:v>
                </c:pt>
                <c:pt idx="2848">
                  <c:v>2.95</c:v>
                </c:pt>
                <c:pt idx="2849">
                  <c:v>3.02</c:v>
                </c:pt>
                <c:pt idx="2850">
                  <c:v>2.98</c:v>
                </c:pt>
                <c:pt idx="2851">
                  <c:v>3.07</c:v>
                </c:pt>
                <c:pt idx="2852">
                  <c:v>3.13</c:v>
                </c:pt>
                <c:pt idx="2853">
                  <c:v>3.17</c:v>
                </c:pt>
                <c:pt idx="2854">
                  <c:v>3.45</c:v>
                </c:pt>
                <c:pt idx="2855">
                  <c:v>3.35</c:v>
                </c:pt>
                <c:pt idx="2856">
                  <c:v>3.47</c:v>
                </c:pt>
                <c:pt idx="2857">
                  <c:v>3.39</c:v>
                </c:pt>
                <c:pt idx="2858">
                  <c:v>3.49</c:v>
                </c:pt>
                <c:pt idx="2859">
                  <c:v>3.42</c:v>
                </c:pt>
                <c:pt idx="2860">
                  <c:v>3.29</c:v>
                </c:pt>
                <c:pt idx="2861">
                  <c:v>3.55</c:v>
                </c:pt>
                <c:pt idx="2862">
                  <c:v>3.4</c:v>
                </c:pt>
                <c:pt idx="2863">
                  <c:v>3.64</c:v>
                </c:pt>
                <c:pt idx="2864">
                  <c:v>3.67</c:v>
                </c:pt>
                <c:pt idx="2865">
                  <c:v>4.04</c:v>
                </c:pt>
                <c:pt idx="2866">
                  <c:v>4.25</c:v>
                </c:pt>
                <c:pt idx="2867">
                  <c:v>3.82</c:v>
                </c:pt>
                <c:pt idx="2868">
                  <c:v>3.69</c:v>
                </c:pt>
                <c:pt idx="2869">
                  <c:v>3.92</c:v>
                </c:pt>
                <c:pt idx="2870">
                  <c:v>3.85</c:v>
                </c:pt>
                <c:pt idx="2871">
                  <c:v>3.61</c:v>
                </c:pt>
                <c:pt idx="2872">
                  <c:v>3.76</c:v>
                </c:pt>
                <c:pt idx="2873">
                  <c:v>4.17</c:v>
                </c:pt>
                <c:pt idx="2874">
                  <c:v>5.36</c:v>
                </c:pt>
                <c:pt idx="2875">
                  <c:v>4.6100000000000003</c:v>
                </c:pt>
                <c:pt idx="2876">
                  <c:v>4</c:v>
                </c:pt>
                <c:pt idx="2877">
                  <c:v>5.07</c:v>
                </c:pt>
                <c:pt idx="2878">
                  <c:v>6.39</c:v>
                </c:pt>
                <c:pt idx="2879">
                  <c:v>9.01</c:v>
                </c:pt>
                <c:pt idx="2880">
                  <c:v>6.27</c:v>
                </c:pt>
                <c:pt idx="2881">
                  <c:v>4.7</c:v>
                </c:pt>
                <c:pt idx="2882">
                  <c:v>4.66</c:v>
                </c:pt>
                <c:pt idx="2883">
                  <c:v>4.03</c:v>
                </c:pt>
                <c:pt idx="2884">
                  <c:v>4.07</c:v>
                </c:pt>
                <c:pt idx="2885">
                  <c:v>3.67</c:v>
                </c:pt>
                <c:pt idx="2886">
                  <c:v>3.94</c:v>
                </c:pt>
                <c:pt idx="2887">
                  <c:v>3.98</c:v>
                </c:pt>
                <c:pt idx="2888">
                  <c:v>3.81</c:v>
                </c:pt>
                <c:pt idx="2889">
                  <c:v>3.91</c:v>
                </c:pt>
                <c:pt idx="2890">
                  <c:v>3.94</c:v>
                </c:pt>
                <c:pt idx="2891">
                  <c:v>3.65</c:v>
                </c:pt>
                <c:pt idx="2892">
                  <c:v>3.81</c:v>
                </c:pt>
                <c:pt idx="2893">
                  <c:v>3.69</c:v>
                </c:pt>
                <c:pt idx="2894">
                  <c:v>3.85</c:v>
                </c:pt>
                <c:pt idx="2895">
                  <c:v>3.67</c:v>
                </c:pt>
                <c:pt idx="2896">
                  <c:v>3.76</c:v>
                </c:pt>
                <c:pt idx="2897">
                  <c:v>3.59</c:v>
                </c:pt>
                <c:pt idx="2898">
                  <c:v>3.68</c:v>
                </c:pt>
                <c:pt idx="2899">
                  <c:v>3.69</c:v>
                </c:pt>
                <c:pt idx="2900">
                  <c:v>3.65</c:v>
                </c:pt>
                <c:pt idx="2901">
                  <c:v>3.57</c:v>
                </c:pt>
                <c:pt idx="2902">
                  <c:v>3.62</c:v>
                </c:pt>
                <c:pt idx="2903">
                  <c:v>3.53</c:v>
                </c:pt>
                <c:pt idx="2904">
                  <c:v>3.53</c:v>
                </c:pt>
                <c:pt idx="2905">
                  <c:v>3.56</c:v>
                </c:pt>
                <c:pt idx="2906">
                  <c:v>3.55</c:v>
                </c:pt>
                <c:pt idx="2907">
                  <c:v>3.48</c:v>
                </c:pt>
                <c:pt idx="2908">
                  <c:v>3.43</c:v>
                </c:pt>
                <c:pt idx="2909">
                  <c:v>3.39</c:v>
                </c:pt>
                <c:pt idx="2910">
                  <c:v>3.34</c:v>
                </c:pt>
                <c:pt idx="2911">
                  <c:v>3.34</c:v>
                </c:pt>
                <c:pt idx="2912">
                  <c:v>3.34</c:v>
                </c:pt>
                <c:pt idx="2913">
                  <c:v>3.31</c:v>
                </c:pt>
                <c:pt idx="2914">
                  <c:v>3.2</c:v>
                </c:pt>
                <c:pt idx="2915">
                  <c:v>3.03</c:v>
                </c:pt>
                <c:pt idx="2916">
                  <c:v>3.2</c:v>
                </c:pt>
                <c:pt idx="2917">
                  <c:v>3.18</c:v>
                </c:pt>
                <c:pt idx="2918">
                  <c:v>3.08</c:v>
                </c:pt>
                <c:pt idx="2919">
                  <c:v>2.95</c:v>
                </c:pt>
                <c:pt idx="2920">
                  <c:v>3.07</c:v>
                </c:pt>
                <c:pt idx="2921">
                  <c:v>3.01</c:v>
                </c:pt>
                <c:pt idx="2922">
                  <c:v>2.91</c:v>
                </c:pt>
                <c:pt idx="2923">
                  <c:v>2.99</c:v>
                </c:pt>
                <c:pt idx="2924">
                  <c:v>2.88</c:v>
                </c:pt>
                <c:pt idx="2925">
                  <c:v>3.11</c:v>
                </c:pt>
                <c:pt idx="2926">
                  <c:v>3.06</c:v>
                </c:pt>
                <c:pt idx="2927">
                  <c:v>3.06</c:v>
                </c:pt>
                <c:pt idx="2928">
                  <c:v>3.09</c:v>
                </c:pt>
                <c:pt idx="2929">
                  <c:v>2.9</c:v>
                </c:pt>
                <c:pt idx="2930">
                  <c:v>2.93</c:v>
                </c:pt>
                <c:pt idx="2931">
                  <c:v>2.86</c:v>
                </c:pt>
                <c:pt idx="2932">
                  <c:v>2.89</c:v>
                </c:pt>
                <c:pt idx="2933">
                  <c:v>2.85</c:v>
                </c:pt>
                <c:pt idx="2934">
                  <c:v>2.83</c:v>
                </c:pt>
                <c:pt idx="2935">
                  <c:v>2.93</c:v>
                </c:pt>
                <c:pt idx="2936">
                  <c:v>2.88</c:v>
                </c:pt>
                <c:pt idx="2937">
                  <c:v>2.85</c:v>
                </c:pt>
                <c:pt idx="2938">
                  <c:v>2.83</c:v>
                </c:pt>
                <c:pt idx="2939">
                  <c:v>2.77</c:v>
                </c:pt>
                <c:pt idx="2940">
                  <c:v>2.83</c:v>
                </c:pt>
                <c:pt idx="2941">
                  <c:v>2.8</c:v>
                </c:pt>
                <c:pt idx="2942">
                  <c:v>2.83</c:v>
                </c:pt>
                <c:pt idx="2943">
                  <c:v>2.9</c:v>
                </c:pt>
                <c:pt idx="2944">
                  <c:v>3.14</c:v>
                </c:pt>
                <c:pt idx="2945">
                  <c:v>2.95</c:v>
                </c:pt>
                <c:pt idx="2946">
                  <c:v>3.05</c:v>
                </c:pt>
                <c:pt idx="2947">
                  <c:v>3.12</c:v>
                </c:pt>
                <c:pt idx="2948">
                  <c:v>3.09</c:v>
                </c:pt>
                <c:pt idx="2949">
                  <c:v>3.02</c:v>
                </c:pt>
                <c:pt idx="2950">
                  <c:v>3.29</c:v>
                </c:pt>
                <c:pt idx="2951">
                  <c:v>3.22</c:v>
                </c:pt>
                <c:pt idx="2952">
                  <c:v>3.34</c:v>
                </c:pt>
                <c:pt idx="2953">
                  <c:v>3.32</c:v>
                </c:pt>
                <c:pt idx="2954">
                  <c:v>3.88</c:v>
                </c:pt>
                <c:pt idx="2955">
                  <c:v>3.32</c:v>
                </c:pt>
                <c:pt idx="2956">
                  <c:v>3.45</c:v>
                </c:pt>
                <c:pt idx="2957">
                  <c:v>3.45</c:v>
                </c:pt>
                <c:pt idx="2958">
                  <c:v>3.45</c:v>
                </c:pt>
                <c:pt idx="2959">
                  <c:v>3.36</c:v>
                </c:pt>
                <c:pt idx="2960">
                  <c:v>3.42</c:v>
                </c:pt>
                <c:pt idx="2961">
                  <c:v>3.38</c:v>
                </c:pt>
                <c:pt idx="2962">
                  <c:v>3.36</c:v>
                </c:pt>
                <c:pt idx="2963">
                  <c:v>3.27</c:v>
                </c:pt>
                <c:pt idx="2964">
                  <c:v>3.28</c:v>
                </c:pt>
                <c:pt idx="2965">
                  <c:v>3.33</c:v>
                </c:pt>
                <c:pt idx="2966">
                  <c:v>3.35</c:v>
                </c:pt>
                <c:pt idx="2967">
                  <c:v>3.58</c:v>
                </c:pt>
                <c:pt idx="2968">
                  <c:v>3.62</c:v>
                </c:pt>
                <c:pt idx="2969">
                  <c:v>3.38</c:v>
                </c:pt>
                <c:pt idx="2970">
                  <c:v>3.5</c:v>
                </c:pt>
                <c:pt idx="2971">
                  <c:v>3.34</c:v>
                </c:pt>
                <c:pt idx="2972">
                  <c:v>3.25</c:v>
                </c:pt>
                <c:pt idx="2973">
                  <c:v>3.42</c:v>
                </c:pt>
                <c:pt idx="2974">
                  <c:v>3.27</c:v>
                </c:pt>
                <c:pt idx="2975">
                  <c:v>3.27</c:v>
                </c:pt>
                <c:pt idx="2976">
                  <c:v>3.29</c:v>
                </c:pt>
                <c:pt idx="2977">
                  <c:v>3.29</c:v>
                </c:pt>
                <c:pt idx="2978">
                  <c:v>3.14</c:v>
                </c:pt>
                <c:pt idx="2979">
                  <c:v>3.33</c:v>
                </c:pt>
                <c:pt idx="2980">
                  <c:v>3.16</c:v>
                </c:pt>
                <c:pt idx="2981">
                  <c:v>3.13</c:v>
                </c:pt>
                <c:pt idx="2982">
                  <c:v>3.33</c:v>
                </c:pt>
                <c:pt idx="2983">
                  <c:v>3.5</c:v>
                </c:pt>
                <c:pt idx="2984">
                  <c:v>3.51</c:v>
                </c:pt>
                <c:pt idx="2985">
                  <c:v>3.62</c:v>
                </c:pt>
                <c:pt idx="2986">
                  <c:v>3.7</c:v>
                </c:pt>
                <c:pt idx="2987">
                  <c:v>3.45</c:v>
                </c:pt>
                <c:pt idx="2988">
                  <c:v>3.41</c:v>
                </c:pt>
                <c:pt idx="2989">
                  <c:v>3.46</c:v>
                </c:pt>
                <c:pt idx="2990">
                  <c:v>3.5</c:v>
                </c:pt>
                <c:pt idx="2991">
                  <c:v>3.6</c:v>
                </c:pt>
                <c:pt idx="2992">
                  <c:v>3.69</c:v>
                </c:pt>
                <c:pt idx="2993">
                  <c:v>3.51</c:v>
                </c:pt>
                <c:pt idx="2994">
                  <c:v>3.49</c:v>
                </c:pt>
                <c:pt idx="2995">
                  <c:v>3.38</c:v>
                </c:pt>
                <c:pt idx="2996">
                  <c:v>3.58</c:v>
                </c:pt>
                <c:pt idx="2997">
                  <c:v>3.33</c:v>
                </c:pt>
                <c:pt idx="2998">
                  <c:v>3.35</c:v>
                </c:pt>
                <c:pt idx="2999">
                  <c:v>3.48</c:v>
                </c:pt>
                <c:pt idx="3000">
                  <c:v>3.39</c:v>
                </c:pt>
                <c:pt idx="3001">
                  <c:v>3.29</c:v>
                </c:pt>
                <c:pt idx="3002">
                  <c:v>3.3</c:v>
                </c:pt>
                <c:pt idx="3003">
                  <c:v>3.33</c:v>
                </c:pt>
                <c:pt idx="3004">
                  <c:v>3.18</c:v>
                </c:pt>
                <c:pt idx="3005">
                  <c:v>3.42</c:v>
                </c:pt>
                <c:pt idx="3006">
                  <c:v>3.36</c:v>
                </c:pt>
                <c:pt idx="3007">
                  <c:v>3.29</c:v>
                </c:pt>
                <c:pt idx="3008">
                  <c:v>3.23</c:v>
                </c:pt>
                <c:pt idx="3009">
                  <c:v>3.22</c:v>
                </c:pt>
                <c:pt idx="3010">
                  <c:v>3.18</c:v>
                </c:pt>
                <c:pt idx="3011">
                  <c:v>3.11</c:v>
                </c:pt>
                <c:pt idx="3012">
                  <c:v>3.12</c:v>
                </c:pt>
                <c:pt idx="3013">
                  <c:v>3.08</c:v>
                </c:pt>
                <c:pt idx="3014">
                  <c:v>3</c:v>
                </c:pt>
                <c:pt idx="3015">
                  <c:v>3.04</c:v>
                </c:pt>
                <c:pt idx="3016">
                  <c:v>2.85</c:v>
                </c:pt>
                <c:pt idx="3017">
                  <c:v>2.78</c:v>
                </c:pt>
                <c:pt idx="3018">
                  <c:v>2.84</c:v>
                </c:pt>
                <c:pt idx="3019">
                  <c:v>2.89</c:v>
                </c:pt>
                <c:pt idx="3020">
                  <c:v>2.81</c:v>
                </c:pt>
                <c:pt idx="3021">
                  <c:v>2.98</c:v>
                </c:pt>
                <c:pt idx="3022">
                  <c:v>2.89</c:v>
                </c:pt>
                <c:pt idx="3023">
                  <c:v>2.82</c:v>
                </c:pt>
                <c:pt idx="3024">
                  <c:v>2.91</c:v>
                </c:pt>
                <c:pt idx="3025">
                  <c:v>3.1</c:v>
                </c:pt>
                <c:pt idx="3026">
                  <c:v>2.83</c:v>
                </c:pt>
                <c:pt idx="3027">
                  <c:v>2.78</c:v>
                </c:pt>
                <c:pt idx="3028">
                  <c:v>2.75</c:v>
                </c:pt>
                <c:pt idx="3029">
                  <c:v>2.81</c:v>
                </c:pt>
                <c:pt idx="3030">
                  <c:v>2.78</c:v>
                </c:pt>
                <c:pt idx="3031">
                  <c:v>2.72</c:v>
                </c:pt>
                <c:pt idx="3032">
                  <c:v>2.62</c:v>
                </c:pt>
                <c:pt idx="3033">
                  <c:v>2.65</c:v>
                </c:pt>
                <c:pt idx="3034">
                  <c:v>2.68</c:v>
                </c:pt>
                <c:pt idx="3035">
                  <c:v>2.67</c:v>
                </c:pt>
                <c:pt idx="3036">
                  <c:v>2.83</c:v>
                </c:pt>
                <c:pt idx="3037">
                  <c:v>2.82</c:v>
                </c:pt>
                <c:pt idx="3038">
                  <c:v>2.78</c:v>
                </c:pt>
                <c:pt idx="3039">
                  <c:v>2.79</c:v>
                </c:pt>
                <c:pt idx="3040">
                  <c:v>2.8</c:v>
                </c:pt>
                <c:pt idx="3041">
                  <c:v>3.11</c:v>
                </c:pt>
                <c:pt idx="3042">
                  <c:v>2.99</c:v>
                </c:pt>
                <c:pt idx="3043">
                  <c:v>3.12</c:v>
                </c:pt>
                <c:pt idx="3044">
                  <c:v>3.15</c:v>
                </c:pt>
                <c:pt idx="3045">
                  <c:v>3.09</c:v>
                </c:pt>
                <c:pt idx="3046">
                  <c:v>2.99</c:v>
                </c:pt>
                <c:pt idx="3047">
                  <c:v>3.06</c:v>
                </c:pt>
                <c:pt idx="3048">
                  <c:v>3.15</c:v>
                </c:pt>
                <c:pt idx="3049">
                  <c:v>3.26</c:v>
                </c:pt>
                <c:pt idx="3050">
                  <c:v>3.22</c:v>
                </c:pt>
                <c:pt idx="3051">
                  <c:v>3.45</c:v>
                </c:pt>
                <c:pt idx="3052">
                  <c:v>3.22</c:v>
                </c:pt>
                <c:pt idx="3053">
                  <c:v>3.4</c:v>
                </c:pt>
                <c:pt idx="3054">
                  <c:v>3.29</c:v>
                </c:pt>
                <c:pt idx="3055">
                  <c:v>3.37</c:v>
                </c:pt>
                <c:pt idx="3056">
                  <c:v>3.47</c:v>
                </c:pt>
                <c:pt idx="3057">
                  <c:v>3.33</c:v>
                </c:pt>
                <c:pt idx="3058">
                  <c:v>3.34</c:v>
                </c:pt>
                <c:pt idx="3059">
                  <c:v>3.37</c:v>
                </c:pt>
                <c:pt idx="3060">
                  <c:v>3.31</c:v>
                </c:pt>
                <c:pt idx="3061">
                  <c:v>3.5</c:v>
                </c:pt>
                <c:pt idx="3062">
                  <c:v>3.34</c:v>
                </c:pt>
                <c:pt idx="3063">
                  <c:v>3.41</c:v>
                </c:pt>
                <c:pt idx="3064">
                  <c:v>3.36</c:v>
                </c:pt>
                <c:pt idx="3065">
                  <c:v>3.16</c:v>
                </c:pt>
                <c:pt idx="3066">
                  <c:v>3.15</c:v>
                </c:pt>
                <c:pt idx="3067">
                  <c:v>3.28</c:v>
                </c:pt>
                <c:pt idx="3068">
                  <c:v>3.27</c:v>
                </c:pt>
                <c:pt idx="3069">
                  <c:v>3.27</c:v>
                </c:pt>
                <c:pt idx="3070">
                  <c:v>3.3</c:v>
                </c:pt>
                <c:pt idx="3071">
                  <c:v>3.16</c:v>
                </c:pt>
                <c:pt idx="3072">
                  <c:v>3.15</c:v>
                </c:pt>
                <c:pt idx="3073">
                  <c:v>3.26</c:v>
                </c:pt>
                <c:pt idx="3074">
                  <c:v>3.24</c:v>
                </c:pt>
                <c:pt idx="3075">
                  <c:v>3.17</c:v>
                </c:pt>
                <c:pt idx="3076">
                  <c:v>3.16</c:v>
                </c:pt>
                <c:pt idx="3077">
                  <c:v>3.2</c:v>
                </c:pt>
                <c:pt idx="3078">
                  <c:v>3.12</c:v>
                </c:pt>
                <c:pt idx="3079">
                  <c:v>3.48</c:v>
                </c:pt>
                <c:pt idx="3080">
                  <c:v>3.56</c:v>
                </c:pt>
                <c:pt idx="3081">
                  <c:v>3.39</c:v>
                </c:pt>
                <c:pt idx="3082">
                  <c:v>3.3</c:v>
                </c:pt>
                <c:pt idx="3083">
                  <c:v>3.52</c:v>
                </c:pt>
                <c:pt idx="3084">
                  <c:v>3.4</c:v>
                </c:pt>
                <c:pt idx="3085">
                  <c:v>3.42</c:v>
                </c:pt>
                <c:pt idx="3086">
                  <c:v>3.39</c:v>
                </c:pt>
                <c:pt idx="3087">
                  <c:v>3.59</c:v>
                </c:pt>
                <c:pt idx="3088">
                  <c:v>3.5</c:v>
                </c:pt>
                <c:pt idx="3089">
                  <c:v>3.49</c:v>
                </c:pt>
                <c:pt idx="3090">
                  <c:v>3.42</c:v>
                </c:pt>
                <c:pt idx="3091">
                  <c:v>3.51</c:v>
                </c:pt>
                <c:pt idx="3092">
                  <c:v>3.51</c:v>
                </c:pt>
                <c:pt idx="3093">
                  <c:v>3.24</c:v>
                </c:pt>
                <c:pt idx="3094">
                  <c:v>3.25</c:v>
                </c:pt>
                <c:pt idx="3095">
                  <c:v>3.33</c:v>
                </c:pt>
                <c:pt idx="3096">
                  <c:v>3.29</c:v>
                </c:pt>
                <c:pt idx="3097">
                  <c:v>3.43</c:v>
                </c:pt>
                <c:pt idx="3098">
                  <c:v>3.23</c:v>
                </c:pt>
                <c:pt idx="3099">
                  <c:v>3.23</c:v>
                </c:pt>
                <c:pt idx="3100">
                  <c:v>3.4</c:v>
                </c:pt>
                <c:pt idx="3101">
                  <c:v>3.21</c:v>
                </c:pt>
                <c:pt idx="3102">
                  <c:v>3.21</c:v>
                </c:pt>
                <c:pt idx="3103">
                  <c:v>3.09</c:v>
                </c:pt>
                <c:pt idx="3104">
                  <c:v>2.98</c:v>
                </c:pt>
                <c:pt idx="3105">
                  <c:v>3.13</c:v>
                </c:pt>
                <c:pt idx="3106">
                  <c:v>3.25</c:v>
                </c:pt>
                <c:pt idx="3107">
                  <c:v>3.06</c:v>
                </c:pt>
                <c:pt idx="3108">
                  <c:v>3.13</c:v>
                </c:pt>
                <c:pt idx="3109">
                  <c:v>3.09</c:v>
                </c:pt>
                <c:pt idx="3110">
                  <c:v>2.89</c:v>
                </c:pt>
                <c:pt idx="3111">
                  <c:v>3.12</c:v>
                </c:pt>
                <c:pt idx="3112">
                  <c:v>2.95</c:v>
                </c:pt>
                <c:pt idx="3113">
                  <c:v>3.01</c:v>
                </c:pt>
                <c:pt idx="3114">
                  <c:v>2.96</c:v>
                </c:pt>
                <c:pt idx="3115">
                  <c:v>2.94</c:v>
                </c:pt>
                <c:pt idx="3116">
                  <c:v>3.01</c:v>
                </c:pt>
                <c:pt idx="3117">
                  <c:v>3.07</c:v>
                </c:pt>
                <c:pt idx="3118">
                  <c:v>2.91</c:v>
                </c:pt>
                <c:pt idx="3119">
                  <c:v>2.84</c:v>
                </c:pt>
                <c:pt idx="3120">
                  <c:v>2.88</c:v>
                </c:pt>
                <c:pt idx="3121">
                  <c:v>2.8</c:v>
                </c:pt>
                <c:pt idx="3122">
                  <c:v>2.85</c:v>
                </c:pt>
                <c:pt idx="3123">
                  <c:v>3.05</c:v>
                </c:pt>
                <c:pt idx="3124">
                  <c:v>2.74</c:v>
                </c:pt>
                <c:pt idx="3125">
                  <c:v>2.74</c:v>
                </c:pt>
                <c:pt idx="3126">
                  <c:v>2.7</c:v>
                </c:pt>
                <c:pt idx="3127">
                  <c:v>2.7</c:v>
                </c:pt>
                <c:pt idx="3128">
                  <c:v>2.7</c:v>
                </c:pt>
                <c:pt idx="3129">
                  <c:v>2.68</c:v>
                </c:pt>
                <c:pt idx="3130">
                  <c:v>2.64</c:v>
                </c:pt>
                <c:pt idx="3131">
                  <c:v>2.74</c:v>
                </c:pt>
                <c:pt idx="3132">
                  <c:v>2.82</c:v>
                </c:pt>
                <c:pt idx="3133">
                  <c:v>2.89</c:v>
                </c:pt>
                <c:pt idx="3134">
                  <c:v>3.12</c:v>
                </c:pt>
                <c:pt idx="3135">
                  <c:v>2.78</c:v>
                </c:pt>
                <c:pt idx="3136">
                  <c:v>2.88</c:v>
                </c:pt>
                <c:pt idx="3137">
                  <c:v>2.89</c:v>
                </c:pt>
                <c:pt idx="3138">
                  <c:v>2.95</c:v>
                </c:pt>
                <c:pt idx="3139">
                  <c:v>2.93</c:v>
                </c:pt>
                <c:pt idx="3140">
                  <c:v>2.89</c:v>
                </c:pt>
                <c:pt idx="3141">
                  <c:v>3.25</c:v>
                </c:pt>
                <c:pt idx="3142">
                  <c:v>3.03</c:v>
                </c:pt>
                <c:pt idx="3143">
                  <c:v>3.14</c:v>
                </c:pt>
                <c:pt idx="3144">
                  <c:v>3.32</c:v>
                </c:pt>
                <c:pt idx="3145">
                  <c:v>3.24</c:v>
                </c:pt>
                <c:pt idx="3146">
                  <c:v>3.19</c:v>
                </c:pt>
                <c:pt idx="3147">
                  <c:v>3.31</c:v>
                </c:pt>
                <c:pt idx="3148">
                  <c:v>3.3</c:v>
                </c:pt>
                <c:pt idx="3149">
                  <c:v>3.27</c:v>
                </c:pt>
                <c:pt idx="3150">
                  <c:v>3.3</c:v>
                </c:pt>
                <c:pt idx="3151">
                  <c:v>3.38</c:v>
                </c:pt>
                <c:pt idx="3152">
                  <c:v>3.3</c:v>
                </c:pt>
                <c:pt idx="3153">
                  <c:v>3.36</c:v>
                </c:pt>
                <c:pt idx="3154">
                  <c:v>3.49</c:v>
                </c:pt>
                <c:pt idx="3155">
                  <c:v>3.42</c:v>
                </c:pt>
                <c:pt idx="3156">
                  <c:v>3.56</c:v>
                </c:pt>
                <c:pt idx="3157">
                  <c:v>3.69</c:v>
                </c:pt>
                <c:pt idx="3158">
                  <c:v>3.42</c:v>
                </c:pt>
                <c:pt idx="3159">
                  <c:v>3.39</c:v>
                </c:pt>
                <c:pt idx="3160">
                  <c:v>3.36</c:v>
                </c:pt>
                <c:pt idx="3161">
                  <c:v>3.45</c:v>
                </c:pt>
                <c:pt idx="3162">
                  <c:v>3.39</c:v>
                </c:pt>
                <c:pt idx="3163">
                  <c:v>3.27</c:v>
                </c:pt>
                <c:pt idx="3164">
                  <c:v>3.25</c:v>
                </c:pt>
                <c:pt idx="3165">
                  <c:v>3.52</c:v>
                </c:pt>
                <c:pt idx="3166">
                  <c:v>3.26</c:v>
                </c:pt>
                <c:pt idx="3167">
                  <c:v>3.2</c:v>
                </c:pt>
                <c:pt idx="3168">
                  <c:v>3.15</c:v>
                </c:pt>
                <c:pt idx="3169">
                  <c:v>3.28</c:v>
                </c:pt>
                <c:pt idx="3170">
                  <c:v>3.04</c:v>
                </c:pt>
                <c:pt idx="3171">
                  <c:v>3.07</c:v>
                </c:pt>
                <c:pt idx="3172">
                  <c:v>3.25</c:v>
                </c:pt>
                <c:pt idx="3173">
                  <c:v>3.13</c:v>
                </c:pt>
                <c:pt idx="3174">
                  <c:v>3.22</c:v>
                </c:pt>
                <c:pt idx="3175">
                  <c:v>3.24</c:v>
                </c:pt>
                <c:pt idx="3176">
                  <c:v>3.35</c:v>
                </c:pt>
                <c:pt idx="3177">
                  <c:v>3.39</c:v>
                </c:pt>
                <c:pt idx="3178">
                  <c:v>3.37</c:v>
                </c:pt>
                <c:pt idx="3179">
                  <c:v>3.18</c:v>
                </c:pt>
                <c:pt idx="3180">
                  <c:v>3.67</c:v>
                </c:pt>
                <c:pt idx="3181">
                  <c:v>3.22</c:v>
                </c:pt>
                <c:pt idx="3182">
                  <c:v>3.58</c:v>
                </c:pt>
                <c:pt idx="3183">
                  <c:v>3.41</c:v>
                </c:pt>
                <c:pt idx="3184">
                  <c:v>3.62</c:v>
                </c:pt>
                <c:pt idx="3185">
                  <c:v>3.29</c:v>
                </c:pt>
                <c:pt idx="3186">
                  <c:v>3.22</c:v>
                </c:pt>
                <c:pt idx="3187">
                  <c:v>3.37</c:v>
                </c:pt>
                <c:pt idx="3188">
                  <c:v>3.28</c:v>
                </c:pt>
                <c:pt idx="3189">
                  <c:v>3.37</c:v>
                </c:pt>
                <c:pt idx="3190">
                  <c:v>3.13</c:v>
                </c:pt>
                <c:pt idx="3191">
                  <c:v>3.12</c:v>
                </c:pt>
                <c:pt idx="3192">
                  <c:v>3.16</c:v>
                </c:pt>
                <c:pt idx="3193">
                  <c:v>3.15</c:v>
                </c:pt>
                <c:pt idx="3194">
                  <c:v>3.15</c:v>
                </c:pt>
                <c:pt idx="3195">
                  <c:v>3.09</c:v>
                </c:pt>
                <c:pt idx="3196">
                  <c:v>3.05</c:v>
                </c:pt>
                <c:pt idx="3197">
                  <c:v>3.16</c:v>
                </c:pt>
                <c:pt idx="3198">
                  <c:v>3.13</c:v>
                </c:pt>
                <c:pt idx="3199">
                  <c:v>3.07</c:v>
                </c:pt>
                <c:pt idx="3200">
                  <c:v>3.11</c:v>
                </c:pt>
                <c:pt idx="3201">
                  <c:v>3.18</c:v>
                </c:pt>
                <c:pt idx="3202">
                  <c:v>3.1</c:v>
                </c:pt>
                <c:pt idx="3203">
                  <c:v>3.03</c:v>
                </c:pt>
                <c:pt idx="3204">
                  <c:v>2.94</c:v>
                </c:pt>
                <c:pt idx="3205">
                  <c:v>2.92</c:v>
                </c:pt>
                <c:pt idx="3206">
                  <c:v>2.93</c:v>
                </c:pt>
                <c:pt idx="3207">
                  <c:v>2.87</c:v>
                </c:pt>
                <c:pt idx="3208">
                  <c:v>2.94</c:v>
                </c:pt>
                <c:pt idx="3209">
                  <c:v>2.8</c:v>
                </c:pt>
                <c:pt idx="3210">
                  <c:v>2.79</c:v>
                </c:pt>
                <c:pt idx="3211">
                  <c:v>2.72</c:v>
                </c:pt>
                <c:pt idx="3212">
                  <c:v>2.94</c:v>
                </c:pt>
                <c:pt idx="3213">
                  <c:v>2.86</c:v>
                </c:pt>
                <c:pt idx="3214">
                  <c:v>2.93</c:v>
                </c:pt>
                <c:pt idx="3215">
                  <c:v>2.98</c:v>
                </c:pt>
                <c:pt idx="3216">
                  <c:v>2.76</c:v>
                </c:pt>
                <c:pt idx="3217">
                  <c:v>2.8</c:v>
                </c:pt>
                <c:pt idx="3218">
                  <c:v>2.75</c:v>
                </c:pt>
                <c:pt idx="3219">
                  <c:v>2.76</c:v>
                </c:pt>
                <c:pt idx="3220">
                  <c:v>2.82</c:v>
                </c:pt>
                <c:pt idx="3221">
                  <c:v>2.74</c:v>
                </c:pt>
                <c:pt idx="3222">
                  <c:v>2.77</c:v>
                </c:pt>
                <c:pt idx="3223">
                  <c:v>2.69</c:v>
                </c:pt>
                <c:pt idx="3224">
                  <c:v>2.71</c:v>
                </c:pt>
                <c:pt idx="3225">
                  <c:v>2.77</c:v>
                </c:pt>
                <c:pt idx="3226">
                  <c:v>3.06</c:v>
                </c:pt>
                <c:pt idx="3227">
                  <c:v>2.86</c:v>
                </c:pt>
                <c:pt idx="3228">
                  <c:v>2.99</c:v>
                </c:pt>
                <c:pt idx="3229">
                  <c:v>2.88</c:v>
                </c:pt>
                <c:pt idx="3230">
                  <c:v>2.81</c:v>
                </c:pt>
                <c:pt idx="3231">
                  <c:v>2.68</c:v>
                </c:pt>
                <c:pt idx="3232">
                  <c:v>2.91</c:v>
                </c:pt>
                <c:pt idx="3233">
                  <c:v>2.74</c:v>
                </c:pt>
                <c:pt idx="3234">
                  <c:v>2.72</c:v>
                </c:pt>
                <c:pt idx="3235">
                  <c:v>2.64</c:v>
                </c:pt>
                <c:pt idx="3236">
                  <c:v>2.72</c:v>
                </c:pt>
                <c:pt idx="3237">
                  <c:v>2.83</c:v>
                </c:pt>
                <c:pt idx="3238">
                  <c:v>2.72</c:v>
                </c:pt>
                <c:pt idx="3239">
                  <c:v>2.73</c:v>
                </c:pt>
                <c:pt idx="3240">
                  <c:v>2.65</c:v>
                </c:pt>
                <c:pt idx="3241">
                  <c:v>2.69</c:v>
                </c:pt>
                <c:pt idx="3242">
                  <c:v>2.78</c:v>
                </c:pt>
                <c:pt idx="3243">
                  <c:v>3</c:v>
                </c:pt>
                <c:pt idx="3244">
                  <c:v>2.83</c:v>
                </c:pt>
                <c:pt idx="3245">
                  <c:v>2.88</c:v>
                </c:pt>
                <c:pt idx="3246">
                  <c:v>2.95</c:v>
                </c:pt>
                <c:pt idx="3247">
                  <c:v>2.83</c:v>
                </c:pt>
                <c:pt idx="3248">
                  <c:v>2.89</c:v>
                </c:pt>
                <c:pt idx="3249">
                  <c:v>3.07</c:v>
                </c:pt>
                <c:pt idx="3250">
                  <c:v>3.1</c:v>
                </c:pt>
                <c:pt idx="3251">
                  <c:v>3.08</c:v>
                </c:pt>
                <c:pt idx="3252">
                  <c:v>2.94</c:v>
                </c:pt>
                <c:pt idx="3253">
                  <c:v>2.98</c:v>
                </c:pt>
                <c:pt idx="3254">
                  <c:v>3.2</c:v>
                </c:pt>
                <c:pt idx="3255">
                  <c:v>3.11</c:v>
                </c:pt>
                <c:pt idx="3256">
                  <c:v>2.96</c:v>
                </c:pt>
                <c:pt idx="3257">
                  <c:v>2.88</c:v>
                </c:pt>
                <c:pt idx="3258">
                  <c:v>2.98</c:v>
                </c:pt>
                <c:pt idx="3259">
                  <c:v>3.18</c:v>
                </c:pt>
                <c:pt idx="3260">
                  <c:v>3.1</c:v>
                </c:pt>
                <c:pt idx="3261">
                  <c:v>3.24</c:v>
                </c:pt>
                <c:pt idx="3262">
                  <c:v>3.27</c:v>
                </c:pt>
                <c:pt idx="3263">
                  <c:v>3.47</c:v>
                </c:pt>
                <c:pt idx="3264">
                  <c:v>3.1</c:v>
                </c:pt>
                <c:pt idx="3265">
                  <c:v>2.98</c:v>
                </c:pt>
                <c:pt idx="3266">
                  <c:v>3.21</c:v>
                </c:pt>
                <c:pt idx="3267">
                  <c:v>3.06</c:v>
                </c:pt>
                <c:pt idx="3268">
                  <c:v>3.21</c:v>
                </c:pt>
                <c:pt idx="3269">
                  <c:v>3.23</c:v>
                </c:pt>
                <c:pt idx="3270">
                  <c:v>3.13</c:v>
                </c:pt>
                <c:pt idx="3271">
                  <c:v>3.34</c:v>
                </c:pt>
                <c:pt idx="3272">
                  <c:v>3.27</c:v>
                </c:pt>
                <c:pt idx="3273">
                  <c:v>3.35</c:v>
                </c:pt>
                <c:pt idx="3274">
                  <c:v>3.33</c:v>
                </c:pt>
                <c:pt idx="3275">
                  <c:v>3.21</c:v>
                </c:pt>
                <c:pt idx="3276">
                  <c:v>3.33</c:v>
                </c:pt>
                <c:pt idx="3277">
                  <c:v>3.24</c:v>
                </c:pt>
                <c:pt idx="3278">
                  <c:v>3.33</c:v>
                </c:pt>
                <c:pt idx="3279">
                  <c:v>3.46</c:v>
                </c:pt>
                <c:pt idx="3280">
                  <c:v>3.28</c:v>
                </c:pt>
                <c:pt idx="3281">
                  <c:v>3.29</c:v>
                </c:pt>
                <c:pt idx="3282">
                  <c:v>3.27</c:v>
                </c:pt>
                <c:pt idx="3283">
                  <c:v>3.26</c:v>
                </c:pt>
                <c:pt idx="3284">
                  <c:v>3.33</c:v>
                </c:pt>
                <c:pt idx="3285">
                  <c:v>3.18</c:v>
                </c:pt>
                <c:pt idx="3286">
                  <c:v>3.17</c:v>
                </c:pt>
                <c:pt idx="3287">
                  <c:v>3.32</c:v>
                </c:pt>
                <c:pt idx="3288">
                  <c:v>3.15</c:v>
                </c:pt>
                <c:pt idx="3289">
                  <c:v>3.08</c:v>
                </c:pt>
                <c:pt idx="3290">
                  <c:v>3.14</c:v>
                </c:pt>
                <c:pt idx="3291">
                  <c:v>3.15</c:v>
                </c:pt>
                <c:pt idx="3292">
                  <c:v>3.11</c:v>
                </c:pt>
                <c:pt idx="3293">
                  <c:v>3.12</c:v>
                </c:pt>
                <c:pt idx="3294">
                  <c:v>3.08</c:v>
                </c:pt>
                <c:pt idx="3295">
                  <c:v>3.02</c:v>
                </c:pt>
                <c:pt idx="3296">
                  <c:v>3.05</c:v>
                </c:pt>
                <c:pt idx="3297">
                  <c:v>3.09</c:v>
                </c:pt>
                <c:pt idx="3298">
                  <c:v>3.09</c:v>
                </c:pt>
                <c:pt idx="3299">
                  <c:v>3.05</c:v>
                </c:pt>
                <c:pt idx="3300">
                  <c:v>3.03</c:v>
                </c:pt>
                <c:pt idx="3301">
                  <c:v>2.92</c:v>
                </c:pt>
                <c:pt idx="3302">
                  <c:v>2.98</c:v>
                </c:pt>
                <c:pt idx="3303">
                  <c:v>3.03</c:v>
                </c:pt>
                <c:pt idx="3304">
                  <c:v>3.08</c:v>
                </c:pt>
                <c:pt idx="3305">
                  <c:v>2.92</c:v>
                </c:pt>
                <c:pt idx="3306">
                  <c:v>2.97</c:v>
                </c:pt>
                <c:pt idx="3307">
                  <c:v>2.95</c:v>
                </c:pt>
                <c:pt idx="3308">
                  <c:v>2.99</c:v>
                </c:pt>
                <c:pt idx="3309">
                  <c:v>2.95</c:v>
                </c:pt>
                <c:pt idx="3310">
                  <c:v>2.96</c:v>
                </c:pt>
                <c:pt idx="3311">
                  <c:v>12.52</c:v>
                </c:pt>
                <c:pt idx="3312">
                  <c:v>9.2100000000000009</c:v>
                </c:pt>
                <c:pt idx="3313">
                  <c:v>5.28</c:v>
                </c:pt>
                <c:pt idx="3314">
                  <c:v>5.59</c:v>
                </c:pt>
                <c:pt idx="3315">
                  <c:v>5.83</c:v>
                </c:pt>
                <c:pt idx="3316">
                  <c:v>5.03</c:v>
                </c:pt>
                <c:pt idx="3317">
                  <c:v>4.78</c:v>
                </c:pt>
                <c:pt idx="3318">
                  <c:v>4.37</c:v>
                </c:pt>
                <c:pt idx="3319">
                  <c:v>4.62</c:v>
                </c:pt>
                <c:pt idx="3320">
                  <c:v>4.8099999999999996</c:v>
                </c:pt>
                <c:pt idx="3321">
                  <c:v>4.88</c:v>
                </c:pt>
                <c:pt idx="3322">
                  <c:v>4.28</c:v>
                </c:pt>
                <c:pt idx="3323">
                  <c:v>3.74</c:v>
                </c:pt>
                <c:pt idx="3324">
                  <c:v>3.74</c:v>
                </c:pt>
                <c:pt idx="3325">
                  <c:v>3.5</c:v>
                </c:pt>
                <c:pt idx="3326">
                  <c:v>3.35</c:v>
                </c:pt>
                <c:pt idx="3327">
                  <c:v>3.58</c:v>
                </c:pt>
                <c:pt idx="3328">
                  <c:v>3.46</c:v>
                </c:pt>
                <c:pt idx="3329">
                  <c:v>3.2</c:v>
                </c:pt>
                <c:pt idx="3330">
                  <c:v>3.18</c:v>
                </c:pt>
                <c:pt idx="3331">
                  <c:v>3.21</c:v>
                </c:pt>
                <c:pt idx="3332">
                  <c:v>3.27</c:v>
                </c:pt>
                <c:pt idx="3333">
                  <c:v>3.32</c:v>
                </c:pt>
                <c:pt idx="3334">
                  <c:v>3.39</c:v>
                </c:pt>
                <c:pt idx="3335">
                  <c:v>3.45</c:v>
                </c:pt>
                <c:pt idx="3336">
                  <c:v>3.33</c:v>
                </c:pt>
                <c:pt idx="3337">
                  <c:v>3.32</c:v>
                </c:pt>
                <c:pt idx="3338">
                  <c:v>3.47</c:v>
                </c:pt>
                <c:pt idx="3339">
                  <c:v>3.41</c:v>
                </c:pt>
                <c:pt idx="3340">
                  <c:v>3.72</c:v>
                </c:pt>
                <c:pt idx="3341">
                  <c:v>3.65</c:v>
                </c:pt>
                <c:pt idx="3342">
                  <c:v>3.92</c:v>
                </c:pt>
                <c:pt idx="3343">
                  <c:v>4.22</c:v>
                </c:pt>
                <c:pt idx="3344">
                  <c:v>4.16</c:v>
                </c:pt>
                <c:pt idx="3345">
                  <c:v>4.1100000000000003</c:v>
                </c:pt>
                <c:pt idx="3346">
                  <c:v>3.76</c:v>
                </c:pt>
                <c:pt idx="3347">
                  <c:v>9.15</c:v>
                </c:pt>
                <c:pt idx="3348">
                  <c:v>6.38</c:v>
                </c:pt>
                <c:pt idx="3349">
                  <c:v>5.53</c:v>
                </c:pt>
                <c:pt idx="3350">
                  <c:v>5.21</c:v>
                </c:pt>
                <c:pt idx="3351">
                  <c:v>4.3</c:v>
                </c:pt>
                <c:pt idx="3352">
                  <c:v>4.0999999999999996</c:v>
                </c:pt>
                <c:pt idx="3353">
                  <c:v>4.05</c:v>
                </c:pt>
                <c:pt idx="3354">
                  <c:v>4.17</c:v>
                </c:pt>
                <c:pt idx="3355">
                  <c:v>4</c:v>
                </c:pt>
                <c:pt idx="3356">
                  <c:v>5.4</c:v>
                </c:pt>
                <c:pt idx="3357">
                  <c:v>5.0999999999999996</c:v>
                </c:pt>
                <c:pt idx="3358">
                  <c:v>4.7699999999999996</c:v>
                </c:pt>
                <c:pt idx="3359">
                  <c:v>4.71</c:v>
                </c:pt>
                <c:pt idx="3360">
                  <c:v>5.05</c:v>
                </c:pt>
                <c:pt idx="3361">
                  <c:v>4.67</c:v>
                </c:pt>
                <c:pt idx="3362">
                  <c:v>4.4400000000000004</c:v>
                </c:pt>
                <c:pt idx="3363">
                  <c:v>5.62</c:v>
                </c:pt>
                <c:pt idx="3364">
                  <c:v>5.3</c:v>
                </c:pt>
                <c:pt idx="3365">
                  <c:v>6</c:v>
                </c:pt>
                <c:pt idx="3366">
                  <c:v>4.8600000000000003</c:v>
                </c:pt>
                <c:pt idx="3367">
                  <c:v>4.92</c:v>
                </c:pt>
                <c:pt idx="3368">
                  <c:v>3.7</c:v>
                </c:pt>
                <c:pt idx="3369">
                  <c:v>3.8</c:v>
                </c:pt>
                <c:pt idx="3370">
                  <c:v>4.29</c:v>
                </c:pt>
                <c:pt idx="3371">
                  <c:v>6.18</c:v>
                </c:pt>
                <c:pt idx="3372">
                  <c:v>5.99</c:v>
                </c:pt>
                <c:pt idx="3373">
                  <c:v>6.55</c:v>
                </c:pt>
                <c:pt idx="3374">
                  <c:v>6.25</c:v>
                </c:pt>
                <c:pt idx="3375">
                  <c:v>5.38</c:v>
                </c:pt>
                <c:pt idx="3376">
                  <c:v>5.24</c:v>
                </c:pt>
                <c:pt idx="3377">
                  <c:v>4.68</c:v>
                </c:pt>
                <c:pt idx="3378">
                  <c:v>4.55</c:v>
                </c:pt>
                <c:pt idx="3379">
                  <c:v>5.18</c:v>
                </c:pt>
                <c:pt idx="3380">
                  <c:v>5.33</c:v>
                </c:pt>
                <c:pt idx="3381">
                  <c:v>5.45</c:v>
                </c:pt>
                <c:pt idx="3382">
                  <c:v>5.13</c:v>
                </c:pt>
                <c:pt idx="3383">
                  <c:v>5.03</c:v>
                </c:pt>
                <c:pt idx="3384">
                  <c:v>4.51</c:v>
                </c:pt>
                <c:pt idx="3385">
                  <c:v>4.51</c:v>
                </c:pt>
                <c:pt idx="3386">
                  <c:v>4.2699999999999996</c:v>
                </c:pt>
                <c:pt idx="3387">
                  <c:v>4.03</c:v>
                </c:pt>
                <c:pt idx="3388">
                  <c:v>4</c:v>
                </c:pt>
                <c:pt idx="3389">
                  <c:v>3.88</c:v>
                </c:pt>
                <c:pt idx="3390">
                  <c:v>3.82</c:v>
                </c:pt>
                <c:pt idx="3391">
                  <c:v>3.67</c:v>
                </c:pt>
                <c:pt idx="3392">
                  <c:v>3.54</c:v>
                </c:pt>
                <c:pt idx="3393">
                  <c:v>3.73</c:v>
                </c:pt>
                <c:pt idx="3394">
                  <c:v>3.56</c:v>
                </c:pt>
                <c:pt idx="3395">
                  <c:v>3.41</c:v>
                </c:pt>
                <c:pt idx="3396">
                  <c:v>3.36</c:v>
                </c:pt>
                <c:pt idx="3397">
                  <c:v>3.34</c:v>
                </c:pt>
                <c:pt idx="3398">
                  <c:v>3.25</c:v>
                </c:pt>
                <c:pt idx="3399">
                  <c:v>3.49</c:v>
                </c:pt>
                <c:pt idx="3400">
                  <c:v>3.38</c:v>
                </c:pt>
                <c:pt idx="3401">
                  <c:v>3.12</c:v>
                </c:pt>
                <c:pt idx="3402">
                  <c:v>3.35</c:v>
                </c:pt>
                <c:pt idx="3403">
                  <c:v>3.07</c:v>
                </c:pt>
                <c:pt idx="3404">
                  <c:v>2.99</c:v>
                </c:pt>
                <c:pt idx="3405">
                  <c:v>2.99</c:v>
                </c:pt>
                <c:pt idx="3406">
                  <c:v>3.01</c:v>
                </c:pt>
                <c:pt idx="3407">
                  <c:v>2.92</c:v>
                </c:pt>
                <c:pt idx="3408">
                  <c:v>3.26</c:v>
                </c:pt>
                <c:pt idx="3409">
                  <c:v>3.28</c:v>
                </c:pt>
                <c:pt idx="3410">
                  <c:v>3.02</c:v>
                </c:pt>
                <c:pt idx="3411">
                  <c:v>2.99</c:v>
                </c:pt>
                <c:pt idx="3412">
                  <c:v>3.17</c:v>
                </c:pt>
                <c:pt idx="3413">
                  <c:v>2.92</c:v>
                </c:pt>
                <c:pt idx="3414">
                  <c:v>2.92</c:v>
                </c:pt>
                <c:pt idx="3415">
                  <c:v>2.84</c:v>
                </c:pt>
                <c:pt idx="3416">
                  <c:v>2.73</c:v>
                </c:pt>
                <c:pt idx="3417">
                  <c:v>2.81</c:v>
                </c:pt>
                <c:pt idx="3418">
                  <c:v>2.83</c:v>
                </c:pt>
                <c:pt idx="3419">
                  <c:v>4.8600000000000003</c:v>
                </c:pt>
                <c:pt idx="3420">
                  <c:v>2.94</c:v>
                </c:pt>
                <c:pt idx="3421">
                  <c:v>2.94</c:v>
                </c:pt>
                <c:pt idx="3422">
                  <c:v>2.75</c:v>
                </c:pt>
                <c:pt idx="3423">
                  <c:v>2.7</c:v>
                </c:pt>
                <c:pt idx="3424">
                  <c:v>2.61</c:v>
                </c:pt>
                <c:pt idx="3425">
                  <c:v>2.68</c:v>
                </c:pt>
                <c:pt idx="3426">
                  <c:v>2.78</c:v>
                </c:pt>
                <c:pt idx="3427">
                  <c:v>2.78</c:v>
                </c:pt>
                <c:pt idx="3428">
                  <c:v>2.79</c:v>
                </c:pt>
                <c:pt idx="3429">
                  <c:v>2.95</c:v>
                </c:pt>
                <c:pt idx="3430">
                  <c:v>2.96</c:v>
                </c:pt>
                <c:pt idx="3431">
                  <c:v>2.94</c:v>
                </c:pt>
                <c:pt idx="3432">
                  <c:v>2.96</c:v>
                </c:pt>
                <c:pt idx="3433">
                  <c:v>3.08</c:v>
                </c:pt>
                <c:pt idx="3434">
                  <c:v>3.15</c:v>
                </c:pt>
                <c:pt idx="3435">
                  <c:v>3.14</c:v>
                </c:pt>
                <c:pt idx="3436">
                  <c:v>3.32</c:v>
                </c:pt>
                <c:pt idx="3437">
                  <c:v>3.15</c:v>
                </c:pt>
                <c:pt idx="3438">
                  <c:v>3.3</c:v>
                </c:pt>
                <c:pt idx="3439">
                  <c:v>3.06</c:v>
                </c:pt>
                <c:pt idx="3440">
                  <c:v>3.22</c:v>
                </c:pt>
                <c:pt idx="3441">
                  <c:v>3.41</c:v>
                </c:pt>
                <c:pt idx="3442">
                  <c:v>3.35</c:v>
                </c:pt>
                <c:pt idx="3443">
                  <c:v>3.26</c:v>
                </c:pt>
                <c:pt idx="3444">
                  <c:v>3.22</c:v>
                </c:pt>
                <c:pt idx="3445">
                  <c:v>3.23</c:v>
                </c:pt>
                <c:pt idx="3446">
                  <c:v>3.28</c:v>
                </c:pt>
                <c:pt idx="3447">
                  <c:v>3.16</c:v>
                </c:pt>
                <c:pt idx="3448">
                  <c:v>3.49</c:v>
                </c:pt>
                <c:pt idx="3449">
                  <c:v>3.13</c:v>
                </c:pt>
                <c:pt idx="3450">
                  <c:v>3.27</c:v>
                </c:pt>
                <c:pt idx="3451">
                  <c:v>3.04</c:v>
                </c:pt>
                <c:pt idx="3452">
                  <c:v>3.22</c:v>
                </c:pt>
                <c:pt idx="3453">
                  <c:v>3.11</c:v>
                </c:pt>
                <c:pt idx="3454">
                  <c:v>3.77</c:v>
                </c:pt>
                <c:pt idx="3455">
                  <c:v>3.72</c:v>
                </c:pt>
                <c:pt idx="3456">
                  <c:v>3.52</c:v>
                </c:pt>
                <c:pt idx="3457">
                  <c:v>3.34</c:v>
                </c:pt>
                <c:pt idx="3458">
                  <c:v>3.89</c:v>
                </c:pt>
                <c:pt idx="3459">
                  <c:v>3.58</c:v>
                </c:pt>
                <c:pt idx="3460">
                  <c:v>3.61</c:v>
                </c:pt>
                <c:pt idx="3461">
                  <c:v>3.47</c:v>
                </c:pt>
                <c:pt idx="3462">
                  <c:v>3.18</c:v>
                </c:pt>
                <c:pt idx="3463">
                  <c:v>3.11</c:v>
                </c:pt>
                <c:pt idx="3464">
                  <c:v>3.17</c:v>
                </c:pt>
                <c:pt idx="3465">
                  <c:v>3.1</c:v>
                </c:pt>
                <c:pt idx="3466">
                  <c:v>3.31</c:v>
                </c:pt>
                <c:pt idx="3467">
                  <c:v>3.21</c:v>
                </c:pt>
                <c:pt idx="3468">
                  <c:v>3.36</c:v>
                </c:pt>
                <c:pt idx="3469">
                  <c:v>3.28</c:v>
                </c:pt>
                <c:pt idx="3470">
                  <c:v>3.38</c:v>
                </c:pt>
                <c:pt idx="3471">
                  <c:v>3.22</c:v>
                </c:pt>
                <c:pt idx="3472">
                  <c:v>3.42</c:v>
                </c:pt>
                <c:pt idx="3473">
                  <c:v>3.38</c:v>
                </c:pt>
                <c:pt idx="3474">
                  <c:v>3.32</c:v>
                </c:pt>
                <c:pt idx="3475">
                  <c:v>3.48</c:v>
                </c:pt>
                <c:pt idx="3476">
                  <c:v>3.32</c:v>
                </c:pt>
                <c:pt idx="3477">
                  <c:v>3.38</c:v>
                </c:pt>
                <c:pt idx="3478">
                  <c:v>3.03</c:v>
                </c:pt>
                <c:pt idx="3479">
                  <c:v>3.19</c:v>
                </c:pt>
                <c:pt idx="3480">
                  <c:v>3.42</c:v>
                </c:pt>
                <c:pt idx="3481">
                  <c:v>3.06</c:v>
                </c:pt>
                <c:pt idx="3482">
                  <c:v>3.45</c:v>
                </c:pt>
                <c:pt idx="3483">
                  <c:v>3.04</c:v>
                </c:pt>
                <c:pt idx="3484">
                  <c:v>3.1</c:v>
                </c:pt>
                <c:pt idx="3485">
                  <c:v>3.22</c:v>
                </c:pt>
                <c:pt idx="3486">
                  <c:v>3.15</c:v>
                </c:pt>
                <c:pt idx="3487">
                  <c:v>3.13</c:v>
                </c:pt>
                <c:pt idx="3488">
                  <c:v>3.01</c:v>
                </c:pt>
                <c:pt idx="3489">
                  <c:v>3.11</c:v>
                </c:pt>
                <c:pt idx="3490">
                  <c:v>3.27</c:v>
                </c:pt>
                <c:pt idx="3491">
                  <c:v>3.23</c:v>
                </c:pt>
                <c:pt idx="3492">
                  <c:v>3.02</c:v>
                </c:pt>
                <c:pt idx="3493">
                  <c:v>3.17</c:v>
                </c:pt>
                <c:pt idx="3494">
                  <c:v>2.95</c:v>
                </c:pt>
                <c:pt idx="3495">
                  <c:v>2.8</c:v>
                </c:pt>
                <c:pt idx="3496">
                  <c:v>2.94</c:v>
                </c:pt>
                <c:pt idx="3497">
                  <c:v>2.91</c:v>
                </c:pt>
                <c:pt idx="3498">
                  <c:v>2.74</c:v>
                </c:pt>
                <c:pt idx="3499">
                  <c:v>2.83</c:v>
                </c:pt>
                <c:pt idx="3500">
                  <c:v>2.92</c:v>
                </c:pt>
                <c:pt idx="3501">
                  <c:v>3.01</c:v>
                </c:pt>
                <c:pt idx="3502">
                  <c:v>2.9</c:v>
                </c:pt>
                <c:pt idx="3503">
                  <c:v>2.75</c:v>
                </c:pt>
                <c:pt idx="3504">
                  <c:v>2.73</c:v>
                </c:pt>
                <c:pt idx="3505">
                  <c:v>2.81</c:v>
                </c:pt>
                <c:pt idx="3506">
                  <c:v>3.09</c:v>
                </c:pt>
                <c:pt idx="3507">
                  <c:v>2.77</c:v>
                </c:pt>
                <c:pt idx="3508">
                  <c:v>2.93</c:v>
                </c:pt>
                <c:pt idx="3509">
                  <c:v>2.73</c:v>
                </c:pt>
                <c:pt idx="3510">
                  <c:v>2.73</c:v>
                </c:pt>
                <c:pt idx="3511">
                  <c:v>2.68</c:v>
                </c:pt>
                <c:pt idx="3512">
                  <c:v>2.72</c:v>
                </c:pt>
                <c:pt idx="3513">
                  <c:v>2.69</c:v>
                </c:pt>
                <c:pt idx="3514">
                  <c:v>2.77</c:v>
                </c:pt>
                <c:pt idx="3515">
                  <c:v>2.79</c:v>
                </c:pt>
                <c:pt idx="3516">
                  <c:v>2.71</c:v>
                </c:pt>
                <c:pt idx="3517">
                  <c:v>2.84</c:v>
                </c:pt>
                <c:pt idx="3518">
                  <c:v>2.56</c:v>
                </c:pt>
                <c:pt idx="3519">
                  <c:v>2.59</c:v>
                </c:pt>
                <c:pt idx="3520">
                  <c:v>2.4900000000000002</c:v>
                </c:pt>
                <c:pt idx="3521">
                  <c:v>2.75</c:v>
                </c:pt>
                <c:pt idx="3522">
                  <c:v>2.75</c:v>
                </c:pt>
                <c:pt idx="3523">
                  <c:v>2.73</c:v>
                </c:pt>
                <c:pt idx="3524">
                  <c:v>2.71</c:v>
                </c:pt>
                <c:pt idx="3525">
                  <c:v>2.74</c:v>
                </c:pt>
                <c:pt idx="3526">
                  <c:v>2.77</c:v>
                </c:pt>
                <c:pt idx="3527">
                  <c:v>2.89</c:v>
                </c:pt>
                <c:pt idx="3528">
                  <c:v>2.97</c:v>
                </c:pt>
                <c:pt idx="3529">
                  <c:v>2.8</c:v>
                </c:pt>
                <c:pt idx="3530">
                  <c:v>3.04</c:v>
                </c:pt>
                <c:pt idx="3531">
                  <c:v>2.95</c:v>
                </c:pt>
                <c:pt idx="3532">
                  <c:v>2.82</c:v>
                </c:pt>
                <c:pt idx="3533">
                  <c:v>3</c:v>
                </c:pt>
                <c:pt idx="3534">
                  <c:v>3.2</c:v>
                </c:pt>
                <c:pt idx="3535">
                  <c:v>3.02</c:v>
                </c:pt>
                <c:pt idx="3536">
                  <c:v>3.13</c:v>
                </c:pt>
                <c:pt idx="3537">
                  <c:v>3.4</c:v>
                </c:pt>
                <c:pt idx="3538">
                  <c:v>3.7</c:v>
                </c:pt>
                <c:pt idx="3539">
                  <c:v>3.47</c:v>
                </c:pt>
                <c:pt idx="3540">
                  <c:v>3.43</c:v>
                </c:pt>
                <c:pt idx="3541">
                  <c:v>3.17</c:v>
                </c:pt>
                <c:pt idx="3542">
                  <c:v>3.77</c:v>
                </c:pt>
                <c:pt idx="3543">
                  <c:v>3.2</c:v>
                </c:pt>
                <c:pt idx="3544">
                  <c:v>4.95</c:v>
                </c:pt>
                <c:pt idx="3545">
                  <c:v>4.4400000000000004</c:v>
                </c:pt>
                <c:pt idx="3546">
                  <c:v>4.2699999999999996</c:v>
                </c:pt>
                <c:pt idx="3547">
                  <c:v>6.18</c:v>
                </c:pt>
                <c:pt idx="3548">
                  <c:v>5.13</c:v>
                </c:pt>
                <c:pt idx="3549">
                  <c:v>3.49</c:v>
                </c:pt>
                <c:pt idx="3550">
                  <c:v>4.05</c:v>
                </c:pt>
                <c:pt idx="3551">
                  <c:v>3.42</c:v>
                </c:pt>
                <c:pt idx="3552">
                  <c:v>3.15</c:v>
                </c:pt>
                <c:pt idx="3553">
                  <c:v>3.14</c:v>
                </c:pt>
                <c:pt idx="3554">
                  <c:v>3.12</c:v>
                </c:pt>
                <c:pt idx="3555">
                  <c:v>3.02</c:v>
                </c:pt>
                <c:pt idx="3556">
                  <c:v>3.18</c:v>
                </c:pt>
                <c:pt idx="3557">
                  <c:v>2.98</c:v>
                </c:pt>
                <c:pt idx="3558">
                  <c:v>2.99</c:v>
                </c:pt>
                <c:pt idx="3559">
                  <c:v>3.05</c:v>
                </c:pt>
                <c:pt idx="3560">
                  <c:v>3</c:v>
                </c:pt>
                <c:pt idx="3561">
                  <c:v>3.07</c:v>
                </c:pt>
                <c:pt idx="3562">
                  <c:v>3.2</c:v>
                </c:pt>
                <c:pt idx="3563">
                  <c:v>3.12</c:v>
                </c:pt>
                <c:pt idx="3564">
                  <c:v>3.33</c:v>
                </c:pt>
                <c:pt idx="3565">
                  <c:v>3.37</c:v>
                </c:pt>
                <c:pt idx="3566">
                  <c:v>3.24</c:v>
                </c:pt>
                <c:pt idx="3567">
                  <c:v>3.11</c:v>
                </c:pt>
                <c:pt idx="3568">
                  <c:v>3.23</c:v>
                </c:pt>
                <c:pt idx="3569">
                  <c:v>3.29</c:v>
                </c:pt>
                <c:pt idx="3570">
                  <c:v>3.27</c:v>
                </c:pt>
                <c:pt idx="3571">
                  <c:v>3.32</c:v>
                </c:pt>
                <c:pt idx="3572">
                  <c:v>3.31</c:v>
                </c:pt>
                <c:pt idx="3573">
                  <c:v>3.21</c:v>
                </c:pt>
                <c:pt idx="3574">
                  <c:v>3.31</c:v>
                </c:pt>
                <c:pt idx="3575">
                  <c:v>3.2</c:v>
                </c:pt>
                <c:pt idx="3576">
                  <c:v>3.43</c:v>
                </c:pt>
                <c:pt idx="3577">
                  <c:v>3.33</c:v>
                </c:pt>
                <c:pt idx="3578">
                  <c:v>3.29</c:v>
                </c:pt>
                <c:pt idx="3579">
                  <c:v>3.1</c:v>
                </c:pt>
                <c:pt idx="3580">
                  <c:v>3.32</c:v>
                </c:pt>
                <c:pt idx="3581">
                  <c:v>3.02</c:v>
                </c:pt>
                <c:pt idx="3582">
                  <c:v>3.23</c:v>
                </c:pt>
                <c:pt idx="3583">
                  <c:v>3.01</c:v>
                </c:pt>
                <c:pt idx="3584">
                  <c:v>3.02</c:v>
                </c:pt>
                <c:pt idx="3585">
                  <c:v>2.94</c:v>
                </c:pt>
                <c:pt idx="3586">
                  <c:v>3.19</c:v>
                </c:pt>
                <c:pt idx="3587">
                  <c:v>3.05</c:v>
                </c:pt>
                <c:pt idx="3588">
                  <c:v>2.92</c:v>
                </c:pt>
                <c:pt idx="3589">
                  <c:v>2.84</c:v>
                </c:pt>
                <c:pt idx="3590">
                  <c:v>3.09</c:v>
                </c:pt>
                <c:pt idx="3591">
                  <c:v>3.17</c:v>
                </c:pt>
                <c:pt idx="3592">
                  <c:v>2.98</c:v>
                </c:pt>
                <c:pt idx="3593">
                  <c:v>3.09</c:v>
                </c:pt>
                <c:pt idx="3594">
                  <c:v>3.05</c:v>
                </c:pt>
                <c:pt idx="3595">
                  <c:v>2.84</c:v>
                </c:pt>
                <c:pt idx="3596">
                  <c:v>3.01</c:v>
                </c:pt>
                <c:pt idx="3597">
                  <c:v>3</c:v>
                </c:pt>
                <c:pt idx="3598">
                  <c:v>2.71</c:v>
                </c:pt>
                <c:pt idx="3599">
                  <c:v>2.79</c:v>
                </c:pt>
                <c:pt idx="3600">
                  <c:v>2.8</c:v>
                </c:pt>
                <c:pt idx="3601">
                  <c:v>2.82</c:v>
                </c:pt>
                <c:pt idx="3602">
                  <c:v>2.9</c:v>
                </c:pt>
                <c:pt idx="3603">
                  <c:v>2.72</c:v>
                </c:pt>
                <c:pt idx="3604">
                  <c:v>7.01</c:v>
                </c:pt>
                <c:pt idx="3605">
                  <c:v>3.94</c:v>
                </c:pt>
                <c:pt idx="3606">
                  <c:v>3.13</c:v>
                </c:pt>
                <c:pt idx="3607">
                  <c:v>2.74</c:v>
                </c:pt>
                <c:pt idx="3608">
                  <c:v>3</c:v>
                </c:pt>
                <c:pt idx="3609">
                  <c:v>2.95</c:v>
                </c:pt>
                <c:pt idx="3610">
                  <c:v>2.75</c:v>
                </c:pt>
                <c:pt idx="3611">
                  <c:v>3.12</c:v>
                </c:pt>
                <c:pt idx="3612">
                  <c:v>2.93</c:v>
                </c:pt>
                <c:pt idx="3613">
                  <c:v>2.86</c:v>
                </c:pt>
                <c:pt idx="3614">
                  <c:v>2.7</c:v>
                </c:pt>
                <c:pt idx="3615">
                  <c:v>2.82</c:v>
                </c:pt>
                <c:pt idx="3616">
                  <c:v>2.57</c:v>
                </c:pt>
                <c:pt idx="3617">
                  <c:v>2.65</c:v>
                </c:pt>
                <c:pt idx="3618">
                  <c:v>2.68</c:v>
                </c:pt>
                <c:pt idx="3619">
                  <c:v>2.76</c:v>
                </c:pt>
                <c:pt idx="3620">
                  <c:v>3.12</c:v>
                </c:pt>
                <c:pt idx="3621">
                  <c:v>2.76</c:v>
                </c:pt>
                <c:pt idx="3622">
                  <c:v>2.67</c:v>
                </c:pt>
                <c:pt idx="3623">
                  <c:v>2.92</c:v>
                </c:pt>
                <c:pt idx="3624">
                  <c:v>2.94</c:v>
                </c:pt>
                <c:pt idx="3625">
                  <c:v>2.71</c:v>
                </c:pt>
                <c:pt idx="3626">
                  <c:v>3.08</c:v>
                </c:pt>
                <c:pt idx="3627">
                  <c:v>3.42</c:v>
                </c:pt>
                <c:pt idx="3628">
                  <c:v>2.98</c:v>
                </c:pt>
                <c:pt idx="3629">
                  <c:v>3.2</c:v>
                </c:pt>
                <c:pt idx="3630">
                  <c:v>3.02</c:v>
                </c:pt>
                <c:pt idx="3631">
                  <c:v>3.14</c:v>
                </c:pt>
                <c:pt idx="3632">
                  <c:v>3.13</c:v>
                </c:pt>
                <c:pt idx="3633">
                  <c:v>3.06</c:v>
                </c:pt>
                <c:pt idx="3634">
                  <c:v>3.04</c:v>
                </c:pt>
                <c:pt idx="3635">
                  <c:v>3.06</c:v>
                </c:pt>
                <c:pt idx="3636">
                  <c:v>3.25</c:v>
                </c:pt>
                <c:pt idx="3637">
                  <c:v>3.67</c:v>
                </c:pt>
                <c:pt idx="3638">
                  <c:v>3.79</c:v>
                </c:pt>
                <c:pt idx="3639">
                  <c:v>3.74</c:v>
                </c:pt>
                <c:pt idx="3640">
                  <c:v>3.51</c:v>
                </c:pt>
                <c:pt idx="3641">
                  <c:v>3.46</c:v>
                </c:pt>
                <c:pt idx="3642">
                  <c:v>12.23</c:v>
                </c:pt>
                <c:pt idx="3643">
                  <c:v>13.06</c:v>
                </c:pt>
                <c:pt idx="3644">
                  <c:v>10.46</c:v>
                </c:pt>
                <c:pt idx="3645">
                  <c:v>16.48</c:v>
                </c:pt>
                <c:pt idx="3646">
                  <c:v>13.64</c:v>
                </c:pt>
                <c:pt idx="3647">
                  <c:v>12.06</c:v>
                </c:pt>
                <c:pt idx="3648">
                  <c:v>8.8800000000000008</c:v>
                </c:pt>
                <c:pt idx="3649">
                  <c:v>6.19</c:v>
                </c:pt>
                <c:pt idx="3650">
                  <c:v>7.24</c:v>
                </c:pt>
                <c:pt idx="3651">
                  <c:v>7.29</c:v>
                </c:pt>
                <c:pt idx="3652">
                  <c:v>5.46</c:v>
                </c:pt>
                <c:pt idx="3653">
                  <c:v>5.0199999999999996</c:v>
                </c:pt>
                <c:pt idx="3654">
                  <c:v>4.7300000000000004</c:v>
                </c:pt>
                <c:pt idx="3655">
                  <c:v>4.32</c:v>
                </c:pt>
                <c:pt idx="3656">
                  <c:v>4.1500000000000004</c:v>
                </c:pt>
                <c:pt idx="3657">
                  <c:v>4.17</c:v>
                </c:pt>
                <c:pt idx="3658">
                  <c:v>5.13</c:v>
                </c:pt>
                <c:pt idx="3659">
                  <c:v>4.99</c:v>
                </c:pt>
                <c:pt idx="3660">
                  <c:v>4.54</c:v>
                </c:pt>
                <c:pt idx="3661">
                  <c:v>4.05</c:v>
                </c:pt>
                <c:pt idx="3662">
                  <c:v>3.98</c:v>
                </c:pt>
                <c:pt idx="3663">
                  <c:v>4.38</c:v>
                </c:pt>
                <c:pt idx="3664">
                  <c:v>4.59</c:v>
                </c:pt>
                <c:pt idx="3665">
                  <c:v>4.0999999999999996</c:v>
                </c:pt>
                <c:pt idx="3666">
                  <c:v>4.1500000000000004</c:v>
                </c:pt>
                <c:pt idx="3667">
                  <c:v>4.05</c:v>
                </c:pt>
                <c:pt idx="3668">
                  <c:v>3.72</c:v>
                </c:pt>
                <c:pt idx="3669">
                  <c:v>3.76</c:v>
                </c:pt>
                <c:pt idx="3670">
                  <c:v>3.76</c:v>
                </c:pt>
                <c:pt idx="3671">
                  <c:v>3.69</c:v>
                </c:pt>
                <c:pt idx="3672">
                  <c:v>3.58</c:v>
                </c:pt>
                <c:pt idx="3673">
                  <c:v>3.57</c:v>
                </c:pt>
                <c:pt idx="3674">
                  <c:v>3.53</c:v>
                </c:pt>
                <c:pt idx="3675">
                  <c:v>3.61</c:v>
                </c:pt>
                <c:pt idx="3676">
                  <c:v>3.4</c:v>
                </c:pt>
                <c:pt idx="3677">
                  <c:v>3.52</c:v>
                </c:pt>
                <c:pt idx="3678">
                  <c:v>3.4</c:v>
                </c:pt>
                <c:pt idx="3679">
                  <c:v>3.46</c:v>
                </c:pt>
                <c:pt idx="3680">
                  <c:v>3.44</c:v>
                </c:pt>
                <c:pt idx="3681">
                  <c:v>3.56</c:v>
                </c:pt>
                <c:pt idx="3682">
                  <c:v>3.51</c:v>
                </c:pt>
                <c:pt idx="3683">
                  <c:v>3.35</c:v>
                </c:pt>
                <c:pt idx="3684">
                  <c:v>3.38</c:v>
                </c:pt>
                <c:pt idx="3685">
                  <c:v>3.45</c:v>
                </c:pt>
                <c:pt idx="3686">
                  <c:v>3.33</c:v>
                </c:pt>
                <c:pt idx="3687">
                  <c:v>3.33</c:v>
                </c:pt>
                <c:pt idx="3688">
                  <c:v>3.2</c:v>
                </c:pt>
                <c:pt idx="3689">
                  <c:v>3.15</c:v>
                </c:pt>
                <c:pt idx="3690">
                  <c:v>3.13</c:v>
                </c:pt>
                <c:pt idx="3691">
                  <c:v>3.04</c:v>
                </c:pt>
                <c:pt idx="3692">
                  <c:v>3.21</c:v>
                </c:pt>
                <c:pt idx="3693">
                  <c:v>3</c:v>
                </c:pt>
                <c:pt idx="3694">
                  <c:v>3.7</c:v>
                </c:pt>
                <c:pt idx="3695">
                  <c:v>2.89</c:v>
                </c:pt>
                <c:pt idx="3696">
                  <c:v>2.84</c:v>
                </c:pt>
                <c:pt idx="3697">
                  <c:v>2.79</c:v>
                </c:pt>
                <c:pt idx="3698">
                  <c:v>2.88</c:v>
                </c:pt>
                <c:pt idx="3699">
                  <c:v>2.81</c:v>
                </c:pt>
                <c:pt idx="3700">
                  <c:v>3</c:v>
                </c:pt>
                <c:pt idx="3701">
                  <c:v>3.12</c:v>
                </c:pt>
                <c:pt idx="3702">
                  <c:v>2.83</c:v>
                </c:pt>
                <c:pt idx="3703">
                  <c:v>3.03</c:v>
                </c:pt>
                <c:pt idx="3704">
                  <c:v>2.98</c:v>
                </c:pt>
                <c:pt idx="3705">
                  <c:v>2.94</c:v>
                </c:pt>
                <c:pt idx="3706">
                  <c:v>3.06</c:v>
                </c:pt>
                <c:pt idx="3707">
                  <c:v>2.77</c:v>
                </c:pt>
                <c:pt idx="3708">
                  <c:v>3.04</c:v>
                </c:pt>
                <c:pt idx="3709">
                  <c:v>2.84</c:v>
                </c:pt>
                <c:pt idx="3710">
                  <c:v>2.62</c:v>
                </c:pt>
                <c:pt idx="3711">
                  <c:v>2.71</c:v>
                </c:pt>
                <c:pt idx="3712">
                  <c:v>3.05</c:v>
                </c:pt>
                <c:pt idx="3713">
                  <c:v>2.91</c:v>
                </c:pt>
                <c:pt idx="3714">
                  <c:v>2.63</c:v>
                </c:pt>
                <c:pt idx="3715">
                  <c:v>2.65</c:v>
                </c:pt>
                <c:pt idx="3716">
                  <c:v>2.77</c:v>
                </c:pt>
                <c:pt idx="3717">
                  <c:v>2.81</c:v>
                </c:pt>
                <c:pt idx="3718">
                  <c:v>2.7</c:v>
                </c:pt>
                <c:pt idx="3719">
                  <c:v>2.78</c:v>
                </c:pt>
                <c:pt idx="3720">
                  <c:v>2.88</c:v>
                </c:pt>
                <c:pt idx="3721">
                  <c:v>2.75</c:v>
                </c:pt>
                <c:pt idx="3722">
                  <c:v>2.69</c:v>
                </c:pt>
                <c:pt idx="3723">
                  <c:v>2.8</c:v>
                </c:pt>
                <c:pt idx="3724">
                  <c:v>2.96</c:v>
                </c:pt>
                <c:pt idx="3725">
                  <c:v>2.8</c:v>
                </c:pt>
                <c:pt idx="3726">
                  <c:v>3.01</c:v>
                </c:pt>
                <c:pt idx="3727">
                  <c:v>3.13</c:v>
                </c:pt>
                <c:pt idx="3728">
                  <c:v>2.95</c:v>
                </c:pt>
                <c:pt idx="3729">
                  <c:v>3.11</c:v>
                </c:pt>
                <c:pt idx="3730">
                  <c:v>2.91</c:v>
                </c:pt>
                <c:pt idx="3731">
                  <c:v>2.76</c:v>
                </c:pt>
                <c:pt idx="3732">
                  <c:v>2.92</c:v>
                </c:pt>
                <c:pt idx="3733">
                  <c:v>3</c:v>
                </c:pt>
                <c:pt idx="3734">
                  <c:v>2.81</c:v>
                </c:pt>
                <c:pt idx="3735">
                  <c:v>2.78</c:v>
                </c:pt>
                <c:pt idx="3736">
                  <c:v>3</c:v>
                </c:pt>
                <c:pt idx="3737">
                  <c:v>3.04</c:v>
                </c:pt>
                <c:pt idx="3738">
                  <c:v>3.11</c:v>
                </c:pt>
                <c:pt idx="3739">
                  <c:v>3.22</c:v>
                </c:pt>
                <c:pt idx="3740">
                  <c:v>2.96</c:v>
                </c:pt>
                <c:pt idx="3741">
                  <c:v>2.88</c:v>
                </c:pt>
                <c:pt idx="3742">
                  <c:v>3.14</c:v>
                </c:pt>
                <c:pt idx="3743">
                  <c:v>3.06</c:v>
                </c:pt>
                <c:pt idx="3744">
                  <c:v>2.93</c:v>
                </c:pt>
                <c:pt idx="3745">
                  <c:v>3.1</c:v>
                </c:pt>
                <c:pt idx="3746">
                  <c:v>3.08</c:v>
                </c:pt>
                <c:pt idx="3747">
                  <c:v>2.78</c:v>
                </c:pt>
                <c:pt idx="3748">
                  <c:v>3.01</c:v>
                </c:pt>
                <c:pt idx="3749">
                  <c:v>2.92</c:v>
                </c:pt>
                <c:pt idx="3750">
                  <c:v>2.77</c:v>
                </c:pt>
                <c:pt idx="3751">
                  <c:v>3.04</c:v>
                </c:pt>
                <c:pt idx="3752">
                  <c:v>3.07</c:v>
                </c:pt>
                <c:pt idx="3753">
                  <c:v>3.06</c:v>
                </c:pt>
                <c:pt idx="3754">
                  <c:v>3</c:v>
                </c:pt>
                <c:pt idx="3755">
                  <c:v>2.86</c:v>
                </c:pt>
                <c:pt idx="3756">
                  <c:v>2.95</c:v>
                </c:pt>
                <c:pt idx="3757">
                  <c:v>3.04</c:v>
                </c:pt>
                <c:pt idx="3758">
                  <c:v>2.89</c:v>
                </c:pt>
                <c:pt idx="3759">
                  <c:v>3.08</c:v>
                </c:pt>
                <c:pt idx="3760">
                  <c:v>3.6</c:v>
                </c:pt>
                <c:pt idx="3761">
                  <c:v>3.33</c:v>
                </c:pt>
                <c:pt idx="3762">
                  <c:v>3.34</c:v>
                </c:pt>
                <c:pt idx="3763">
                  <c:v>3.56</c:v>
                </c:pt>
                <c:pt idx="3764">
                  <c:v>3.91</c:v>
                </c:pt>
                <c:pt idx="3765">
                  <c:v>3.56</c:v>
                </c:pt>
                <c:pt idx="3766">
                  <c:v>3.46</c:v>
                </c:pt>
                <c:pt idx="3767">
                  <c:v>3.2</c:v>
                </c:pt>
                <c:pt idx="3768">
                  <c:v>3.43</c:v>
                </c:pt>
                <c:pt idx="3769">
                  <c:v>3.56</c:v>
                </c:pt>
                <c:pt idx="3770">
                  <c:v>3.82</c:v>
                </c:pt>
                <c:pt idx="3771">
                  <c:v>3.25</c:v>
                </c:pt>
                <c:pt idx="3772">
                  <c:v>3.51</c:v>
                </c:pt>
                <c:pt idx="3773">
                  <c:v>3.62</c:v>
                </c:pt>
                <c:pt idx="3774">
                  <c:v>3.65</c:v>
                </c:pt>
                <c:pt idx="3775">
                  <c:v>3.34</c:v>
                </c:pt>
                <c:pt idx="3776">
                  <c:v>3.57</c:v>
                </c:pt>
                <c:pt idx="3777">
                  <c:v>3.36</c:v>
                </c:pt>
                <c:pt idx="3778">
                  <c:v>3.53</c:v>
                </c:pt>
                <c:pt idx="3779">
                  <c:v>3.28</c:v>
                </c:pt>
                <c:pt idx="3780">
                  <c:v>3.37</c:v>
                </c:pt>
                <c:pt idx="3781">
                  <c:v>3.38</c:v>
                </c:pt>
                <c:pt idx="3782">
                  <c:v>3.74</c:v>
                </c:pt>
                <c:pt idx="3783">
                  <c:v>3.25</c:v>
                </c:pt>
                <c:pt idx="3784">
                  <c:v>3.53</c:v>
                </c:pt>
                <c:pt idx="3785">
                  <c:v>3.47</c:v>
                </c:pt>
                <c:pt idx="3786">
                  <c:v>3.5</c:v>
                </c:pt>
                <c:pt idx="3787">
                  <c:v>3.32</c:v>
                </c:pt>
                <c:pt idx="3788">
                  <c:v>3.12</c:v>
                </c:pt>
                <c:pt idx="3789">
                  <c:v>2.93</c:v>
                </c:pt>
                <c:pt idx="3790">
                  <c:v>3.02</c:v>
                </c:pt>
                <c:pt idx="3791">
                  <c:v>3.28</c:v>
                </c:pt>
                <c:pt idx="3792">
                  <c:v>3.02</c:v>
                </c:pt>
                <c:pt idx="3793">
                  <c:v>2.8</c:v>
                </c:pt>
                <c:pt idx="3794">
                  <c:v>3.61</c:v>
                </c:pt>
                <c:pt idx="3795">
                  <c:v>3.03</c:v>
                </c:pt>
                <c:pt idx="3796">
                  <c:v>2.85</c:v>
                </c:pt>
                <c:pt idx="3797">
                  <c:v>3.12</c:v>
                </c:pt>
                <c:pt idx="3798">
                  <c:v>2.78</c:v>
                </c:pt>
                <c:pt idx="3799">
                  <c:v>3.02</c:v>
                </c:pt>
                <c:pt idx="3800">
                  <c:v>2.81</c:v>
                </c:pt>
                <c:pt idx="3801">
                  <c:v>2.9</c:v>
                </c:pt>
                <c:pt idx="3802">
                  <c:v>2.78</c:v>
                </c:pt>
                <c:pt idx="3803">
                  <c:v>2.71</c:v>
                </c:pt>
                <c:pt idx="3804">
                  <c:v>2.65</c:v>
                </c:pt>
                <c:pt idx="3805">
                  <c:v>2.75</c:v>
                </c:pt>
                <c:pt idx="3806">
                  <c:v>2.74</c:v>
                </c:pt>
                <c:pt idx="3807">
                  <c:v>2.64</c:v>
                </c:pt>
                <c:pt idx="3808">
                  <c:v>2.7</c:v>
                </c:pt>
                <c:pt idx="3809">
                  <c:v>2.62</c:v>
                </c:pt>
                <c:pt idx="3810">
                  <c:v>2.52</c:v>
                </c:pt>
                <c:pt idx="3811">
                  <c:v>2.63</c:v>
                </c:pt>
                <c:pt idx="3812">
                  <c:v>2.84</c:v>
                </c:pt>
                <c:pt idx="3813">
                  <c:v>2.5299999999999998</c:v>
                </c:pt>
                <c:pt idx="3814">
                  <c:v>2.5499999999999998</c:v>
                </c:pt>
                <c:pt idx="3815">
                  <c:v>2.63</c:v>
                </c:pt>
                <c:pt idx="3816">
                  <c:v>2.76</c:v>
                </c:pt>
                <c:pt idx="3817">
                  <c:v>2.75</c:v>
                </c:pt>
                <c:pt idx="3818">
                  <c:v>2.64</c:v>
                </c:pt>
                <c:pt idx="3819">
                  <c:v>2.72</c:v>
                </c:pt>
                <c:pt idx="3820">
                  <c:v>2.74</c:v>
                </c:pt>
                <c:pt idx="3821">
                  <c:v>2.76</c:v>
                </c:pt>
                <c:pt idx="3822">
                  <c:v>2.83</c:v>
                </c:pt>
                <c:pt idx="3823">
                  <c:v>2.95</c:v>
                </c:pt>
                <c:pt idx="3824">
                  <c:v>2.81</c:v>
                </c:pt>
                <c:pt idx="3825">
                  <c:v>2.89</c:v>
                </c:pt>
                <c:pt idx="3826">
                  <c:v>2.79</c:v>
                </c:pt>
                <c:pt idx="3827">
                  <c:v>2.73</c:v>
                </c:pt>
                <c:pt idx="3828">
                  <c:v>3.06</c:v>
                </c:pt>
                <c:pt idx="3829">
                  <c:v>3.13</c:v>
                </c:pt>
                <c:pt idx="3830">
                  <c:v>2.95</c:v>
                </c:pt>
                <c:pt idx="3831">
                  <c:v>2.88</c:v>
                </c:pt>
                <c:pt idx="3832">
                  <c:v>3.27</c:v>
                </c:pt>
                <c:pt idx="3833">
                  <c:v>2.72</c:v>
                </c:pt>
                <c:pt idx="3834">
                  <c:v>2.84</c:v>
                </c:pt>
                <c:pt idx="3835">
                  <c:v>2.73</c:v>
                </c:pt>
                <c:pt idx="3836">
                  <c:v>2.87</c:v>
                </c:pt>
                <c:pt idx="3837">
                  <c:v>3.04</c:v>
                </c:pt>
                <c:pt idx="3838">
                  <c:v>2.78</c:v>
                </c:pt>
                <c:pt idx="3839">
                  <c:v>2.86</c:v>
                </c:pt>
                <c:pt idx="3840">
                  <c:v>2.62</c:v>
                </c:pt>
                <c:pt idx="3841">
                  <c:v>2.7</c:v>
                </c:pt>
                <c:pt idx="3842">
                  <c:v>2.87</c:v>
                </c:pt>
                <c:pt idx="3843">
                  <c:v>2.73</c:v>
                </c:pt>
                <c:pt idx="3844">
                  <c:v>2.95</c:v>
                </c:pt>
                <c:pt idx="3845">
                  <c:v>2.88</c:v>
                </c:pt>
                <c:pt idx="3846">
                  <c:v>2.84</c:v>
                </c:pt>
                <c:pt idx="3847">
                  <c:v>5.23</c:v>
                </c:pt>
                <c:pt idx="3848">
                  <c:v>22.84</c:v>
                </c:pt>
                <c:pt idx="3849">
                  <c:v>20.55</c:v>
                </c:pt>
                <c:pt idx="3850">
                  <c:v>17.12</c:v>
                </c:pt>
                <c:pt idx="3851">
                  <c:v>14.52</c:v>
                </c:pt>
                <c:pt idx="3852">
                  <c:v>12.66</c:v>
                </c:pt>
                <c:pt idx="3853">
                  <c:v>11.31</c:v>
                </c:pt>
                <c:pt idx="3854">
                  <c:v>11.33</c:v>
                </c:pt>
                <c:pt idx="3855">
                  <c:v>9.9</c:v>
                </c:pt>
                <c:pt idx="3856">
                  <c:v>9.5500000000000007</c:v>
                </c:pt>
                <c:pt idx="3857">
                  <c:v>9.66</c:v>
                </c:pt>
                <c:pt idx="3858">
                  <c:v>8.4700000000000006</c:v>
                </c:pt>
                <c:pt idx="3859">
                  <c:v>8.4700000000000006</c:v>
                </c:pt>
                <c:pt idx="3860">
                  <c:v>8.83</c:v>
                </c:pt>
                <c:pt idx="3861">
                  <c:v>7.11</c:v>
                </c:pt>
                <c:pt idx="3862">
                  <c:v>6.96</c:v>
                </c:pt>
                <c:pt idx="3863">
                  <c:v>6.4</c:v>
                </c:pt>
                <c:pt idx="3864">
                  <c:v>7.16</c:v>
                </c:pt>
                <c:pt idx="3865">
                  <c:v>8.7200000000000006</c:v>
                </c:pt>
                <c:pt idx="3866">
                  <c:v>8.99</c:v>
                </c:pt>
                <c:pt idx="3867">
                  <c:v>7.93</c:v>
                </c:pt>
                <c:pt idx="3868">
                  <c:v>7.31</c:v>
                </c:pt>
                <c:pt idx="3869">
                  <c:v>6.44</c:v>
                </c:pt>
                <c:pt idx="3870">
                  <c:v>5.87</c:v>
                </c:pt>
                <c:pt idx="3871">
                  <c:v>5.69</c:v>
                </c:pt>
                <c:pt idx="3872">
                  <c:v>5.53</c:v>
                </c:pt>
                <c:pt idx="3873">
                  <c:v>4.99</c:v>
                </c:pt>
                <c:pt idx="3874">
                  <c:v>4.72</c:v>
                </c:pt>
                <c:pt idx="3875">
                  <c:v>4.4800000000000004</c:v>
                </c:pt>
                <c:pt idx="3876">
                  <c:v>4.41</c:v>
                </c:pt>
                <c:pt idx="3877">
                  <c:v>4.3499999999999996</c:v>
                </c:pt>
                <c:pt idx="3878">
                  <c:v>4.2300000000000004</c:v>
                </c:pt>
                <c:pt idx="3879">
                  <c:v>4.03</c:v>
                </c:pt>
                <c:pt idx="3880">
                  <c:v>4.03</c:v>
                </c:pt>
                <c:pt idx="3881">
                  <c:v>3.76</c:v>
                </c:pt>
                <c:pt idx="3882">
                  <c:v>3.76</c:v>
                </c:pt>
                <c:pt idx="3883">
                  <c:v>3.64</c:v>
                </c:pt>
                <c:pt idx="3884">
                  <c:v>3.68</c:v>
                </c:pt>
                <c:pt idx="3885">
                  <c:v>3.6</c:v>
                </c:pt>
                <c:pt idx="3886">
                  <c:v>3.54</c:v>
                </c:pt>
                <c:pt idx="3887">
                  <c:v>3.42</c:v>
                </c:pt>
                <c:pt idx="3888">
                  <c:v>3.49</c:v>
                </c:pt>
                <c:pt idx="3889">
                  <c:v>3.44</c:v>
                </c:pt>
                <c:pt idx="3890">
                  <c:v>3.54</c:v>
                </c:pt>
                <c:pt idx="3891">
                  <c:v>3.1</c:v>
                </c:pt>
                <c:pt idx="3892">
                  <c:v>3.18</c:v>
                </c:pt>
                <c:pt idx="3893">
                  <c:v>3.14</c:v>
                </c:pt>
                <c:pt idx="3894">
                  <c:v>3.01</c:v>
                </c:pt>
                <c:pt idx="3895">
                  <c:v>2.89</c:v>
                </c:pt>
                <c:pt idx="3896">
                  <c:v>3.5</c:v>
                </c:pt>
                <c:pt idx="3897">
                  <c:v>2.93</c:v>
                </c:pt>
                <c:pt idx="3898">
                  <c:v>2.93</c:v>
                </c:pt>
                <c:pt idx="3899">
                  <c:v>3.02</c:v>
                </c:pt>
                <c:pt idx="3900">
                  <c:v>3.08</c:v>
                </c:pt>
                <c:pt idx="3901">
                  <c:v>2.8</c:v>
                </c:pt>
                <c:pt idx="3902">
                  <c:v>2.92</c:v>
                </c:pt>
                <c:pt idx="3903">
                  <c:v>2.88</c:v>
                </c:pt>
                <c:pt idx="3904">
                  <c:v>2.97</c:v>
                </c:pt>
                <c:pt idx="3905">
                  <c:v>2.97</c:v>
                </c:pt>
                <c:pt idx="3906">
                  <c:v>3.24</c:v>
                </c:pt>
                <c:pt idx="3907">
                  <c:v>3.07</c:v>
                </c:pt>
                <c:pt idx="3908">
                  <c:v>3.02</c:v>
                </c:pt>
                <c:pt idx="3909">
                  <c:v>2.95</c:v>
                </c:pt>
                <c:pt idx="3910">
                  <c:v>2.91</c:v>
                </c:pt>
                <c:pt idx="3911">
                  <c:v>2.81</c:v>
                </c:pt>
                <c:pt idx="3912">
                  <c:v>2.83</c:v>
                </c:pt>
                <c:pt idx="3913">
                  <c:v>2.68</c:v>
                </c:pt>
                <c:pt idx="3914">
                  <c:v>2.75</c:v>
                </c:pt>
                <c:pt idx="3915">
                  <c:v>2.6</c:v>
                </c:pt>
                <c:pt idx="3916">
                  <c:v>2.64</c:v>
                </c:pt>
                <c:pt idx="3917">
                  <c:v>2.58</c:v>
                </c:pt>
                <c:pt idx="3918">
                  <c:v>2.57</c:v>
                </c:pt>
                <c:pt idx="3919">
                  <c:v>2.59</c:v>
                </c:pt>
                <c:pt idx="3920">
                  <c:v>2.4500000000000002</c:v>
                </c:pt>
                <c:pt idx="3921">
                  <c:v>2.6</c:v>
                </c:pt>
                <c:pt idx="3922">
                  <c:v>2.4300000000000002</c:v>
                </c:pt>
                <c:pt idx="3923">
                  <c:v>2.63</c:v>
                </c:pt>
                <c:pt idx="3924">
                  <c:v>2.5</c:v>
                </c:pt>
                <c:pt idx="3925">
                  <c:v>2.44</c:v>
                </c:pt>
                <c:pt idx="3926">
                  <c:v>2.59</c:v>
                </c:pt>
                <c:pt idx="3927">
                  <c:v>2.57</c:v>
                </c:pt>
                <c:pt idx="3928">
                  <c:v>2.5</c:v>
                </c:pt>
                <c:pt idx="3929">
                  <c:v>2.5</c:v>
                </c:pt>
                <c:pt idx="3930">
                  <c:v>2.65</c:v>
                </c:pt>
                <c:pt idx="3931">
                  <c:v>2.52</c:v>
                </c:pt>
                <c:pt idx="3932">
                  <c:v>2.73</c:v>
                </c:pt>
                <c:pt idx="3933">
                  <c:v>2.54</c:v>
                </c:pt>
                <c:pt idx="3934">
                  <c:v>2.86</c:v>
                </c:pt>
                <c:pt idx="3935">
                  <c:v>2.74</c:v>
                </c:pt>
                <c:pt idx="3936">
                  <c:v>3.04</c:v>
                </c:pt>
                <c:pt idx="3937">
                  <c:v>2.84</c:v>
                </c:pt>
                <c:pt idx="3938">
                  <c:v>2.8</c:v>
                </c:pt>
                <c:pt idx="3939">
                  <c:v>2.81</c:v>
                </c:pt>
                <c:pt idx="3940">
                  <c:v>2.86</c:v>
                </c:pt>
                <c:pt idx="3941">
                  <c:v>2.96</c:v>
                </c:pt>
                <c:pt idx="3942">
                  <c:v>3.03</c:v>
                </c:pt>
                <c:pt idx="3943">
                  <c:v>2.86</c:v>
                </c:pt>
                <c:pt idx="3944">
                  <c:v>3.02</c:v>
                </c:pt>
                <c:pt idx="3945">
                  <c:v>3.1</c:v>
                </c:pt>
                <c:pt idx="3946">
                  <c:v>2.88</c:v>
                </c:pt>
                <c:pt idx="3947">
                  <c:v>3</c:v>
                </c:pt>
                <c:pt idx="3948">
                  <c:v>3.14</c:v>
                </c:pt>
                <c:pt idx="3949">
                  <c:v>2.96</c:v>
                </c:pt>
                <c:pt idx="3950">
                  <c:v>2.85</c:v>
                </c:pt>
                <c:pt idx="3951">
                  <c:v>3</c:v>
                </c:pt>
                <c:pt idx="3952">
                  <c:v>4.49</c:v>
                </c:pt>
                <c:pt idx="3953">
                  <c:v>4.0599999999999996</c:v>
                </c:pt>
                <c:pt idx="3954">
                  <c:v>4.46</c:v>
                </c:pt>
                <c:pt idx="3955">
                  <c:v>3.67</c:v>
                </c:pt>
                <c:pt idx="3956">
                  <c:v>3.43</c:v>
                </c:pt>
                <c:pt idx="3957">
                  <c:v>3.39</c:v>
                </c:pt>
                <c:pt idx="3958">
                  <c:v>3.19</c:v>
                </c:pt>
                <c:pt idx="3959">
                  <c:v>3.35</c:v>
                </c:pt>
                <c:pt idx="3960">
                  <c:v>3.31</c:v>
                </c:pt>
                <c:pt idx="3961">
                  <c:v>3.23</c:v>
                </c:pt>
                <c:pt idx="3962">
                  <c:v>3.17</c:v>
                </c:pt>
                <c:pt idx="3963">
                  <c:v>3.16</c:v>
                </c:pt>
                <c:pt idx="3964">
                  <c:v>3.23</c:v>
                </c:pt>
                <c:pt idx="3965">
                  <c:v>3.23</c:v>
                </c:pt>
                <c:pt idx="3966">
                  <c:v>3</c:v>
                </c:pt>
                <c:pt idx="3967">
                  <c:v>2.96</c:v>
                </c:pt>
                <c:pt idx="3968">
                  <c:v>2.93</c:v>
                </c:pt>
                <c:pt idx="3969">
                  <c:v>2.9</c:v>
                </c:pt>
                <c:pt idx="3970">
                  <c:v>3.02</c:v>
                </c:pt>
                <c:pt idx="3971">
                  <c:v>3.11</c:v>
                </c:pt>
                <c:pt idx="3972">
                  <c:v>2.96</c:v>
                </c:pt>
                <c:pt idx="3973">
                  <c:v>2.92</c:v>
                </c:pt>
                <c:pt idx="3974">
                  <c:v>2.87</c:v>
                </c:pt>
                <c:pt idx="3975">
                  <c:v>2.93</c:v>
                </c:pt>
                <c:pt idx="3976">
                  <c:v>2.83</c:v>
                </c:pt>
                <c:pt idx="3977">
                  <c:v>2.94</c:v>
                </c:pt>
                <c:pt idx="3978">
                  <c:v>2.82</c:v>
                </c:pt>
                <c:pt idx="3979">
                  <c:v>2.66</c:v>
                </c:pt>
                <c:pt idx="3980">
                  <c:v>2.84</c:v>
                </c:pt>
                <c:pt idx="3981">
                  <c:v>2.79</c:v>
                </c:pt>
                <c:pt idx="3982">
                  <c:v>2.93</c:v>
                </c:pt>
                <c:pt idx="3983">
                  <c:v>2.69</c:v>
                </c:pt>
                <c:pt idx="3984">
                  <c:v>2.74</c:v>
                </c:pt>
                <c:pt idx="3985">
                  <c:v>2.75</c:v>
                </c:pt>
                <c:pt idx="3986">
                  <c:v>2.74</c:v>
                </c:pt>
                <c:pt idx="3987">
                  <c:v>2.67</c:v>
                </c:pt>
                <c:pt idx="3988">
                  <c:v>2.72</c:v>
                </c:pt>
                <c:pt idx="3989">
                  <c:v>2.71</c:v>
                </c:pt>
                <c:pt idx="3990">
                  <c:v>2.82</c:v>
                </c:pt>
                <c:pt idx="3991">
                  <c:v>2.69</c:v>
                </c:pt>
                <c:pt idx="3992">
                  <c:v>2.41</c:v>
                </c:pt>
                <c:pt idx="3993">
                  <c:v>2.54</c:v>
                </c:pt>
                <c:pt idx="3994">
                  <c:v>2.4700000000000002</c:v>
                </c:pt>
                <c:pt idx="3995">
                  <c:v>2.66</c:v>
                </c:pt>
                <c:pt idx="3996">
                  <c:v>2.4700000000000002</c:v>
                </c:pt>
                <c:pt idx="3997">
                  <c:v>2.74</c:v>
                </c:pt>
                <c:pt idx="3998">
                  <c:v>2.61</c:v>
                </c:pt>
                <c:pt idx="3999">
                  <c:v>2.5499999999999998</c:v>
                </c:pt>
                <c:pt idx="4000">
                  <c:v>2.44</c:v>
                </c:pt>
                <c:pt idx="4001">
                  <c:v>2.5499999999999998</c:v>
                </c:pt>
                <c:pt idx="4002">
                  <c:v>2.5099999999999998</c:v>
                </c:pt>
                <c:pt idx="4003">
                  <c:v>2.72</c:v>
                </c:pt>
                <c:pt idx="4004">
                  <c:v>2.61</c:v>
                </c:pt>
                <c:pt idx="4005">
                  <c:v>2.71</c:v>
                </c:pt>
                <c:pt idx="4006">
                  <c:v>2.63</c:v>
                </c:pt>
                <c:pt idx="4007">
                  <c:v>2.62</c:v>
                </c:pt>
                <c:pt idx="4008">
                  <c:v>2.63</c:v>
                </c:pt>
                <c:pt idx="4009">
                  <c:v>2.52</c:v>
                </c:pt>
                <c:pt idx="4010">
                  <c:v>2.5</c:v>
                </c:pt>
                <c:pt idx="4011">
                  <c:v>2.67</c:v>
                </c:pt>
                <c:pt idx="4012">
                  <c:v>2.4700000000000002</c:v>
                </c:pt>
                <c:pt idx="4013">
                  <c:v>2.74</c:v>
                </c:pt>
                <c:pt idx="4014">
                  <c:v>2.52</c:v>
                </c:pt>
                <c:pt idx="4015">
                  <c:v>2.64</c:v>
                </c:pt>
                <c:pt idx="4016">
                  <c:v>2.78</c:v>
                </c:pt>
                <c:pt idx="4017">
                  <c:v>2.37</c:v>
                </c:pt>
                <c:pt idx="4018">
                  <c:v>2.5499999999999998</c:v>
                </c:pt>
                <c:pt idx="4019">
                  <c:v>2.46</c:v>
                </c:pt>
                <c:pt idx="4020">
                  <c:v>2.52</c:v>
                </c:pt>
                <c:pt idx="4021">
                  <c:v>2.37</c:v>
                </c:pt>
                <c:pt idx="4022">
                  <c:v>2.4700000000000002</c:v>
                </c:pt>
                <c:pt idx="4023">
                  <c:v>2.58</c:v>
                </c:pt>
                <c:pt idx="4024">
                  <c:v>2.5099999999999998</c:v>
                </c:pt>
                <c:pt idx="4025">
                  <c:v>2.4900000000000002</c:v>
                </c:pt>
                <c:pt idx="4026">
                  <c:v>2.42</c:v>
                </c:pt>
                <c:pt idx="4027">
                  <c:v>2.5</c:v>
                </c:pt>
                <c:pt idx="4028">
                  <c:v>2.58</c:v>
                </c:pt>
                <c:pt idx="4029">
                  <c:v>2.63</c:v>
                </c:pt>
                <c:pt idx="4030">
                  <c:v>3.82</c:v>
                </c:pt>
                <c:pt idx="4031">
                  <c:v>2.81</c:v>
                </c:pt>
                <c:pt idx="4032">
                  <c:v>2.65</c:v>
                </c:pt>
                <c:pt idx="4033">
                  <c:v>2.86</c:v>
                </c:pt>
                <c:pt idx="4034">
                  <c:v>2.7</c:v>
                </c:pt>
                <c:pt idx="4035">
                  <c:v>2.83</c:v>
                </c:pt>
                <c:pt idx="4036">
                  <c:v>2.6</c:v>
                </c:pt>
                <c:pt idx="4037">
                  <c:v>2.62</c:v>
                </c:pt>
                <c:pt idx="4038">
                  <c:v>2.75</c:v>
                </c:pt>
                <c:pt idx="4039">
                  <c:v>2.69</c:v>
                </c:pt>
                <c:pt idx="4040">
                  <c:v>2.81</c:v>
                </c:pt>
                <c:pt idx="4041">
                  <c:v>2.81</c:v>
                </c:pt>
                <c:pt idx="4042">
                  <c:v>2.56</c:v>
                </c:pt>
                <c:pt idx="4043">
                  <c:v>2.72</c:v>
                </c:pt>
                <c:pt idx="4044">
                  <c:v>2.67</c:v>
                </c:pt>
                <c:pt idx="4045">
                  <c:v>2.97</c:v>
                </c:pt>
                <c:pt idx="4046">
                  <c:v>2.91</c:v>
                </c:pt>
                <c:pt idx="4047">
                  <c:v>3.76</c:v>
                </c:pt>
                <c:pt idx="4048">
                  <c:v>3.34</c:v>
                </c:pt>
                <c:pt idx="4049">
                  <c:v>2.63</c:v>
                </c:pt>
                <c:pt idx="4050">
                  <c:v>2.79</c:v>
                </c:pt>
                <c:pt idx="4051">
                  <c:v>2.65</c:v>
                </c:pt>
                <c:pt idx="4052">
                  <c:v>2.57</c:v>
                </c:pt>
                <c:pt idx="4053">
                  <c:v>2.62</c:v>
                </c:pt>
                <c:pt idx="4054">
                  <c:v>2.98</c:v>
                </c:pt>
                <c:pt idx="4055">
                  <c:v>2.72</c:v>
                </c:pt>
                <c:pt idx="4056">
                  <c:v>2.92</c:v>
                </c:pt>
                <c:pt idx="4057">
                  <c:v>3.14</c:v>
                </c:pt>
                <c:pt idx="4058">
                  <c:v>2.85</c:v>
                </c:pt>
                <c:pt idx="4059">
                  <c:v>3.03</c:v>
                </c:pt>
                <c:pt idx="4060">
                  <c:v>2.97</c:v>
                </c:pt>
                <c:pt idx="4061">
                  <c:v>3.01</c:v>
                </c:pt>
                <c:pt idx="4062">
                  <c:v>3.26</c:v>
                </c:pt>
                <c:pt idx="4063">
                  <c:v>2.86</c:v>
                </c:pt>
                <c:pt idx="4064">
                  <c:v>2.89</c:v>
                </c:pt>
                <c:pt idx="4065">
                  <c:v>2.98</c:v>
                </c:pt>
                <c:pt idx="4066">
                  <c:v>3.44</c:v>
                </c:pt>
                <c:pt idx="4067">
                  <c:v>2.88</c:v>
                </c:pt>
                <c:pt idx="4068">
                  <c:v>2.69</c:v>
                </c:pt>
                <c:pt idx="4069">
                  <c:v>3.01</c:v>
                </c:pt>
                <c:pt idx="4070">
                  <c:v>2.94</c:v>
                </c:pt>
                <c:pt idx="4071">
                  <c:v>3.72</c:v>
                </c:pt>
                <c:pt idx="4072">
                  <c:v>2.79</c:v>
                </c:pt>
                <c:pt idx="4073">
                  <c:v>2.76</c:v>
                </c:pt>
                <c:pt idx="4074">
                  <c:v>2.89</c:v>
                </c:pt>
                <c:pt idx="4075">
                  <c:v>2.8</c:v>
                </c:pt>
                <c:pt idx="4076">
                  <c:v>3.09</c:v>
                </c:pt>
                <c:pt idx="4077">
                  <c:v>2.83</c:v>
                </c:pt>
                <c:pt idx="4078">
                  <c:v>3</c:v>
                </c:pt>
                <c:pt idx="4079">
                  <c:v>2.61</c:v>
                </c:pt>
                <c:pt idx="4080">
                  <c:v>3.12</c:v>
                </c:pt>
                <c:pt idx="4081">
                  <c:v>2.75</c:v>
                </c:pt>
                <c:pt idx="4082">
                  <c:v>2.7</c:v>
                </c:pt>
                <c:pt idx="4083">
                  <c:v>2.5499999999999998</c:v>
                </c:pt>
                <c:pt idx="4084">
                  <c:v>2.75</c:v>
                </c:pt>
                <c:pt idx="4085">
                  <c:v>2.56</c:v>
                </c:pt>
                <c:pt idx="4086">
                  <c:v>2.4900000000000002</c:v>
                </c:pt>
                <c:pt idx="4087">
                  <c:v>2.67</c:v>
                </c:pt>
                <c:pt idx="4088">
                  <c:v>2.44</c:v>
                </c:pt>
                <c:pt idx="4089">
                  <c:v>2.38</c:v>
                </c:pt>
                <c:pt idx="4090">
                  <c:v>2.35</c:v>
                </c:pt>
                <c:pt idx="4091">
                  <c:v>2.37</c:v>
                </c:pt>
                <c:pt idx="4092">
                  <c:v>2.2400000000000002</c:v>
                </c:pt>
                <c:pt idx="4093">
                  <c:v>2.57</c:v>
                </c:pt>
                <c:pt idx="4094">
                  <c:v>2.57</c:v>
                </c:pt>
                <c:pt idx="4095">
                  <c:v>2.39</c:v>
                </c:pt>
                <c:pt idx="4096">
                  <c:v>2.58</c:v>
                </c:pt>
                <c:pt idx="4097">
                  <c:v>2.67</c:v>
                </c:pt>
                <c:pt idx="4098">
                  <c:v>2.34</c:v>
                </c:pt>
                <c:pt idx="4099">
                  <c:v>2.39</c:v>
                </c:pt>
                <c:pt idx="4100">
                  <c:v>2.2999999999999998</c:v>
                </c:pt>
                <c:pt idx="4101">
                  <c:v>2.4300000000000002</c:v>
                </c:pt>
                <c:pt idx="4102">
                  <c:v>2.39</c:v>
                </c:pt>
                <c:pt idx="4103">
                  <c:v>2.39</c:v>
                </c:pt>
                <c:pt idx="4104">
                  <c:v>2.29</c:v>
                </c:pt>
                <c:pt idx="4105">
                  <c:v>2.4</c:v>
                </c:pt>
                <c:pt idx="4106">
                  <c:v>2.38</c:v>
                </c:pt>
                <c:pt idx="4107">
                  <c:v>2.4500000000000002</c:v>
                </c:pt>
                <c:pt idx="4108">
                  <c:v>2.25</c:v>
                </c:pt>
                <c:pt idx="4109">
                  <c:v>2.42</c:v>
                </c:pt>
                <c:pt idx="4110">
                  <c:v>2.59</c:v>
                </c:pt>
                <c:pt idx="4111">
                  <c:v>2.59</c:v>
                </c:pt>
                <c:pt idx="4112">
                  <c:v>2.52</c:v>
                </c:pt>
                <c:pt idx="4113">
                  <c:v>2.85</c:v>
                </c:pt>
                <c:pt idx="4114">
                  <c:v>2.5299999999999998</c:v>
                </c:pt>
                <c:pt idx="4115">
                  <c:v>2.5099999999999998</c:v>
                </c:pt>
                <c:pt idx="4116">
                  <c:v>2.42</c:v>
                </c:pt>
                <c:pt idx="4117">
                  <c:v>2.58</c:v>
                </c:pt>
                <c:pt idx="4118">
                  <c:v>2.52</c:v>
                </c:pt>
                <c:pt idx="4119">
                  <c:v>2.5499999999999998</c:v>
                </c:pt>
                <c:pt idx="4120">
                  <c:v>2.44</c:v>
                </c:pt>
                <c:pt idx="4121">
                  <c:v>2.5099999999999998</c:v>
                </c:pt>
                <c:pt idx="4122">
                  <c:v>2.5099999999999998</c:v>
                </c:pt>
                <c:pt idx="4123">
                  <c:v>2.42</c:v>
                </c:pt>
                <c:pt idx="4124">
                  <c:v>2.65</c:v>
                </c:pt>
                <c:pt idx="4125">
                  <c:v>2.59</c:v>
                </c:pt>
                <c:pt idx="4126">
                  <c:v>2.58</c:v>
                </c:pt>
                <c:pt idx="4127">
                  <c:v>2.68</c:v>
                </c:pt>
                <c:pt idx="4128">
                  <c:v>3.62</c:v>
                </c:pt>
                <c:pt idx="4129">
                  <c:v>4.18</c:v>
                </c:pt>
                <c:pt idx="4130">
                  <c:v>3.62</c:v>
                </c:pt>
                <c:pt idx="4131">
                  <c:v>3.21</c:v>
                </c:pt>
                <c:pt idx="4132">
                  <c:v>3.2</c:v>
                </c:pt>
                <c:pt idx="4133">
                  <c:v>3.04</c:v>
                </c:pt>
                <c:pt idx="4134">
                  <c:v>2.9</c:v>
                </c:pt>
                <c:pt idx="4135">
                  <c:v>2.92</c:v>
                </c:pt>
                <c:pt idx="4136">
                  <c:v>3.26</c:v>
                </c:pt>
                <c:pt idx="4137">
                  <c:v>4.03</c:v>
                </c:pt>
                <c:pt idx="4138">
                  <c:v>4.8600000000000003</c:v>
                </c:pt>
                <c:pt idx="4139">
                  <c:v>4.2300000000000004</c:v>
                </c:pt>
                <c:pt idx="4140">
                  <c:v>3.67</c:v>
                </c:pt>
                <c:pt idx="4141">
                  <c:v>3.54</c:v>
                </c:pt>
                <c:pt idx="4142">
                  <c:v>3.61</c:v>
                </c:pt>
                <c:pt idx="4143">
                  <c:v>3.44</c:v>
                </c:pt>
                <c:pt idx="4144">
                  <c:v>3.65</c:v>
                </c:pt>
                <c:pt idx="4145">
                  <c:v>3.21</c:v>
                </c:pt>
                <c:pt idx="4146">
                  <c:v>3.19</c:v>
                </c:pt>
                <c:pt idx="4147">
                  <c:v>3.13</c:v>
                </c:pt>
                <c:pt idx="4148">
                  <c:v>3.29</c:v>
                </c:pt>
                <c:pt idx="4149">
                  <c:v>3.18</c:v>
                </c:pt>
                <c:pt idx="4150">
                  <c:v>2.98</c:v>
                </c:pt>
                <c:pt idx="4151">
                  <c:v>3.25</c:v>
                </c:pt>
                <c:pt idx="4152">
                  <c:v>3.22</c:v>
                </c:pt>
                <c:pt idx="4153">
                  <c:v>3.05</c:v>
                </c:pt>
                <c:pt idx="4154">
                  <c:v>3.13</c:v>
                </c:pt>
                <c:pt idx="4155">
                  <c:v>3.21</c:v>
                </c:pt>
                <c:pt idx="4156">
                  <c:v>3.11</c:v>
                </c:pt>
                <c:pt idx="4157">
                  <c:v>3.08</c:v>
                </c:pt>
                <c:pt idx="4158">
                  <c:v>3.2</c:v>
                </c:pt>
                <c:pt idx="4159">
                  <c:v>3.15</c:v>
                </c:pt>
                <c:pt idx="4160">
                  <c:v>3.02</c:v>
                </c:pt>
                <c:pt idx="4161">
                  <c:v>2.99</c:v>
                </c:pt>
                <c:pt idx="4162">
                  <c:v>3.09</c:v>
                </c:pt>
                <c:pt idx="4163">
                  <c:v>2.86</c:v>
                </c:pt>
                <c:pt idx="4164">
                  <c:v>2.86</c:v>
                </c:pt>
                <c:pt idx="4165">
                  <c:v>2.83</c:v>
                </c:pt>
                <c:pt idx="4166">
                  <c:v>3.04</c:v>
                </c:pt>
                <c:pt idx="4167">
                  <c:v>3.7</c:v>
                </c:pt>
                <c:pt idx="4168">
                  <c:v>2.87</c:v>
                </c:pt>
                <c:pt idx="4169">
                  <c:v>3.12</c:v>
                </c:pt>
                <c:pt idx="4170">
                  <c:v>2.89</c:v>
                </c:pt>
                <c:pt idx="4171">
                  <c:v>2.81</c:v>
                </c:pt>
                <c:pt idx="4172">
                  <c:v>2.82</c:v>
                </c:pt>
                <c:pt idx="4173">
                  <c:v>2.95</c:v>
                </c:pt>
                <c:pt idx="4174">
                  <c:v>2.84</c:v>
                </c:pt>
                <c:pt idx="4175">
                  <c:v>2.76</c:v>
                </c:pt>
                <c:pt idx="4176">
                  <c:v>2.63</c:v>
                </c:pt>
                <c:pt idx="4177">
                  <c:v>3.07</c:v>
                </c:pt>
                <c:pt idx="4178">
                  <c:v>2.72</c:v>
                </c:pt>
                <c:pt idx="4179">
                  <c:v>2.61</c:v>
                </c:pt>
                <c:pt idx="4180">
                  <c:v>2.5499999999999998</c:v>
                </c:pt>
                <c:pt idx="4181">
                  <c:v>2.71</c:v>
                </c:pt>
                <c:pt idx="4182">
                  <c:v>2.4900000000000002</c:v>
                </c:pt>
                <c:pt idx="4183">
                  <c:v>2.57</c:v>
                </c:pt>
                <c:pt idx="4184">
                  <c:v>2.5499999999999998</c:v>
                </c:pt>
                <c:pt idx="4185">
                  <c:v>2.52</c:v>
                </c:pt>
                <c:pt idx="4186">
                  <c:v>2.4700000000000002</c:v>
                </c:pt>
                <c:pt idx="4187">
                  <c:v>2.5299999999999998</c:v>
                </c:pt>
                <c:pt idx="4188">
                  <c:v>2.5</c:v>
                </c:pt>
                <c:pt idx="4189">
                  <c:v>2.57</c:v>
                </c:pt>
                <c:pt idx="4190">
                  <c:v>2.52</c:v>
                </c:pt>
                <c:pt idx="4191">
                  <c:v>2.46</c:v>
                </c:pt>
                <c:pt idx="4192">
                  <c:v>2.46</c:v>
                </c:pt>
                <c:pt idx="4193">
                  <c:v>2.4</c:v>
                </c:pt>
                <c:pt idx="4194">
                  <c:v>2.57</c:v>
                </c:pt>
                <c:pt idx="4195">
                  <c:v>2.76</c:v>
                </c:pt>
                <c:pt idx="4196">
                  <c:v>2.61</c:v>
                </c:pt>
                <c:pt idx="4197">
                  <c:v>2.4</c:v>
                </c:pt>
                <c:pt idx="4198">
                  <c:v>2.48</c:v>
                </c:pt>
                <c:pt idx="4199">
                  <c:v>2.38</c:v>
                </c:pt>
                <c:pt idx="4200">
                  <c:v>2.48</c:v>
                </c:pt>
                <c:pt idx="4201">
                  <c:v>2.35</c:v>
                </c:pt>
                <c:pt idx="4202">
                  <c:v>2.92</c:v>
                </c:pt>
                <c:pt idx="4203">
                  <c:v>2.37</c:v>
                </c:pt>
                <c:pt idx="4204">
                  <c:v>2.38</c:v>
                </c:pt>
                <c:pt idx="4205">
                  <c:v>2.48</c:v>
                </c:pt>
                <c:pt idx="4206">
                  <c:v>2.5499999999999998</c:v>
                </c:pt>
                <c:pt idx="4207">
                  <c:v>2.4900000000000002</c:v>
                </c:pt>
                <c:pt idx="4208">
                  <c:v>2.59</c:v>
                </c:pt>
                <c:pt idx="4209">
                  <c:v>2.63</c:v>
                </c:pt>
                <c:pt idx="4210">
                  <c:v>2.63</c:v>
                </c:pt>
                <c:pt idx="4211">
                  <c:v>2.65</c:v>
                </c:pt>
                <c:pt idx="4212">
                  <c:v>2.72</c:v>
                </c:pt>
                <c:pt idx="4213">
                  <c:v>2.63</c:v>
                </c:pt>
                <c:pt idx="4214">
                  <c:v>2.77</c:v>
                </c:pt>
                <c:pt idx="4215">
                  <c:v>2.69</c:v>
                </c:pt>
                <c:pt idx="4216">
                  <c:v>2.78</c:v>
                </c:pt>
                <c:pt idx="4217">
                  <c:v>2.6</c:v>
                </c:pt>
                <c:pt idx="4218">
                  <c:v>2.69</c:v>
                </c:pt>
                <c:pt idx="4219">
                  <c:v>2.65</c:v>
                </c:pt>
                <c:pt idx="4220">
                  <c:v>3.01</c:v>
                </c:pt>
                <c:pt idx="4221">
                  <c:v>3.22</c:v>
                </c:pt>
                <c:pt idx="4222">
                  <c:v>2.71</c:v>
                </c:pt>
                <c:pt idx="4223">
                  <c:v>2.71</c:v>
                </c:pt>
                <c:pt idx="4224">
                  <c:v>2.59</c:v>
                </c:pt>
                <c:pt idx="4225">
                  <c:v>2.66</c:v>
                </c:pt>
                <c:pt idx="4226">
                  <c:v>2.59</c:v>
                </c:pt>
                <c:pt idx="4227">
                  <c:v>2.9</c:v>
                </c:pt>
                <c:pt idx="4228">
                  <c:v>2.86</c:v>
                </c:pt>
                <c:pt idx="4229">
                  <c:v>2.9</c:v>
                </c:pt>
                <c:pt idx="4230">
                  <c:v>2.73</c:v>
                </c:pt>
                <c:pt idx="4231">
                  <c:v>2.89</c:v>
                </c:pt>
                <c:pt idx="4232">
                  <c:v>2.78</c:v>
                </c:pt>
                <c:pt idx="4233">
                  <c:v>2.7</c:v>
                </c:pt>
                <c:pt idx="4234">
                  <c:v>2.7</c:v>
                </c:pt>
                <c:pt idx="4235">
                  <c:v>2.74</c:v>
                </c:pt>
                <c:pt idx="4236">
                  <c:v>2.73</c:v>
                </c:pt>
                <c:pt idx="4237">
                  <c:v>3.52</c:v>
                </c:pt>
                <c:pt idx="4238">
                  <c:v>2.74</c:v>
                </c:pt>
                <c:pt idx="4239">
                  <c:v>2.95</c:v>
                </c:pt>
                <c:pt idx="4240">
                  <c:v>3.01</c:v>
                </c:pt>
                <c:pt idx="4241">
                  <c:v>4.99</c:v>
                </c:pt>
                <c:pt idx="4242">
                  <c:v>4.5999999999999996</c:v>
                </c:pt>
                <c:pt idx="4243">
                  <c:v>3.94</c:v>
                </c:pt>
                <c:pt idx="4244">
                  <c:v>4.1100000000000003</c:v>
                </c:pt>
                <c:pt idx="4245">
                  <c:v>3.74</c:v>
                </c:pt>
                <c:pt idx="4246">
                  <c:v>3.29</c:v>
                </c:pt>
                <c:pt idx="4247">
                  <c:v>3.32</c:v>
                </c:pt>
                <c:pt idx="4248">
                  <c:v>3.22</c:v>
                </c:pt>
                <c:pt idx="4249">
                  <c:v>3.25</c:v>
                </c:pt>
                <c:pt idx="4250">
                  <c:v>3.29</c:v>
                </c:pt>
                <c:pt idx="4251">
                  <c:v>3.42</c:v>
                </c:pt>
                <c:pt idx="4252">
                  <c:v>3.28</c:v>
                </c:pt>
                <c:pt idx="4253">
                  <c:v>3.36</c:v>
                </c:pt>
                <c:pt idx="4254">
                  <c:v>3.33</c:v>
                </c:pt>
                <c:pt idx="4255">
                  <c:v>3.12</c:v>
                </c:pt>
                <c:pt idx="4256">
                  <c:v>3.14</c:v>
                </c:pt>
                <c:pt idx="4257">
                  <c:v>3.19</c:v>
                </c:pt>
                <c:pt idx="4258">
                  <c:v>3.05</c:v>
                </c:pt>
                <c:pt idx="4259">
                  <c:v>2.98</c:v>
                </c:pt>
                <c:pt idx="4260">
                  <c:v>2.88</c:v>
                </c:pt>
                <c:pt idx="4261">
                  <c:v>3.07</c:v>
                </c:pt>
                <c:pt idx="4262">
                  <c:v>3.12</c:v>
                </c:pt>
                <c:pt idx="4263">
                  <c:v>2.8</c:v>
                </c:pt>
                <c:pt idx="4264">
                  <c:v>2.98</c:v>
                </c:pt>
                <c:pt idx="4265">
                  <c:v>3.01</c:v>
                </c:pt>
                <c:pt idx="4266">
                  <c:v>2.79</c:v>
                </c:pt>
                <c:pt idx="4267">
                  <c:v>2.74</c:v>
                </c:pt>
                <c:pt idx="4268">
                  <c:v>2.92</c:v>
                </c:pt>
                <c:pt idx="4269">
                  <c:v>3.01</c:v>
                </c:pt>
                <c:pt idx="4270">
                  <c:v>2.92</c:v>
                </c:pt>
                <c:pt idx="4271">
                  <c:v>2.63</c:v>
                </c:pt>
                <c:pt idx="4272">
                  <c:v>2.91</c:v>
                </c:pt>
                <c:pt idx="4273">
                  <c:v>2.79</c:v>
                </c:pt>
                <c:pt idx="4274">
                  <c:v>2.68</c:v>
                </c:pt>
                <c:pt idx="4275">
                  <c:v>2.84</c:v>
                </c:pt>
                <c:pt idx="4276">
                  <c:v>2.69</c:v>
                </c:pt>
                <c:pt idx="4277">
                  <c:v>2.73</c:v>
                </c:pt>
                <c:pt idx="4278">
                  <c:v>2.5099999999999998</c:v>
                </c:pt>
                <c:pt idx="4279">
                  <c:v>2.54</c:v>
                </c:pt>
                <c:pt idx="4280">
                  <c:v>2.57</c:v>
                </c:pt>
                <c:pt idx="4281">
                  <c:v>2.59</c:v>
                </c:pt>
                <c:pt idx="4282">
                  <c:v>2.4300000000000002</c:v>
                </c:pt>
                <c:pt idx="4283">
                  <c:v>2.61</c:v>
                </c:pt>
                <c:pt idx="4284">
                  <c:v>2.63</c:v>
                </c:pt>
                <c:pt idx="4285">
                  <c:v>2.4</c:v>
                </c:pt>
                <c:pt idx="4286">
                  <c:v>2.56</c:v>
                </c:pt>
                <c:pt idx="4287">
                  <c:v>2.4500000000000002</c:v>
                </c:pt>
                <c:pt idx="4288">
                  <c:v>2.38</c:v>
                </c:pt>
                <c:pt idx="4289">
                  <c:v>2.5</c:v>
                </c:pt>
                <c:pt idx="4290">
                  <c:v>2.34</c:v>
                </c:pt>
                <c:pt idx="4291">
                  <c:v>2.5</c:v>
                </c:pt>
                <c:pt idx="4292">
                  <c:v>2.38</c:v>
                </c:pt>
                <c:pt idx="4293">
                  <c:v>2.38</c:v>
                </c:pt>
                <c:pt idx="4294">
                  <c:v>2.52</c:v>
                </c:pt>
                <c:pt idx="4295">
                  <c:v>2.5499999999999998</c:v>
                </c:pt>
                <c:pt idx="4296">
                  <c:v>2.36</c:v>
                </c:pt>
                <c:pt idx="4297">
                  <c:v>2.31</c:v>
                </c:pt>
                <c:pt idx="4298">
                  <c:v>2.2999999999999998</c:v>
                </c:pt>
                <c:pt idx="4299">
                  <c:v>2.5</c:v>
                </c:pt>
                <c:pt idx="4300">
                  <c:v>2.34</c:v>
                </c:pt>
                <c:pt idx="4301">
                  <c:v>2.4700000000000002</c:v>
                </c:pt>
                <c:pt idx="4302">
                  <c:v>2.42</c:v>
                </c:pt>
                <c:pt idx="4303">
                  <c:v>2.48</c:v>
                </c:pt>
                <c:pt idx="4304">
                  <c:v>2.69</c:v>
                </c:pt>
                <c:pt idx="4305">
                  <c:v>2.71</c:v>
                </c:pt>
                <c:pt idx="4306">
                  <c:v>2.38</c:v>
                </c:pt>
                <c:pt idx="4307">
                  <c:v>2.68</c:v>
                </c:pt>
                <c:pt idx="4308">
                  <c:v>2.48</c:v>
                </c:pt>
                <c:pt idx="4309">
                  <c:v>2.77</c:v>
                </c:pt>
                <c:pt idx="4310">
                  <c:v>2.71</c:v>
                </c:pt>
                <c:pt idx="4311">
                  <c:v>2.61</c:v>
                </c:pt>
                <c:pt idx="4312">
                  <c:v>2.84</c:v>
                </c:pt>
                <c:pt idx="4313">
                  <c:v>2.74</c:v>
                </c:pt>
                <c:pt idx="4314">
                  <c:v>2.78</c:v>
                </c:pt>
                <c:pt idx="4315">
                  <c:v>2.66</c:v>
                </c:pt>
                <c:pt idx="4316">
                  <c:v>2.78</c:v>
                </c:pt>
                <c:pt idx="4317">
                  <c:v>2.78</c:v>
                </c:pt>
                <c:pt idx="4318">
                  <c:v>3.15</c:v>
                </c:pt>
                <c:pt idx="4319">
                  <c:v>2.77</c:v>
                </c:pt>
                <c:pt idx="4320">
                  <c:v>2.71</c:v>
                </c:pt>
                <c:pt idx="4321">
                  <c:v>3.12</c:v>
                </c:pt>
                <c:pt idx="4322">
                  <c:v>2.78</c:v>
                </c:pt>
                <c:pt idx="4323">
                  <c:v>2.74</c:v>
                </c:pt>
                <c:pt idx="4324">
                  <c:v>2.92</c:v>
                </c:pt>
                <c:pt idx="4325">
                  <c:v>3.18</c:v>
                </c:pt>
                <c:pt idx="4326">
                  <c:v>2.78</c:v>
                </c:pt>
                <c:pt idx="4327">
                  <c:v>2.93</c:v>
                </c:pt>
                <c:pt idx="4328">
                  <c:v>2.87</c:v>
                </c:pt>
                <c:pt idx="4329">
                  <c:v>2.89</c:v>
                </c:pt>
                <c:pt idx="4330">
                  <c:v>3.23</c:v>
                </c:pt>
                <c:pt idx="4331">
                  <c:v>3.25</c:v>
                </c:pt>
                <c:pt idx="4332">
                  <c:v>2.96</c:v>
                </c:pt>
                <c:pt idx="4333">
                  <c:v>2.89</c:v>
                </c:pt>
                <c:pt idx="4334">
                  <c:v>3.13</c:v>
                </c:pt>
                <c:pt idx="4335">
                  <c:v>3.09</c:v>
                </c:pt>
                <c:pt idx="4336">
                  <c:v>2.69</c:v>
                </c:pt>
                <c:pt idx="4337">
                  <c:v>4.12</c:v>
                </c:pt>
                <c:pt idx="4338">
                  <c:v>8.2899999999999991</c:v>
                </c:pt>
                <c:pt idx="4339">
                  <c:v>6.2</c:v>
                </c:pt>
                <c:pt idx="4340">
                  <c:v>4.2300000000000004</c:v>
                </c:pt>
                <c:pt idx="4341">
                  <c:v>4.5999999999999996</c:v>
                </c:pt>
                <c:pt idx="4342">
                  <c:v>4.0599999999999996</c:v>
                </c:pt>
                <c:pt idx="4343">
                  <c:v>3.47</c:v>
                </c:pt>
                <c:pt idx="4344">
                  <c:v>3.72</c:v>
                </c:pt>
                <c:pt idx="4345">
                  <c:v>3.39</c:v>
                </c:pt>
                <c:pt idx="4346">
                  <c:v>3.42</c:v>
                </c:pt>
                <c:pt idx="4347">
                  <c:v>3.14</c:v>
                </c:pt>
                <c:pt idx="4348">
                  <c:v>3.17</c:v>
                </c:pt>
                <c:pt idx="4349">
                  <c:v>3.35</c:v>
                </c:pt>
                <c:pt idx="4350">
                  <c:v>3.38</c:v>
                </c:pt>
                <c:pt idx="4351">
                  <c:v>3.35</c:v>
                </c:pt>
                <c:pt idx="4352">
                  <c:v>3.27</c:v>
                </c:pt>
                <c:pt idx="4353">
                  <c:v>2.99</c:v>
                </c:pt>
                <c:pt idx="4354">
                  <c:v>3.03</c:v>
                </c:pt>
                <c:pt idx="4355">
                  <c:v>3.13</c:v>
                </c:pt>
                <c:pt idx="4356">
                  <c:v>3.17</c:v>
                </c:pt>
                <c:pt idx="4357">
                  <c:v>2.93</c:v>
                </c:pt>
                <c:pt idx="4358">
                  <c:v>2.97</c:v>
                </c:pt>
                <c:pt idx="4359">
                  <c:v>3.13</c:v>
                </c:pt>
                <c:pt idx="4360">
                  <c:v>3.2</c:v>
                </c:pt>
                <c:pt idx="4361">
                  <c:v>3.68</c:v>
                </c:pt>
                <c:pt idx="4362">
                  <c:v>3.61</c:v>
                </c:pt>
                <c:pt idx="4363">
                  <c:v>3.24</c:v>
                </c:pt>
                <c:pt idx="4364">
                  <c:v>3.43</c:v>
                </c:pt>
                <c:pt idx="4365">
                  <c:v>3.23</c:v>
                </c:pt>
                <c:pt idx="4366">
                  <c:v>3.13</c:v>
                </c:pt>
                <c:pt idx="4367">
                  <c:v>2.83</c:v>
                </c:pt>
                <c:pt idx="4368">
                  <c:v>3.26</c:v>
                </c:pt>
                <c:pt idx="4369">
                  <c:v>2.99</c:v>
                </c:pt>
                <c:pt idx="4370">
                  <c:v>3.17</c:v>
                </c:pt>
                <c:pt idx="4371">
                  <c:v>3.14</c:v>
                </c:pt>
                <c:pt idx="4372">
                  <c:v>3.1</c:v>
                </c:pt>
                <c:pt idx="4373">
                  <c:v>3.07</c:v>
                </c:pt>
                <c:pt idx="4374">
                  <c:v>3.02</c:v>
                </c:pt>
                <c:pt idx="4375">
                  <c:v>3.02</c:v>
                </c:pt>
                <c:pt idx="4376">
                  <c:v>3</c:v>
                </c:pt>
                <c:pt idx="4377">
                  <c:v>2.82</c:v>
                </c:pt>
                <c:pt idx="4378">
                  <c:v>2.6</c:v>
                </c:pt>
                <c:pt idx="4379">
                  <c:v>2.66</c:v>
                </c:pt>
                <c:pt idx="4380">
                  <c:v>2.6</c:v>
                </c:pt>
                <c:pt idx="4381">
                  <c:v>2.5299999999999998</c:v>
                </c:pt>
                <c:pt idx="4382">
                  <c:v>2.76</c:v>
                </c:pt>
                <c:pt idx="4383">
                  <c:v>2.91</c:v>
                </c:pt>
                <c:pt idx="4384">
                  <c:v>2.77</c:v>
                </c:pt>
                <c:pt idx="4385">
                  <c:v>2.5099999999999998</c:v>
                </c:pt>
                <c:pt idx="4386">
                  <c:v>2.6</c:v>
                </c:pt>
                <c:pt idx="4387">
                  <c:v>2.86</c:v>
                </c:pt>
                <c:pt idx="4388">
                  <c:v>2.59</c:v>
                </c:pt>
                <c:pt idx="4389">
                  <c:v>2.63</c:v>
                </c:pt>
                <c:pt idx="4390">
                  <c:v>2.5099999999999998</c:v>
                </c:pt>
                <c:pt idx="4391">
                  <c:v>2.34</c:v>
                </c:pt>
                <c:pt idx="4392">
                  <c:v>2.2999999999999998</c:v>
                </c:pt>
                <c:pt idx="4393">
                  <c:v>2.85</c:v>
                </c:pt>
                <c:pt idx="4394">
                  <c:v>2.59</c:v>
                </c:pt>
                <c:pt idx="4395">
                  <c:v>2.54</c:v>
                </c:pt>
                <c:pt idx="4396">
                  <c:v>2.5099999999999998</c:v>
                </c:pt>
                <c:pt idx="4397">
                  <c:v>2.37</c:v>
                </c:pt>
                <c:pt idx="4398">
                  <c:v>2.5</c:v>
                </c:pt>
                <c:pt idx="4399">
                  <c:v>2.2799999999999998</c:v>
                </c:pt>
                <c:pt idx="4400">
                  <c:v>2.36</c:v>
                </c:pt>
                <c:pt idx="4401">
                  <c:v>2.48</c:v>
                </c:pt>
                <c:pt idx="4402">
                  <c:v>2.61</c:v>
                </c:pt>
                <c:pt idx="4403">
                  <c:v>2.64</c:v>
                </c:pt>
                <c:pt idx="4404">
                  <c:v>2.65</c:v>
                </c:pt>
                <c:pt idx="4405">
                  <c:v>2.69</c:v>
                </c:pt>
                <c:pt idx="4406">
                  <c:v>2.62</c:v>
                </c:pt>
                <c:pt idx="4407">
                  <c:v>2.76</c:v>
                </c:pt>
                <c:pt idx="4408">
                  <c:v>2.87</c:v>
                </c:pt>
                <c:pt idx="4409">
                  <c:v>2.67</c:v>
                </c:pt>
                <c:pt idx="4410">
                  <c:v>2.71</c:v>
                </c:pt>
                <c:pt idx="4411">
                  <c:v>2.72</c:v>
                </c:pt>
                <c:pt idx="4412">
                  <c:v>2.83</c:v>
                </c:pt>
                <c:pt idx="4413">
                  <c:v>3.07</c:v>
                </c:pt>
                <c:pt idx="4414">
                  <c:v>3.06</c:v>
                </c:pt>
                <c:pt idx="4415">
                  <c:v>2.91</c:v>
                </c:pt>
                <c:pt idx="4416">
                  <c:v>3.09</c:v>
                </c:pt>
                <c:pt idx="4417">
                  <c:v>3.15</c:v>
                </c:pt>
                <c:pt idx="4418">
                  <c:v>2.88</c:v>
                </c:pt>
                <c:pt idx="4419">
                  <c:v>2.75</c:v>
                </c:pt>
                <c:pt idx="4420">
                  <c:v>2.95</c:v>
                </c:pt>
                <c:pt idx="4421">
                  <c:v>2.98</c:v>
                </c:pt>
                <c:pt idx="4422">
                  <c:v>2.94</c:v>
                </c:pt>
                <c:pt idx="4423">
                  <c:v>2.82</c:v>
                </c:pt>
                <c:pt idx="4424">
                  <c:v>2.87</c:v>
                </c:pt>
                <c:pt idx="4425">
                  <c:v>2.91</c:v>
                </c:pt>
                <c:pt idx="4426">
                  <c:v>3.53</c:v>
                </c:pt>
                <c:pt idx="4427">
                  <c:v>4.4800000000000004</c:v>
                </c:pt>
                <c:pt idx="4428">
                  <c:v>3.92</c:v>
                </c:pt>
                <c:pt idx="4429">
                  <c:v>3.56</c:v>
                </c:pt>
                <c:pt idx="4430">
                  <c:v>3.39</c:v>
                </c:pt>
                <c:pt idx="4431">
                  <c:v>2.99</c:v>
                </c:pt>
                <c:pt idx="4432">
                  <c:v>2.91</c:v>
                </c:pt>
                <c:pt idx="4433">
                  <c:v>2.96</c:v>
                </c:pt>
                <c:pt idx="4434">
                  <c:v>2.87</c:v>
                </c:pt>
                <c:pt idx="4435">
                  <c:v>2.88</c:v>
                </c:pt>
                <c:pt idx="4436">
                  <c:v>2.85</c:v>
                </c:pt>
                <c:pt idx="4437">
                  <c:v>3.1</c:v>
                </c:pt>
                <c:pt idx="4438">
                  <c:v>2.91</c:v>
                </c:pt>
                <c:pt idx="4439">
                  <c:v>3.08</c:v>
                </c:pt>
                <c:pt idx="4440">
                  <c:v>3.07</c:v>
                </c:pt>
                <c:pt idx="4441">
                  <c:v>3.88</c:v>
                </c:pt>
                <c:pt idx="4442">
                  <c:v>3.17</c:v>
                </c:pt>
                <c:pt idx="4443">
                  <c:v>3.03</c:v>
                </c:pt>
                <c:pt idx="4444">
                  <c:v>3.03</c:v>
                </c:pt>
                <c:pt idx="4445">
                  <c:v>2.93</c:v>
                </c:pt>
                <c:pt idx="4446">
                  <c:v>3.18</c:v>
                </c:pt>
                <c:pt idx="4447">
                  <c:v>3.1</c:v>
                </c:pt>
                <c:pt idx="4448">
                  <c:v>2.94</c:v>
                </c:pt>
                <c:pt idx="4449">
                  <c:v>3.11</c:v>
                </c:pt>
                <c:pt idx="4450">
                  <c:v>3.01</c:v>
                </c:pt>
                <c:pt idx="4451">
                  <c:v>2.83</c:v>
                </c:pt>
                <c:pt idx="4452">
                  <c:v>2.97</c:v>
                </c:pt>
                <c:pt idx="4453">
                  <c:v>2.79</c:v>
                </c:pt>
                <c:pt idx="4454">
                  <c:v>3.17</c:v>
                </c:pt>
                <c:pt idx="4455">
                  <c:v>3.01</c:v>
                </c:pt>
                <c:pt idx="4456">
                  <c:v>2.98</c:v>
                </c:pt>
                <c:pt idx="4457">
                  <c:v>2.78</c:v>
                </c:pt>
                <c:pt idx="4458">
                  <c:v>2.69</c:v>
                </c:pt>
                <c:pt idx="4459">
                  <c:v>2.77</c:v>
                </c:pt>
                <c:pt idx="4460">
                  <c:v>2.77</c:v>
                </c:pt>
                <c:pt idx="4461">
                  <c:v>2.76</c:v>
                </c:pt>
                <c:pt idx="4462">
                  <c:v>2.76</c:v>
                </c:pt>
                <c:pt idx="4463">
                  <c:v>2.67</c:v>
                </c:pt>
                <c:pt idx="4464">
                  <c:v>2.58</c:v>
                </c:pt>
                <c:pt idx="4465">
                  <c:v>2.69</c:v>
                </c:pt>
                <c:pt idx="4466">
                  <c:v>2.64</c:v>
                </c:pt>
                <c:pt idx="4467">
                  <c:v>2.96</c:v>
                </c:pt>
                <c:pt idx="4468">
                  <c:v>2.76</c:v>
                </c:pt>
                <c:pt idx="4469">
                  <c:v>2.5499999999999998</c:v>
                </c:pt>
                <c:pt idx="4470">
                  <c:v>2.6</c:v>
                </c:pt>
                <c:pt idx="4471">
                  <c:v>2.73</c:v>
                </c:pt>
                <c:pt idx="4472">
                  <c:v>2.4900000000000002</c:v>
                </c:pt>
                <c:pt idx="4473">
                  <c:v>2.72</c:v>
                </c:pt>
                <c:pt idx="4474">
                  <c:v>2.4</c:v>
                </c:pt>
                <c:pt idx="4475">
                  <c:v>2.41</c:v>
                </c:pt>
                <c:pt idx="4476">
                  <c:v>2.65</c:v>
                </c:pt>
                <c:pt idx="4477">
                  <c:v>2.62</c:v>
                </c:pt>
                <c:pt idx="4478">
                  <c:v>2.48</c:v>
                </c:pt>
                <c:pt idx="4479">
                  <c:v>2.5299999999999998</c:v>
                </c:pt>
                <c:pt idx="4480">
                  <c:v>2.82</c:v>
                </c:pt>
                <c:pt idx="4481">
                  <c:v>2.81</c:v>
                </c:pt>
                <c:pt idx="4482">
                  <c:v>2.56</c:v>
                </c:pt>
                <c:pt idx="4483">
                  <c:v>2.84</c:v>
                </c:pt>
                <c:pt idx="4484">
                  <c:v>2.52</c:v>
                </c:pt>
                <c:pt idx="4485">
                  <c:v>2.68</c:v>
                </c:pt>
                <c:pt idx="4486">
                  <c:v>3.57</c:v>
                </c:pt>
                <c:pt idx="4487">
                  <c:v>3.05</c:v>
                </c:pt>
                <c:pt idx="4488">
                  <c:v>2.83</c:v>
                </c:pt>
                <c:pt idx="4489">
                  <c:v>3.11</c:v>
                </c:pt>
                <c:pt idx="4490">
                  <c:v>2.77</c:v>
                </c:pt>
                <c:pt idx="4491">
                  <c:v>2.82</c:v>
                </c:pt>
                <c:pt idx="4492">
                  <c:v>2.64</c:v>
                </c:pt>
                <c:pt idx="4493">
                  <c:v>2.59</c:v>
                </c:pt>
                <c:pt idx="4494">
                  <c:v>2.84</c:v>
                </c:pt>
                <c:pt idx="4495">
                  <c:v>2.69</c:v>
                </c:pt>
                <c:pt idx="4496">
                  <c:v>2.74</c:v>
                </c:pt>
                <c:pt idx="4497">
                  <c:v>2.82</c:v>
                </c:pt>
                <c:pt idx="4498">
                  <c:v>2.74</c:v>
                </c:pt>
                <c:pt idx="4499">
                  <c:v>2.82</c:v>
                </c:pt>
                <c:pt idx="4500">
                  <c:v>2.76</c:v>
                </c:pt>
                <c:pt idx="4501">
                  <c:v>2.78</c:v>
                </c:pt>
                <c:pt idx="4502">
                  <c:v>2.76</c:v>
                </c:pt>
                <c:pt idx="4503">
                  <c:v>2.79</c:v>
                </c:pt>
                <c:pt idx="4504">
                  <c:v>3.05</c:v>
                </c:pt>
                <c:pt idx="4505">
                  <c:v>2.97</c:v>
                </c:pt>
                <c:pt idx="4506">
                  <c:v>2.83</c:v>
                </c:pt>
                <c:pt idx="4507">
                  <c:v>2.89</c:v>
                </c:pt>
                <c:pt idx="4508">
                  <c:v>3.05</c:v>
                </c:pt>
                <c:pt idx="4509">
                  <c:v>3</c:v>
                </c:pt>
                <c:pt idx="4510">
                  <c:v>2.91</c:v>
                </c:pt>
                <c:pt idx="4511">
                  <c:v>3.18</c:v>
                </c:pt>
                <c:pt idx="4512">
                  <c:v>2.8</c:v>
                </c:pt>
                <c:pt idx="4513">
                  <c:v>2.93</c:v>
                </c:pt>
                <c:pt idx="4514">
                  <c:v>3.15</c:v>
                </c:pt>
                <c:pt idx="4515">
                  <c:v>3.1</c:v>
                </c:pt>
                <c:pt idx="4516">
                  <c:v>2.96</c:v>
                </c:pt>
                <c:pt idx="4517">
                  <c:v>2.9</c:v>
                </c:pt>
                <c:pt idx="4518">
                  <c:v>2.98</c:v>
                </c:pt>
                <c:pt idx="4519">
                  <c:v>3.01</c:v>
                </c:pt>
                <c:pt idx="4520">
                  <c:v>3.35</c:v>
                </c:pt>
                <c:pt idx="4521">
                  <c:v>3.03</c:v>
                </c:pt>
                <c:pt idx="4522">
                  <c:v>2.86</c:v>
                </c:pt>
                <c:pt idx="4523">
                  <c:v>3.12</c:v>
                </c:pt>
                <c:pt idx="4524">
                  <c:v>2.9</c:v>
                </c:pt>
                <c:pt idx="4525">
                  <c:v>2.92</c:v>
                </c:pt>
                <c:pt idx="4526">
                  <c:v>2.99</c:v>
                </c:pt>
                <c:pt idx="4527">
                  <c:v>3</c:v>
                </c:pt>
                <c:pt idx="4528">
                  <c:v>2.96</c:v>
                </c:pt>
                <c:pt idx="4529">
                  <c:v>3.02</c:v>
                </c:pt>
                <c:pt idx="4530">
                  <c:v>2.81</c:v>
                </c:pt>
                <c:pt idx="4531">
                  <c:v>2.93</c:v>
                </c:pt>
                <c:pt idx="4532">
                  <c:v>2.98</c:v>
                </c:pt>
                <c:pt idx="4533">
                  <c:v>4.32</c:v>
                </c:pt>
                <c:pt idx="4534">
                  <c:v>11.59</c:v>
                </c:pt>
                <c:pt idx="4535">
                  <c:v>15.36</c:v>
                </c:pt>
                <c:pt idx="4536">
                  <c:v>11.12</c:v>
                </c:pt>
                <c:pt idx="4537">
                  <c:v>5.84</c:v>
                </c:pt>
                <c:pt idx="4538">
                  <c:v>4.68</c:v>
                </c:pt>
                <c:pt idx="4539">
                  <c:v>4.7699999999999996</c:v>
                </c:pt>
                <c:pt idx="4540">
                  <c:v>4.3899999999999997</c:v>
                </c:pt>
                <c:pt idx="4541">
                  <c:v>3.8</c:v>
                </c:pt>
                <c:pt idx="4542">
                  <c:v>3.87</c:v>
                </c:pt>
                <c:pt idx="4543">
                  <c:v>3.84</c:v>
                </c:pt>
                <c:pt idx="4544">
                  <c:v>3.73</c:v>
                </c:pt>
                <c:pt idx="4545">
                  <c:v>3.39</c:v>
                </c:pt>
                <c:pt idx="4546">
                  <c:v>3.29</c:v>
                </c:pt>
                <c:pt idx="4547">
                  <c:v>3.39</c:v>
                </c:pt>
                <c:pt idx="4548">
                  <c:v>3.36</c:v>
                </c:pt>
                <c:pt idx="4549">
                  <c:v>3.39</c:v>
                </c:pt>
                <c:pt idx="4550">
                  <c:v>3.32</c:v>
                </c:pt>
                <c:pt idx="4551">
                  <c:v>3.25</c:v>
                </c:pt>
                <c:pt idx="4552">
                  <c:v>3.28</c:v>
                </c:pt>
                <c:pt idx="4553">
                  <c:v>3.4</c:v>
                </c:pt>
                <c:pt idx="4554">
                  <c:v>3.15</c:v>
                </c:pt>
                <c:pt idx="4555">
                  <c:v>3.3</c:v>
                </c:pt>
                <c:pt idx="4556">
                  <c:v>3.25</c:v>
                </c:pt>
                <c:pt idx="4557">
                  <c:v>3.21</c:v>
                </c:pt>
                <c:pt idx="4558">
                  <c:v>3.11</c:v>
                </c:pt>
                <c:pt idx="4559">
                  <c:v>3.01</c:v>
                </c:pt>
                <c:pt idx="4560">
                  <c:v>3.15</c:v>
                </c:pt>
                <c:pt idx="4561">
                  <c:v>3.08</c:v>
                </c:pt>
                <c:pt idx="4562">
                  <c:v>3.18</c:v>
                </c:pt>
                <c:pt idx="4563">
                  <c:v>2.98</c:v>
                </c:pt>
                <c:pt idx="4564">
                  <c:v>3.15</c:v>
                </c:pt>
                <c:pt idx="4565">
                  <c:v>2.84</c:v>
                </c:pt>
                <c:pt idx="4566">
                  <c:v>2.68</c:v>
                </c:pt>
                <c:pt idx="4567">
                  <c:v>2.85</c:v>
                </c:pt>
                <c:pt idx="4568">
                  <c:v>2.97</c:v>
                </c:pt>
                <c:pt idx="4569">
                  <c:v>2.85</c:v>
                </c:pt>
                <c:pt idx="4570">
                  <c:v>2.74</c:v>
                </c:pt>
                <c:pt idx="4571">
                  <c:v>2.5499999999999998</c:v>
                </c:pt>
                <c:pt idx="4572">
                  <c:v>2.71</c:v>
                </c:pt>
                <c:pt idx="4573">
                  <c:v>2.69</c:v>
                </c:pt>
                <c:pt idx="4574">
                  <c:v>2.72</c:v>
                </c:pt>
                <c:pt idx="4575">
                  <c:v>2.67</c:v>
                </c:pt>
                <c:pt idx="4576">
                  <c:v>2.75</c:v>
                </c:pt>
                <c:pt idx="4577">
                  <c:v>2.71</c:v>
                </c:pt>
                <c:pt idx="4578">
                  <c:v>2.72</c:v>
                </c:pt>
                <c:pt idx="4579">
                  <c:v>2.79</c:v>
                </c:pt>
                <c:pt idx="4580">
                  <c:v>2.79</c:v>
                </c:pt>
                <c:pt idx="4581">
                  <c:v>2.84</c:v>
                </c:pt>
                <c:pt idx="4582">
                  <c:v>2.58</c:v>
                </c:pt>
                <c:pt idx="4583">
                  <c:v>2.64</c:v>
                </c:pt>
                <c:pt idx="4584">
                  <c:v>2.76</c:v>
                </c:pt>
                <c:pt idx="4585">
                  <c:v>2.5299999999999998</c:v>
                </c:pt>
                <c:pt idx="4586">
                  <c:v>2.82</c:v>
                </c:pt>
                <c:pt idx="4587">
                  <c:v>2.59</c:v>
                </c:pt>
                <c:pt idx="4588">
                  <c:v>2.5</c:v>
                </c:pt>
                <c:pt idx="4589">
                  <c:v>2.59</c:v>
                </c:pt>
                <c:pt idx="4590">
                  <c:v>2.5099999999999998</c:v>
                </c:pt>
                <c:pt idx="4591">
                  <c:v>2.56</c:v>
                </c:pt>
                <c:pt idx="4592">
                  <c:v>2.31</c:v>
                </c:pt>
                <c:pt idx="4593">
                  <c:v>2.42</c:v>
                </c:pt>
                <c:pt idx="4594">
                  <c:v>2.59</c:v>
                </c:pt>
                <c:pt idx="4595">
                  <c:v>2.6</c:v>
                </c:pt>
                <c:pt idx="4596">
                  <c:v>2.4900000000000002</c:v>
                </c:pt>
                <c:pt idx="4597">
                  <c:v>2.79</c:v>
                </c:pt>
                <c:pt idx="4598">
                  <c:v>2.69</c:v>
                </c:pt>
                <c:pt idx="4599">
                  <c:v>2.5099999999999998</c:v>
                </c:pt>
                <c:pt idx="4600">
                  <c:v>2.73</c:v>
                </c:pt>
                <c:pt idx="4601">
                  <c:v>2.5499999999999998</c:v>
                </c:pt>
                <c:pt idx="4602">
                  <c:v>2.88</c:v>
                </c:pt>
                <c:pt idx="4603">
                  <c:v>2.82</c:v>
                </c:pt>
                <c:pt idx="4604">
                  <c:v>3.12</c:v>
                </c:pt>
                <c:pt idx="4605">
                  <c:v>2.74</c:v>
                </c:pt>
                <c:pt idx="4606">
                  <c:v>2.84</c:v>
                </c:pt>
                <c:pt idx="4607">
                  <c:v>2.63</c:v>
                </c:pt>
                <c:pt idx="4608">
                  <c:v>2.98</c:v>
                </c:pt>
                <c:pt idx="4609">
                  <c:v>2.79</c:v>
                </c:pt>
                <c:pt idx="4610">
                  <c:v>2.91</c:v>
                </c:pt>
                <c:pt idx="4611">
                  <c:v>2.89</c:v>
                </c:pt>
                <c:pt idx="4612">
                  <c:v>2.68</c:v>
                </c:pt>
                <c:pt idx="4613">
                  <c:v>2.94</c:v>
                </c:pt>
                <c:pt idx="4614">
                  <c:v>2.91</c:v>
                </c:pt>
                <c:pt idx="4615">
                  <c:v>2.76</c:v>
                </c:pt>
                <c:pt idx="4616">
                  <c:v>2.76</c:v>
                </c:pt>
                <c:pt idx="4617">
                  <c:v>2.87</c:v>
                </c:pt>
                <c:pt idx="4618">
                  <c:v>2.77</c:v>
                </c:pt>
                <c:pt idx="4619">
                  <c:v>2.71</c:v>
                </c:pt>
                <c:pt idx="4620">
                  <c:v>2.69</c:v>
                </c:pt>
                <c:pt idx="4621">
                  <c:v>2.75</c:v>
                </c:pt>
                <c:pt idx="4622">
                  <c:v>2.81</c:v>
                </c:pt>
                <c:pt idx="4623">
                  <c:v>2.69</c:v>
                </c:pt>
                <c:pt idx="4624">
                  <c:v>3</c:v>
                </c:pt>
                <c:pt idx="4625">
                  <c:v>2.82</c:v>
                </c:pt>
                <c:pt idx="4626">
                  <c:v>3.45</c:v>
                </c:pt>
                <c:pt idx="4627">
                  <c:v>3.03</c:v>
                </c:pt>
                <c:pt idx="4628">
                  <c:v>2.96</c:v>
                </c:pt>
                <c:pt idx="4629">
                  <c:v>2.77</c:v>
                </c:pt>
                <c:pt idx="4630">
                  <c:v>2.79</c:v>
                </c:pt>
                <c:pt idx="4631">
                  <c:v>2.56</c:v>
                </c:pt>
                <c:pt idx="4632">
                  <c:v>2.82</c:v>
                </c:pt>
                <c:pt idx="4633">
                  <c:v>2.63</c:v>
                </c:pt>
                <c:pt idx="4634">
                  <c:v>2.87</c:v>
                </c:pt>
                <c:pt idx="4635">
                  <c:v>3.17</c:v>
                </c:pt>
                <c:pt idx="4636">
                  <c:v>3.05</c:v>
                </c:pt>
                <c:pt idx="4637">
                  <c:v>3.02</c:v>
                </c:pt>
                <c:pt idx="4638">
                  <c:v>3.02</c:v>
                </c:pt>
                <c:pt idx="4639">
                  <c:v>2.99</c:v>
                </c:pt>
                <c:pt idx="4640">
                  <c:v>3.12</c:v>
                </c:pt>
                <c:pt idx="4641">
                  <c:v>2.84</c:v>
                </c:pt>
                <c:pt idx="4642">
                  <c:v>3.18</c:v>
                </c:pt>
                <c:pt idx="4643">
                  <c:v>3.05</c:v>
                </c:pt>
                <c:pt idx="4644">
                  <c:v>2.95</c:v>
                </c:pt>
                <c:pt idx="4645">
                  <c:v>2.95</c:v>
                </c:pt>
                <c:pt idx="4646">
                  <c:v>3.09</c:v>
                </c:pt>
                <c:pt idx="4647">
                  <c:v>3.18</c:v>
                </c:pt>
                <c:pt idx="4648">
                  <c:v>2.84</c:v>
                </c:pt>
                <c:pt idx="4649">
                  <c:v>2.92</c:v>
                </c:pt>
                <c:pt idx="4650">
                  <c:v>2.94</c:v>
                </c:pt>
                <c:pt idx="4651">
                  <c:v>2.85</c:v>
                </c:pt>
                <c:pt idx="4652">
                  <c:v>3</c:v>
                </c:pt>
                <c:pt idx="4653">
                  <c:v>3.06</c:v>
                </c:pt>
                <c:pt idx="4654">
                  <c:v>2.72</c:v>
                </c:pt>
                <c:pt idx="4655">
                  <c:v>2.82</c:v>
                </c:pt>
                <c:pt idx="4656">
                  <c:v>2.91</c:v>
                </c:pt>
                <c:pt idx="4657">
                  <c:v>2.89</c:v>
                </c:pt>
                <c:pt idx="4658">
                  <c:v>2.88</c:v>
                </c:pt>
                <c:pt idx="4659">
                  <c:v>2.78</c:v>
                </c:pt>
                <c:pt idx="4660">
                  <c:v>2.77</c:v>
                </c:pt>
                <c:pt idx="4661">
                  <c:v>2.9</c:v>
                </c:pt>
                <c:pt idx="4662">
                  <c:v>2.64</c:v>
                </c:pt>
                <c:pt idx="4663">
                  <c:v>2.78</c:v>
                </c:pt>
                <c:pt idx="4664">
                  <c:v>2.7</c:v>
                </c:pt>
                <c:pt idx="4665">
                  <c:v>2.75</c:v>
                </c:pt>
                <c:pt idx="4666">
                  <c:v>2.86</c:v>
                </c:pt>
                <c:pt idx="4667">
                  <c:v>2.6</c:v>
                </c:pt>
                <c:pt idx="4668">
                  <c:v>2.77</c:v>
                </c:pt>
                <c:pt idx="4669">
                  <c:v>2.77</c:v>
                </c:pt>
                <c:pt idx="4670">
                  <c:v>2.78</c:v>
                </c:pt>
                <c:pt idx="4671">
                  <c:v>2.67</c:v>
                </c:pt>
                <c:pt idx="4672">
                  <c:v>2.5099999999999998</c:v>
                </c:pt>
                <c:pt idx="4673">
                  <c:v>2.68</c:v>
                </c:pt>
                <c:pt idx="4674">
                  <c:v>2.5299999999999998</c:v>
                </c:pt>
                <c:pt idx="4675">
                  <c:v>2.64</c:v>
                </c:pt>
                <c:pt idx="4676">
                  <c:v>2.61</c:v>
                </c:pt>
                <c:pt idx="4677">
                  <c:v>2.63</c:v>
                </c:pt>
                <c:pt idx="4678">
                  <c:v>2.5099999999999998</c:v>
                </c:pt>
                <c:pt idx="4679">
                  <c:v>2.59</c:v>
                </c:pt>
                <c:pt idx="4680">
                  <c:v>2.4</c:v>
                </c:pt>
                <c:pt idx="4681">
                  <c:v>2.56</c:v>
                </c:pt>
                <c:pt idx="4682">
                  <c:v>2.54</c:v>
                </c:pt>
                <c:pt idx="4683">
                  <c:v>2.54</c:v>
                </c:pt>
                <c:pt idx="4684">
                  <c:v>2.36</c:v>
                </c:pt>
                <c:pt idx="4685">
                  <c:v>2.48</c:v>
                </c:pt>
                <c:pt idx="4686">
                  <c:v>2.46</c:v>
                </c:pt>
                <c:pt idx="4687">
                  <c:v>2.52</c:v>
                </c:pt>
                <c:pt idx="4688">
                  <c:v>2.4700000000000002</c:v>
                </c:pt>
                <c:pt idx="4689">
                  <c:v>2.4300000000000002</c:v>
                </c:pt>
                <c:pt idx="4690">
                  <c:v>2.4</c:v>
                </c:pt>
                <c:pt idx="4691">
                  <c:v>2.4700000000000002</c:v>
                </c:pt>
                <c:pt idx="4692">
                  <c:v>2.61</c:v>
                </c:pt>
                <c:pt idx="4693">
                  <c:v>2.57</c:v>
                </c:pt>
                <c:pt idx="4694">
                  <c:v>2.68</c:v>
                </c:pt>
                <c:pt idx="4695">
                  <c:v>2.66</c:v>
                </c:pt>
                <c:pt idx="4696">
                  <c:v>2.73</c:v>
                </c:pt>
                <c:pt idx="4697">
                  <c:v>2.76</c:v>
                </c:pt>
                <c:pt idx="4698">
                  <c:v>2.83</c:v>
                </c:pt>
                <c:pt idx="4699">
                  <c:v>2.63</c:v>
                </c:pt>
                <c:pt idx="4700">
                  <c:v>2.65</c:v>
                </c:pt>
                <c:pt idx="4701">
                  <c:v>2.79</c:v>
                </c:pt>
                <c:pt idx="4702">
                  <c:v>2.81</c:v>
                </c:pt>
                <c:pt idx="4703">
                  <c:v>2.81</c:v>
                </c:pt>
                <c:pt idx="4704">
                  <c:v>2.68</c:v>
                </c:pt>
                <c:pt idx="4705">
                  <c:v>3.07</c:v>
                </c:pt>
                <c:pt idx="4706">
                  <c:v>2.7</c:v>
                </c:pt>
                <c:pt idx="4707">
                  <c:v>2.87</c:v>
                </c:pt>
                <c:pt idx="4708">
                  <c:v>3.01</c:v>
                </c:pt>
                <c:pt idx="4709">
                  <c:v>3.1</c:v>
                </c:pt>
                <c:pt idx="4710">
                  <c:v>2.74</c:v>
                </c:pt>
                <c:pt idx="4711">
                  <c:v>2.93</c:v>
                </c:pt>
                <c:pt idx="4712">
                  <c:v>3.01</c:v>
                </c:pt>
                <c:pt idx="4713">
                  <c:v>2.73</c:v>
                </c:pt>
                <c:pt idx="4714">
                  <c:v>3.05</c:v>
                </c:pt>
                <c:pt idx="4715">
                  <c:v>2.77</c:v>
                </c:pt>
                <c:pt idx="4716">
                  <c:v>2.78</c:v>
                </c:pt>
                <c:pt idx="4717">
                  <c:v>2.86</c:v>
                </c:pt>
                <c:pt idx="4718">
                  <c:v>2.85</c:v>
                </c:pt>
                <c:pt idx="4719">
                  <c:v>2.81</c:v>
                </c:pt>
                <c:pt idx="4720">
                  <c:v>2.58</c:v>
                </c:pt>
                <c:pt idx="4721">
                  <c:v>2.74</c:v>
                </c:pt>
                <c:pt idx="4722">
                  <c:v>2.75</c:v>
                </c:pt>
                <c:pt idx="4723">
                  <c:v>2.8</c:v>
                </c:pt>
                <c:pt idx="4724">
                  <c:v>2.59</c:v>
                </c:pt>
                <c:pt idx="4725">
                  <c:v>2.71</c:v>
                </c:pt>
                <c:pt idx="4726">
                  <c:v>2.6</c:v>
                </c:pt>
                <c:pt idx="4727">
                  <c:v>2.65</c:v>
                </c:pt>
                <c:pt idx="4728">
                  <c:v>3.27</c:v>
                </c:pt>
                <c:pt idx="4729">
                  <c:v>2.86</c:v>
                </c:pt>
                <c:pt idx="4730">
                  <c:v>2.88</c:v>
                </c:pt>
                <c:pt idx="4731">
                  <c:v>2.97</c:v>
                </c:pt>
                <c:pt idx="4732">
                  <c:v>2.99</c:v>
                </c:pt>
                <c:pt idx="4733">
                  <c:v>2.93</c:v>
                </c:pt>
                <c:pt idx="4734">
                  <c:v>3.15</c:v>
                </c:pt>
                <c:pt idx="4735">
                  <c:v>3.06</c:v>
                </c:pt>
                <c:pt idx="4736">
                  <c:v>3.02</c:v>
                </c:pt>
                <c:pt idx="4737">
                  <c:v>2.86</c:v>
                </c:pt>
                <c:pt idx="4738">
                  <c:v>3.04</c:v>
                </c:pt>
                <c:pt idx="4739">
                  <c:v>3.05</c:v>
                </c:pt>
                <c:pt idx="4740">
                  <c:v>3.07</c:v>
                </c:pt>
                <c:pt idx="4741">
                  <c:v>2.87</c:v>
                </c:pt>
                <c:pt idx="4742">
                  <c:v>2.97</c:v>
                </c:pt>
                <c:pt idx="4743">
                  <c:v>2.85</c:v>
                </c:pt>
                <c:pt idx="4744">
                  <c:v>2.84</c:v>
                </c:pt>
                <c:pt idx="4745">
                  <c:v>3.08</c:v>
                </c:pt>
                <c:pt idx="4746">
                  <c:v>2.88</c:v>
                </c:pt>
                <c:pt idx="4747">
                  <c:v>2.84</c:v>
                </c:pt>
                <c:pt idx="4748">
                  <c:v>2.77</c:v>
                </c:pt>
                <c:pt idx="4749">
                  <c:v>2.85</c:v>
                </c:pt>
                <c:pt idx="4750">
                  <c:v>2.91</c:v>
                </c:pt>
                <c:pt idx="4751">
                  <c:v>2.78</c:v>
                </c:pt>
                <c:pt idx="4752">
                  <c:v>2.74</c:v>
                </c:pt>
                <c:pt idx="4753">
                  <c:v>2.95</c:v>
                </c:pt>
                <c:pt idx="4754">
                  <c:v>3.1</c:v>
                </c:pt>
                <c:pt idx="4755">
                  <c:v>2.94</c:v>
                </c:pt>
                <c:pt idx="4756">
                  <c:v>2.83</c:v>
                </c:pt>
                <c:pt idx="4757">
                  <c:v>2.86</c:v>
                </c:pt>
                <c:pt idx="4758">
                  <c:v>3.1</c:v>
                </c:pt>
                <c:pt idx="4759">
                  <c:v>2.87</c:v>
                </c:pt>
                <c:pt idx="4760">
                  <c:v>2.95</c:v>
                </c:pt>
                <c:pt idx="4761">
                  <c:v>2.79</c:v>
                </c:pt>
                <c:pt idx="4762">
                  <c:v>2.58</c:v>
                </c:pt>
                <c:pt idx="4763">
                  <c:v>2.56</c:v>
                </c:pt>
                <c:pt idx="4764">
                  <c:v>2.91</c:v>
                </c:pt>
                <c:pt idx="4765">
                  <c:v>2.66</c:v>
                </c:pt>
                <c:pt idx="4766">
                  <c:v>2.5499999999999998</c:v>
                </c:pt>
                <c:pt idx="4767">
                  <c:v>2.56</c:v>
                </c:pt>
                <c:pt idx="4768">
                  <c:v>2.61</c:v>
                </c:pt>
                <c:pt idx="4769">
                  <c:v>2.54</c:v>
                </c:pt>
                <c:pt idx="4770">
                  <c:v>2.5299999999999998</c:v>
                </c:pt>
                <c:pt idx="4771">
                  <c:v>2.5099999999999998</c:v>
                </c:pt>
                <c:pt idx="4772">
                  <c:v>5.51</c:v>
                </c:pt>
                <c:pt idx="4773">
                  <c:v>3.66</c:v>
                </c:pt>
                <c:pt idx="4774">
                  <c:v>3.3</c:v>
                </c:pt>
                <c:pt idx="4775">
                  <c:v>2.93</c:v>
                </c:pt>
                <c:pt idx="4776">
                  <c:v>2.83</c:v>
                </c:pt>
                <c:pt idx="4777">
                  <c:v>2.83</c:v>
                </c:pt>
                <c:pt idx="4778">
                  <c:v>3.04</c:v>
                </c:pt>
                <c:pt idx="4779">
                  <c:v>2.66</c:v>
                </c:pt>
                <c:pt idx="4780">
                  <c:v>2.6</c:v>
                </c:pt>
                <c:pt idx="4781">
                  <c:v>2.58</c:v>
                </c:pt>
                <c:pt idx="4782">
                  <c:v>2.63</c:v>
                </c:pt>
                <c:pt idx="4783">
                  <c:v>2.54</c:v>
                </c:pt>
                <c:pt idx="4784">
                  <c:v>2.59</c:v>
                </c:pt>
                <c:pt idx="4785">
                  <c:v>2.41</c:v>
                </c:pt>
                <c:pt idx="4786">
                  <c:v>2.5299999999999998</c:v>
                </c:pt>
                <c:pt idx="4787">
                  <c:v>2.56</c:v>
                </c:pt>
                <c:pt idx="4788">
                  <c:v>2.74</c:v>
                </c:pt>
                <c:pt idx="4789">
                  <c:v>2.77</c:v>
                </c:pt>
                <c:pt idx="4790">
                  <c:v>2.84</c:v>
                </c:pt>
                <c:pt idx="4791">
                  <c:v>2.58</c:v>
                </c:pt>
                <c:pt idx="4792">
                  <c:v>2.78</c:v>
                </c:pt>
                <c:pt idx="4793">
                  <c:v>2.57</c:v>
                </c:pt>
                <c:pt idx="4794">
                  <c:v>2.64</c:v>
                </c:pt>
                <c:pt idx="4795">
                  <c:v>2.61</c:v>
                </c:pt>
                <c:pt idx="4796">
                  <c:v>2.59</c:v>
                </c:pt>
                <c:pt idx="4797">
                  <c:v>2.5499999999999998</c:v>
                </c:pt>
                <c:pt idx="4798">
                  <c:v>2.68</c:v>
                </c:pt>
                <c:pt idx="4799">
                  <c:v>2.69</c:v>
                </c:pt>
                <c:pt idx="4800">
                  <c:v>2.86</c:v>
                </c:pt>
                <c:pt idx="4801">
                  <c:v>2.85</c:v>
                </c:pt>
                <c:pt idx="4802">
                  <c:v>2.75</c:v>
                </c:pt>
                <c:pt idx="4803">
                  <c:v>2.68</c:v>
                </c:pt>
                <c:pt idx="4804">
                  <c:v>2.91</c:v>
                </c:pt>
                <c:pt idx="4805">
                  <c:v>2.82</c:v>
                </c:pt>
                <c:pt idx="4806">
                  <c:v>2.83</c:v>
                </c:pt>
                <c:pt idx="4807">
                  <c:v>2.76</c:v>
                </c:pt>
                <c:pt idx="4808">
                  <c:v>2.81</c:v>
                </c:pt>
                <c:pt idx="4809">
                  <c:v>2.76</c:v>
                </c:pt>
                <c:pt idx="4810">
                  <c:v>2.61</c:v>
                </c:pt>
                <c:pt idx="4811">
                  <c:v>2.73</c:v>
                </c:pt>
                <c:pt idx="4812">
                  <c:v>2.58</c:v>
                </c:pt>
                <c:pt idx="4813">
                  <c:v>2.71</c:v>
                </c:pt>
                <c:pt idx="4814">
                  <c:v>2.79</c:v>
                </c:pt>
                <c:pt idx="4815">
                  <c:v>2.68</c:v>
                </c:pt>
                <c:pt idx="4816">
                  <c:v>2.77</c:v>
                </c:pt>
                <c:pt idx="4817">
                  <c:v>2.52</c:v>
                </c:pt>
                <c:pt idx="4818">
                  <c:v>2.44</c:v>
                </c:pt>
                <c:pt idx="4819">
                  <c:v>2.68</c:v>
                </c:pt>
                <c:pt idx="4820">
                  <c:v>2.5</c:v>
                </c:pt>
                <c:pt idx="4821">
                  <c:v>2.63</c:v>
                </c:pt>
                <c:pt idx="4822">
                  <c:v>2.75</c:v>
                </c:pt>
                <c:pt idx="4823">
                  <c:v>2.74</c:v>
                </c:pt>
                <c:pt idx="4824">
                  <c:v>2.7</c:v>
                </c:pt>
                <c:pt idx="4825">
                  <c:v>2.96</c:v>
                </c:pt>
                <c:pt idx="4826">
                  <c:v>2.86</c:v>
                </c:pt>
                <c:pt idx="4827">
                  <c:v>2.75</c:v>
                </c:pt>
                <c:pt idx="4828">
                  <c:v>3.3</c:v>
                </c:pt>
                <c:pt idx="4829">
                  <c:v>2.9</c:v>
                </c:pt>
                <c:pt idx="4830">
                  <c:v>3.07</c:v>
                </c:pt>
                <c:pt idx="4831">
                  <c:v>3.07</c:v>
                </c:pt>
                <c:pt idx="4832">
                  <c:v>2.99</c:v>
                </c:pt>
                <c:pt idx="4833">
                  <c:v>2.99</c:v>
                </c:pt>
                <c:pt idx="4834">
                  <c:v>2.94</c:v>
                </c:pt>
                <c:pt idx="4835">
                  <c:v>2.97</c:v>
                </c:pt>
                <c:pt idx="4836">
                  <c:v>3.02</c:v>
                </c:pt>
                <c:pt idx="4837">
                  <c:v>3.07</c:v>
                </c:pt>
                <c:pt idx="4838">
                  <c:v>2.98</c:v>
                </c:pt>
                <c:pt idx="4839">
                  <c:v>2.77</c:v>
                </c:pt>
                <c:pt idx="4840">
                  <c:v>2.9</c:v>
                </c:pt>
                <c:pt idx="4841">
                  <c:v>3.03</c:v>
                </c:pt>
                <c:pt idx="4842">
                  <c:v>3.17</c:v>
                </c:pt>
                <c:pt idx="4843">
                  <c:v>3.82</c:v>
                </c:pt>
                <c:pt idx="4844">
                  <c:v>3.74</c:v>
                </c:pt>
                <c:pt idx="4845">
                  <c:v>3.37</c:v>
                </c:pt>
                <c:pt idx="4846">
                  <c:v>3.41</c:v>
                </c:pt>
                <c:pt idx="4847">
                  <c:v>3.61</c:v>
                </c:pt>
                <c:pt idx="4848">
                  <c:v>3.22</c:v>
                </c:pt>
                <c:pt idx="4849">
                  <c:v>3.04</c:v>
                </c:pt>
                <c:pt idx="4850">
                  <c:v>2.84</c:v>
                </c:pt>
                <c:pt idx="4851">
                  <c:v>2.88</c:v>
                </c:pt>
                <c:pt idx="4852">
                  <c:v>3.01</c:v>
                </c:pt>
                <c:pt idx="4853">
                  <c:v>2.98</c:v>
                </c:pt>
                <c:pt idx="4854">
                  <c:v>3.17</c:v>
                </c:pt>
                <c:pt idx="4855">
                  <c:v>3.03</c:v>
                </c:pt>
                <c:pt idx="4856">
                  <c:v>2.92</c:v>
                </c:pt>
                <c:pt idx="4857">
                  <c:v>2.84</c:v>
                </c:pt>
                <c:pt idx="4858">
                  <c:v>2.72</c:v>
                </c:pt>
                <c:pt idx="4859">
                  <c:v>2.76</c:v>
                </c:pt>
                <c:pt idx="4860">
                  <c:v>2.73</c:v>
                </c:pt>
                <c:pt idx="4861">
                  <c:v>2.64</c:v>
                </c:pt>
                <c:pt idx="4862">
                  <c:v>2.62</c:v>
                </c:pt>
                <c:pt idx="4863">
                  <c:v>2.63</c:v>
                </c:pt>
                <c:pt idx="4864">
                  <c:v>2.5</c:v>
                </c:pt>
                <c:pt idx="4865">
                  <c:v>2.5299999999999998</c:v>
                </c:pt>
                <c:pt idx="4866">
                  <c:v>2.59</c:v>
                </c:pt>
                <c:pt idx="4867">
                  <c:v>2.4500000000000002</c:v>
                </c:pt>
                <c:pt idx="4868">
                  <c:v>2.7</c:v>
                </c:pt>
                <c:pt idx="4869">
                  <c:v>2.59</c:v>
                </c:pt>
                <c:pt idx="4870">
                  <c:v>2.48</c:v>
                </c:pt>
                <c:pt idx="4871">
                  <c:v>2.5</c:v>
                </c:pt>
                <c:pt idx="4872">
                  <c:v>2.5099999999999998</c:v>
                </c:pt>
                <c:pt idx="4873">
                  <c:v>2.57</c:v>
                </c:pt>
                <c:pt idx="4874">
                  <c:v>2.62</c:v>
                </c:pt>
                <c:pt idx="4875">
                  <c:v>2.4700000000000002</c:v>
                </c:pt>
                <c:pt idx="4876">
                  <c:v>2.37</c:v>
                </c:pt>
                <c:pt idx="4877">
                  <c:v>2.42</c:v>
                </c:pt>
                <c:pt idx="4878">
                  <c:v>2.54</c:v>
                </c:pt>
                <c:pt idx="4879">
                  <c:v>2.68</c:v>
                </c:pt>
                <c:pt idx="4880">
                  <c:v>2.37</c:v>
                </c:pt>
                <c:pt idx="4881">
                  <c:v>2.1800000000000002</c:v>
                </c:pt>
                <c:pt idx="4882">
                  <c:v>2.4900000000000002</c:v>
                </c:pt>
                <c:pt idx="4883">
                  <c:v>2.64</c:v>
                </c:pt>
                <c:pt idx="4884">
                  <c:v>2.31</c:v>
                </c:pt>
                <c:pt idx="4885">
                  <c:v>2.78</c:v>
                </c:pt>
                <c:pt idx="4886">
                  <c:v>2.4300000000000002</c:v>
                </c:pt>
                <c:pt idx="4887">
                  <c:v>2.41</c:v>
                </c:pt>
                <c:pt idx="4888">
                  <c:v>2.23</c:v>
                </c:pt>
                <c:pt idx="4889">
                  <c:v>2.58</c:v>
                </c:pt>
                <c:pt idx="4890">
                  <c:v>2.41</c:v>
                </c:pt>
                <c:pt idx="4891">
                  <c:v>2.57</c:v>
                </c:pt>
                <c:pt idx="4892">
                  <c:v>2.81</c:v>
                </c:pt>
                <c:pt idx="4893">
                  <c:v>2.73</c:v>
                </c:pt>
                <c:pt idx="4894">
                  <c:v>2.64</c:v>
                </c:pt>
                <c:pt idx="4895">
                  <c:v>2.75</c:v>
                </c:pt>
                <c:pt idx="4896">
                  <c:v>2.67</c:v>
                </c:pt>
                <c:pt idx="4897">
                  <c:v>2.76</c:v>
                </c:pt>
                <c:pt idx="4898">
                  <c:v>2.75</c:v>
                </c:pt>
                <c:pt idx="4899">
                  <c:v>2.81</c:v>
                </c:pt>
                <c:pt idx="4900">
                  <c:v>2.84</c:v>
                </c:pt>
                <c:pt idx="4901">
                  <c:v>2.58</c:v>
                </c:pt>
                <c:pt idx="4902">
                  <c:v>2.74</c:v>
                </c:pt>
                <c:pt idx="4903">
                  <c:v>2.83</c:v>
                </c:pt>
                <c:pt idx="4904">
                  <c:v>2.73</c:v>
                </c:pt>
                <c:pt idx="4905">
                  <c:v>2.82</c:v>
                </c:pt>
                <c:pt idx="4906">
                  <c:v>2.67</c:v>
                </c:pt>
                <c:pt idx="4907">
                  <c:v>2.96</c:v>
                </c:pt>
                <c:pt idx="4908">
                  <c:v>2.73</c:v>
                </c:pt>
                <c:pt idx="4909">
                  <c:v>2.76</c:v>
                </c:pt>
                <c:pt idx="4910">
                  <c:v>2.73</c:v>
                </c:pt>
                <c:pt idx="4911">
                  <c:v>2.65</c:v>
                </c:pt>
                <c:pt idx="4912">
                  <c:v>2.56</c:v>
                </c:pt>
                <c:pt idx="4913">
                  <c:v>2.84</c:v>
                </c:pt>
                <c:pt idx="4914">
                  <c:v>2.68</c:v>
                </c:pt>
                <c:pt idx="4915">
                  <c:v>2.62</c:v>
                </c:pt>
                <c:pt idx="4916">
                  <c:v>2.73</c:v>
                </c:pt>
                <c:pt idx="4917">
                  <c:v>2.5499999999999998</c:v>
                </c:pt>
                <c:pt idx="4918">
                  <c:v>2.68</c:v>
                </c:pt>
                <c:pt idx="4919">
                  <c:v>2.62</c:v>
                </c:pt>
                <c:pt idx="4920">
                  <c:v>2.74</c:v>
                </c:pt>
                <c:pt idx="4921">
                  <c:v>2.75</c:v>
                </c:pt>
                <c:pt idx="4922">
                  <c:v>2.95</c:v>
                </c:pt>
                <c:pt idx="4923">
                  <c:v>2.87</c:v>
                </c:pt>
                <c:pt idx="4924">
                  <c:v>2.81</c:v>
                </c:pt>
                <c:pt idx="4925">
                  <c:v>2.82</c:v>
                </c:pt>
                <c:pt idx="4926">
                  <c:v>2.86</c:v>
                </c:pt>
                <c:pt idx="4927">
                  <c:v>2.84</c:v>
                </c:pt>
                <c:pt idx="4928">
                  <c:v>2.74</c:v>
                </c:pt>
                <c:pt idx="4929">
                  <c:v>3.09</c:v>
                </c:pt>
                <c:pt idx="4930">
                  <c:v>2.9</c:v>
                </c:pt>
                <c:pt idx="4931">
                  <c:v>3</c:v>
                </c:pt>
                <c:pt idx="4932">
                  <c:v>2.83</c:v>
                </c:pt>
                <c:pt idx="4933">
                  <c:v>2.92</c:v>
                </c:pt>
                <c:pt idx="4934">
                  <c:v>2.8</c:v>
                </c:pt>
                <c:pt idx="4935">
                  <c:v>2.91</c:v>
                </c:pt>
                <c:pt idx="4936">
                  <c:v>2.89</c:v>
                </c:pt>
                <c:pt idx="4937">
                  <c:v>2.81</c:v>
                </c:pt>
                <c:pt idx="4938">
                  <c:v>2.85</c:v>
                </c:pt>
                <c:pt idx="4939">
                  <c:v>2.83</c:v>
                </c:pt>
                <c:pt idx="4940">
                  <c:v>2.82</c:v>
                </c:pt>
                <c:pt idx="4941">
                  <c:v>2.97</c:v>
                </c:pt>
                <c:pt idx="4942">
                  <c:v>2.86</c:v>
                </c:pt>
                <c:pt idx="4943">
                  <c:v>2.87</c:v>
                </c:pt>
                <c:pt idx="4944">
                  <c:v>2.64</c:v>
                </c:pt>
                <c:pt idx="4945">
                  <c:v>2.76</c:v>
                </c:pt>
                <c:pt idx="4946">
                  <c:v>2.72</c:v>
                </c:pt>
                <c:pt idx="4947">
                  <c:v>2.66</c:v>
                </c:pt>
                <c:pt idx="4948">
                  <c:v>2.84</c:v>
                </c:pt>
                <c:pt idx="4949">
                  <c:v>2.65</c:v>
                </c:pt>
                <c:pt idx="4950">
                  <c:v>2.63</c:v>
                </c:pt>
                <c:pt idx="4951">
                  <c:v>2.82</c:v>
                </c:pt>
                <c:pt idx="4952">
                  <c:v>2.59</c:v>
                </c:pt>
                <c:pt idx="4953">
                  <c:v>2.5299999999999998</c:v>
                </c:pt>
                <c:pt idx="4954">
                  <c:v>2.64</c:v>
                </c:pt>
                <c:pt idx="4955">
                  <c:v>2.66</c:v>
                </c:pt>
                <c:pt idx="4956">
                  <c:v>2.52</c:v>
                </c:pt>
                <c:pt idx="4957">
                  <c:v>2.44</c:v>
                </c:pt>
                <c:pt idx="4958">
                  <c:v>2.4</c:v>
                </c:pt>
                <c:pt idx="4959">
                  <c:v>2.2799999999999998</c:v>
                </c:pt>
                <c:pt idx="4960">
                  <c:v>2.46</c:v>
                </c:pt>
                <c:pt idx="4961">
                  <c:v>2.62</c:v>
                </c:pt>
                <c:pt idx="4962">
                  <c:v>2.42</c:v>
                </c:pt>
                <c:pt idx="4963">
                  <c:v>2.38</c:v>
                </c:pt>
                <c:pt idx="4964">
                  <c:v>2.4300000000000002</c:v>
                </c:pt>
                <c:pt idx="4965">
                  <c:v>2.44</c:v>
                </c:pt>
                <c:pt idx="4966">
                  <c:v>2.41</c:v>
                </c:pt>
                <c:pt idx="4967">
                  <c:v>2.5499999999999998</c:v>
                </c:pt>
                <c:pt idx="4968">
                  <c:v>2.4900000000000002</c:v>
                </c:pt>
                <c:pt idx="4969">
                  <c:v>2.2599999999999998</c:v>
                </c:pt>
                <c:pt idx="4970">
                  <c:v>2.85</c:v>
                </c:pt>
                <c:pt idx="4971">
                  <c:v>2.21</c:v>
                </c:pt>
                <c:pt idx="4972">
                  <c:v>2.3199999999999998</c:v>
                </c:pt>
                <c:pt idx="4973">
                  <c:v>2.31</c:v>
                </c:pt>
                <c:pt idx="4974">
                  <c:v>2.2799999999999998</c:v>
                </c:pt>
                <c:pt idx="4975">
                  <c:v>2.27</c:v>
                </c:pt>
                <c:pt idx="4976">
                  <c:v>2.36</c:v>
                </c:pt>
                <c:pt idx="4977">
                  <c:v>2.38</c:v>
                </c:pt>
                <c:pt idx="4978">
                  <c:v>2.27</c:v>
                </c:pt>
                <c:pt idx="4979">
                  <c:v>2.57</c:v>
                </c:pt>
                <c:pt idx="4980">
                  <c:v>2.33</c:v>
                </c:pt>
                <c:pt idx="4981">
                  <c:v>2.36</c:v>
                </c:pt>
                <c:pt idx="4982">
                  <c:v>2.56</c:v>
                </c:pt>
                <c:pt idx="4983">
                  <c:v>2.39</c:v>
                </c:pt>
                <c:pt idx="4984">
                  <c:v>2.4500000000000002</c:v>
                </c:pt>
                <c:pt idx="4985">
                  <c:v>2.56</c:v>
                </c:pt>
                <c:pt idx="4986">
                  <c:v>2.54</c:v>
                </c:pt>
                <c:pt idx="4987">
                  <c:v>2.57</c:v>
                </c:pt>
                <c:pt idx="4988">
                  <c:v>2.64</c:v>
                </c:pt>
                <c:pt idx="4989">
                  <c:v>2.66</c:v>
                </c:pt>
                <c:pt idx="4990">
                  <c:v>2.5499999999999998</c:v>
                </c:pt>
                <c:pt idx="4991">
                  <c:v>2.76</c:v>
                </c:pt>
                <c:pt idx="4992">
                  <c:v>2.68</c:v>
                </c:pt>
                <c:pt idx="4993">
                  <c:v>2.6</c:v>
                </c:pt>
                <c:pt idx="4994">
                  <c:v>2.8</c:v>
                </c:pt>
                <c:pt idx="4995">
                  <c:v>3.13</c:v>
                </c:pt>
                <c:pt idx="4996">
                  <c:v>2.89</c:v>
                </c:pt>
                <c:pt idx="4997">
                  <c:v>2.78</c:v>
                </c:pt>
                <c:pt idx="4998">
                  <c:v>2.88</c:v>
                </c:pt>
                <c:pt idx="4999">
                  <c:v>2.68</c:v>
                </c:pt>
                <c:pt idx="5000">
                  <c:v>2.77</c:v>
                </c:pt>
                <c:pt idx="5001">
                  <c:v>2.74</c:v>
                </c:pt>
                <c:pt idx="5002">
                  <c:v>2.5499999999999998</c:v>
                </c:pt>
                <c:pt idx="5003">
                  <c:v>2.92</c:v>
                </c:pt>
                <c:pt idx="5004">
                  <c:v>4.38</c:v>
                </c:pt>
                <c:pt idx="5005">
                  <c:v>3.46</c:v>
                </c:pt>
                <c:pt idx="5006">
                  <c:v>3.31</c:v>
                </c:pt>
                <c:pt idx="5007">
                  <c:v>3.09</c:v>
                </c:pt>
                <c:pt idx="5008">
                  <c:v>3.18</c:v>
                </c:pt>
                <c:pt idx="5009">
                  <c:v>3.05</c:v>
                </c:pt>
                <c:pt idx="5010">
                  <c:v>3.14</c:v>
                </c:pt>
                <c:pt idx="5011">
                  <c:v>2.84</c:v>
                </c:pt>
                <c:pt idx="5012">
                  <c:v>2.9</c:v>
                </c:pt>
                <c:pt idx="5013">
                  <c:v>3.08</c:v>
                </c:pt>
                <c:pt idx="5014">
                  <c:v>3.45</c:v>
                </c:pt>
                <c:pt idx="5015">
                  <c:v>3.93</c:v>
                </c:pt>
                <c:pt idx="5016">
                  <c:v>3.9</c:v>
                </c:pt>
                <c:pt idx="5017">
                  <c:v>3.63</c:v>
                </c:pt>
                <c:pt idx="5018">
                  <c:v>3.46</c:v>
                </c:pt>
                <c:pt idx="5019">
                  <c:v>4.54</c:v>
                </c:pt>
                <c:pt idx="5020">
                  <c:v>5.62</c:v>
                </c:pt>
                <c:pt idx="5021">
                  <c:v>5.0999999999999996</c:v>
                </c:pt>
                <c:pt idx="5022">
                  <c:v>4.82</c:v>
                </c:pt>
                <c:pt idx="5023">
                  <c:v>4.09</c:v>
                </c:pt>
                <c:pt idx="5024">
                  <c:v>4.09</c:v>
                </c:pt>
                <c:pt idx="5025">
                  <c:v>3.89</c:v>
                </c:pt>
                <c:pt idx="5026">
                  <c:v>4.08</c:v>
                </c:pt>
                <c:pt idx="5027">
                  <c:v>3.69</c:v>
                </c:pt>
                <c:pt idx="5028">
                  <c:v>3.91</c:v>
                </c:pt>
                <c:pt idx="5029">
                  <c:v>4.24</c:v>
                </c:pt>
                <c:pt idx="5030">
                  <c:v>4.28</c:v>
                </c:pt>
                <c:pt idx="5031">
                  <c:v>4.04</c:v>
                </c:pt>
                <c:pt idx="5032">
                  <c:v>3.78</c:v>
                </c:pt>
                <c:pt idx="5033">
                  <c:v>3.6</c:v>
                </c:pt>
                <c:pt idx="5034">
                  <c:v>3.73</c:v>
                </c:pt>
                <c:pt idx="5035">
                  <c:v>3.41</c:v>
                </c:pt>
                <c:pt idx="5036">
                  <c:v>3.37</c:v>
                </c:pt>
                <c:pt idx="5037">
                  <c:v>3.31</c:v>
                </c:pt>
                <c:pt idx="5038">
                  <c:v>3.29</c:v>
                </c:pt>
                <c:pt idx="5039">
                  <c:v>3.19</c:v>
                </c:pt>
                <c:pt idx="5040">
                  <c:v>3.06</c:v>
                </c:pt>
                <c:pt idx="5041">
                  <c:v>3.21</c:v>
                </c:pt>
                <c:pt idx="5042">
                  <c:v>2.98</c:v>
                </c:pt>
                <c:pt idx="5043">
                  <c:v>2.94</c:v>
                </c:pt>
                <c:pt idx="5044">
                  <c:v>3.92</c:v>
                </c:pt>
                <c:pt idx="5045">
                  <c:v>2.86</c:v>
                </c:pt>
                <c:pt idx="5046">
                  <c:v>2.73</c:v>
                </c:pt>
                <c:pt idx="5047">
                  <c:v>2.81</c:v>
                </c:pt>
                <c:pt idx="5048">
                  <c:v>2.82</c:v>
                </c:pt>
                <c:pt idx="5049">
                  <c:v>2.86</c:v>
                </c:pt>
                <c:pt idx="5050">
                  <c:v>2.71</c:v>
                </c:pt>
                <c:pt idx="5051">
                  <c:v>2.71</c:v>
                </c:pt>
                <c:pt idx="5052">
                  <c:v>2.73</c:v>
                </c:pt>
                <c:pt idx="5053">
                  <c:v>2.65</c:v>
                </c:pt>
                <c:pt idx="5054">
                  <c:v>2.52</c:v>
                </c:pt>
                <c:pt idx="5055">
                  <c:v>2.54</c:v>
                </c:pt>
                <c:pt idx="5056">
                  <c:v>2.4500000000000002</c:v>
                </c:pt>
                <c:pt idx="5057">
                  <c:v>2.57</c:v>
                </c:pt>
                <c:pt idx="5058">
                  <c:v>2.5299999999999998</c:v>
                </c:pt>
                <c:pt idx="5059">
                  <c:v>2.71</c:v>
                </c:pt>
                <c:pt idx="5060">
                  <c:v>2.38</c:v>
                </c:pt>
                <c:pt idx="5061">
                  <c:v>2.35</c:v>
                </c:pt>
                <c:pt idx="5062">
                  <c:v>2.5099999999999998</c:v>
                </c:pt>
                <c:pt idx="5063">
                  <c:v>2.29</c:v>
                </c:pt>
                <c:pt idx="5064">
                  <c:v>2.44</c:v>
                </c:pt>
                <c:pt idx="5065">
                  <c:v>2.36</c:v>
                </c:pt>
                <c:pt idx="5066">
                  <c:v>2.41</c:v>
                </c:pt>
                <c:pt idx="5067">
                  <c:v>2.5</c:v>
                </c:pt>
                <c:pt idx="5068">
                  <c:v>2.2599999999999998</c:v>
                </c:pt>
                <c:pt idx="5069">
                  <c:v>2.29</c:v>
                </c:pt>
                <c:pt idx="5070">
                  <c:v>2.2000000000000002</c:v>
                </c:pt>
                <c:pt idx="5071">
                  <c:v>2.5499999999999998</c:v>
                </c:pt>
                <c:pt idx="5072">
                  <c:v>2.37</c:v>
                </c:pt>
                <c:pt idx="5073">
                  <c:v>2.41</c:v>
                </c:pt>
                <c:pt idx="5074">
                  <c:v>2.41</c:v>
                </c:pt>
                <c:pt idx="5075">
                  <c:v>2.36</c:v>
                </c:pt>
                <c:pt idx="5076">
                  <c:v>2.58</c:v>
                </c:pt>
                <c:pt idx="5077">
                  <c:v>2.4</c:v>
                </c:pt>
                <c:pt idx="5078">
                  <c:v>2.56</c:v>
                </c:pt>
                <c:pt idx="5079">
                  <c:v>2.52</c:v>
                </c:pt>
                <c:pt idx="5080">
                  <c:v>2.59</c:v>
                </c:pt>
                <c:pt idx="5081">
                  <c:v>2.46</c:v>
                </c:pt>
                <c:pt idx="5082">
                  <c:v>2.48</c:v>
                </c:pt>
                <c:pt idx="5083">
                  <c:v>2.52</c:v>
                </c:pt>
                <c:pt idx="5084">
                  <c:v>2.5299999999999998</c:v>
                </c:pt>
                <c:pt idx="5085">
                  <c:v>2.63</c:v>
                </c:pt>
                <c:pt idx="5086">
                  <c:v>2.58</c:v>
                </c:pt>
                <c:pt idx="5087">
                  <c:v>2.52</c:v>
                </c:pt>
                <c:pt idx="5088">
                  <c:v>2.74</c:v>
                </c:pt>
                <c:pt idx="5089">
                  <c:v>2.65</c:v>
                </c:pt>
                <c:pt idx="5090">
                  <c:v>3.45</c:v>
                </c:pt>
                <c:pt idx="5091">
                  <c:v>3.14</c:v>
                </c:pt>
                <c:pt idx="5092">
                  <c:v>3.05</c:v>
                </c:pt>
                <c:pt idx="5093">
                  <c:v>2.73</c:v>
                </c:pt>
                <c:pt idx="5094">
                  <c:v>2.79</c:v>
                </c:pt>
                <c:pt idx="5095">
                  <c:v>2.63</c:v>
                </c:pt>
                <c:pt idx="5096">
                  <c:v>2.68</c:v>
                </c:pt>
                <c:pt idx="5097">
                  <c:v>2.78</c:v>
                </c:pt>
                <c:pt idx="5098">
                  <c:v>2.65</c:v>
                </c:pt>
                <c:pt idx="5099">
                  <c:v>2.59</c:v>
                </c:pt>
                <c:pt idx="5100">
                  <c:v>2.7</c:v>
                </c:pt>
                <c:pt idx="5101">
                  <c:v>2.85</c:v>
                </c:pt>
                <c:pt idx="5102">
                  <c:v>2.4</c:v>
                </c:pt>
                <c:pt idx="5103">
                  <c:v>2.75</c:v>
                </c:pt>
                <c:pt idx="5104">
                  <c:v>2.54</c:v>
                </c:pt>
                <c:pt idx="5105">
                  <c:v>2.5</c:v>
                </c:pt>
                <c:pt idx="5106">
                  <c:v>2.4900000000000002</c:v>
                </c:pt>
                <c:pt idx="5107">
                  <c:v>2.56</c:v>
                </c:pt>
                <c:pt idx="5108">
                  <c:v>2.48</c:v>
                </c:pt>
                <c:pt idx="5109">
                  <c:v>2.56</c:v>
                </c:pt>
                <c:pt idx="5110">
                  <c:v>2.39</c:v>
                </c:pt>
                <c:pt idx="5111">
                  <c:v>2.46</c:v>
                </c:pt>
                <c:pt idx="5112">
                  <c:v>2.56</c:v>
                </c:pt>
                <c:pt idx="5113">
                  <c:v>2.8</c:v>
                </c:pt>
                <c:pt idx="5114">
                  <c:v>2.84</c:v>
                </c:pt>
                <c:pt idx="5115">
                  <c:v>2.8</c:v>
                </c:pt>
                <c:pt idx="5116">
                  <c:v>2.83</c:v>
                </c:pt>
                <c:pt idx="5117">
                  <c:v>2.93</c:v>
                </c:pt>
                <c:pt idx="5118">
                  <c:v>2.93</c:v>
                </c:pt>
                <c:pt idx="5119">
                  <c:v>2.75</c:v>
                </c:pt>
                <c:pt idx="5120">
                  <c:v>3.43</c:v>
                </c:pt>
                <c:pt idx="5121">
                  <c:v>2.84</c:v>
                </c:pt>
                <c:pt idx="5122">
                  <c:v>2.75</c:v>
                </c:pt>
                <c:pt idx="5123">
                  <c:v>2.73</c:v>
                </c:pt>
                <c:pt idx="5124">
                  <c:v>2.76</c:v>
                </c:pt>
                <c:pt idx="5125">
                  <c:v>2.75</c:v>
                </c:pt>
                <c:pt idx="5126">
                  <c:v>2.74</c:v>
                </c:pt>
                <c:pt idx="5127">
                  <c:v>2.66</c:v>
                </c:pt>
                <c:pt idx="5128">
                  <c:v>2.71</c:v>
                </c:pt>
                <c:pt idx="5129">
                  <c:v>2.73</c:v>
                </c:pt>
                <c:pt idx="5130">
                  <c:v>2.67</c:v>
                </c:pt>
                <c:pt idx="5131">
                  <c:v>2.7</c:v>
                </c:pt>
                <c:pt idx="5132">
                  <c:v>2.75</c:v>
                </c:pt>
                <c:pt idx="5133">
                  <c:v>2.59</c:v>
                </c:pt>
                <c:pt idx="5134">
                  <c:v>2.63</c:v>
                </c:pt>
                <c:pt idx="5135">
                  <c:v>2.63</c:v>
                </c:pt>
                <c:pt idx="5136">
                  <c:v>2.52</c:v>
                </c:pt>
                <c:pt idx="5137">
                  <c:v>2.66</c:v>
                </c:pt>
                <c:pt idx="5138">
                  <c:v>2.46</c:v>
                </c:pt>
                <c:pt idx="5139">
                  <c:v>3.01</c:v>
                </c:pt>
                <c:pt idx="5140">
                  <c:v>2.4300000000000002</c:v>
                </c:pt>
                <c:pt idx="5141">
                  <c:v>2.46</c:v>
                </c:pt>
                <c:pt idx="5142">
                  <c:v>2.81</c:v>
                </c:pt>
                <c:pt idx="5143">
                  <c:v>2.46</c:v>
                </c:pt>
                <c:pt idx="5144">
                  <c:v>2.41</c:v>
                </c:pt>
                <c:pt idx="5145">
                  <c:v>2.6</c:v>
                </c:pt>
                <c:pt idx="5146">
                  <c:v>2.5299999999999998</c:v>
                </c:pt>
                <c:pt idx="5147">
                  <c:v>2.4500000000000002</c:v>
                </c:pt>
                <c:pt idx="5148">
                  <c:v>2.36</c:v>
                </c:pt>
                <c:pt idx="5149">
                  <c:v>2.35</c:v>
                </c:pt>
                <c:pt idx="5150">
                  <c:v>2.35</c:v>
                </c:pt>
                <c:pt idx="5151">
                  <c:v>2.4900000000000002</c:v>
                </c:pt>
                <c:pt idx="5152">
                  <c:v>2.27</c:v>
                </c:pt>
                <c:pt idx="5153">
                  <c:v>2.33</c:v>
                </c:pt>
                <c:pt idx="5154">
                  <c:v>2.5</c:v>
                </c:pt>
                <c:pt idx="5155">
                  <c:v>2.25</c:v>
                </c:pt>
                <c:pt idx="5156">
                  <c:v>2.2799999999999998</c:v>
                </c:pt>
                <c:pt idx="5157">
                  <c:v>2.33</c:v>
                </c:pt>
                <c:pt idx="5158">
                  <c:v>2.37</c:v>
                </c:pt>
                <c:pt idx="5159">
                  <c:v>2.41</c:v>
                </c:pt>
                <c:pt idx="5160">
                  <c:v>2.4900000000000002</c:v>
                </c:pt>
                <c:pt idx="5161">
                  <c:v>2.37</c:v>
                </c:pt>
                <c:pt idx="5162">
                  <c:v>2.37</c:v>
                </c:pt>
                <c:pt idx="5163">
                  <c:v>2.21</c:v>
                </c:pt>
                <c:pt idx="5164">
                  <c:v>2.13</c:v>
                </c:pt>
                <c:pt idx="5165">
                  <c:v>2.35</c:v>
                </c:pt>
                <c:pt idx="5166">
                  <c:v>2.38</c:v>
                </c:pt>
                <c:pt idx="5167">
                  <c:v>2.25</c:v>
                </c:pt>
                <c:pt idx="5168">
                  <c:v>2.41</c:v>
                </c:pt>
                <c:pt idx="5169">
                  <c:v>2.38</c:v>
                </c:pt>
                <c:pt idx="5170">
                  <c:v>2.46</c:v>
                </c:pt>
                <c:pt idx="5171">
                  <c:v>2.36</c:v>
                </c:pt>
                <c:pt idx="5172">
                  <c:v>2.44</c:v>
                </c:pt>
                <c:pt idx="5173">
                  <c:v>2.46</c:v>
                </c:pt>
                <c:pt idx="5174">
                  <c:v>2.34</c:v>
                </c:pt>
                <c:pt idx="5175">
                  <c:v>2.5499999999999998</c:v>
                </c:pt>
                <c:pt idx="5176">
                  <c:v>2.46</c:v>
                </c:pt>
                <c:pt idx="5177">
                  <c:v>2.36</c:v>
                </c:pt>
                <c:pt idx="5178">
                  <c:v>2.4500000000000002</c:v>
                </c:pt>
                <c:pt idx="5179">
                  <c:v>2.34</c:v>
                </c:pt>
                <c:pt idx="5180">
                  <c:v>2.77</c:v>
                </c:pt>
                <c:pt idx="5181">
                  <c:v>2.41</c:v>
                </c:pt>
                <c:pt idx="5182">
                  <c:v>2.4500000000000002</c:v>
                </c:pt>
                <c:pt idx="5183">
                  <c:v>2.41</c:v>
                </c:pt>
                <c:pt idx="5184">
                  <c:v>2.2999999999999998</c:v>
                </c:pt>
                <c:pt idx="5185">
                  <c:v>2.08</c:v>
                </c:pt>
                <c:pt idx="5186">
                  <c:v>2.31</c:v>
                </c:pt>
                <c:pt idx="5187">
                  <c:v>2.5</c:v>
                </c:pt>
                <c:pt idx="5188">
                  <c:v>2.66</c:v>
                </c:pt>
                <c:pt idx="5189">
                  <c:v>2.46</c:v>
                </c:pt>
                <c:pt idx="5190">
                  <c:v>2.58</c:v>
                </c:pt>
                <c:pt idx="5191">
                  <c:v>2.56</c:v>
                </c:pt>
                <c:pt idx="5192">
                  <c:v>2.67</c:v>
                </c:pt>
                <c:pt idx="5193">
                  <c:v>2.76</c:v>
                </c:pt>
                <c:pt idx="5194">
                  <c:v>2.4300000000000002</c:v>
                </c:pt>
                <c:pt idx="5195">
                  <c:v>2.5099999999999998</c:v>
                </c:pt>
                <c:pt idx="5196">
                  <c:v>2.6</c:v>
                </c:pt>
                <c:pt idx="5197">
                  <c:v>2.58</c:v>
                </c:pt>
                <c:pt idx="5198">
                  <c:v>2.4700000000000002</c:v>
                </c:pt>
                <c:pt idx="5199">
                  <c:v>2.61</c:v>
                </c:pt>
                <c:pt idx="5200">
                  <c:v>2.73</c:v>
                </c:pt>
                <c:pt idx="5201">
                  <c:v>2.46</c:v>
                </c:pt>
                <c:pt idx="5202">
                  <c:v>2.82</c:v>
                </c:pt>
                <c:pt idx="5203">
                  <c:v>2.5099999999999998</c:v>
                </c:pt>
                <c:pt idx="5204">
                  <c:v>2.41</c:v>
                </c:pt>
                <c:pt idx="5205">
                  <c:v>2.42</c:v>
                </c:pt>
                <c:pt idx="5206">
                  <c:v>2.4500000000000002</c:v>
                </c:pt>
                <c:pt idx="5207">
                  <c:v>2.5099999999999998</c:v>
                </c:pt>
                <c:pt idx="5208">
                  <c:v>2.76</c:v>
                </c:pt>
                <c:pt idx="5209">
                  <c:v>2.96</c:v>
                </c:pt>
                <c:pt idx="5210">
                  <c:v>2.78</c:v>
                </c:pt>
                <c:pt idx="5211">
                  <c:v>2.85</c:v>
                </c:pt>
                <c:pt idx="5212">
                  <c:v>2.85</c:v>
                </c:pt>
                <c:pt idx="5213">
                  <c:v>2.99</c:v>
                </c:pt>
                <c:pt idx="5214">
                  <c:v>2.96</c:v>
                </c:pt>
                <c:pt idx="5215">
                  <c:v>2.96</c:v>
                </c:pt>
                <c:pt idx="5216">
                  <c:v>2.98</c:v>
                </c:pt>
                <c:pt idx="5217">
                  <c:v>2.82</c:v>
                </c:pt>
                <c:pt idx="5218">
                  <c:v>2.79</c:v>
                </c:pt>
                <c:pt idx="5219">
                  <c:v>3.02</c:v>
                </c:pt>
                <c:pt idx="5220">
                  <c:v>2.93</c:v>
                </c:pt>
                <c:pt idx="5221">
                  <c:v>2.84</c:v>
                </c:pt>
                <c:pt idx="5222">
                  <c:v>2.87</c:v>
                </c:pt>
                <c:pt idx="5223">
                  <c:v>2.89</c:v>
                </c:pt>
                <c:pt idx="5224">
                  <c:v>2.62</c:v>
                </c:pt>
                <c:pt idx="5225">
                  <c:v>2.8</c:v>
                </c:pt>
                <c:pt idx="5226">
                  <c:v>2.77</c:v>
                </c:pt>
                <c:pt idx="5227">
                  <c:v>2.8</c:v>
                </c:pt>
                <c:pt idx="5228">
                  <c:v>2.48</c:v>
                </c:pt>
                <c:pt idx="5229">
                  <c:v>2.68</c:v>
                </c:pt>
                <c:pt idx="5230">
                  <c:v>2.5499999999999998</c:v>
                </c:pt>
                <c:pt idx="5231">
                  <c:v>3.23</c:v>
                </c:pt>
                <c:pt idx="5232">
                  <c:v>2.54</c:v>
                </c:pt>
                <c:pt idx="5233">
                  <c:v>2.4700000000000002</c:v>
                </c:pt>
                <c:pt idx="5234">
                  <c:v>2.52</c:v>
                </c:pt>
                <c:pt idx="5235">
                  <c:v>2.61</c:v>
                </c:pt>
                <c:pt idx="5236">
                  <c:v>2.78</c:v>
                </c:pt>
                <c:pt idx="5237">
                  <c:v>2.57</c:v>
                </c:pt>
                <c:pt idx="5238">
                  <c:v>2.63</c:v>
                </c:pt>
                <c:pt idx="5239">
                  <c:v>2.54</c:v>
                </c:pt>
                <c:pt idx="5240">
                  <c:v>2.46</c:v>
                </c:pt>
                <c:pt idx="5241">
                  <c:v>2.5299999999999998</c:v>
                </c:pt>
                <c:pt idx="5242">
                  <c:v>2.46</c:v>
                </c:pt>
                <c:pt idx="5243">
                  <c:v>2.5299999999999998</c:v>
                </c:pt>
                <c:pt idx="5244">
                  <c:v>2.2999999999999998</c:v>
                </c:pt>
                <c:pt idx="5245">
                  <c:v>2.66</c:v>
                </c:pt>
                <c:pt idx="5246">
                  <c:v>2.34</c:v>
                </c:pt>
                <c:pt idx="5247">
                  <c:v>2.56</c:v>
                </c:pt>
                <c:pt idx="5248">
                  <c:v>2.3199999999999998</c:v>
                </c:pt>
                <c:pt idx="5249">
                  <c:v>2.5099999999999998</c:v>
                </c:pt>
                <c:pt idx="5250">
                  <c:v>2.37</c:v>
                </c:pt>
                <c:pt idx="5251">
                  <c:v>2.4500000000000002</c:v>
                </c:pt>
                <c:pt idx="5252">
                  <c:v>2.39</c:v>
                </c:pt>
                <c:pt idx="5253">
                  <c:v>2.5</c:v>
                </c:pt>
                <c:pt idx="5254">
                  <c:v>2.4300000000000002</c:v>
                </c:pt>
                <c:pt idx="5255">
                  <c:v>2.44</c:v>
                </c:pt>
                <c:pt idx="5256">
                  <c:v>2.42</c:v>
                </c:pt>
                <c:pt idx="5257">
                  <c:v>2.2999999999999998</c:v>
                </c:pt>
                <c:pt idx="5258">
                  <c:v>2.46</c:v>
                </c:pt>
                <c:pt idx="5259">
                  <c:v>2.4300000000000002</c:v>
                </c:pt>
                <c:pt idx="5260">
                  <c:v>2.42</c:v>
                </c:pt>
                <c:pt idx="5261">
                  <c:v>2.41</c:v>
                </c:pt>
                <c:pt idx="5262">
                  <c:v>2.33</c:v>
                </c:pt>
                <c:pt idx="5263">
                  <c:v>2.3199999999999998</c:v>
                </c:pt>
                <c:pt idx="5264">
                  <c:v>2.33</c:v>
                </c:pt>
                <c:pt idx="5265">
                  <c:v>2.44</c:v>
                </c:pt>
                <c:pt idx="5266">
                  <c:v>2.4</c:v>
                </c:pt>
                <c:pt idx="5267">
                  <c:v>2.5099999999999998</c:v>
                </c:pt>
                <c:pt idx="5268">
                  <c:v>2.56</c:v>
                </c:pt>
                <c:pt idx="5269">
                  <c:v>2.4</c:v>
                </c:pt>
                <c:pt idx="5270">
                  <c:v>2.44</c:v>
                </c:pt>
                <c:pt idx="5271">
                  <c:v>2.3199999999999998</c:v>
                </c:pt>
                <c:pt idx="5272">
                  <c:v>2.39</c:v>
                </c:pt>
                <c:pt idx="5273">
                  <c:v>2.37</c:v>
                </c:pt>
                <c:pt idx="5274">
                  <c:v>25.18</c:v>
                </c:pt>
                <c:pt idx="5275">
                  <c:v>36.07</c:v>
                </c:pt>
                <c:pt idx="5276">
                  <c:v>32.18</c:v>
                </c:pt>
                <c:pt idx="5277">
                  <c:v>28.35</c:v>
                </c:pt>
                <c:pt idx="5278">
                  <c:v>25.26</c:v>
                </c:pt>
                <c:pt idx="5279">
                  <c:v>21.61</c:v>
                </c:pt>
                <c:pt idx="5280">
                  <c:v>16.82</c:v>
                </c:pt>
                <c:pt idx="5281">
                  <c:v>15.44</c:v>
                </c:pt>
                <c:pt idx="5282">
                  <c:v>15.12</c:v>
                </c:pt>
                <c:pt idx="5283">
                  <c:v>13.4</c:v>
                </c:pt>
                <c:pt idx="5284">
                  <c:v>13.02</c:v>
                </c:pt>
                <c:pt idx="5285">
                  <c:v>11.97</c:v>
                </c:pt>
                <c:pt idx="5286">
                  <c:v>12.58</c:v>
                </c:pt>
                <c:pt idx="5287">
                  <c:v>11.49</c:v>
                </c:pt>
                <c:pt idx="5288">
                  <c:v>11.65</c:v>
                </c:pt>
                <c:pt idx="5289">
                  <c:v>11.53</c:v>
                </c:pt>
                <c:pt idx="5290">
                  <c:v>13.39</c:v>
                </c:pt>
                <c:pt idx="5291">
                  <c:v>12.03</c:v>
                </c:pt>
                <c:pt idx="5292">
                  <c:v>11.92</c:v>
                </c:pt>
                <c:pt idx="5293">
                  <c:v>10.99</c:v>
                </c:pt>
                <c:pt idx="5294">
                  <c:v>10.92</c:v>
                </c:pt>
                <c:pt idx="5295">
                  <c:v>11.49</c:v>
                </c:pt>
                <c:pt idx="5296">
                  <c:v>10.75</c:v>
                </c:pt>
                <c:pt idx="5297">
                  <c:v>11.58</c:v>
                </c:pt>
                <c:pt idx="5298">
                  <c:v>11.33</c:v>
                </c:pt>
                <c:pt idx="5299">
                  <c:v>11.79</c:v>
                </c:pt>
                <c:pt idx="5300">
                  <c:v>11.44</c:v>
                </c:pt>
                <c:pt idx="5301">
                  <c:v>11.86</c:v>
                </c:pt>
                <c:pt idx="5302">
                  <c:v>11.01</c:v>
                </c:pt>
                <c:pt idx="5303">
                  <c:v>11.18</c:v>
                </c:pt>
                <c:pt idx="5304">
                  <c:v>10.83</c:v>
                </c:pt>
                <c:pt idx="5305">
                  <c:v>10.44</c:v>
                </c:pt>
                <c:pt idx="5306">
                  <c:v>10.16</c:v>
                </c:pt>
                <c:pt idx="5307">
                  <c:v>10.19</c:v>
                </c:pt>
                <c:pt idx="5308">
                  <c:v>10.24</c:v>
                </c:pt>
                <c:pt idx="5309">
                  <c:v>9.77</c:v>
                </c:pt>
                <c:pt idx="5310">
                  <c:v>9.52</c:v>
                </c:pt>
                <c:pt idx="5311">
                  <c:v>8.3699999999999992</c:v>
                </c:pt>
                <c:pt idx="5312">
                  <c:v>7.36</c:v>
                </c:pt>
                <c:pt idx="5313">
                  <c:v>6.71</c:v>
                </c:pt>
                <c:pt idx="5314">
                  <c:v>6.26</c:v>
                </c:pt>
                <c:pt idx="5315">
                  <c:v>6.09</c:v>
                </c:pt>
                <c:pt idx="5316">
                  <c:v>5.72</c:v>
                </c:pt>
                <c:pt idx="5317">
                  <c:v>5.42</c:v>
                </c:pt>
                <c:pt idx="5318">
                  <c:v>5.36</c:v>
                </c:pt>
                <c:pt idx="5319">
                  <c:v>4.9400000000000004</c:v>
                </c:pt>
                <c:pt idx="5320">
                  <c:v>4.8</c:v>
                </c:pt>
                <c:pt idx="5321">
                  <c:v>4.74</c:v>
                </c:pt>
                <c:pt idx="5322">
                  <c:v>5.25</c:v>
                </c:pt>
                <c:pt idx="5323">
                  <c:v>4.55</c:v>
                </c:pt>
                <c:pt idx="5324">
                  <c:v>4.54</c:v>
                </c:pt>
                <c:pt idx="5325">
                  <c:v>4.46</c:v>
                </c:pt>
                <c:pt idx="5326">
                  <c:v>4.04</c:v>
                </c:pt>
                <c:pt idx="5327">
                  <c:v>3.91</c:v>
                </c:pt>
                <c:pt idx="5328">
                  <c:v>3.94</c:v>
                </c:pt>
                <c:pt idx="5329">
                  <c:v>3.77</c:v>
                </c:pt>
                <c:pt idx="5330">
                  <c:v>3.76</c:v>
                </c:pt>
                <c:pt idx="5331">
                  <c:v>3.74</c:v>
                </c:pt>
                <c:pt idx="5332">
                  <c:v>3.66</c:v>
                </c:pt>
                <c:pt idx="5333">
                  <c:v>3.58</c:v>
                </c:pt>
                <c:pt idx="5334">
                  <c:v>3.48</c:v>
                </c:pt>
                <c:pt idx="5335">
                  <c:v>3.53</c:v>
                </c:pt>
                <c:pt idx="5336">
                  <c:v>3.48</c:v>
                </c:pt>
                <c:pt idx="5337">
                  <c:v>3.74</c:v>
                </c:pt>
                <c:pt idx="5338">
                  <c:v>3.56</c:v>
                </c:pt>
                <c:pt idx="5339">
                  <c:v>3.45</c:v>
                </c:pt>
                <c:pt idx="5340">
                  <c:v>3.79</c:v>
                </c:pt>
                <c:pt idx="5341">
                  <c:v>3.22</c:v>
                </c:pt>
                <c:pt idx="5342">
                  <c:v>3.26</c:v>
                </c:pt>
                <c:pt idx="5343">
                  <c:v>3.26</c:v>
                </c:pt>
                <c:pt idx="5344">
                  <c:v>3.35</c:v>
                </c:pt>
                <c:pt idx="5345">
                  <c:v>3.2</c:v>
                </c:pt>
                <c:pt idx="5346">
                  <c:v>3.22</c:v>
                </c:pt>
                <c:pt idx="5347">
                  <c:v>3.13</c:v>
                </c:pt>
                <c:pt idx="5348">
                  <c:v>3.27</c:v>
                </c:pt>
                <c:pt idx="5349">
                  <c:v>3.16</c:v>
                </c:pt>
                <c:pt idx="5350">
                  <c:v>2.93</c:v>
                </c:pt>
                <c:pt idx="5351">
                  <c:v>3</c:v>
                </c:pt>
                <c:pt idx="5352">
                  <c:v>2.9</c:v>
                </c:pt>
                <c:pt idx="5353">
                  <c:v>2.99</c:v>
                </c:pt>
                <c:pt idx="5354">
                  <c:v>2.89</c:v>
                </c:pt>
                <c:pt idx="5355">
                  <c:v>2.86</c:v>
                </c:pt>
                <c:pt idx="5356">
                  <c:v>2.88</c:v>
                </c:pt>
                <c:pt idx="5357">
                  <c:v>2.8</c:v>
                </c:pt>
                <c:pt idx="5358">
                  <c:v>2.87</c:v>
                </c:pt>
                <c:pt idx="5359">
                  <c:v>2.77</c:v>
                </c:pt>
                <c:pt idx="5360">
                  <c:v>2.73</c:v>
                </c:pt>
                <c:pt idx="5361">
                  <c:v>2.78</c:v>
                </c:pt>
                <c:pt idx="5362">
                  <c:v>2.67</c:v>
                </c:pt>
                <c:pt idx="5363">
                  <c:v>2.5299999999999998</c:v>
                </c:pt>
                <c:pt idx="5364">
                  <c:v>2.63</c:v>
                </c:pt>
                <c:pt idx="5365">
                  <c:v>2.58</c:v>
                </c:pt>
                <c:pt idx="5366">
                  <c:v>2.37</c:v>
                </c:pt>
                <c:pt idx="5367">
                  <c:v>2.52</c:v>
                </c:pt>
                <c:pt idx="5368">
                  <c:v>2.94</c:v>
                </c:pt>
                <c:pt idx="5369">
                  <c:v>2.4500000000000002</c:v>
                </c:pt>
                <c:pt idx="5370">
                  <c:v>2.5299999999999998</c:v>
                </c:pt>
                <c:pt idx="5371">
                  <c:v>2.54</c:v>
                </c:pt>
                <c:pt idx="5372">
                  <c:v>2.5499999999999998</c:v>
                </c:pt>
                <c:pt idx="5373">
                  <c:v>2.61</c:v>
                </c:pt>
                <c:pt idx="5374">
                  <c:v>2.5299999999999998</c:v>
                </c:pt>
                <c:pt idx="5375">
                  <c:v>2.4500000000000002</c:v>
                </c:pt>
                <c:pt idx="5376">
                  <c:v>2.52</c:v>
                </c:pt>
                <c:pt idx="5377">
                  <c:v>2.46</c:v>
                </c:pt>
                <c:pt idx="5378">
                  <c:v>2.36</c:v>
                </c:pt>
                <c:pt idx="5379">
                  <c:v>2.6</c:v>
                </c:pt>
                <c:pt idx="5380">
                  <c:v>2.34</c:v>
                </c:pt>
                <c:pt idx="5381">
                  <c:v>2.14</c:v>
                </c:pt>
                <c:pt idx="5382">
                  <c:v>2.37</c:v>
                </c:pt>
                <c:pt idx="5383">
                  <c:v>2.4</c:v>
                </c:pt>
                <c:pt idx="5384">
                  <c:v>2.4</c:v>
                </c:pt>
                <c:pt idx="5385">
                  <c:v>2.42</c:v>
                </c:pt>
                <c:pt idx="5386">
                  <c:v>2.57</c:v>
                </c:pt>
                <c:pt idx="5387">
                  <c:v>2.37</c:v>
                </c:pt>
                <c:pt idx="5388">
                  <c:v>2.5299999999999998</c:v>
                </c:pt>
                <c:pt idx="5389">
                  <c:v>2.65</c:v>
                </c:pt>
                <c:pt idx="5390">
                  <c:v>2.66</c:v>
                </c:pt>
                <c:pt idx="5391">
                  <c:v>2.44</c:v>
                </c:pt>
                <c:pt idx="5392">
                  <c:v>2.62</c:v>
                </c:pt>
                <c:pt idx="5393">
                  <c:v>2.59</c:v>
                </c:pt>
                <c:pt idx="5394">
                  <c:v>2.63</c:v>
                </c:pt>
                <c:pt idx="5395">
                  <c:v>2.5499999999999998</c:v>
                </c:pt>
                <c:pt idx="5396">
                  <c:v>2.6</c:v>
                </c:pt>
                <c:pt idx="5397">
                  <c:v>2.57</c:v>
                </c:pt>
                <c:pt idx="5398">
                  <c:v>2.54</c:v>
                </c:pt>
                <c:pt idx="5399">
                  <c:v>2.71</c:v>
                </c:pt>
                <c:pt idx="5400">
                  <c:v>3.63</c:v>
                </c:pt>
                <c:pt idx="5401">
                  <c:v>2.85</c:v>
                </c:pt>
                <c:pt idx="5402">
                  <c:v>2.8</c:v>
                </c:pt>
                <c:pt idx="5403">
                  <c:v>2.71</c:v>
                </c:pt>
                <c:pt idx="5404">
                  <c:v>2.66</c:v>
                </c:pt>
                <c:pt idx="5405">
                  <c:v>2.74</c:v>
                </c:pt>
                <c:pt idx="5406">
                  <c:v>2.71</c:v>
                </c:pt>
                <c:pt idx="5407">
                  <c:v>2.82</c:v>
                </c:pt>
                <c:pt idx="5408">
                  <c:v>2.52</c:v>
                </c:pt>
                <c:pt idx="5409">
                  <c:v>2.9</c:v>
                </c:pt>
                <c:pt idx="5410">
                  <c:v>2.68</c:v>
                </c:pt>
                <c:pt idx="5411">
                  <c:v>2.64</c:v>
                </c:pt>
                <c:pt idx="5412">
                  <c:v>2.62</c:v>
                </c:pt>
                <c:pt idx="5413">
                  <c:v>2.5299999999999998</c:v>
                </c:pt>
                <c:pt idx="5414">
                  <c:v>2.54</c:v>
                </c:pt>
                <c:pt idx="5415">
                  <c:v>2.59</c:v>
                </c:pt>
                <c:pt idx="5416">
                  <c:v>2.83</c:v>
                </c:pt>
                <c:pt idx="5417">
                  <c:v>2.78</c:v>
                </c:pt>
                <c:pt idx="5418">
                  <c:v>2.66</c:v>
                </c:pt>
                <c:pt idx="5419">
                  <c:v>2.6</c:v>
                </c:pt>
                <c:pt idx="5420">
                  <c:v>2.58</c:v>
                </c:pt>
                <c:pt idx="5421">
                  <c:v>2.76</c:v>
                </c:pt>
                <c:pt idx="5422">
                  <c:v>2.57</c:v>
                </c:pt>
                <c:pt idx="5423">
                  <c:v>2.75</c:v>
                </c:pt>
                <c:pt idx="5424">
                  <c:v>2.88</c:v>
                </c:pt>
                <c:pt idx="5425">
                  <c:v>2.85</c:v>
                </c:pt>
                <c:pt idx="5426">
                  <c:v>2.81</c:v>
                </c:pt>
                <c:pt idx="5427">
                  <c:v>2.88</c:v>
                </c:pt>
                <c:pt idx="5428">
                  <c:v>2.88</c:v>
                </c:pt>
                <c:pt idx="5429">
                  <c:v>2.73</c:v>
                </c:pt>
                <c:pt idx="5430">
                  <c:v>2.92</c:v>
                </c:pt>
                <c:pt idx="5431">
                  <c:v>3.22</c:v>
                </c:pt>
                <c:pt idx="5432">
                  <c:v>2.79</c:v>
                </c:pt>
                <c:pt idx="5433">
                  <c:v>2.77</c:v>
                </c:pt>
                <c:pt idx="5434">
                  <c:v>2.81</c:v>
                </c:pt>
                <c:pt idx="5435">
                  <c:v>2.82</c:v>
                </c:pt>
                <c:pt idx="5436">
                  <c:v>2.91</c:v>
                </c:pt>
                <c:pt idx="5437">
                  <c:v>3.09</c:v>
                </c:pt>
                <c:pt idx="5438">
                  <c:v>2.67</c:v>
                </c:pt>
                <c:pt idx="5439">
                  <c:v>2.95</c:v>
                </c:pt>
                <c:pt idx="5440">
                  <c:v>3.14</c:v>
                </c:pt>
                <c:pt idx="5441">
                  <c:v>2.67</c:v>
                </c:pt>
                <c:pt idx="5442">
                  <c:v>2.75</c:v>
                </c:pt>
                <c:pt idx="5443">
                  <c:v>2.59</c:v>
                </c:pt>
                <c:pt idx="5444">
                  <c:v>2.63</c:v>
                </c:pt>
                <c:pt idx="5445">
                  <c:v>2.59</c:v>
                </c:pt>
                <c:pt idx="5446">
                  <c:v>2.59</c:v>
                </c:pt>
                <c:pt idx="5447">
                  <c:v>2.71</c:v>
                </c:pt>
                <c:pt idx="5448">
                  <c:v>2.78</c:v>
                </c:pt>
                <c:pt idx="5449">
                  <c:v>2.67</c:v>
                </c:pt>
                <c:pt idx="5450">
                  <c:v>2.5299999999999998</c:v>
                </c:pt>
                <c:pt idx="5451">
                  <c:v>2.65</c:v>
                </c:pt>
                <c:pt idx="5452">
                  <c:v>2.44</c:v>
                </c:pt>
                <c:pt idx="5453">
                  <c:v>2.5299999999999998</c:v>
                </c:pt>
                <c:pt idx="5454">
                  <c:v>2.5</c:v>
                </c:pt>
                <c:pt idx="5455">
                  <c:v>2.54</c:v>
                </c:pt>
                <c:pt idx="5456">
                  <c:v>2.59</c:v>
                </c:pt>
                <c:pt idx="5457">
                  <c:v>2.44</c:v>
                </c:pt>
                <c:pt idx="5458">
                  <c:v>2.4700000000000002</c:v>
                </c:pt>
                <c:pt idx="5459">
                  <c:v>2.41</c:v>
                </c:pt>
                <c:pt idx="5460">
                  <c:v>2.41</c:v>
                </c:pt>
                <c:pt idx="5461">
                  <c:v>2.44</c:v>
                </c:pt>
                <c:pt idx="5462">
                  <c:v>2.2599999999999998</c:v>
                </c:pt>
                <c:pt idx="5463">
                  <c:v>2.38</c:v>
                </c:pt>
                <c:pt idx="5464">
                  <c:v>2.4</c:v>
                </c:pt>
                <c:pt idx="5465">
                  <c:v>2.2000000000000002</c:v>
                </c:pt>
                <c:pt idx="5466">
                  <c:v>2.17</c:v>
                </c:pt>
                <c:pt idx="5467">
                  <c:v>2.34</c:v>
                </c:pt>
                <c:pt idx="5468">
                  <c:v>2.19</c:v>
                </c:pt>
                <c:pt idx="5469">
                  <c:v>2.2200000000000002</c:v>
                </c:pt>
                <c:pt idx="5470">
                  <c:v>2.1800000000000002</c:v>
                </c:pt>
                <c:pt idx="5471">
                  <c:v>2.25</c:v>
                </c:pt>
                <c:pt idx="5472">
                  <c:v>2.2000000000000002</c:v>
                </c:pt>
                <c:pt idx="5473">
                  <c:v>2.2599999999999998</c:v>
                </c:pt>
                <c:pt idx="5474">
                  <c:v>2.14</c:v>
                </c:pt>
                <c:pt idx="5475">
                  <c:v>2.12</c:v>
                </c:pt>
                <c:pt idx="5476">
                  <c:v>2.19</c:v>
                </c:pt>
                <c:pt idx="5477">
                  <c:v>2.19</c:v>
                </c:pt>
                <c:pt idx="5478">
                  <c:v>2.14</c:v>
                </c:pt>
                <c:pt idx="5479">
                  <c:v>2.2799999999999998</c:v>
                </c:pt>
                <c:pt idx="5480">
                  <c:v>2.35</c:v>
                </c:pt>
                <c:pt idx="5481">
                  <c:v>2.2400000000000002</c:v>
                </c:pt>
                <c:pt idx="5482">
                  <c:v>2.2799999999999998</c:v>
                </c:pt>
                <c:pt idx="5483">
                  <c:v>2.2200000000000002</c:v>
                </c:pt>
                <c:pt idx="5484">
                  <c:v>2.27</c:v>
                </c:pt>
                <c:pt idx="5485">
                  <c:v>2.3199999999999998</c:v>
                </c:pt>
                <c:pt idx="5486">
                  <c:v>2.42</c:v>
                </c:pt>
                <c:pt idx="5487">
                  <c:v>2.44</c:v>
                </c:pt>
                <c:pt idx="5488">
                  <c:v>2.4500000000000002</c:v>
                </c:pt>
                <c:pt idx="5489">
                  <c:v>2.5</c:v>
                </c:pt>
                <c:pt idx="5490">
                  <c:v>2.39</c:v>
                </c:pt>
                <c:pt idx="5491">
                  <c:v>2.54</c:v>
                </c:pt>
                <c:pt idx="5492">
                  <c:v>2.61</c:v>
                </c:pt>
                <c:pt idx="5493">
                  <c:v>3.34</c:v>
                </c:pt>
                <c:pt idx="5494">
                  <c:v>2.67</c:v>
                </c:pt>
                <c:pt idx="5495">
                  <c:v>2.58</c:v>
                </c:pt>
                <c:pt idx="5496">
                  <c:v>2.59</c:v>
                </c:pt>
                <c:pt idx="5497">
                  <c:v>2.5099999999999998</c:v>
                </c:pt>
                <c:pt idx="5498">
                  <c:v>2.6</c:v>
                </c:pt>
                <c:pt idx="5499">
                  <c:v>2.67</c:v>
                </c:pt>
                <c:pt idx="5500">
                  <c:v>2.75</c:v>
                </c:pt>
                <c:pt idx="5501">
                  <c:v>2.7</c:v>
                </c:pt>
                <c:pt idx="5502">
                  <c:v>2.73</c:v>
                </c:pt>
                <c:pt idx="5503">
                  <c:v>2.66</c:v>
                </c:pt>
                <c:pt idx="5504">
                  <c:v>2.68</c:v>
                </c:pt>
                <c:pt idx="5505">
                  <c:v>2.62</c:v>
                </c:pt>
                <c:pt idx="5506">
                  <c:v>2.52</c:v>
                </c:pt>
                <c:pt idx="5507">
                  <c:v>2.5499999999999998</c:v>
                </c:pt>
                <c:pt idx="5508">
                  <c:v>2.58</c:v>
                </c:pt>
                <c:pt idx="5509">
                  <c:v>2.58</c:v>
                </c:pt>
                <c:pt idx="5510">
                  <c:v>2.54</c:v>
                </c:pt>
                <c:pt idx="5511">
                  <c:v>2.5499999999999998</c:v>
                </c:pt>
                <c:pt idx="5512">
                  <c:v>2.5099999999999998</c:v>
                </c:pt>
                <c:pt idx="5513">
                  <c:v>2.63</c:v>
                </c:pt>
                <c:pt idx="5514">
                  <c:v>2.44</c:v>
                </c:pt>
                <c:pt idx="5515">
                  <c:v>2.6</c:v>
                </c:pt>
                <c:pt idx="5516">
                  <c:v>2.5299999999999998</c:v>
                </c:pt>
                <c:pt idx="5517">
                  <c:v>2.8</c:v>
                </c:pt>
                <c:pt idx="5518">
                  <c:v>2.6</c:v>
                </c:pt>
                <c:pt idx="5519">
                  <c:v>2.68</c:v>
                </c:pt>
                <c:pt idx="5520">
                  <c:v>2.76</c:v>
                </c:pt>
                <c:pt idx="5521">
                  <c:v>2.67</c:v>
                </c:pt>
                <c:pt idx="5522">
                  <c:v>2.71</c:v>
                </c:pt>
                <c:pt idx="5523">
                  <c:v>2.88</c:v>
                </c:pt>
                <c:pt idx="5524">
                  <c:v>2.72</c:v>
                </c:pt>
                <c:pt idx="5525">
                  <c:v>2.76</c:v>
                </c:pt>
                <c:pt idx="5526">
                  <c:v>2.88</c:v>
                </c:pt>
                <c:pt idx="5527">
                  <c:v>2.81</c:v>
                </c:pt>
                <c:pt idx="5528">
                  <c:v>2.87</c:v>
                </c:pt>
                <c:pt idx="5529">
                  <c:v>2.62</c:v>
                </c:pt>
                <c:pt idx="5530">
                  <c:v>2.65</c:v>
                </c:pt>
                <c:pt idx="5531">
                  <c:v>2.7</c:v>
                </c:pt>
                <c:pt idx="5532">
                  <c:v>3.36</c:v>
                </c:pt>
                <c:pt idx="5533">
                  <c:v>2.77</c:v>
                </c:pt>
                <c:pt idx="5534">
                  <c:v>2.89</c:v>
                </c:pt>
                <c:pt idx="5535">
                  <c:v>2.77</c:v>
                </c:pt>
                <c:pt idx="5536">
                  <c:v>2.78</c:v>
                </c:pt>
                <c:pt idx="5537">
                  <c:v>2.79</c:v>
                </c:pt>
                <c:pt idx="5538">
                  <c:v>2.76</c:v>
                </c:pt>
                <c:pt idx="5539">
                  <c:v>2.63</c:v>
                </c:pt>
                <c:pt idx="5540">
                  <c:v>2.74</c:v>
                </c:pt>
                <c:pt idx="5541">
                  <c:v>2.75</c:v>
                </c:pt>
                <c:pt idx="5542">
                  <c:v>2.5</c:v>
                </c:pt>
                <c:pt idx="5543">
                  <c:v>2.5299999999999998</c:v>
                </c:pt>
                <c:pt idx="5544">
                  <c:v>2.5299999999999998</c:v>
                </c:pt>
                <c:pt idx="5545">
                  <c:v>2.64</c:v>
                </c:pt>
                <c:pt idx="5546">
                  <c:v>2.52</c:v>
                </c:pt>
                <c:pt idx="5547">
                  <c:v>2.7</c:v>
                </c:pt>
                <c:pt idx="5548">
                  <c:v>2.5</c:v>
                </c:pt>
                <c:pt idx="5549">
                  <c:v>2.7</c:v>
                </c:pt>
                <c:pt idx="5550">
                  <c:v>2.69</c:v>
                </c:pt>
                <c:pt idx="5551">
                  <c:v>2.4700000000000002</c:v>
                </c:pt>
                <c:pt idx="5552">
                  <c:v>2.4500000000000002</c:v>
                </c:pt>
                <c:pt idx="5553">
                  <c:v>2.6</c:v>
                </c:pt>
                <c:pt idx="5554">
                  <c:v>2.27</c:v>
                </c:pt>
                <c:pt idx="5555">
                  <c:v>2.3199999999999998</c:v>
                </c:pt>
                <c:pt idx="5556">
                  <c:v>2.33</c:v>
                </c:pt>
                <c:pt idx="5557">
                  <c:v>2.33</c:v>
                </c:pt>
                <c:pt idx="5558">
                  <c:v>2.4500000000000002</c:v>
                </c:pt>
                <c:pt idx="5559">
                  <c:v>2.3199999999999998</c:v>
                </c:pt>
                <c:pt idx="5560">
                  <c:v>2.35</c:v>
                </c:pt>
                <c:pt idx="5561">
                  <c:v>2.46</c:v>
                </c:pt>
                <c:pt idx="5562">
                  <c:v>2.41</c:v>
                </c:pt>
                <c:pt idx="5563">
                  <c:v>2.54</c:v>
                </c:pt>
                <c:pt idx="5564">
                  <c:v>2.4500000000000002</c:v>
                </c:pt>
                <c:pt idx="5565">
                  <c:v>2.36</c:v>
                </c:pt>
                <c:pt idx="5566">
                  <c:v>2.2200000000000002</c:v>
                </c:pt>
                <c:pt idx="5567">
                  <c:v>2.2799999999999998</c:v>
                </c:pt>
                <c:pt idx="5568">
                  <c:v>2.14</c:v>
                </c:pt>
                <c:pt idx="5569">
                  <c:v>2.19</c:v>
                </c:pt>
                <c:pt idx="5570">
                  <c:v>2.23</c:v>
                </c:pt>
                <c:pt idx="5571">
                  <c:v>2.19</c:v>
                </c:pt>
                <c:pt idx="5572">
                  <c:v>2.2799999999999998</c:v>
                </c:pt>
                <c:pt idx="5573">
                  <c:v>2.14</c:v>
                </c:pt>
                <c:pt idx="5574">
                  <c:v>2.25</c:v>
                </c:pt>
                <c:pt idx="5575">
                  <c:v>2.14</c:v>
                </c:pt>
                <c:pt idx="5576">
                  <c:v>2.23</c:v>
                </c:pt>
                <c:pt idx="5577">
                  <c:v>2.3199999999999998</c:v>
                </c:pt>
                <c:pt idx="5578">
                  <c:v>2.14</c:v>
                </c:pt>
                <c:pt idx="5579">
                  <c:v>2.4500000000000002</c:v>
                </c:pt>
                <c:pt idx="5580">
                  <c:v>2.2000000000000002</c:v>
                </c:pt>
                <c:pt idx="5581">
                  <c:v>2.2999999999999998</c:v>
                </c:pt>
                <c:pt idx="5582">
                  <c:v>2.34</c:v>
                </c:pt>
                <c:pt idx="5583">
                  <c:v>2.54</c:v>
                </c:pt>
                <c:pt idx="5584">
                  <c:v>2.54</c:v>
                </c:pt>
                <c:pt idx="5585">
                  <c:v>2.4900000000000002</c:v>
                </c:pt>
                <c:pt idx="5586">
                  <c:v>2.46</c:v>
                </c:pt>
                <c:pt idx="5587">
                  <c:v>2.46</c:v>
                </c:pt>
                <c:pt idx="5588">
                  <c:v>2.33</c:v>
                </c:pt>
                <c:pt idx="5589">
                  <c:v>2.58</c:v>
                </c:pt>
                <c:pt idx="5590">
                  <c:v>2.5099999999999998</c:v>
                </c:pt>
                <c:pt idx="5591">
                  <c:v>2.44</c:v>
                </c:pt>
                <c:pt idx="5592">
                  <c:v>2.5299999999999998</c:v>
                </c:pt>
                <c:pt idx="5593">
                  <c:v>2.36</c:v>
                </c:pt>
                <c:pt idx="5594">
                  <c:v>2.57</c:v>
                </c:pt>
                <c:pt idx="5595">
                  <c:v>2.5</c:v>
                </c:pt>
                <c:pt idx="5596">
                  <c:v>2.5099999999999998</c:v>
                </c:pt>
                <c:pt idx="5597">
                  <c:v>2.5099999999999998</c:v>
                </c:pt>
                <c:pt idx="5598">
                  <c:v>2.5299999999999998</c:v>
                </c:pt>
                <c:pt idx="5599">
                  <c:v>2.4700000000000002</c:v>
                </c:pt>
                <c:pt idx="5600">
                  <c:v>2.82</c:v>
                </c:pt>
                <c:pt idx="5601">
                  <c:v>3.28</c:v>
                </c:pt>
                <c:pt idx="5602">
                  <c:v>2.86</c:v>
                </c:pt>
                <c:pt idx="5603">
                  <c:v>2.63</c:v>
                </c:pt>
                <c:pt idx="5604">
                  <c:v>2.5</c:v>
                </c:pt>
                <c:pt idx="5605">
                  <c:v>2.65</c:v>
                </c:pt>
                <c:pt idx="5606">
                  <c:v>3.13</c:v>
                </c:pt>
                <c:pt idx="5607">
                  <c:v>7.43</c:v>
                </c:pt>
                <c:pt idx="5608">
                  <c:v>6.44</c:v>
                </c:pt>
                <c:pt idx="5609">
                  <c:v>4.68</c:v>
                </c:pt>
                <c:pt idx="5610">
                  <c:v>4.1900000000000004</c:v>
                </c:pt>
                <c:pt idx="5611">
                  <c:v>3.91</c:v>
                </c:pt>
                <c:pt idx="5612">
                  <c:v>3.56</c:v>
                </c:pt>
                <c:pt idx="5613">
                  <c:v>3.44</c:v>
                </c:pt>
                <c:pt idx="5614">
                  <c:v>3.33</c:v>
                </c:pt>
                <c:pt idx="5615">
                  <c:v>2.95</c:v>
                </c:pt>
                <c:pt idx="5616">
                  <c:v>2.88</c:v>
                </c:pt>
                <c:pt idx="5617">
                  <c:v>2.98</c:v>
                </c:pt>
                <c:pt idx="5618">
                  <c:v>2.96</c:v>
                </c:pt>
                <c:pt idx="5619">
                  <c:v>2.98</c:v>
                </c:pt>
                <c:pt idx="5620">
                  <c:v>2.95</c:v>
                </c:pt>
                <c:pt idx="5621">
                  <c:v>2.79</c:v>
                </c:pt>
                <c:pt idx="5622">
                  <c:v>2.93</c:v>
                </c:pt>
                <c:pt idx="5623">
                  <c:v>3.12</c:v>
                </c:pt>
                <c:pt idx="5624">
                  <c:v>2.91</c:v>
                </c:pt>
                <c:pt idx="5625">
                  <c:v>2.74</c:v>
                </c:pt>
                <c:pt idx="5626">
                  <c:v>2.77</c:v>
                </c:pt>
                <c:pt idx="5627">
                  <c:v>2.65</c:v>
                </c:pt>
                <c:pt idx="5628">
                  <c:v>2.78</c:v>
                </c:pt>
                <c:pt idx="5629">
                  <c:v>2.71</c:v>
                </c:pt>
                <c:pt idx="5630">
                  <c:v>2.65</c:v>
                </c:pt>
                <c:pt idx="5631">
                  <c:v>2.85</c:v>
                </c:pt>
                <c:pt idx="5632">
                  <c:v>2.66</c:v>
                </c:pt>
                <c:pt idx="5633">
                  <c:v>2.65</c:v>
                </c:pt>
                <c:pt idx="5634">
                  <c:v>2.75</c:v>
                </c:pt>
                <c:pt idx="5635">
                  <c:v>2.61</c:v>
                </c:pt>
                <c:pt idx="5636">
                  <c:v>2.4300000000000002</c:v>
                </c:pt>
                <c:pt idx="5637">
                  <c:v>2.4500000000000002</c:v>
                </c:pt>
                <c:pt idx="5638">
                  <c:v>2.52</c:v>
                </c:pt>
                <c:pt idx="5639">
                  <c:v>2.34</c:v>
                </c:pt>
                <c:pt idx="5640">
                  <c:v>2.41</c:v>
                </c:pt>
                <c:pt idx="5641">
                  <c:v>2.41</c:v>
                </c:pt>
                <c:pt idx="5642">
                  <c:v>2.59</c:v>
                </c:pt>
                <c:pt idx="5643">
                  <c:v>2.48</c:v>
                </c:pt>
                <c:pt idx="5644">
                  <c:v>2.41</c:v>
                </c:pt>
                <c:pt idx="5645">
                  <c:v>2.48</c:v>
                </c:pt>
                <c:pt idx="5646">
                  <c:v>2.5299999999999998</c:v>
                </c:pt>
                <c:pt idx="5647">
                  <c:v>2.4900000000000002</c:v>
                </c:pt>
                <c:pt idx="5648">
                  <c:v>2.5099999999999998</c:v>
                </c:pt>
                <c:pt idx="5649">
                  <c:v>2.25</c:v>
                </c:pt>
                <c:pt idx="5650">
                  <c:v>2.37</c:v>
                </c:pt>
                <c:pt idx="5651">
                  <c:v>2.36</c:v>
                </c:pt>
                <c:pt idx="5652">
                  <c:v>2.2999999999999998</c:v>
                </c:pt>
                <c:pt idx="5653">
                  <c:v>2.1800000000000002</c:v>
                </c:pt>
                <c:pt idx="5654">
                  <c:v>2.2599999999999998</c:v>
                </c:pt>
                <c:pt idx="5655">
                  <c:v>2.3199999999999998</c:v>
                </c:pt>
                <c:pt idx="5656">
                  <c:v>2.2599999999999998</c:v>
                </c:pt>
                <c:pt idx="5657">
                  <c:v>2.2400000000000002</c:v>
                </c:pt>
                <c:pt idx="5658">
                  <c:v>2.21</c:v>
                </c:pt>
                <c:pt idx="5659">
                  <c:v>2.35</c:v>
                </c:pt>
                <c:pt idx="5660">
                  <c:v>2.27</c:v>
                </c:pt>
                <c:pt idx="5661">
                  <c:v>2.2400000000000002</c:v>
                </c:pt>
                <c:pt idx="5662">
                  <c:v>2.12</c:v>
                </c:pt>
                <c:pt idx="5663">
                  <c:v>2.1800000000000002</c:v>
                </c:pt>
                <c:pt idx="5664">
                  <c:v>2.21</c:v>
                </c:pt>
                <c:pt idx="5665">
                  <c:v>2.14</c:v>
                </c:pt>
                <c:pt idx="5666">
                  <c:v>2.12</c:v>
                </c:pt>
                <c:pt idx="5667">
                  <c:v>2.16</c:v>
                </c:pt>
                <c:pt idx="5668">
                  <c:v>2.13</c:v>
                </c:pt>
                <c:pt idx="5669">
                  <c:v>2.2400000000000002</c:v>
                </c:pt>
                <c:pt idx="5670">
                  <c:v>2.08</c:v>
                </c:pt>
                <c:pt idx="5671">
                  <c:v>2.1800000000000002</c:v>
                </c:pt>
                <c:pt idx="5672">
                  <c:v>2.0699999999999998</c:v>
                </c:pt>
                <c:pt idx="5673">
                  <c:v>2.13</c:v>
                </c:pt>
                <c:pt idx="5674">
                  <c:v>2.2200000000000002</c:v>
                </c:pt>
                <c:pt idx="5675">
                  <c:v>2.11</c:v>
                </c:pt>
                <c:pt idx="5676">
                  <c:v>2.15</c:v>
                </c:pt>
                <c:pt idx="5677">
                  <c:v>2.41</c:v>
                </c:pt>
                <c:pt idx="5678">
                  <c:v>2.25</c:v>
                </c:pt>
                <c:pt idx="5679">
                  <c:v>2.4300000000000002</c:v>
                </c:pt>
                <c:pt idx="5680">
                  <c:v>2.27</c:v>
                </c:pt>
                <c:pt idx="5681">
                  <c:v>2.31</c:v>
                </c:pt>
                <c:pt idx="5682">
                  <c:v>2.87</c:v>
                </c:pt>
                <c:pt idx="5683">
                  <c:v>2.78</c:v>
                </c:pt>
                <c:pt idx="5684">
                  <c:v>2.5</c:v>
                </c:pt>
                <c:pt idx="5685">
                  <c:v>2.5</c:v>
                </c:pt>
                <c:pt idx="5686">
                  <c:v>2.54</c:v>
                </c:pt>
                <c:pt idx="5687">
                  <c:v>2.6</c:v>
                </c:pt>
                <c:pt idx="5688">
                  <c:v>2.63</c:v>
                </c:pt>
                <c:pt idx="5689">
                  <c:v>3.36</c:v>
                </c:pt>
                <c:pt idx="5690">
                  <c:v>2.79</c:v>
                </c:pt>
                <c:pt idx="5691">
                  <c:v>2.52</c:v>
                </c:pt>
                <c:pt idx="5692">
                  <c:v>2.5299999999999998</c:v>
                </c:pt>
                <c:pt idx="5693">
                  <c:v>2.5299999999999998</c:v>
                </c:pt>
                <c:pt idx="5694">
                  <c:v>2.56</c:v>
                </c:pt>
                <c:pt idx="5695">
                  <c:v>2.39</c:v>
                </c:pt>
                <c:pt idx="5696">
                  <c:v>2.42</c:v>
                </c:pt>
                <c:pt idx="5697">
                  <c:v>2.64</c:v>
                </c:pt>
                <c:pt idx="5698">
                  <c:v>2.48</c:v>
                </c:pt>
                <c:pt idx="5699">
                  <c:v>2.5</c:v>
                </c:pt>
                <c:pt idx="5700">
                  <c:v>2.4</c:v>
                </c:pt>
                <c:pt idx="5701">
                  <c:v>2.68</c:v>
                </c:pt>
                <c:pt idx="5702">
                  <c:v>2.5</c:v>
                </c:pt>
                <c:pt idx="5703">
                  <c:v>2.58</c:v>
                </c:pt>
                <c:pt idx="5704">
                  <c:v>2.37</c:v>
                </c:pt>
                <c:pt idx="5705">
                  <c:v>2.41</c:v>
                </c:pt>
                <c:pt idx="5706">
                  <c:v>2.61</c:v>
                </c:pt>
                <c:pt idx="5707">
                  <c:v>2.44</c:v>
                </c:pt>
                <c:pt idx="5708">
                  <c:v>2.64</c:v>
                </c:pt>
                <c:pt idx="5709">
                  <c:v>2.44</c:v>
                </c:pt>
                <c:pt idx="5710">
                  <c:v>2.61</c:v>
                </c:pt>
                <c:pt idx="5711">
                  <c:v>2.62</c:v>
                </c:pt>
                <c:pt idx="5712">
                  <c:v>2.8</c:v>
                </c:pt>
                <c:pt idx="5713">
                  <c:v>2.7</c:v>
                </c:pt>
                <c:pt idx="5714">
                  <c:v>2.82</c:v>
                </c:pt>
                <c:pt idx="5715">
                  <c:v>2.72</c:v>
                </c:pt>
                <c:pt idx="5716">
                  <c:v>2.76</c:v>
                </c:pt>
                <c:pt idx="5717">
                  <c:v>2.63</c:v>
                </c:pt>
                <c:pt idx="5718">
                  <c:v>2.76</c:v>
                </c:pt>
                <c:pt idx="5719">
                  <c:v>2.84</c:v>
                </c:pt>
                <c:pt idx="5720">
                  <c:v>2.64</c:v>
                </c:pt>
                <c:pt idx="5721">
                  <c:v>2.65</c:v>
                </c:pt>
                <c:pt idx="5722">
                  <c:v>2.58</c:v>
                </c:pt>
                <c:pt idx="5723">
                  <c:v>2.63</c:v>
                </c:pt>
                <c:pt idx="5724">
                  <c:v>2.5099999999999998</c:v>
                </c:pt>
                <c:pt idx="5725">
                  <c:v>2.48</c:v>
                </c:pt>
                <c:pt idx="5726">
                  <c:v>2.57</c:v>
                </c:pt>
                <c:pt idx="5727">
                  <c:v>2.52</c:v>
                </c:pt>
                <c:pt idx="5728">
                  <c:v>2.52</c:v>
                </c:pt>
                <c:pt idx="5729">
                  <c:v>2.54</c:v>
                </c:pt>
                <c:pt idx="5730">
                  <c:v>2.68</c:v>
                </c:pt>
                <c:pt idx="5731">
                  <c:v>2.67</c:v>
                </c:pt>
                <c:pt idx="5732">
                  <c:v>2.74</c:v>
                </c:pt>
                <c:pt idx="5733">
                  <c:v>2.56</c:v>
                </c:pt>
                <c:pt idx="5734">
                  <c:v>2.56</c:v>
                </c:pt>
                <c:pt idx="5735">
                  <c:v>2.54</c:v>
                </c:pt>
                <c:pt idx="5736">
                  <c:v>2.44</c:v>
                </c:pt>
                <c:pt idx="5737">
                  <c:v>2.41</c:v>
                </c:pt>
                <c:pt idx="5738">
                  <c:v>2.5</c:v>
                </c:pt>
                <c:pt idx="5739">
                  <c:v>2.4700000000000002</c:v>
                </c:pt>
                <c:pt idx="5740">
                  <c:v>2.66</c:v>
                </c:pt>
                <c:pt idx="5741">
                  <c:v>2.4300000000000002</c:v>
                </c:pt>
                <c:pt idx="5742">
                  <c:v>2.42</c:v>
                </c:pt>
                <c:pt idx="5743">
                  <c:v>2.5</c:v>
                </c:pt>
                <c:pt idx="5744">
                  <c:v>2.4</c:v>
                </c:pt>
                <c:pt idx="5745">
                  <c:v>2.41</c:v>
                </c:pt>
                <c:pt idx="5746">
                  <c:v>2.23</c:v>
                </c:pt>
                <c:pt idx="5747">
                  <c:v>2.2999999999999998</c:v>
                </c:pt>
                <c:pt idx="5748">
                  <c:v>2.2999999999999998</c:v>
                </c:pt>
                <c:pt idx="5749">
                  <c:v>2.35</c:v>
                </c:pt>
                <c:pt idx="5750">
                  <c:v>2.37</c:v>
                </c:pt>
                <c:pt idx="5751">
                  <c:v>2.2200000000000002</c:v>
                </c:pt>
                <c:pt idx="5752">
                  <c:v>2.2200000000000002</c:v>
                </c:pt>
                <c:pt idx="5753">
                  <c:v>2.33</c:v>
                </c:pt>
                <c:pt idx="5754">
                  <c:v>2.13</c:v>
                </c:pt>
                <c:pt idx="5755">
                  <c:v>2.2000000000000002</c:v>
                </c:pt>
                <c:pt idx="5756">
                  <c:v>2.06</c:v>
                </c:pt>
                <c:pt idx="5757">
                  <c:v>2.08</c:v>
                </c:pt>
                <c:pt idx="5758">
                  <c:v>2.17</c:v>
                </c:pt>
                <c:pt idx="5759">
                  <c:v>2.2000000000000002</c:v>
                </c:pt>
                <c:pt idx="5760">
                  <c:v>2.08</c:v>
                </c:pt>
                <c:pt idx="5761">
                  <c:v>2.0299999999999998</c:v>
                </c:pt>
                <c:pt idx="5762">
                  <c:v>2.36</c:v>
                </c:pt>
                <c:pt idx="5763">
                  <c:v>2.04</c:v>
                </c:pt>
                <c:pt idx="5764">
                  <c:v>2.09</c:v>
                </c:pt>
                <c:pt idx="5765">
                  <c:v>1.98</c:v>
                </c:pt>
                <c:pt idx="5766">
                  <c:v>2.27</c:v>
                </c:pt>
                <c:pt idx="5767">
                  <c:v>2.08</c:v>
                </c:pt>
                <c:pt idx="5768">
                  <c:v>2</c:v>
                </c:pt>
                <c:pt idx="5769">
                  <c:v>2.1</c:v>
                </c:pt>
                <c:pt idx="5770">
                  <c:v>2.17</c:v>
                </c:pt>
                <c:pt idx="5771">
                  <c:v>2.2599999999999998</c:v>
                </c:pt>
                <c:pt idx="5772">
                  <c:v>2.34</c:v>
                </c:pt>
                <c:pt idx="5773">
                  <c:v>2.31</c:v>
                </c:pt>
                <c:pt idx="5774">
                  <c:v>2.65</c:v>
                </c:pt>
                <c:pt idx="5775">
                  <c:v>2.2999999999999998</c:v>
                </c:pt>
                <c:pt idx="5776">
                  <c:v>2.25</c:v>
                </c:pt>
                <c:pt idx="5777">
                  <c:v>2.65</c:v>
                </c:pt>
                <c:pt idx="5778">
                  <c:v>2.37</c:v>
                </c:pt>
                <c:pt idx="5779">
                  <c:v>2.4700000000000002</c:v>
                </c:pt>
                <c:pt idx="5780">
                  <c:v>2.4500000000000002</c:v>
                </c:pt>
                <c:pt idx="5781">
                  <c:v>2.2999999999999998</c:v>
                </c:pt>
                <c:pt idx="5782">
                  <c:v>2.5</c:v>
                </c:pt>
                <c:pt idx="5783">
                  <c:v>2.4900000000000002</c:v>
                </c:pt>
                <c:pt idx="5784">
                  <c:v>2.4900000000000002</c:v>
                </c:pt>
                <c:pt idx="5785">
                  <c:v>2.74</c:v>
                </c:pt>
                <c:pt idx="5786">
                  <c:v>2.73</c:v>
                </c:pt>
                <c:pt idx="5787">
                  <c:v>2.48</c:v>
                </c:pt>
                <c:pt idx="5788">
                  <c:v>2.4900000000000002</c:v>
                </c:pt>
                <c:pt idx="5789">
                  <c:v>2.66</c:v>
                </c:pt>
                <c:pt idx="5790">
                  <c:v>2.52</c:v>
                </c:pt>
                <c:pt idx="5791">
                  <c:v>2.71</c:v>
                </c:pt>
                <c:pt idx="5792">
                  <c:v>2.61</c:v>
                </c:pt>
                <c:pt idx="5793">
                  <c:v>2.67</c:v>
                </c:pt>
                <c:pt idx="5794">
                  <c:v>2.56</c:v>
                </c:pt>
                <c:pt idx="5795">
                  <c:v>2.4500000000000002</c:v>
                </c:pt>
                <c:pt idx="5796">
                  <c:v>2.5499999999999998</c:v>
                </c:pt>
                <c:pt idx="5797">
                  <c:v>2.67</c:v>
                </c:pt>
                <c:pt idx="5798">
                  <c:v>2.5499999999999998</c:v>
                </c:pt>
                <c:pt idx="5799">
                  <c:v>2.59</c:v>
                </c:pt>
                <c:pt idx="5800">
                  <c:v>2.5099999999999998</c:v>
                </c:pt>
                <c:pt idx="5801">
                  <c:v>2.4700000000000002</c:v>
                </c:pt>
                <c:pt idx="5802">
                  <c:v>2.46</c:v>
                </c:pt>
                <c:pt idx="5803">
                  <c:v>2.35</c:v>
                </c:pt>
                <c:pt idx="5804">
                  <c:v>2.57</c:v>
                </c:pt>
                <c:pt idx="5805">
                  <c:v>2.4700000000000002</c:v>
                </c:pt>
                <c:pt idx="5806">
                  <c:v>2.54</c:v>
                </c:pt>
                <c:pt idx="5807">
                  <c:v>2.52</c:v>
                </c:pt>
                <c:pt idx="5808">
                  <c:v>2.74</c:v>
                </c:pt>
                <c:pt idx="5809">
                  <c:v>2.81</c:v>
                </c:pt>
                <c:pt idx="5810">
                  <c:v>3.14</c:v>
                </c:pt>
                <c:pt idx="5811">
                  <c:v>2.76</c:v>
                </c:pt>
                <c:pt idx="5812">
                  <c:v>2.8</c:v>
                </c:pt>
                <c:pt idx="5813">
                  <c:v>2.74</c:v>
                </c:pt>
                <c:pt idx="5814">
                  <c:v>2.75</c:v>
                </c:pt>
                <c:pt idx="5815">
                  <c:v>2.85</c:v>
                </c:pt>
                <c:pt idx="5816">
                  <c:v>2.65</c:v>
                </c:pt>
                <c:pt idx="5817">
                  <c:v>2.7</c:v>
                </c:pt>
                <c:pt idx="5818">
                  <c:v>2.92</c:v>
                </c:pt>
                <c:pt idx="5819">
                  <c:v>2.77</c:v>
                </c:pt>
                <c:pt idx="5820">
                  <c:v>2.86</c:v>
                </c:pt>
                <c:pt idx="5821">
                  <c:v>2.87</c:v>
                </c:pt>
                <c:pt idx="5822">
                  <c:v>2.72</c:v>
                </c:pt>
                <c:pt idx="5823">
                  <c:v>2.65</c:v>
                </c:pt>
                <c:pt idx="5824">
                  <c:v>2.74</c:v>
                </c:pt>
                <c:pt idx="5825">
                  <c:v>2.54</c:v>
                </c:pt>
                <c:pt idx="5826">
                  <c:v>2.56</c:v>
                </c:pt>
                <c:pt idx="5827">
                  <c:v>2.62</c:v>
                </c:pt>
                <c:pt idx="5828">
                  <c:v>2.64</c:v>
                </c:pt>
                <c:pt idx="5829">
                  <c:v>2.6</c:v>
                </c:pt>
                <c:pt idx="5830">
                  <c:v>2.52</c:v>
                </c:pt>
                <c:pt idx="5831">
                  <c:v>2.54</c:v>
                </c:pt>
                <c:pt idx="5832">
                  <c:v>2.5299999999999998</c:v>
                </c:pt>
                <c:pt idx="5833">
                  <c:v>2.62</c:v>
                </c:pt>
                <c:pt idx="5834">
                  <c:v>2.4500000000000002</c:v>
                </c:pt>
                <c:pt idx="5835">
                  <c:v>2.75</c:v>
                </c:pt>
                <c:pt idx="5836">
                  <c:v>2.69</c:v>
                </c:pt>
                <c:pt idx="5837">
                  <c:v>2.69</c:v>
                </c:pt>
                <c:pt idx="5838">
                  <c:v>2.61</c:v>
                </c:pt>
                <c:pt idx="5839">
                  <c:v>2.4900000000000002</c:v>
                </c:pt>
                <c:pt idx="5840">
                  <c:v>2.5499999999999998</c:v>
                </c:pt>
                <c:pt idx="5841">
                  <c:v>2.2799999999999998</c:v>
                </c:pt>
                <c:pt idx="5842">
                  <c:v>2.35</c:v>
                </c:pt>
                <c:pt idx="5843">
                  <c:v>2.5</c:v>
                </c:pt>
                <c:pt idx="5844">
                  <c:v>2.4300000000000002</c:v>
                </c:pt>
                <c:pt idx="5845">
                  <c:v>2.42</c:v>
                </c:pt>
                <c:pt idx="5846">
                  <c:v>2.4300000000000002</c:v>
                </c:pt>
                <c:pt idx="5847">
                  <c:v>2.42</c:v>
                </c:pt>
                <c:pt idx="5848">
                  <c:v>2.34</c:v>
                </c:pt>
                <c:pt idx="5849">
                  <c:v>2.46</c:v>
                </c:pt>
                <c:pt idx="5850">
                  <c:v>2.31</c:v>
                </c:pt>
                <c:pt idx="5851">
                  <c:v>2.27</c:v>
                </c:pt>
                <c:pt idx="5852">
                  <c:v>2.35</c:v>
                </c:pt>
                <c:pt idx="5853">
                  <c:v>2.41</c:v>
                </c:pt>
                <c:pt idx="5854">
                  <c:v>2.39</c:v>
                </c:pt>
                <c:pt idx="5855">
                  <c:v>2.2999999999999998</c:v>
                </c:pt>
                <c:pt idx="5856">
                  <c:v>2.27</c:v>
                </c:pt>
                <c:pt idx="5857">
                  <c:v>2.4700000000000002</c:v>
                </c:pt>
                <c:pt idx="5858">
                  <c:v>2.25</c:v>
                </c:pt>
                <c:pt idx="5859">
                  <c:v>2.14</c:v>
                </c:pt>
                <c:pt idx="5860">
                  <c:v>2.0099999999999998</c:v>
                </c:pt>
                <c:pt idx="5861">
                  <c:v>2.25</c:v>
                </c:pt>
                <c:pt idx="5862">
                  <c:v>2.0499999999999998</c:v>
                </c:pt>
                <c:pt idx="5863">
                  <c:v>2.15</c:v>
                </c:pt>
                <c:pt idx="5864">
                  <c:v>2.1</c:v>
                </c:pt>
                <c:pt idx="5865">
                  <c:v>2.2000000000000002</c:v>
                </c:pt>
                <c:pt idx="5866">
                  <c:v>2.29</c:v>
                </c:pt>
                <c:pt idx="5867">
                  <c:v>2.42</c:v>
                </c:pt>
                <c:pt idx="5868">
                  <c:v>2.33</c:v>
                </c:pt>
                <c:pt idx="5869">
                  <c:v>2.37</c:v>
                </c:pt>
                <c:pt idx="5870">
                  <c:v>2.19</c:v>
                </c:pt>
                <c:pt idx="5871">
                  <c:v>2.36</c:v>
                </c:pt>
                <c:pt idx="5872">
                  <c:v>2.4300000000000002</c:v>
                </c:pt>
                <c:pt idx="5873">
                  <c:v>2.41</c:v>
                </c:pt>
                <c:pt idx="5874">
                  <c:v>2.4700000000000002</c:v>
                </c:pt>
                <c:pt idx="5875">
                  <c:v>2.48</c:v>
                </c:pt>
                <c:pt idx="5876">
                  <c:v>2.41</c:v>
                </c:pt>
                <c:pt idx="5877">
                  <c:v>2.42</c:v>
                </c:pt>
                <c:pt idx="5878">
                  <c:v>2.54</c:v>
                </c:pt>
                <c:pt idx="5879">
                  <c:v>2.48</c:v>
                </c:pt>
                <c:pt idx="5880">
                  <c:v>2.52</c:v>
                </c:pt>
                <c:pt idx="5881">
                  <c:v>2.73</c:v>
                </c:pt>
                <c:pt idx="5882">
                  <c:v>2.61</c:v>
                </c:pt>
                <c:pt idx="5883">
                  <c:v>2.5499999999999998</c:v>
                </c:pt>
                <c:pt idx="5884">
                  <c:v>2.44</c:v>
                </c:pt>
                <c:pt idx="5885">
                  <c:v>2.58</c:v>
                </c:pt>
                <c:pt idx="5886">
                  <c:v>2.42</c:v>
                </c:pt>
                <c:pt idx="5887">
                  <c:v>2.4500000000000002</c:v>
                </c:pt>
                <c:pt idx="5888">
                  <c:v>2.61</c:v>
                </c:pt>
                <c:pt idx="5889">
                  <c:v>2.5299999999999998</c:v>
                </c:pt>
                <c:pt idx="5890">
                  <c:v>2.5499999999999998</c:v>
                </c:pt>
                <c:pt idx="5891">
                  <c:v>2.5499999999999998</c:v>
                </c:pt>
                <c:pt idx="5892">
                  <c:v>2.64</c:v>
                </c:pt>
                <c:pt idx="5893">
                  <c:v>2.72</c:v>
                </c:pt>
                <c:pt idx="5894">
                  <c:v>2.59</c:v>
                </c:pt>
                <c:pt idx="5895">
                  <c:v>2.91</c:v>
                </c:pt>
                <c:pt idx="5896">
                  <c:v>2.39</c:v>
                </c:pt>
                <c:pt idx="5897">
                  <c:v>2.5299999999999998</c:v>
                </c:pt>
                <c:pt idx="5898">
                  <c:v>2.65</c:v>
                </c:pt>
                <c:pt idx="5899">
                  <c:v>2.39</c:v>
                </c:pt>
                <c:pt idx="5900">
                  <c:v>2.48</c:v>
                </c:pt>
                <c:pt idx="5901">
                  <c:v>2.69</c:v>
                </c:pt>
                <c:pt idx="5902">
                  <c:v>2.73</c:v>
                </c:pt>
                <c:pt idx="5903">
                  <c:v>2.64</c:v>
                </c:pt>
                <c:pt idx="5904">
                  <c:v>2.86</c:v>
                </c:pt>
                <c:pt idx="5905">
                  <c:v>2.79</c:v>
                </c:pt>
                <c:pt idx="5906">
                  <c:v>2.77</c:v>
                </c:pt>
                <c:pt idx="5907">
                  <c:v>2.68</c:v>
                </c:pt>
                <c:pt idx="5908">
                  <c:v>2.83</c:v>
                </c:pt>
                <c:pt idx="5909">
                  <c:v>2.83</c:v>
                </c:pt>
                <c:pt idx="5910">
                  <c:v>2.73</c:v>
                </c:pt>
                <c:pt idx="5911">
                  <c:v>2.76</c:v>
                </c:pt>
                <c:pt idx="5912">
                  <c:v>2.71</c:v>
                </c:pt>
                <c:pt idx="5913">
                  <c:v>2.71</c:v>
                </c:pt>
                <c:pt idx="5914">
                  <c:v>2.69</c:v>
                </c:pt>
                <c:pt idx="5915">
                  <c:v>2.77</c:v>
                </c:pt>
                <c:pt idx="5916">
                  <c:v>2.6</c:v>
                </c:pt>
                <c:pt idx="5917">
                  <c:v>2.83</c:v>
                </c:pt>
                <c:pt idx="5918">
                  <c:v>2.81</c:v>
                </c:pt>
                <c:pt idx="5919">
                  <c:v>2.58</c:v>
                </c:pt>
                <c:pt idx="5920">
                  <c:v>2.5099999999999998</c:v>
                </c:pt>
                <c:pt idx="5921">
                  <c:v>2.61</c:v>
                </c:pt>
                <c:pt idx="5922">
                  <c:v>2.59</c:v>
                </c:pt>
                <c:pt idx="5923">
                  <c:v>2.65</c:v>
                </c:pt>
                <c:pt idx="5924">
                  <c:v>2.77</c:v>
                </c:pt>
                <c:pt idx="5925">
                  <c:v>2.48</c:v>
                </c:pt>
                <c:pt idx="5926">
                  <c:v>2.62</c:v>
                </c:pt>
                <c:pt idx="5927">
                  <c:v>2.84</c:v>
                </c:pt>
                <c:pt idx="5928">
                  <c:v>2.64</c:v>
                </c:pt>
                <c:pt idx="5929">
                  <c:v>2.56</c:v>
                </c:pt>
                <c:pt idx="5930">
                  <c:v>2.4500000000000002</c:v>
                </c:pt>
                <c:pt idx="5931">
                  <c:v>2.73</c:v>
                </c:pt>
                <c:pt idx="5932">
                  <c:v>2.5</c:v>
                </c:pt>
                <c:pt idx="5933">
                  <c:v>2.52</c:v>
                </c:pt>
                <c:pt idx="5934">
                  <c:v>2.58</c:v>
                </c:pt>
                <c:pt idx="5935">
                  <c:v>2.65</c:v>
                </c:pt>
                <c:pt idx="5936">
                  <c:v>2.61</c:v>
                </c:pt>
                <c:pt idx="5937">
                  <c:v>2.5499999999999998</c:v>
                </c:pt>
                <c:pt idx="5938">
                  <c:v>2.42</c:v>
                </c:pt>
                <c:pt idx="5939">
                  <c:v>2.52</c:v>
                </c:pt>
                <c:pt idx="5940">
                  <c:v>2.46</c:v>
                </c:pt>
                <c:pt idx="5941">
                  <c:v>2.4900000000000002</c:v>
                </c:pt>
                <c:pt idx="5942">
                  <c:v>2.33</c:v>
                </c:pt>
                <c:pt idx="5943">
                  <c:v>2.2400000000000002</c:v>
                </c:pt>
                <c:pt idx="5944">
                  <c:v>2.33</c:v>
                </c:pt>
                <c:pt idx="5945">
                  <c:v>2.2999999999999998</c:v>
                </c:pt>
                <c:pt idx="5946">
                  <c:v>2.3199999999999998</c:v>
                </c:pt>
                <c:pt idx="5947">
                  <c:v>2.2599999999999998</c:v>
                </c:pt>
                <c:pt idx="5948">
                  <c:v>2.29</c:v>
                </c:pt>
                <c:pt idx="5949">
                  <c:v>2.19</c:v>
                </c:pt>
                <c:pt idx="5950">
                  <c:v>2.31</c:v>
                </c:pt>
                <c:pt idx="5951">
                  <c:v>2.34</c:v>
                </c:pt>
                <c:pt idx="5952">
                  <c:v>2.09</c:v>
                </c:pt>
                <c:pt idx="5953">
                  <c:v>2.21</c:v>
                </c:pt>
                <c:pt idx="5954">
                  <c:v>2.15</c:v>
                </c:pt>
                <c:pt idx="5955">
                  <c:v>2.2599999999999998</c:v>
                </c:pt>
                <c:pt idx="5956">
                  <c:v>2.17</c:v>
                </c:pt>
                <c:pt idx="5957">
                  <c:v>2.11</c:v>
                </c:pt>
                <c:pt idx="5958">
                  <c:v>2.13</c:v>
                </c:pt>
                <c:pt idx="5959">
                  <c:v>2.1</c:v>
                </c:pt>
                <c:pt idx="5960">
                  <c:v>2.1800000000000002</c:v>
                </c:pt>
                <c:pt idx="5961">
                  <c:v>2.1</c:v>
                </c:pt>
                <c:pt idx="5962">
                  <c:v>2.16</c:v>
                </c:pt>
                <c:pt idx="5963">
                  <c:v>2.15</c:v>
                </c:pt>
                <c:pt idx="5964">
                  <c:v>2.31</c:v>
                </c:pt>
                <c:pt idx="5965">
                  <c:v>2.33</c:v>
                </c:pt>
                <c:pt idx="5966">
                  <c:v>2.34</c:v>
                </c:pt>
                <c:pt idx="5967">
                  <c:v>2.17</c:v>
                </c:pt>
                <c:pt idx="5968">
                  <c:v>2.2200000000000002</c:v>
                </c:pt>
                <c:pt idx="5969">
                  <c:v>2.2200000000000002</c:v>
                </c:pt>
                <c:pt idx="5970">
                  <c:v>2.37</c:v>
                </c:pt>
                <c:pt idx="5971">
                  <c:v>2.59</c:v>
                </c:pt>
                <c:pt idx="5972">
                  <c:v>2.4500000000000002</c:v>
                </c:pt>
                <c:pt idx="5973">
                  <c:v>2.4300000000000002</c:v>
                </c:pt>
                <c:pt idx="5974">
                  <c:v>2.5</c:v>
                </c:pt>
                <c:pt idx="5975">
                  <c:v>2.29</c:v>
                </c:pt>
                <c:pt idx="5976">
                  <c:v>2.52</c:v>
                </c:pt>
                <c:pt idx="5977">
                  <c:v>2.56</c:v>
                </c:pt>
                <c:pt idx="5978">
                  <c:v>2.44</c:v>
                </c:pt>
                <c:pt idx="5979">
                  <c:v>2.58</c:v>
                </c:pt>
                <c:pt idx="5980">
                  <c:v>2.5099999999999998</c:v>
                </c:pt>
                <c:pt idx="5981">
                  <c:v>2.59</c:v>
                </c:pt>
                <c:pt idx="5982">
                  <c:v>2.48</c:v>
                </c:pt>
                <c:pt idx="5983">
                  <c:v>2.94</c:v>
                </c:pt>
                <c:pt idx="5984">
                  <c:v>2.7</c:v>
                </c:pt>
                <c:pt idx="5985">
                  <c:v>2.5299999999999998</c:v>
                </c:pt>
                <c:pt idx="5986">
                  <c:v>2.38</c:v>
                </c:pt>
                <c:pt idx="5987">
                  <c:v>2.66</c:v>
                </c:pt>
                <c:pt idx="5988">
                  <c:v>2.34</c:v>
                </c:pt>
                <c:pt idx="5989">
                  <c:v>2.36</c:v>
                </c:pt>
                <c:pt idx="5990">
                  <c:v>2.5</c:v>
                </c:pt>
                <c:pt idx="5991">
                  <c:v>2.56</c:v>
                </c:pt>
                <c:pt idx="5992">
                  <c:v>2.54</c:v>
                </c:pt>
                <c:pt idx="5993">
                  <c:v>2.5</c:v>
                </c:pt>
                <c:pt idx="5994">
                  <c:v>2.37</c:v>
                </c:pt>
                <c:pt idx="5995">
                  <c:v>2.4700000000000002</c:v>
                </c:pt>
                <c:pt idx="5996">
                  <c:v>2.58</c:v>
                </c:pt>
                <c:pt idx="5997">
                  <c:v>2.97</c:v>
                </c:pt>
                <c:pt idx="5998">
                  <c:v>2.5499999999999998</c:v>
                </c:pt>
                <c:pt idx="5999">
                  <c:v>2.4900000000000002</c:v>
                </c:pt>
                <c:pt idx="6000">
                  <c:v>2.54</c:v>
                </c:pt>
                <c:pt idx="6001">
                  <c:v>2.62</c:v>
                </c:pt>
                <c:pt idx="6002">
                  <c:v>2.64</c:v>
                </c:pt>
                <c:pt idx="6003">
                  <c:v>2.7</c:v>
                </c:pt>
                <c:pt idx="6004">
                  <c:v>2.74</c:v>
                </c:pt>
                <c:pt idx="6005">
                  <c:v>2.81</c:v>
                </c:pt>
                <c:pt idx="6006">
                  <c:v>2.56</c:v>
                </c:pt>
                <c:pt idx="6007">
                  <c:v>2.62</c:v>
                </c:pt>
                <c:pt idx="6008">
                  <c:v>2.72</c:v>
                </c:pt>
                <c:pt idx="6009">
                  <c:v>2.59</c:v>
                </c:pt>
                <c:pt idx="6010">
                  <c:v>2.5499999999999998</c:v>
                </c:pt>
                <c:pt idx="6011">
                  <c:v>2.5499999999999998</c:v>
                </c:pt>
                <c:pt idx="6012">
                  <c:v>2.5499999999999998</c:v>
                </c:pt>
                <c:pt idx="6013">
                  <c:v>2.5499999999999998</c:v>
                </c:pt>
                <c:pt idx="6014">
                  <c:v>2.6</c:v>
                </c:pt>
                <c:pt idx="6015">
                  <c:v>2.52</c:v>
                </c:pt>
                <c:pt idx="6016">
                  <c:v>2.4300000000000002</c:v>
                </c:pt>
                <c:pt idx="6017">
                  <c:v>2.58</c:v>
                </c:pt>
                <c:pt idx="6018">
                  <c:v>2.52</c:v>
                </c:pt>
                <c:pt idx="6019">
                  <c:v>2.48</c:v>
                </c:pt>
                <c:pt idx="6020">
                  <c:v>2.44</c:v>
                </c:pt>
                <c:pt idx="6021">
                  <c:v>2.4900000000000002</c:v>
                </c:pt>
                <c:pt idx="6022">
                  <c:v>2.52</c:v>
                </c:pt>
                <c:pt idx="6023">
                  <c:v>2.54</c:v>
                </c:pt>
                <c:pt idx="6024">
                  <c:v>2.4900000000000002</c:v>
                </c:pt>
                <c:pt idx="6025">
                  <c:v>2.59</c:v>
                </c:pt>
                <c:pt idx="6026">
                  <c:v>2.56</c:v>
                </c:pt>
                <c:pt idx="6027">
                  <c:v>2.46</c:v>
                </c:pt>
                <c:pt idx="6028">
                  <c:v>2.39</c:v>
                </c:pt>
                <c:pt idx="6029">
                  <c:v>2.16</c:v>
                </c:pt>
                <c:pt idx="6030">
                  <c:v>2.41</c:v>
                </c:pt>
                <c:pt idx="6031">
                  <c:v>2.4500000000000002</c:v>
                </c:pt>
                <c:pt idx="6032">
                  <c:v>2.2400000000000002</c:v>
                </c:pt>
                <c:pt idx="6033">
                  <c:v>2.33</c:v>
                </c:pt>
                <c:pt idx="6034">
                  <c:v>2.2999999999999998</c:v>
                </c:pt>
                <c:pt idx="6035">
                  <c:v>2.37</c:v>
                </c:pt>
                <c:pt idx="6036">
                  <c:v>2.46</c:v>
                </c:pt>
                <c:pt idx="6037">
                  <c:v>2.39</c:v>
                </c:pt>
                <c:pt idx="6038">
                  <c:v>2.25</c:v>
                </c:pt>
                <c:pt idx="6039">
                  <c:v>2.08</c:v>
                </c:pt>
                <c:pt idx="6040">
                  <c:v>2.13</c:v>
                </c:pt>
                <c:pt idx="6041">
                  <c:v>2.36</c:v>
                </c:pt>
                <c:pt idx="6042">
                  <c:v>2.1800000000000002</c:v>
                </c:pt>
                <c:pt idx="6043">
                  <c:v>2.35</c:v>
                </c:pt>
                <c:pt idx="6044">
                  <c:v>2.27</c:v>
                </c:pt>
                <c:pt idx="6045">
                  <c:v>2.15</c:v>
                </c:pt>
                <c:pt idx="6046">
                  <c:v>2.17</c:v>
                </c:pt>
                <c:pt idx="6047">
                  <c:v>2.17</c:v>
                </c:pt>
                <c:pt idx="6048">
                  <c:v>2.08</c:v>
                </c:pt>
                <c:pt idx="6049">
                  <c:v>2.08</c:v>
                </c:pt>
                <c:pt idx="6050">
                  <c:v>2.08</c:v>
                </c:pt>
                <c:pt idx="6051">
                  <c:v>2.2000000000000002</c:v>
                </c:pt>
                <c:pt idx="6052">
                  <c:v>1.95</c:v>
                </c:pt>
                <c:pt idx="6053">
                  <c:v>2.1</c:v>
                </c:pt>
                <c:pt idx="6054">
                  <c:v>2.0299999999999998</c:v>
                </c:pt>
                <c:pt idx="6055">
                  <c:v>2.41</c:v>
                </c:pt>
                <c:pt idx="6056">
                  <c:v>2.2000000000000002</c:v>
                </c:pt>
                <c:pt idx="6057">
                  <c:v>2.23</c:v>
                </c:pt>
                <c:pt idx="6058">
                  <c:v>2.09</c:v>
                </c:pt>
                <c:pt idx="6059">
                  <c:v>2.4500000000000002</c:v>
                </c:pt>
                <c:pt idx="6060">
                  <c:v>2.23</c:v>
                </c:pt>
                <c:pt idx="6061">
                  <c:v>2.2200000000000002</c:v>
                </c:pt>
                <c:pt idx="6062">
                  <c:v>2.29</c:v>
                </c:pt>
                <c:pt idx="6063">
                  <c:v>2.2400000000000002</c:v>
                </c:pt>
                <c:pt idx="6064">
                  <c:v>2.33</c:v>
                </c:pt>
                <c:pt idx="6065">
                  <c:v>2.39</c:v>
                </c:pt>
                <c:pt idx="6066">
                  <c:v>2.34</c:v>
                </c:pt>
                <c:pt idx="6067">
                  <c:v>2.4700000000000002</c:v>
                </c:pt>
                <c:pt idx="6068">
                  <c:v>2.3199999999999998</c:v>
                </c:pt>
                <c:pt idx="6069">
                  <c:v>3.13</c:v>
                </c:pt>
                <c:pt idx="6070">
                  <c:v>2.44</c:v>
                </c:pt>
                <c:pt idx="6071">
                  <c:v>2.46</c:v>
                </c:pt>
                <c:pt idx="6072">
                  <c:v>2.63</c:v>
                </c:pt>
                <c:pt idx="6073">
                  <c:v>2.59</c:v>
                </c:pt>
                <c:pt idx="6074">
                  <c:v>2.76</c:v>
                </c:pt>
                <c:pt idx="6075">
                  <c:v>2.92</c:v>
                </c:pt>
                <c:pt idx="6076">
                  <c:v>2.62</c:v>
                </c:pt>
                <c:pt idx="6077">
                  <c:v>2.68</c:v>
                </c:pt>
                <c:pt idx="6078">
                  <c:v>2.5</c:v>
                </c:pt>
                <c:pt idx="6079">
                  <c:v>2.8</c:v>
                </c:pt>
                <c:pt idx="6080">
                  <c:v>2.52</c:v>
                </c:pt>
                <c:pt idx="6081">
                  <c:v>2.54</c:v>
                </c:pt>
                <c:pt idx="6082">
                  <c:v>2.66</c:v>
                </c:pt>
                <c:pt idx="6083">
                  <c:v>2.76</c:v>
                </c:pt>
                <c:pt idx="6084">
                  <c:v>2.54</c:v>
                </c:pt>
                <c:pt idx="6085">
                  <c:v>2.5</c:v>
                </c:pt>
                <c:pt idx="6086">
                  <c:v>2.39</c:v>
                </c:pt>
                <c:pt idx="6087">
                  <c:v>2.6</c:v>
                </c:pt>
                <c:pt idx="6088">
                  <c:v>2.5099999999999998</c:v>
                </c:pt>
                <c:pt idx="6089">
                  <c:v>3.01</c:v>
                </c:pt>
                <c:pt idx="6090">
                  <c:v>2.34</c:v>
                </c:pt>
                <c:pt idx="6091">
                  <c:v>2.5299999999999998</c:v>
                </c:pt>
                <c:pt idx="6092">
                  <c:v>2.38</c:v>
                </c:pt>
                <c:pt idx="6093">
                  <c:v>2.2000000000000002</c:v>
                </c:pt>
                <c:pt idx="6094">
                  <c:v>2.42</c:v>
                </c:pt>
                <c:pt idx="6095">
                  <c:v>2.4300000000000002</c:v>
                </c:pt>
                <c:pt idx="6096">
                  <c:v>2.5299999999999998</c:v>
                </c:pt>
                <c:pt idx="6097">
                  <c:v>2.68</c:v>
                </c:pt>
                <c:pt idx="6098">
                  <c:v>2.54</c:v>
                </c:pt>
                <c:pt idx="6099">
                  <c:v>2.81</c:v>
                </c:pt>
                <c:pt idx="6100">
                  <c:v>2.67</c:v>
                </c:pt>
                <c:pt idx="6101">
                  <c:v>2.6</c:v>
                </c:pt>
                <c:pt idx="6102">
                  <c:v>2.88</c:v>
                </c:pt>
                <c:pt idx="6103">
                  <c:v>2.46</c:v>
                </c:pt>
                <c:pt idx="6104">
                  <c:v>2.54</c:v>
                </c:pt>
                <c:pt idx="6105">
                  <c:v>2.5299999999999998</c:v>
                </c:pt>
                <c:pt idx="6106">
                  <c:v>2.41</c:v>
                </c:pt>
                <c:pt idx="6107">
                  <c:v>2.54</c:v>
                </c:pt>
                <c:pt idx="6108">
                  <c:v>2.54</c:v>
                </c:pt>
                <c:pt idx="6109">
                  <c:v>2.42</c:v>
                </c:pt>
                <c:pt idx="6110">
                  <c:v>2.4500000000000002</c:v>
                </c:pt>
                <c:pt idx="6111">
                  <c:v>2.4900000000000002</c:v>
                </c:pt>
                <c:pt idx="6112">
                  <c:v>2.54</c:v>
                </c:pt>
                <c:pt idx="6113">
                  <c:v>2.7</c:v>
                </c:pt>
                <c:pt idx="6114">
                  <c:v>2.4700000000000002</c:v>
                </c:pt>
                <c:pt idx="6115">
                  <c:v>2.54</c:v>
                </c:pt>
                <c:pt idx="6116">
                  <c:v>2.4300000000000002</c:v>
                </c:pt>
                <c:pt idx="6117">
                  <c:v>2.48</c:v>
                </c:pt>
                <c:pt idx="6118">
                  <c:v>2.5</c:v>
                </c:pt>
                <c:pt idx="6119">
                  <c:v>2.5299999999999998</c:v>
                </c:pt>
                <c:pt idx="6120">
                  <c:v>2.4</c:v>
                </c:pt>
                <c:pt idx="6121">
                  <c:v>2.4900000000000002</c:v>
                </c:pt>
                <c:pt idx="6122">
                  <c:v>2.4</c:v>
                </c:pt>
                <c:pt idx="6123">
                  <c:v>2.52</c:v>
                </c:pt>
                <c:pt idx="6124">
                  <c:v>2.4</c:v>
                </c:pt>
                <c:pt idx="6125">
                  <c:v>2.46</c:v>
                </c:pt>
                <c:pt idx="6126">
                  <c:v>2.44</c:v>
                </c:pt>
                <c:pt idx="6127">
                  <c:v>2.4300000000000002</c:v>
                </c:pt>
                <c:pt idx="6128">
                  <c:v>2.38</c:v>
                </c:pt>
                <c:pt idx="6129">
                  <c:v>2.27</c:v>
                </c:pt>
                <c:pt idx="6130">
                  <c:v>2.5099999999999998</c:v>
                </c:pt>
                <c:pt idx="6131">
                  <c:v>2.2400000000000002</c:v>
                </c:pt>
                <c:pt idx="6132">
                  <c:v>2.2400000000000002</c:v>
                </c:pt>
                <c:pt idx="6133">
                  <c:v>2.2999999999999998</c:v>
                </c:pt>
                <c:pt idx="6134">
                  <c:v>2.27</c:v>
                </c:pt>
                <c:pt idx="6135">
                  <c:v>2.31</c:v>
                </c:pt>
                <c:pt idx="6136">
                  <c:v>2.25</c:v>
                </c:pt>
                <c:pt idx="6137">
                  <c:v>2.2599999999999998</c:v>
                </c:pt>
                <c:pt idx="6138">
                  <c:v>2.2599999999999998</c:v>
                </c:pt>
                <c:pt idx="6139">
                  <c:v>2.19</c:v>
                </c:pt>
                <c:pt idx="6140">
                  <c:v>2.21</c:v>
                </c:pt>
                <c:pt idx="6141">
                  <c:v>2.14</c:v>
                </c:pt>
                <c:pt idx="6142">
                  <c:v>2.2000000000000002</c:v>
                </c:pt>
                <c:pt idx="6143">
                  <c:v>2.06</c:v>
                </c:pt>
                <c:pt idx="6144">
                  <c:v>2.06</c:v>
                </c:pt>
                <c:pt idx="6145">
                  <c:v>2.0099999999999998</c:v>
                </c:pt>
                <c:pt idx="6146">
                  <c:v>2.06</c:v>
                </c:pt>
                <c:pt idx="6147">
                  <c:v>2.0499999999999998</c:v>
                </c:pt>
                <c:pt idx="6148">
                  <c:v>2.1</c:v>
                </c:pt>
                <c:pt idx="6149">
                  <c:v>2.11</c:v>
                </c:pt>
                <c:pt idx="6150">
                  <c:v>2.2599999999999998</c:v>
                </c:pt>
                <c:pt idx="6151">
                  <c:v>2.06</c:v>
                </c:pt>
                <c:pt idx="6152">
                  <c:v>2.2200000000000002</c:v>
                </c:pt>
                <c:pt idx="6153">
                  <c:v>2.14</c:v>
                </c:pt>
                <c:pt idx="6154">
                  <c:v>2.23</c:v>
                </c:pt>
                <c:pt idx="6155">
                  <c:v>2.31</c:v>
                </c:pt>
                <c:pt idx="6156">
                  <c:v>2.33</c:v>
                </c:pt>
                <c:pt idx="6157">
                  <c:v>2.16</c:v>
                </c:pt>
                <c:pt idx="6158">
                  <c:v>2.36</c:v>
                </c:pt>
                <c:pt idx="6159">
                  <c:v>2.34</c:v>
                </c:pt>
                <c:pt idx="6160">
                  <c:v>2.17</c:v>
                </c:pt>
                <c:pt idx="6161">
                  <c:v>2.2999999999999998</c:v>
                </c:pt>
                <c:pt idx="6162">
                  <c:v>2.27</c:v>
                </c:pt>
                <c:pt idx="6163">
                  <c:v>2.48</c:v>
                </c:pt>
                <c:pt idx="6164">
                  <c:v>2.46</c:v>
                </c:pt>
                <c:pt idx="6165">
                  <c:v>2.34</c:v>
                </c:pt>
                <c:pt idx="6166">
                  <c:v>2.59</c:v>
                </c:pt>
                <c:pt idx="6167">
                  <c:v>2.56</c:v>
                </c:pt>
                <c:pt idx="6168">
                  <c:v>2.77</c:v>
                </c:pt>
                <c:pt idx="6169">
                  <c:v>2.59</c:v>
                </c:pt>
                <c:pt idx="6170">
                  <c:v>2.65</c:v>
                </c:pt>
                <c:pt idx="6171">
                  <c:v>2.58</c:v>
                </c:pt>
                <c:pt idx="6172">
                  <c:v>2.71</c:v>
                </c:pt>
                <c:pt idx="6173">
                  <c:v>2.69</c:v>
                </c:pt>
                <c:pt idx="6174">
                  <c:v>2.71</c:v>
                </c:pt>
                <c:pt idx="6175">
                  <c:v>2.66</c:v>
                </c:pt>
                <c:pt idx="6176">
                  <c:v>2.64</c:v>
                </c:pt>
                <c:pt idx="6177">
                  <c:v>2.76</c:v>
                </c:pt>
                <c:pt idx="6178">
                  <c:v>2.81</c:v>
                </c:pt>
                <c:pt idx="6179">
                  <c:v>2.63</c:v>
                </c:pt>
                <c:pt idx="6180">
                  <c:v>2.63</c:v>
                </c:pt>
                <c:pt idx="6181">
                  <c:v>2.56</c:v>
                </c:pt>
                <c:pt idx="6182">
                  <c:v>2.52</c:v>
                </c:pt>
                <c:pt idx="6183">
                  <c:v>2.66</c:v>
                </c:pt>
                <c:pt idx="6184">
                  <c:v>2.46</c:v>
                </c:pt>
                <c:pt idx="6185">
                  <c:v>2.5299999999999998</c:v>
                </c:pt>
                <c:pt idx="6186">
                  <c:v>2.4900000000000002</c:v>
                </c:pt>
                <c:pt idx="6187">
                  <c:v>2.4900000000000002</c:v>
                </c:pt>
                <c:pt idx="6188">
                  <c:v>2.4900000000000002</c:v>
                </c:pt>
                <c:pt idx="6189">
                  <c:v>2.57</c:v>
                </c:pt>
                <c:pt idx="6190">
                  <c:v>2.4300000000000002</c:v>
                </c:pt>
                <c:pt idx="6191">
                  <c:v>2.56</c:v>
                </c:pt>
                <c:pt idx="6192">
                  <c:v>2.64</c:v>
                </c:pt>
                <c:pt idx="6193">
                  <c:v>2.72</c:v>
                </c:pt>
                <c:pt idx="6194">
                  <c:v>2.6</c:v>
                </c:pt>
                <c:pt idx="6195">
                  <c:v>2.68</c:v>
                </c:pt>
                <c:pt idx="6196">
                  <c:v>2.81</c:v>
                </c:pt>
                <c:pt idx="6197">
                  <c:v>2.87</c:v>
                </c:pt>
                <c:pt idx="6198">
                  <c:v>2.69</c:v>
                </c:pt>
                <c:pt idx="6199">
                  <c:v>2.9</c:v>
                </c:pt>
                <c:pt idx="6200">
                  <c:v>2.72</c:v>
                </c:pt>
                <c:pt idx="6201">
                  <c:v>2.68</c:v>
                </c:pt>
                <c:pt idx="6202">
                  <c:v>2.78</c:v>
                </c:pt>
                <c:pt idx="6203">
                  <c:v>2.74</c:v>
                </c:pt>
                <c:pt idx="6204">
                  <c:v>2.77</c:v>
                </c:pt>
                <c:pt idx="6205">
                  <c:v>2.6</c:v>
                </c:pt>
                <c:pt idx="6206">
                  <c:v>2.67</c:v>
                </c:pt>
                <c:pt idx="6207">
                  <c:v>2.65</c:v>
                </c:pt>
                <c:pt idx="6208">
                  <c:v>2.83</c:v>
                </c:pt>
                <c:pt idx="6209">
                  <c:v>2.63</c:v>
                </c:pt>
                <c:pt idx="6210">
                  <c:v>2.62</c:v>
                </c:pt>
                <c:pt idx="6211">
                  <c:v>2.64</c:v>
                </c:pt>
                <c:pt idx="6212">
                  <c:v>2.56</c:v>
                </c:pt>
                <c:pt idx="6213">
                  <c:v>2.5499999999999998</c:v>
                </c:pt>
                <c:pt idx="6214">
                  <c:v>2.4700000000000002</c:v>
                </c:pt>
                <c:pt idx="6215">
                  <c:v>2.5099999999999998</c:v>
                </c:pt>
                <c:pt idx="6216">
                  <c:v>2.73</c:v>
                </c:pt>
                <c:pt idx="6217">
                  <c:v>2.56</c:v>
                </c:pt>
                <c:pt idx="6218">
                  <c:v>2.41</c:v>
                </c:pt>
                <c:pt idx="6219">
                  <c:v>2.65</c:v>
                </c:pt>
                <c:pt idx="6220">
                  <c:v>2.4500000000000002</c:v>
                </c:pt>
                <c:pt idx="6221">
                  <c:v>2.4</c:v>
                </c:pt>
                <c:pt idx="6222">
                  <c:v>2.5099999999999998</c:v>
                </c:pt>
                <c:pt idx="6223">
                  <c:v>2.54</c:v>
                </c:pt>
                <c:pt idx="6224">
                  <c:v>2.46</c:v>
                </c:pt>
                <c:pt idx="6225">
                  <c:v>2.46</c:v>
                </c:pt>
                <c:pt idx="6226">
                  <c:v>2.52</c:v>
                </c:pt>
                <c:pt idx="6227">
                  <c:v>2.4900000000000002</c:v>
                </c:pt>
                <c:pt idx="6228">
                  <c:v>2.29</c:v>
                </c:pt>
                <c:pt idx="6229">
                  <c:v>2.48</c:v>
                </c:pt>
                <c:pt idx="6230">
                  <c:v>2.36</c:v>
                </c:pt>
                <c:pt idx="6231">
                  <c:v>2.41</c:v>
                </c:pt>
                <c:pt idx="6232">
                  <c:v>2.19</c:v>
                </c:pt>
                <c:pt idx="6233">
                  <c:v>2.35</c:v>
                </c:pt>
                <c:pt idx="6234">
                  <c:v>2.2599999999999998</c:v>
                </c:pt>
                <c:pt idx="6235">
                  <c:v>2.29</c:v>
                </c:pt>
                <c:pt idx="6236">
                  <c:v>2.29</c:v>
                </c:pt>
                <c:pt idx="6237">
                  <c:v>2.37</c:v>
                </c:pt>
                <c:pt idx="6238">
                  <c:v>2.2000000000000002</c:v>
                </c:pt>
                <c:pt idx="6239">
                  <c:v>2.2799999999999998</c:v>
                </c:pt>
                <c:pt idx="6240">
                  <c:v>2.27</c:v>
                </c:pt>
                <c:pt idx="6241">
                  <c:v>2.1800000000000002</c:v>
                </c:pt>
                <c:pt idx="6242">
                  <c:v>2.21</c:v>
                </c:pt>
                <c:pt idx="6243">
                  <c:v>2.21</c:v>
                </c:pt>
                <c:pt idx="6244">
                  <c:v>2.13</c:v>
                </c:pt>
                <c:pt idx="6245">
                  <c:v>2.2799999999999998</c:v>
                </c:pt>
                <c:pt idx="6246">
                  <c:v>2.2000000000000002</c:v>
                </c:pt>
                <c:pt idx="6247">
                  <c:v>2.21</c:v>
                </c:pt>
                <c:pt idx="6248">
                  <c:v>2.14</c:v>
                </c:pt>
                <c:pt idx="6249">
                  <c:v>2.38</c:v>
                </c:pt>
                <c:pt idx="6250">
                  <c:v>2.2799999999999998</c:v>
                </c:pt>
                <c:pt idx="6251">
                  <c:v>2.21</c:v>
                </c:pt>
                <c:pt idx="6252">
                  <c:v>2.42</c:v>
                </c:pt>
                <c:pt idx="6253">
                  <c:v>2.4300000000000002</c:v>
                </c:pt>
                <c:pt idx="6254">
                  <c:v>2.34</c:v>
                </c:pt>
                <c:pt idx="6255">
                  <c:v>2.36</c:v>
                </c:pt>
                <c:pt idx="6256">
                  <c:v>2.2599999999999998</c:v>
                </c:pt>
                <c:pt idx="6257">
                  <c:v>2.46</c:v>
                </c:pt>
                <c:pt idx="6258">
                  <c:v>2.4300000000000002</c:v>
                </c:pt>
                <c:pt idx="6259">
                  <c:v>2.52</c:v>
                </c:pt>
                <c:pt idx="6260">
                  <c:v>2.64</c:v>
                </c:pt>
                <c:pt idx="6261">
                  <c:v>2.68</c:v>
                </c:pt>
                <c:pt idx="6262">
                  <c:v>2.6</c:v>
                </c:pt>
                <c:pt idx="6263">
                  <c:v>2.92</c:v>
                </c:pt>
                <c:pt idx="6264">
                  <c:v>2.72</c:v>
                </c:pt>
                <c:pt idx="6265">
                  <c:v>2.56</c:v>
                </c:pt>
                <c:pt idx="6266">
                  <c:v>2.92</c:v>
                </c:pt>
                <c:pt idx="6267">
                  <c:v>3.05</c:v>
                </c:pt>
                <c:pt idx="6268">
                  <c:v>2.4900000000000002</c:v>
                </c:pt>
                <c:pt idx="6269">
                  <c:v>2.77</c:v>
                </c:pt>
                <c:pt idx="6270">
                  <c:v>2.57</c:v>
                </c:pt>
                <c:pt idx="6271">
                  <c:v>2.52</c:v>
                </c:pt>
                <c:pt idx="6272">
                  <c:v>2.59</c:v>
                </c:pt>
                <c:pt idx="6273">
                  <c:v>2.78</c:v>
                </c:pt>
                <c:pt idx="6274">
                  <c:v>2.4700000000000002</c:v>
                </c:pt>
                <c:pt idx="6275">
                  <c:v>2.68</c:v>
                </c:pt>
                <c:pt idx="6276">
                  <c:v>2.7</c:v>
                </c:pt>
                <c:pt idx="6277">
                  <c:v>2.6</c:v>
                </c:pt>
                <c:pt idx="6278">
                  <c:v>2.5099999999999998</c:v>
                </c:pt>
                <c:pt idx="6279">
                  <c:v>2.36</c:v>
                </c:pt>
                <c:pt idx="6280">
                  <c:v>2.39</c:v>
                </c:pt>
                <c:pt idx="6281">
                  <c:v>2.57</c:v>
                </c:pt>
                <c:pt idx="6282">
                  <c:v>2.72</c:v>
                </c:pt>
                <c:pt idx="6283">
                  <c:v>2.4700000000000002</c:v>
                </c:pt>
                <c:pt idx="6284">
                  <c:v>2.6</c:v>
                </c:pt>
                <c:pt idx="6285">
                  <c:v>2.5</c:v>
                </c:pt>
                <c:pt idx="6286">
                  <c:v>2.57</c:v>
                </c:pt>
                <c:pt idx="6287">
                  <c:v>2.41</c:v>
                </c:pt>
                <c:pt idx="6288">
                  <c:v>2.72</c:v>
                </c:pt>
                <c:pt idx="6289">
                  <c:v>2.8</c:v>
                </c:pt>
                <c:pt idx="6290">
                  <c:v>2.87</c:v>
                </c:pt>
                <c:pt idx="6291">
                  <c:v>2.97</c:v>
                </c:pt>
                <c:pt idx="6292">
                  <c:v>2.94</c:v>
                </c:pt>
                <c:pt idx="6293">
                  <c:v>2.81</c:v>
                </c:pt>
                <c:pt idx="6294">
                  <c:v>2.84</c:v>
                </c:pt>
                <c:pt idx="6295">
                  <c:v>2.79</c:v>
                </c:pt>
                <c:pt idx="6296">
                  <c:v>2.92</c:v>
                </c:pt>
                <c:pt idx="6297">
                  <c:v>2.72</c:v>
                </c:pt>
                <c:pt idx="6298">
                  <c:v>2.65</c:v>
                </c:pt>
                <c:pt idx="6299">
                  <c:v>2.74</c:v>
                </c:pt>
                <c:pt idx="6300">
                  <c:v>2.82</c:v>
                </c:pt>
                <c:pt idx="6301">
                  <c:v>2.61</c:v>
                </c:pt>
                <c:pt idx="6302">
                  <c:v>2.62</c:v>
                </c:pt>
                <c:pt idx="6303">
                  <c:v>2.61</c:v>
                </c:pt>
                <c:pt idx="6304">
                  <c:v>2.6</c:v>
                </c:pt>
                <c:pt idx="6305">
                  <c:v>2.5</c:v>
                </c:pt>
                <c:pt idx="6306">
                  <c:v>2.63</c:v>
                </c:pt>
                <c:pt idx="6307">
                  <c:v>2.57</c:v>
                </c:pt>
                <c:pt idx="6308">
                  <c:v>2.4900000000000002</c:v>
                </c:pt>
                <c:pt idx="6309">
                  <c:v>2.48</c:v>
                </c:pt>
                <c:pt idx="6310">
                  <c:v>2.59</c:v>
                </c:pt>
                <c:pt idx="6311">
                  <c:v>2.52</c:v>
                </c:pt>
                <c:pt idx="6312">
                  <c:v>2.57</c:v>
                </c:pt>
                <c:pt idx="6313">
                  <c:v>2.38</c:v>
                </c:pt>
                <c:pt idx="6314">
                  <c:v>2.4900000000000002</c:v>
                </c:pt>
                <c:pt idx="6315">
                  <c:v>2.4300000000000002</c:v>
                </c:pt>
                <c:pt idx="6316">
                  <c:v>2.4</c:v>
                </c:pt>
                <c:pt idx="6317">
                  <c:v>2.4900000000000002</c:v>
                </c:pt>
                <c:pt idx="6318">
                  <c:v>2.42</c:v>
                </c:pt>
                <c:pt idx="6319">
                  <c:v>2.44</c:v>
                </c:pt>
                <c:pt idx="6320">
                  <c:v>2.46</c:v>
                </c:pt>
                <c:pt idx="6321">
                  <c:v>2.4</c:v>
                </c:pt>
                <c:pt idx="6322">
                  <c:v>2.4300000000000002</c:v>
                </c:pt>
                <c:pt idx="6323">
                  <c:v>2.33</c:v>
                </c:pt>
                <c:pt idx="6324">
                  <c:v>2.3199999999999998</c:v>
                </c:pt>
                <c:pt idx="6325">
                  <c:v>2.35</c:v>
                </c:pt>
                <c:pt idx="6326">
                  <c:v>2.35</c:v>
                </c:pt>
                <c:pt idx="6327">
                  <c:v>2.25</c:v>
                </c:pt>
                <c:pt idx="6328">
                  <c:v>2.17</c:v>
                </c:pt>
                <c:pt idx="6329">
                  <c:v>2.11</c:v>
                </c:pt>
                <c:pt idx="6330">
                  <c:v>2.31</c:v>
                </c:pt>
                <c:pt idx="6331">
                  <c:v>2.3199999999999998</c:v>
                </c:pt>
                <c:pt idx="6332">
                  <c:v>2.37</c:v>
                </c:pt>
                <c:pt idx="6333">
                  <c:v>2.31</c:v>
                </c:pt>
                <c:pt idx="6334">
                  <c:v>2.17</c:v>
                </c:pt>
                <c:pt idx="6335">
                  <c:v>2.19</c:v>
                </c:pt>
                <c:pt idx="6336">
                  <c:v>2.09</c:v>
                </c:pt>
                <c:pt idx="6337">
                  <c:v>2.11</c:v>
                </c:pt>
                <c:pt idx="6338">
                  <c:v>2.14</c:v>
                </c:pt>
                <c:pt idx="6339">
                  <c:v>2.0499999999999998</c:v>
                </c:pt>
                <c:pt idx="6340">
                  <c:v>2.2000000000000002</c:v>
                </c:pt>
                <c:pt idx="6341">
                  <c:v>2.16</c:v>
                </c:pt>
                <c:pt idx="6342">
                  <c:v>2.0099999999999998</c:v>
                </c:pt>
                <c:pt idx="6343">
                  <c:v>2.09</c:v>
                </c:pt>
                <c:pt idx="6344">
                  <c:v>2.41</c:v>
                </c:pt>
                <c:pt idx="6345">
                  <c:v>2.2400000000000002</c:v>
                </c:pt>
                <c:pt idx="6346">
                  <c:v>2.2000000000000002</c:v>
                </c:pt>
                <c:pt idx="6347">
                  <c:v>2.2400000000000002</c:v>
                </c:pt>
                <c:pt idx="6348">
                  <c:v>2.27</c:v>
                </c:pt>
                <c:pt idx="6349">
                  <c:v>2.36</c:v>
                </c:pt>
                <c:pt idx="6350">
                  <c:v>2.2999999999999998</c:v>
                </c:pt>
                <c:pt idx="6351">
                  <c:v>2.4500000000000002</c:v>
                </c:pt>
                <c:pt idx="6352">
                  <c:v>2.2799999999999998</c:v>
                </c:pt>
                <c:pt idx="6353">
                  <c:v>2.34</c:v>
                </c:pt>
                <c:pt idx="6354">
                  <c:v>2.37</c:v>
                </c:pt>
                <c:pt idx="6355">
                  <c:v>2.4300000000000002</c:v>
                </c:pt>
                <c:pt idx="6356">
                  <c:v>2.36</c:v>
                </c:pt>
                <c:pt idx="6357">
                  <c:v>2.37</c:v>
                </c:pt>
                <c:pt idx="6358">
                  <c:v>2.41</c:v>
                </c:pt>
                <c:pt idx="6359">
                  <c:v>2.52</c:v>
                </c:pt>
                <c:pt idx="6360">
                  <c:v>2.42</c:v>
                </c:pt>
                <c:pt idx="6361">
                  <c:v>2.48</c:v>
                </c:pt>
                <c:pt idx="6362">
                  <c:v>2.5499999999999998</c:v>
                </c:pt>
                <c:pt idx="6363">
                  <c:v>2.65</c:v>
                </c:pt>
                <c:pt idx="6364">
                  <c:v>2.4900000000000002</c:v>
                </c:pt>
                <c:pt idx="6365">
                  <c:v>2.54</c:v>
                </c:pt>
                <c:pt idx="6366">
                  <c:v>2.54</c:v>
                </c:pt>
                <c:pt idx="6367">
                  <c:v>2.64</c:v>
                </c:pt>
                <c:pt idx="6368">
                  <c:v>2.4500000000000002</c:v>
                </c:pt>
                <c:pt idx="6369">
                  <c:v>2.5299999999999998</c:v>
                </c:pt>
                <c:pt idx="6370">
                  <c:v>2.4300000000000002</c:v>
                </c:pt>
                <c:pt idx="6371">
                  <c:v>2.4700000000000002</c:v>
                </c:pt>
                <c:pt idx="6372">
                  <c:v>2.57</c:v>
                </c:pt>
                <c:pt idx="6373">
                  <c:v>2.62</c:v>
                </c:pt>
                <c:pt idx="6374">
                  <c:v>2.4300000000000002</c:v>
                </c:pt>
                <c:pt idx="6375">
                  <c:v>2.56</c:v>
                </c:pt>
                <c:pt idx="6376">
                  <c:v>2.44</c:v>
                </c:pt>
                <c:pt idx="6377">
                  <c:v>2.36</c:v>
                </c:pt>
                <c:pt idx="6378">
                  <c:v>2.57</c:v>
                </c:pt>
                <c:pt idx="6379">
                  <c:v>2.44</c:v>
                </c:pt>
                <c:pt idx="6380">
                  <c:v>2.2799999999999998</c:v>
                </c:pt>
                <c:pt idx="6381">
                  <c:v>2.39</c:v>
                </c:pt>
                <c:pt idx="6382">
                  <c:v>2.34</c:v>
                </c:pt>
                <c:pt idx="6383">
                  <c:v>2.5</c:v>
                </c:pt>
                <c:pt idx="6384">
                  <c:v>2.58</c:v>
                </c:pt>
                <c:pt idx="6385">
                  <c:v>2.66</c:v>
                </c:pt>
                <c:pt idx="6386">
                  <c:v>2.79</c:v>
                </c:pt>
                <c:pt idx="6387">
                  <c:v>2.61</c:v>
                </c:pt>
                <c:pt idx="6388">
                  <c:v>3.03</c:v>
                </c:pt>
                <c:pt idx="6389">
                  <c:v>2.87</c:v>
                </c:pt>
                <c:pt idx="6390">
                  <c:v>2.96</c:v>
                </c:pt>
                <c:pt idx="6391">
                  <c:v>2.58</c:v>
                </c:pt>
                <c:pt idx="6392">
                  <c:v>2.91</c:v>
                </c:pt>
                <c:pt idx="6393">
                  <c:v>2.74</c:v>
                </c:pt>
                <c:pt idx="6394">
                  <c:v>2.4300000000000002</c:v>
                </c:pt>
                <c:pt idx="6395">
                  <c:v>2.62</c:v>
                </c:pt>
                <c:pt idx="6396">
                  <c:v>2.5</c:v>
                </c:pt>
                <c:pt idx="6397">
                  <c:v>2.5</c:v>
                </c:pt>
                <c:pt idx="6398">
                  <c:v>2.58</c:v>
                </c:pt>
                <c:pt idx="6399">
                  <c:v>2.48</c:v>
                </c:pt>
                <c:pt idx="6400">
                  <c:v>2.5299999999999998</c:v>
                </c:pt>
                <c:pt idx="6401">
                  <c:v>2.56</c:v>
                </c:pt>
                <c:pt idx="6402">
                  <c:v>2.5299999999999998</c:v>
                </c:pt>
                <c:pt idx="6403">
                  <c:v>2.52</c:v>
                </c:pt>
                <c:pt idx="6404">
                  <c:v>2.52</c:v>
                </c:pt>
                <c:pt idx="6405">
                  <c:v>2.4700000000000002</c:v>
                </c:pt>
                <c:pt idx="6406">
                  <c:v>2.42</c:v>
                </c:pt>
                <c:pt idx="6407">
                  <c:v>2.57</c:v>
                </c:pt>
                <c:pt idx="6408">
                  <c:v>2.5499999999999998</c:v>
                </c:pt>
                <c:pt idx="6409">
                  <c:v>2.39</c:v>
                </c:pt>
                <c:pt idx="6410">
                  <c:v>2.52</c:v>
                </c:pt>
                <c:pt idx="6411">
                  <c:v>2.4</c:v>
                </c:pt>
                <c:pt idx="6412">
                  <c:v>2.5</c:v>
                </c:pt>
                <c:pt idx="6413">
                  <c:v>2.39</c:v>
                </c:pt>
                <c:pt idx="6414">
                  <c:v>2.21</c:v>
                </c:pt>
                <c:pt idx="6415">
                  <c:v>2.4500000000000002</c:v>
                </c:pt>
                <c:pt idx="6416">
                  <c:v>2.2000000000000002</c:v>
                </c:pt>
                <c:pt idx="6417">
                  <c:v>2.33</c:v>
                </c:pt>
                <c:pt idx="6418">
                  <c:v>2.27</c:v>
                </c:pt>
                <c:pt idx="6419">
                  <c:v>2.2599999999999998</c:v>
                </c:pt>
                <c:pt idx="6420">
                  <c:v>2.23</c:v>
                </c:pt>
                <c:pt idx="6421">
                  <c:v>2.2599999999999998</c:v>
                </c:pt>
                <c:pt idx="6422">
                  <c:v>2.19</c:v>
                </c:pt>
                <c:pt idx="6423">
                  <c:v>2.13</c:v>
                </c:pt>
                <c:pt idx="6424">
                  <c:v>2.1</c:v>
                </c:pt>
                <c:pt idx="6425">
                  <c:v>2.17</c:v>
                </c:pt>
                <c:pt idx="6426">
                  <c:v>2.12</c:v>
                </c:pt>
                <c:pt idx="6427">
                  <c:v>2.14</c:v>
                </c:pt>
                <c:pt idx="6428">
                  <c:v>2.1</c:v>
                </c:pt>
                <c:pt idx="6429">
                  <c:v>2.1800000000000002</c:v>
                </c:pt>
                <c:pt idx="6430">
                  <c:v>2.0699999999999998</c:v>
                </c:pt>
                <c:pt idx="6431">
                  <c:v>2.25</c:v>
                </c:pt>
                <c:pt idx="6432">
                  <c:v>2.15</c:v>
                </c:pt>
                <c:pt idx="6433">
                  <c:v>2.12</c:v>
                </c:pt>
                <c:pt idx="6434">
                  <c:v>2.06</c:v>
                </c:pt>
                <c:pt idx="6435">
                  <c:v>2.15</c:v>
                </c:pt>
                <c:pt idx="6436">
                  <c:v>2.02</c:v>
                </c:pt>
                <c:pt idx="6437">
                  <c:v>2.14</c:v>
                </c:pt>
                <c:pt idx="6438">
                  <c:v>2.04</c:v>
                </c:pt>
                <c:pt idx="6439">
                  <c:v>2.12</c:v>
                </c:pt>
                <c:pt idx="6440">
                  <c:v>2</c:v>
                </c:pt>
                <c:pt idx="6441">
                  <c:v>2.09</c:v>
                </c:pt>
                <c:pt idx="6442">
                  <c:v>2.1800000000000002</c:v>
                </c:pt>
                <c:pt idx="6443">
                  <c:v>2.17</c:v>
                </c:pt>
                <c:pt idx="6444">
                  <c:v>2.2000000000000002</c:v>
                </c:pt>
                <c:pt idx="6445">
                  <c:v>2.33</c:v>
                </c:pt>
                <c:pt idx="6446">
                  <c:v>2.4500000000000002</c:v>
                </c:pt>
                <c:pt idx="6447">
                  <c:v>2.33</c:v>
                </c:pt>
                <c:pt idx="6448">
                  <c:v>2.2000000000000002</c:v>
                </c:pt>
                <c:pt idx="6449">
                  <c:v>2.19</c:v>
                </c:pt>
                <c:pt idx="6450">
                  <c:v>2.2400000000000002</c:v>
                </c:pt>
                <c:pt idx="6451">
                  <c:v>2.38</c:v>
                </c:pt>
                <c:pt idx="6452">
                  <c:v>2.2200000000000002</c:v>
                </c:pt>
                <c:pt idx="6453">
                  <c:v>2.19</c:v>
                </c:pt>
                <c:pt idx="6454">
                  <c:v>2.21</c:v>
                </c:pt>
                <c:pt idx="6455">
                  <c:v>2.34</c:v>
                </c:pt>
                <c:pt idx="6456">
                  <c:v>2.4300000000000002</c:v>
                </c:pt>
                <c:pt idx="6457">
                  <c:v>2.5099999999999998</c:v>
                </c:pt>
                <c:pt idx="6458">
                  <c:v>2.54</c:v>
                </c:pt>
                <c:pt idx="6459">
                  <c:v>2.5</c:v>
                </c:pt>
                <c:pt idx="6460">
                  <c:v>2.75</c:v>
                </c:pt>
                <c:pt idx="6461">
                  <c:v>2.5</c:v>
                </c:pt>
                <c:pt idx="6462">
                  <c:v>2.35</c:v>
                </c:pt>
                <c:pt idx="6463">
                  <c:v>2.36</c:v>
                </c:pt>
                <c:pt idx="6464">
                  <c:v>2.37</c:v>
                </c:pt>
                <c:pt idx="6465">
                  <c:v>2.58</c:v>
                </c:pt>
                <c:pt idx="6466">
                  <c:v>2.46</c:v>
                </c:pt>
                <c:pt idx="6467">
                  <c:v>2.5499999999999998</c:v>
                </c:pt>
                <c:pt idx="6468">
                  <c:v>2.36</c:v>
                </c:pt>
                <c:pt idx="6469">
                  <c:v>2.44</c:v>
                </c:pt>
                <c:pt idx="6470">
                  <c:v>2.4500000000000002</c:v>
                </c:pt>
                <c:pt idx="6471">
                  <c:v>2.39</c:v>
                </c:pt>
                <c:pt idx="6472">
                  <c:v>2.5099999999999998</c:v>
                </c:pt>
                <c:pt idx="6473">
                  <c:v>2.3199999999999998</c:v>
                </c:pt>
                <c:pt idx="6474">
                  <c:v>3.16</c:v>
                </c:pt>
                <c:pt idx="6475">
                  <c:v>2.33</c:v>
                </c:pt>
                <c:pt idx="6476">
                  <c:v>2.37</c:v>
                </c:pt>
                <c:pt idx="6477">
                  <c:v>2.2999999999999998</c:v>
                </c:pt>
                <c:pt idx="6478">
                  <c:v>2.4300000000000002</c:v>
                </c:pt>
                <c:pt idx="6479">
                  <c:v>2.4900000000000002</c:v>
                </c:pt>
                <c:pt idx="6480">
                  <c:v>2.5299999999999998</c:v>
                </c:pt>
                <c:pt idx="6481">
                  <c:v>2.69</c:v>
                </c:pt>
                <c:pt idx="6482">
                  <c:v>2.63</c:v>
                </c:pt>
                <c:pt idx="6483">
                  <c:v>2.83</c:v>
                </c:pt>
                <c:pt idx="6484">
                  <c:v>2.89</c:v>
                </c:pt>
                <c:pt idx="6485">
                  <c:v>2.71</c:v>
                </c:pt>
                <c:pt idx="6486">
                  <c:v>2.82</c:v>
                </c:pt>
                <c:pt idx="6487">
                  <c:v>2.73</c:v>
                </c:pt>
                <c:pt idx="6488">
                  <c:v>2.98</c:v>
                </c:pt>
                <c:pt idx="6489">
                  <c:v>2.98</c:v>
                </c:pt>
                <c:pt idx="6490">
                  <c:v>2.86</c:v>
                </c:pt>
                <c:pt idx="6491">
                  <c:v>2.82</c:v>
                </c:pt>
                <c:pt idx="6492">
                  <c:v>2.77</c:v>
                </c:pt>
                <c:pt idx="6493">
                  <c:v>2.68</c:v>
                </c:pt>
                <c:pt idx="6494">
                  <c:v>2.98</c:v>
                </c:pt>
                <c:pt idx="6495">
                  <c:v>2.63</c:v>
                </c:pt>
                <c:pt idx="6496">
                  <c:v>2.72</c:v>
                </c:pt>
                <c:pt idx="6497">
                  <c:v>2.57</c:v>
                </c:pt>
                <c:pt idx="6498">
                  <c:v>2.48</c:v>
                </c:pt>
                <c:pt idx="6499">
                  <c:v>2.54</c:v>
                </c:pt>
                <c:pt idx="6500">
                  <c:v>2.76</c:v>
                </c:pt>
                <c:pt idx="6501">
                  <c:v>2.56</c:v>
                </c:pt>
                <c:pt idx="6502">
                  <c:v>2.64</c:v>
                </c:pt>
                <c:pt idx="6503">
                  <c:v>2.71</c:v>
                </c:pt>
                <c:pt idx="6504">
                  <c:v>2.59</c:v>
                </c:pt>
                <c:pt idx="6505">
                  <c:v>2.46</c:v>
                </c:pt>
                <c:pt idx="6506">
                  <c:v>2.48</c:v>
                </c:pt>
                <c:pt idx="6507">
                  <c:v>2.63</c:v>
                </c:pt>
                <c:pt idx="6508">
                  <c:v>2.59</c:v>
                </c:pt>
                <c:pt idx="6509">
                  <c:v>2.48</c:v>
                </c:pt>
                <c:pt idx="6510">
                  <c:v>2.62</c:v>
                </c:pt>
                <c:pt idx="6511">
                  <c:v>2.77</c:v>
                </c:pt>
                <c:pt idx="6512">
                  <c:v>2.34</c:v>
                </c:pt>
                <c:pt idx="6513">
                  <c:v>2.46</c:v>
                </c:pt>
                <c:pt idx="6514">
                  <c:v>2.4500000000000002</c:v>
                </c:pt>
                <c:pt idx="6515">
                  <c:v>2.5499999999999998</c:v>
                </c:pt>
                <c:pt idx="6516">
                  <c:v>2.4500000000000002</c:v>
                </c:pt>
                <c:pt idx="6517">
                  <c:v>2.44</c:v>
                </c:pt>
                <c:pt idx="6518">
                  <c:v>2.42</c:v>
                </c:pt>
                <c:pt idx="6519">
                  <c:v>2.48</c:v>
                </c:pt>
                <c:pt idx="6520">
                  <c:v>2.38</c:v>
                </c:pt>
                <c:pt idx="6521">
                  <c:v>2.42</c:v>
                </c:pt>
                <c:pt idx="6522">
                  <c:v>2.39</c:v>
                </c:pt>
                <c:pt idx="6523">
                  <c:v>2.31</c:v>
                </c:pt>
                <c:pt idx="6524">
                  <c:v>2.61</c:v>
                </c:pt>
                <c:pt idx="6525">
                  <c:v>2.2999999999999998</c:v>
                </c:pt>
                <c:pt idx="6526">
                  <c:v>2.5</c:v>
                </c:pt>
                <c:pt idx="6527">
                  <c:v>2.4700000000000002</c:v>
                </c:pt>
                <c:pt idx="6528">
                  <c:v>2.46</c:v>
                </c:pt>
                <c:pt idx="6529">
                  <c:v>2.4</c:v>
                </c:pt>
                <c:pt idx="6530">
                  <c:v>2.5299999999999998</c:v>
                </c:pt>
                <c:pt idx="6531">
                  <c:v>2.39</c:v>
                </c:pt>
                <c:pt idx="6532">
                  <c:v>2.42</c:v>
                </c:pt>
                <c:pt idx="6533">
                  <c:v>2.37</c:v>
                </c:pt>
                <c:pt idx="6534">
                  <c:v>2.5499999999999998</c:v>
                </c:pt>
                <c:pt idx="6535">
                  <c:v>2.41</c:v>
                </c:pt>
                <c:pt idx="6536">
                  <c:v>2.2200000000000002</c:v>
                </c:pt>
                <c:pt idx="6537">
                  <c:v>2.14</c:v>
                </c:pt>
                <c:pt idx="6538">
                  <c:v>2.2799999999999998</c:v>
                </c:pt>
                <c:pt idx="6539">
                  <c:v>2.1800000000000002</c:v>
                </c:pt>
                <c:pt idx="6540">
                  <c:v>2.2599999999999998</c:v>
                </c:pt>
                <c:pt idx="6541">
                  <c:v>2.17</c:v>
                </c:pt>
                <c:pt idx="6542">
                  <c:v>2.34</c:v>
                </c:pt>
                <c:pt idx="6543">
                  <c:v>2.29</c:v>
                </c:pt>
                <c:pt idx="6544">
                  <c:v>2.2400000000000002</c:v>
                </c:pt>
                <c:pt idx="6545">
                  <c:v>2.48</c:v>
                </c:pt>
                <c:pt idx="6546">
                  <c:v>2.48</c:v>
                </c:pt>
                <c:pt idx="6547">
                  <c:v>2.2000000000000002</c:v>
                </c:pt>
                <c:pt idx="6548">
                  <c:v>2.36</c:v>
                </c:pt>
                <c:pt idx="6549">
                  <c:v>2.3199999999999998</c:v>
                </c:pt>
                <c:pt idx="6550">
                  <c:v>2.39</c:v>
                </c:pt>
                <c:pt idx="6551">
                  <c:v>2.25</c:v>
                </c:pt>
                <c:pt idx="6552">
                  <c:v>2.38</c:v>
                </c:pt>
                <c:pt idx="6553">
                  <c:v>2.5099999999999998</c:v>
                </c:pt>
                <c:pt idx="6554">
                  <c:v>2.41</c:v>
                </c:pt>
                <c:pt idx="6555">
                  <c:v>2.5299999999999998</c:v>
                </c:pt>
                <c:pt idx="6556">
                  <c:v>2.4</c:v>
                </c:pt>
                <c:pt idx="6557">
                  <c:v>2.4</c:v>
                </c:pt>
                <c:pt idx="6558">
                  <c:v>2.46</c:v>
                </c:pt>
                <c:pt idx="6559">
                  <c:v>2.35</c:v>
                </c:pt>
                <c:pt idx="6560">
                  <c:v>2.42</c:v>
                </c:pt>
                <c:pt idx="6561">
                  <c:v>2.41</c:v>
                </c:pt>
                <c:pt idx="6562">
                  <c:v>2.4900000000000002</c:v>
                </c:pt>
                <c:pt idx="6563">
                  <c:v>2.38</c:v>
                </c:pt>
                <c:pt idx="6564">
                  <c:v>2.33</c:v>
                </c:pt>
                <c:pt idx="6565">
                  <c:v>2.2999999999999998</c:v>
                </c:pt>
                <c:pt idx="6566">
                  <c:v>2.39</c:v>
                </c:pt>
                <c:pt idx="6567">
                  <c:v>2.42</c:v>
                </c:pt>
                <c:pt idx="6568">
                  <c:v>2.46</c:v>
                </c:pt>
                <c:pt idx="6569">
                  <c:v>2.42</c:v>
                </c:pt>
                <c:pt idx="6570">
                  <c:v>2.41</c:v>
                </c:pt>
                <c:pt idx="6571">
                  <c:v>2.33</c:v>
                </c:pt>
                <c:pt idx="6572">
                  <c:v>2.42</c:v>
                </c:pt>
                <c:pt idx="6573">
                  <c:v>2.25</c:v>
                </c:pt>
                <c:pt idx="6574">
                  <c:v>2.29</c:v>
                </c:pt>
                <c:pt idx="6575">
                  <c:v>2.56</c:v>
                </c:pt>
                <c:pt idx="6576">
                  <c:v>5.16</c:v>
                </c:pt>
                <c:pt idx="6577">
                  <c:v>6.83</c:v>
                </c:pt>
                <c:pt idx="6578">
                  <c:v>7.46</c:v>
                </c:pt>
                <c:pt idx="6579">
                  <c:v>5.65</c:v>
                </c:pt>
                <c:pt idx="6580">
                  <c:v>4.3499999999999996</c:v>
                </c:pt>
                <c:pt idx="6581">
                  <c:v>4.43</c:v>
                </c:pt>
                <c:pt idx="6582">
                  <c:v>3.84</c:v>
                </c:pt>
                <c:pt idx="6583">
                  <c:v>3.56</c:v>
                </c:pt>
                <c:pt idx="6584">
                  <c:v>3.35</c:v>
                </c:pt>
                <c:pt idx="6585">
                  <c:v>3.31</c:v>
                </c:pt>
                <c:pt idx="6586">
                  <c:v>3.25</c:v>
                </c:pt>
                <c:pt idx="6587">
                  <c:v>3.2</c:v>
                </c:pt>
                <c:pt idx="6588">
                  <c:v>3.24</c:v>
                </c:pt>
                <c:pt idx="6589">
                  <c:v>3.25</c:v>
                </c:pt>
                <c:pt idx="6590">
                  <c:v>3.32</c:v>
                </c:pt>
                <c:pt idx="6591">
                  <c:v>3.22</c:v>
                </c:pt>
                <c:pt idx="6592">
                  <c:v>3.06</c:v>
                </c:pt>
                <c:pt idx="6593">
                  <c:v>2.92</c:v>
                </c:pt>
                <c:pt idx="6594">
                  <c:v>2.92</c:v>
                </c:pt>
                <c:pt idx="6595">
                  <c:v>2.91</c:v>
                </c:pt>
                <c:pt idx="6596">
                  <c:v>2.83</c:v>
                </c:pt>
                <c:pt idx="6597">
                  <c:v>2.99</c:v>
                </c:pt>
                <c:pt idx="6598">
                  <c:v>2.88</c:v>
                </c:pt>
                <c:pt idx="6599">
                  <c:v>3.16</c:v>
                </c:pt>
                <c:pt idx="6600">
                  <c:v>4.6399999999999997</c:v>
                </c:pt>
                <c:pt idx="6601">
                  <c:v>3.14</c:v>
                </c:pt>
                <c:pt idx="6602">
                  <c:v>3.03</c:v>
                </c:pt>
                <c:pt idx="6603">
                  <c:v>2.93</c:v>
                </c:pt>
                <c:pt idx="6604">
                  <c:v>2.75</c:v>
                </c:pt>
                <c:pt idx="6605">
                  <c:v>2.9</c:v>
                </c:pt>
                <c:pt idx="6606">
                  <c:v>2.77</c:v>
                </c:pt>
                <c:pt idx="6607">
                  <c:v>2.77</c:v>
                </c:pt>
                <c:pt idx="6608">
                  <c:v>2.7</c:v>
                </c:pt>
                <c:pt idx="6609">
                  <c:v>2.68</c:v>
                </c:pt>
                <c:pt idx="6610">
                  <c:v>2.98</c:v>
                </c:pt>
                <c:pt idx="6611">
                  <c:v>2.65</c:v>
                </c:pt>
                <c:pt idx="6612">
                  <c:v>2.74</c:v>
                </c:pt>
                <c:pt idx="6613">
                  <c:v>2.56</c:v>
                </c:pt>
                <c:pt idx="6614">
                  <c:v>2.59</c:v>
                </c:pt>
                <c:pt idx="6615">
                  <c:v>2.61</c:v>
                </c:pt>
                <c:pt idx="6616">
                  <c:v>3.13</c:v>
                </c:pt>
                <c:pt idx="6617">
                  <c:v>2.63</c:v>
                </c:pt>
                <c:pt idx="6618">
                  <c:v>2.52</c:v>
                </c:pt>
                <c:pt idx="6619">
                  <c:v>2.4900000000000002</c:v>
                </c:pt>
                <c:pt idx="6620">
                  <c:v>2.97</c:v>
                </c:pt>
                <c:pt idx="6621">
                  <c:v>6.21</c:v>
                </c:pt>
                <c:pt idx="6622">
                  <c:v>4.43</c:v>
                </c:pt>
                <c:pt idx="6623">
                  <c:v>3.32</c:v>
                </c:pt>
                <c:pt idx="6624">
                  <c:v>3.12</c:v>
                </c:pt>
                <c:pt idx="6625">
                  <c:v>2.71</c:v>
                </c:pt>
                <c:pt idx="6626">
                  <c:v>2.76</c:v>
                </c:pt>
                <c:pt idx="6627">
                  <c:v>2.4500000000000002</c:v>
                </c:pt>
                <c:pt idx="6628">
                  <c:v>2.64</c:v>
                </c:pt>
                <c:pt idx="6629">
                  <c:v>2.81</c:v>
                </c:pt>
                <c:pt idx="6630">
                  <c:v>2.64</c:v>
                </c:pt>
                <c:pt idx="6631">
                  <c:v>2.72</c:v>
                </c:pt>
                <c:pt idx="6632">
                  <c:v>2.5299999999999998</c:v>
                </c:pt>
                <c:pt idx="6633">
                  <c:v>2.5</c:v>
                </c:pt>
                <c:pt idx="6634">
                  <c:v>2.4500000000000002</c:v>
                </c:pt>
                <c:pt idx="6635">
                  <c:v>2.4900000000000002</c:v>
                </c:pt>
                <c:pt idx="6636">
                  <c:v>2.5</c:v>
                </c:pt>
                <c:pt idx="6637">
                  <c:v>2.3199999999999998</c:v>
                </c:pt>
                <c:pt idx="6638">
                  <c:v>2.44</c:v>
                </c:pt>
                <c:pt idx="6639">
                  <c:v>2.44</c:v>
                </c:pt>
                <c:pt idx="6640">
                  <c:v>2.36</c:v>
                </c:pt>
                <c:pt idx="6641">
                  <c:v>2.63</c:v>
                </c:pt>
                <c:pt idx="6642">
                  <c:v>2.63</c:v>
                </c:pt>
                <c:pt idx="6643">
                  <c:v>2.5299999999999998</c:v>
                </c:pt>
                <c:pt idx="6644">
                  <c:v>2.41</c:v>
                </c:pt>
                <c:pt idx="6645">
                  <c:v>2.5299999999999998</c:v>
                </c:pt>
                <c:pt idx="6646">
                  <c:v>2.48</c:v>
                </c:pt>
                <c:pt idx="6647">
                  <c:v>2.63</c:v>
                </c:pt>
                <c:pt idx="6648">
                  <c:v>2.52</c:v>
                </c:pt>
                <c:pt idx="6649">
                  <c:v>2.54</c:v>
                </c:pt>
                <c:pt idx="6650">
                  <c:v>2.4700000000000002</c:v>
                </c:pt>
                <c:pt idx="6651">
                  <c:v>2.63</c:v>
                </c:pt>
                <c:pt idx="6652">
                  <c:v>2.64</c:v>
                </c:pt>
                <c:pt idx="6653">
                  <c:v>2.62</c:v>
                </c:pt>
                <c:pt idx="6654">
                  <c:v>2.4500000000000002</c:v>
                </c:pt>
                <c:pt idx="6655">
                  <c:v>2.52</c:v>
                </c:pt>
                <c:pt idx="6656">
                  <c:v>6.81</c:v>
                </c:pt>
                <c:pt idx="6657">
                  <c:v>5.33</c:v>
                </c:pt>
                <c:pt idx="6658">
                  <c:v>4.1399999999999997</c:v>
                </c:pt>
                <c:pt idx="6659">
                  <c:v>3.54</c:v>
                </c:pt>
                <c:pt idx="6660">
                  <c:v>3.23</c:v>
                </c:pt>
                <c:pt idx="6661">
                  <c:v>2.94</c:v>
                </c:pt>
                <c:pt idx="6662">
                  <c:v>3.19</c:v>
                </c:pt>
                <c:pt idx="6663">
                  <c:v>2.87</c:v>
                </c:pt>
                <c:pt idx="6665">
                  <c:v>1.27</c:v>
                </c:pt>
                <c:pt idx="6666">
                  <c:v>1.38</c:v>
                </c:pt>
                <c:pt idx="6667">
                  <c:v>1.1100000000000001</c:v>
                </c:pt>
                <c:pt idx="6668">
                  <c:v>1.21</c:v>
                </c:pt>
                <c:pt idx="6669">
                  <c:v>1.0900000000000001</c:v>
                </c:pt>
                <c:pt idx="6670">
                  <c:v>1.1299999999999999</c:v>
                </c:pt>
                <c:pt idx="6671">
                  <c:v>1.1499999999999999</c:v>
                </c:pt>
                <c:pt idx="6672">
                  <c:v>2.66</c:v>
                </c:pt>
                <c:pt idx="6673">
                  <c:v>1.35</c:v>
                </c:pt>
                <c:pt idx="6674">
                  <c:v>1.1599999999999999</c:v>
                </c:pt>
                <c:pt idx="6675">
                  <c:v>1.29</c:v>
                </c:pt>
                <c:pt idx="6676">
                  <c:v>1.07</c:v>
                </c:pt>
                <c:pt idx="6677">
                  <c:v>1.38</c:v>
                </c:pt>
                <c:pt idx="6678">
                  <c:v>1.1100000000000001</c:v>
                </c:pt>
                <c:pt idx="6679">
                  <c:v>1.37</c:v>
                </c:pt>
                <c:pt idx="6680">
                  <c:v>2.36</c:v>
                </c:pt>
                <c:pt idx="6681">
                  <c:v>1.55</c:v>
                </c:pt>
                <c:pt idx="6682">
                  <c:v>1.25</c:v>
                </c:pt>
                <c:pt idx="6683">
                  <c:v>1.18</c:v>
                </c:pt>
                <c:pt idx="6684">
                  <c:v>1.25</c:v>
                </c:pt>
                <c:pt idx="6685">
                  <c:v>1.8</c:v>
                </c:pt>
                <c:pt idx="6686">
                  <c:v>1.1399999999999999</c:v>
                </c:pt>
                <c:pt idx="6687">
                  <c:v>1.17</c:v>
                </c:pt>
                <c:pt idx="6688">
                  <c:v>1.91</c:v>
                </c:pt>
                <c:pt idx="6689">
                  <c:v>1.21</c:v>
                </c:pt>
                <c:pt idx="6690">
                  <c:v>1.1399999999999999</c:v>
                </c:pt>
                <c:pt idx="6691">
                  <c:v>1.35</c:v>
                </c:pt>
                <c:pt idx="6692">
                  <c:v>1.33</c:v>
                </c:pt>
                <c:pt idx="6693">
                  <c:v>1.1399999999999999</c:v>
                </c:pt>
                <c:pt idx="6694">
                  <c:v>3.82</c:v>
                </c:pt>
                <c:pt idx="6695">
                  <c:v>1.33</c:v>
                </c:pt>
                <c:pt idx="6696">
                  <c:v>1.48</c:v>
                </c:pt>
                <c:pt idx="6697">
                  <c:v>1.1599999999999999</c:v>
                </c:pt>
                <c:pt idx="6698">
                  <c:v>1.23</c:v>
                </c:pt>
                <c:pt idx="6699">
                  <c:v>1.06</c:v>
                </c:pt>
                <c:pt idx="6700">
                  <c:v>1.07</c:v>
                </c:pt>
                <c:pt idx="6701">
                  <c:v>0.92</c:v>
                </c:pt>
                <c:pt idx="6702">
                  <c:v>0.93</c:v>
                </c:pt>
                <c:pt idx="6703">
                  <c:v>0.91</c:v>
                </c:pt>
                <c:pt idx="6704">
                  <c:v>0.86</c:v>
                </c:pt>
                <c:pt idx="6705">
                  <c:v>0.95</c:v>
                </c:pt>
                <c:pt idx="6706">
                  <c:v>1.1100000000000001</c:v>
                </c:pt>
                <c:pt idx="6707">
                  <c:v>0.91</c:v>
                </c:pt>
                <c:pt idx="6708">
                  <c:v>1.18</c:v>
                </c:pt>
                <c:pt idx="6709">
                  <c:v>0.95</c:v>
                </c:pt>
                <c:pt idx="6710">
                  <c:v>0.98</c:v>
                </c:pt>
                <c:pt idx="6711">
                  <c:v>1</c:v>
                </c:pt>
                <c:pt idx="6712">
                  <c:v>0.89</c:v>
                </c:pt>
                <c:pt idx="6713">
                  <c:v>0.84</c:v>
                </c:pt>
                <c:pt idx="6714">
                  <c:v>0.98</c:v>
                </c:pt>
                <c:pt idx="6715">
                  <c:v>0.68</c:v>
                </c:pt>
                <c:pt idx="6716">
                  <c:v>0.7</c:v>
                </c:pt>
                <c:pt idx="6717">
                  <c:v>0.8</c:v>
                </c:pt>
                <c:pt idx="6718">
                  <c:v>0.98</c:v>
                </c:pt>
                <c:pt idx="6719">
                  <c:v>0.72</c:v>
                </c:pt>
                <c:pt idx="6720">
                  <c:v>0.73</c:v>
                </c:pt>
                <c:pt idx="6721">
                  <c:v>0.79</c:v>
                </c:pt>
                <c:pt idx="6722">
                  <c:v>0.71</c:v>
                </c:pt>
                <c:pt idx="6723">
                  <c:v>0.85</c:v>
                </c:pt>
                <c:pt idx="6724">
                  <c:v>0.76</c:v>
                </c:pt>
                <c:pt idx="6725">
                  <c:v>0.69</c:v>
                </c:pt>
                <c:pt idx="6726">
                  <c:v>0.75</c:v>
                </c:pt>
                <c:pt idx="6727">
                  <c:v>0.65</c:v>
                </c:pt>
                <c:pt idx="6728">
                  <c:v>0.62</c:v>
                </c:pt>
                <c:pt idx="6729">
                  <c:v>0.67</c:v>
                </c:pt>
                <c:pt idx="6730">
                  <c:v>0.7</c:v>
                </c:pt>
                <c:pt idx="6731">
                  <c:v>1.1000000000000001</c:v>
                </c:pt>
                <c:pt idx="6732">
                  <c:v>0.73</c:v>
                </c:pt>
                <c:pt idx="6733">
                  <c:v>0.72</c:v>
                </c:pt>
                <c:pt idx="6734">
                  <c:v>0.69</c:v>
                </c:pt>
                <c:pt idx="6735">
                  <c:v>0.51</c:v>
                </c:pt>
                <c:pt idx="6736">
                  <c:v>0.63</c:v>
                </c:pt>
                <c:pt idx="6737">
                  <c:v>0.56999999999999995</c:v>
                </c:pt>
                <c:pt idx="6738">
                  <c:v>0.75</c:v>
                </c:pt>
                <c:pt idx="6739">
                  <c:v>0.88</c:v>
                </c:pt>
                <c:pt idx="6740">
                  <c:v>0.93</c:v>
                </c:pt>
                <c:pt idx="6741">
                  <c:v>1.03</c:v>
                </c:pt>
                <c:pt idx="6742">
                  <c:v>0.88</c:v>
                </c:pt>
                <c:pt idx="6743">
                  <c:v>0.77</c:v>
                </c:pt>
                <c:pt idx="6744">
                  <c:v>1.01</c:v>
                </c:pt>
                <c:pt idx="6745">
                  <c:v>1.1399999999999999</c:v>
                </c:pt>
                <c:pt idx="6746">
                  <c:v>0.82</c:v>
                </c:pt>
                <c:pt idx="6747">
                  <c:v>1</c:v>
                </c:pt>
                <c:pt idx="6748">
                  <c:v>0.81</c:v>
                </c:pt>
                <c:pt idx="6749">
                  <c:v>0.88</c:v>
                </c:pt>
                <c:pt idx="6750">
                  <c:v>0.99</c:v>
                </c:pt>
                <c:pt idx="6751">
                  <c:v>0.92</c:v>
                </c:pt>
                <c:pt idx="6752">
                  <c:v>1.18</c:v>
                </c:pt>
                <c:pt idx="6753">
                  <c:v>0.83</c:v>
                </c:pt>
                <c:pt idx="6754">
                  <c:v>0.87</c:v>
                </c:pt>
                <c:pt idx="6755">
                  <c:v>0.89</c:v>
                </c:pt>
                <c:pt idx="6756">
                  <c:v>1.02</c:v>
                </c:pt>
                <c:pt idx="6757">
                  <c:v>0.96</c:v>
                </c:pt>
                <c:pt idx="6758">
                  <c:v>0.96</c:v>
                </c:pt>
                <c:pt idx="6759">
                  <c:v>1.1200000000000001</c:v>
                </c:pt>
                <c:pt idx="6760">
                  <c:v>0.92</c:v>
                </c:pt>
                <c:pt idx="6761">
                  <c:v>0.94</c:v>
                </c:pt>
                <c:pt idx="6762">
                  <c:v>0.98</c:v>
                </c:pt>
                <c:pt idx="6763">
                  <c:v>0.98</c:v>
                </c:pt>
                <c:pt idx="6764">
                  <c:v>1.01</c:v>
                </c:pt>
                <c:pt idx="6765">
                  <c:v>1.56</c:v>
                </c:pt>
                <c:pt idx="6766">
                  <c:v>1.1599999999999999</c:v>
                </c:pt>
                <c:pt idx="6767">
                  <c:v>0.91</c:v>
                </c:pt>
                <c:pt idx="6768">
                  <c:v>1.05</c:v>
                </c:pt>
                <c:pt idx="6769">
                  <c:v>0.84</c:v>
                </c:pt>
                <c:pt idx="6770">
                  <c:v>1.2</c:v>
                </c:pt>
                <c:pt idx="6771">
                  <c:v>0.89</c:v>
                </c:pt>
                <c:pt idx="6772">
                  <c:v>0.94</c:v>
                </c:pt>
                <c:pt idx="6773">
                  <c:v>1.05</c:v>
                </c:pt>
                <c:pt idx="6774">
                  <c:v>1.0900000000000001</c:v>
                </c:pt>
                <c:pt idx="6775">
                  <c:v>1.1499999999999999</c:v>
                </c:pt>
                <c:pt idx="6776">
                  <c:v>1.28</c:v>
                </c:pt>
                <c:pt idx="6777">
                  <c:v>1.31</c:v>
                </c:pt>
                <c:pt idx="6778">
                  <c:v>1.1499999999999999</c:v>
                </c:pt>
                <c:pt idx="6779">
                  <c:v>1.1499999999999999</c:v>
                </c:pt>
                <c:pt idx="6780">
                  <c:v>1.0900000000000001</c:v>
                </c:pt>
                <c:pt idx="6781">
                  <c:v>1.19</c:v>
                </c:pt>
                <c:pt idx="6782">
                  <c:v>1.1599999999999999</c:v>
                </c:pt>
                <c:pt idx="6783">
                  <c:v>1.25</c:v>
                </c:pt>
                <c:pt idx="6784">
                  <c:v>1.0900000000000001</c:v>
                </c:pt>
                <c:pt idx="6785">
                  <c:v>1.1000000000000001</c:v>
                </c:pt>
                <c:pt idx="6786">
                  <c:v>1.1100000000000001</c:v>
                </c:pt>
                <c:pt idx="6787">
                  <c:v>1.1100000000000001</c:v>
                </c:pt>
                <c:pt idx="6788">
                  <c:v>1.08</c:v>
                </c:pt>
                <c:pt idx="6789">
                  <c:v>1.04</c:v>
                </c:pt>
                <c:pt idx="6790">
                  <c:v>0.98</c:v>
                </c:pt>
                <c:pt idx="6791">
                  <c:v>1.43</c:v>
                </c:pt>
                <c:pt idx="6792">
                  <c:v>0.98</c:v>
                </c:pt>
                <c:pt idx="6793">
                  <c:v>0.99</c:v>
                </c:pt>
                <c:pt idx="6794">
                  <c:v>0.96</c:v>
                </c:pt>
                <c:pt idx="6795">
                  <c:v>1.18</c:v>
                </c:pt>
                <c:pt idx="6796">
                  <c:v>1.26</c:v>
                </c:pt>
                <c:pt idx="6797">
                  <c:v>0.95</c:v>
                </c:pt>
                <c:pt idx="6798">
                  <c:v>1.03</c:v>
                </c:pt>
                <c:pt idx="6799">
                  <c:v>1.1499999999999999</c:v>
                </c:pt>
                <c:pt idx="6800">
                  <c:v>1.06</c:v>
                </c:pt>
                <c:pt idx="6801">
                  <c:v>0.97</c:v>
                </c:pt>
                <c:pt idx="6802">
                  <c:v>1.21</c:v>
                </c:pt>
                <c:pt idx="6803">
                  <c:v>1.03</c:v>
                </c:pt>
                <c:pt idx="6804">
                  <c:v>1.1100000000000001</c:v>
                </c:pt>
                <c:pt idx="6805">
                  <c:v>1.1200000000000001</c:v>
                </c:pt>
                <c:pt idx="6806">
                  <c:v>0.96</c:v>
                </c:pt>
                <c:pt idx="6807">
                  <c:v>0.89</c:v>
                </c:pt>
                <c:pt idx="6808">
                  <c:v>0.98</c:v>
                </c:pt>
                <c:pt idx="6809">
                  <c:v>0.95</c:v>
                </c:pt>
                <c:pt idx="6810">
                  <c:v>0.84</c:v>
                </c:pt>
                <c:pt idx="6811">
                  <c:v>0.92</c:v>
                </c:pt>
                <c:pt idx="6812">
                  <c:v>0.89</c:v>
                </c:pt>
                <c:pt idx="6813">
                  <c:v>0.92</c:v>
                </c:pt>
                <c:pt idx="6814">
                  <c:v>0.76</c:v>
                </c:pt>
                <c:pt idx="6815">
                  <c:v>0.83</c:v>
                </c:pt>
                <c:pt idx="6816">
                  <c:v>0.77</c:v>
                </c:pt>
                <c:pt idx="6817">
                  <c:v>0.8</c:v>
                </c:pt>
                <c:pt idx="6818">
                  <c:v>0.76</c:v>
                </c:pt>
                <c:pt idx="6819">
                  <c:v>0.76</c:v>
                </c:pt>
                <c:pt idx="6820">
                  <c:v>0.71</c:v>
                </c:pt>
                <c:pt idx="6821">
                  <c:v>0.85</c:v>
                </c:pt>
                <c:pt idx="6822">
                  <c:v>0.94</c:v>
                </c:pt>
                <c:pt idx="6823">
                  <c:v>0.72</c:v>
                </c:pt>
                <c:pt idx="6824">
                  <c:v>0.76</c:v>
                </c:pt>
                <c:pt idx="6825">
                  <c:v>0.75</c:v>
                </c:pt>
                <c:pt idx="6826">
                  <c:v>0.69</c:v>
                </c:pt>
                <c:pt idx="6827">
                  <c:v>0.6</c:v>
                </c:pt>
                <c:pt idx="6828">
                  <c:v>0.78</c:v>
                </c:pt>
                <c:pt idx="6829">
                  <c:v>0.7</c:v>
                </c:pt>
                <c:pt idx="6830">
                  <c:v>0.68</c:v>
                </c:pt>
                <c:pt idx="6831">
                  <c:v>0.81</c:v>
                </c:pt>
                <c:pt idx="6832">
                  <c:v>0.72</c:v>
                </c:pt>
                <c:pt idx="6833">
                  <c:v>0.71</c:v>
                </c:pt>
                <c:pt idx="6834">
                  <c:v>0.78</c:v>
                </c:pt>
                <c:pt idx="6835">
                  <c:v>0.83</c:v>
                </c:pt>
                <c:pt idx="6836">
                  <c:v>0.92</c:v>
                </c:pt>
                <c:pt idx="6837">
                  <c:v>1.05</c:v>
                </c:pt>
                <c:pt idx="6838">
                  <c:v>0.74</c:v>
                </c:pt>
                <c:pt idx="6839">
                  <c:v>0.92</c:v>
                </c:pt>
                <c:pt idx="6840">
                  <c:v>0.81</c:v>
                </c:pt>
                <c:pt idx="6841">
                  <c:v>1.02</c:v>
                </c:pt>
                <c:pt idx="6842">
                  <c:v>0.85</c:v>
                </c:pt>
                <c:pt idx="6843">
                  <c:v>0.92</c:v>
                </c:pt>
                <c:pt idx="6844">
                  <c:v>1.04</c:v>
                </c:pt>
                <c:pt idx="6845">
                  <c:v>1.19</c:v>
                </c:pt>
                <c:pt idx="6846">
                  <c:v>1.01</c:v>
                </c:pt>
                <c:pt idx="6847">
                  <c:v>1.1000000000000001</c:v>
                </c:pt>
                <c:pt idx="6848">
                  <c:v>1.19</c:v>
                </c:pt>
                <c:pt idx="6849">
                  <c:v>1.1299999999999999</c:v>
                </c:pt>
                <c:pt idx="6850">
                  <c:v>1.01</c:v>
                </c:pt>
                <c:pt idx="6851">
                  <c:v>1.1399999999999999</c:v>
                </c:pt>
                <c:pt idx="6852">
                  <c:v>1.06</c:v>
                </c:pt>
                <c:pt idx="6853">
                  <c:v>1.21</c:v>
                </c:pt>
                <c:pt idx="6854">
                  <c:v>1.1399999999999999</c:v>
                </c:pt>
                <c:pt idx="6855">
                  <c:v>1.06</c:v>
                </c:pt>
                <c:pt idx="6856">
                  <c:v>1.3</c:v>
                </c:pt>
                <c:pt idx="6857">
                  <c:v>1.1599999999999999</c:v>
                </c:pt>
                <c:pt idx="6858">
                  <c:v>1.28</c:v>
                </c:pt>
                <c:pt idx="6859">
                  <c:v>1.19</c:v>
                </c:pt>
                <c:pt idx="6860">
                  <c:v>1.1100000000000001</c:v>
                </c:pt>
                <c:pt idx="6861">
                  <c:v>1.19</c:v>
                </c:pt>
                <c:pt idx="6862">
                  <c:v>0.97</c:v>
                </c:pt>
                <c:pt idx="6863">
                  <c:v>1.1000000000000001</c:v>
                </c:pt>
                <c:pt idx="6864">
                  <c:v>1.1200000000000001</c:v>
                </c:pt>
                <c:pt idx="6865">
                  <c:v>1.07</c:v>
                </c:pt>
                <c:pt idx="6866">
                  <c:v>1.08</c:v>
                </c:pt>
                <c:pt idx="6867">
                  <c:v>0.98</c:v>
                </c:pt>
                <c:pt idx="6868">
                  <c:v>1.61</c:v>
                </c:pt>
                <c:pt idx="6869">
                  <c:v>1.73</c:v>
                </c:pt>
                <c:pt idx="6870">
                  <c:v>1.69</c:v>
                </c:pt>
                <c:pt idx="6871">
                  <c:v>1.1100000000000001</c:v>
                </c:pt>
                <c:pt idx="6872">
                  <c:v>2.9</c:v>
                </c:pt>
                <c:pt idx="6873">
                  <c:v>2.48</c:v>
                </c:pt>
                <c:pt idx="6874">
                  <c:v>1.86</c:v>
                </c:pt>
                <c:pt idx="6875">
                  <c:v>1.64</c:v>
                </c:pt>
                <c:pt idx="6876">
                  <c:v>1.33</c:v>
                </c:pt>
                <c:pt idx="6877">
                  <c:v>1.54</c:v>
                </c:pt>
                <c:pt idx="6878">
                  <c:v>1.53</c:v>
                </c:pt>
                <c:pt idx="6879">
                  <c:v>1.33</c:v>
                </c:pt>
                <c:pt idx="6880">
                  <c:v>1.71</c:v>
                </c:pt>
                <c:pt idx="6881">
                  <c:v>1.57</c:v>
                </c:pt>
                <c:pt idx="6882">
                  <c:v>1.73</c:v>
                </c:pt>
                <c:pt idx="6883">
                  <c:v>1.35</c:v>
                </c:pt>
                <c:pt idx="6884">
                  <c:v>1.3</c:v>
                </c:pt>
                <c:pt idx="6885">
                  <c:v>1.37</c:v>
                </c:pt>
                <c:pt idx="6886">
                  <c:v>1.27</c:v>
                </c:pt>
                <c:pt idx="6887">
                  <c:v>1.37</c:v>
                </c:pt>
                <c:pt idx="6888">
                  <c:v>1.34</c:v>
                </c:pt>
                <c:pt idx="6889">
                  <c:v>1.26</c:v>
                </c:pt>
                <c:pt idx="6890">
                  <c:v>1.7</c:v>
                </c:pt>
                <c:pt idx="6891">
                  <c:v>1.21</c:v>
                </c:pt>
                <c:pt idx="6892">
                  <c:v>1.26</c:v>
                </c:pt>
                <c:pt idx="6893">
                  <c:v>1.28</c:v>
                </c:pt>
                <c:pt idx="6894">
                  <c:v>1.18</c:v>
                </c:pt>
                <c:pt idx="6895">
                  <c:v>1.02</c:v>
                </c:pt>
                <c:pt idx="6896">
                  <c:v>0.98</c:v>
                </c:pt>
                <c:pt idx="6897">
                  <c:v>1.1100000000000001</c:v>
                </c:pt>
                <c:pt idx="6898">
                  <c:v>1.1000000000000001</c:v>
                </c:pt>
                <c:pt idx="6899">
                  <c:v>1</c:v>
                </c:pt>
                <c:pt idx="6900">
                  <c:v>0.95</c:v>
                </c:pt>
                <c:pt idx="6901">
                  <c:v>1.1100000000000001</c:v>
                </c:pt>
                <c:pt idx="6902">
                  <c:v>0.95</c:v>
                </c:pt>
                <c:pt idx="6903">
                  <c:v>1.3</c:v>
                </c:pt>
                <c:pt idx="6904">
                  <c:v>1.08</c:v>
                </c:pt>
                <c:pt idx="6905">
                  <c:v>1</c:v>
                </c:pt>
                <c:pt idx="6906">
                  <c:v>0.88</c:v>
                </c:pt>
                <c:pt idx="6907">
                  <c:v>0.99</c:v>
                </c:pt>
                <c:pt idx="6908">
                  <c:v>0.98</c:v>
                </c:pt>
                <c:pt idx="6909">
                  <c:v>1.2</c:v>
                </c:pt>
                <c:pt idx="6910">
                  <c:v>0.88</c:v>
                </c:pt>
                <c:pt idx="6911">
                  <c:v>1.01</c:v>
                </c:pt>
                <c:pt idx="6912">
                  <c:v>0.78</c:v>
                </c:pt>
                <c:pt idx="6913">
                  <c:v>0.93</c:v>
                </c:pt>
                <c:pt idx="6914">
                  <c:v>0.81</c:v>
                </c:pt>
                <c:pt idx="6915">
                  <c:v>0.99</c:v>
                </c:pt>
                <c:pt idx="6916">
                  <c:v>0.85</c:v>
                </c:pt>
                <c:pt idx="6917">
                  <c:v>0.86</c:v>
                </c:pt>
                <c:pt idx="6918">
                  <c:v>0.89</c:v>
                </c:pt>
                <c:pt idx="6919">
                  <c:v>0.79</c:v>
                </c:pt>
                <c:pt idx="6920">
                  <c:v>0.76</c:v>
                </c:pt>
                <c:pt idx="6921">
                  <c:v>0.8</c:v>
                </c:pt>
                <c:pt idx="6922">
                  <c:v>0.84</c:v>
                </c:pt>
                <c:pt idx="6923">
                  <c:v>0.82</c:v>
                </c:pt>
                <c:pt idx="6924">
                  <c:v>0.96</c:v>
                </c:pt>
                <c:pt idx="6925">
                  <c:v>0.87</c:v>
                </c:pt>
                <c:pt idx="6926">
                  <c:v>0.83</c:v>
                </c:pt>
                <c:pt idx="6927">
                  <c:v>0.98</c:v>
                </c:pt>
                <c:pt idx="6928">
                  <c:v>1</c:v>
                </c:pt>
                <c:pt idx="6929">
                  <c:v>2.02</c:v>
                </c:pt>
                <c:pt idx="6930">
                  <c:v>1.1200000000000001</c:v>
                </c:pt>
                <c:pt idx="6931">
                  <c:v>0.96</c:v>
                </c:pt>
                <c:pt idx="6932">
                  <c:v>0.96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3D-46E9-9255-23086D580209}"/>
            </c:ext>
          </c:extLst>
        </c:ser>
        <c:ser>
          <c:idx val="1"/>
          <c:order val="1"/>
          <c:tx>
            <c:strRef>
              <c:f>'Up vs Down Turbidity'!$D$2</c:f>
              <c:strCache>
                <c:ptCount val="1"/>
                <c:pt idx="0">
                  <c:v>Upstream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'Up vs Down Turbidity'!$AQ$3:$AQ$3809</c:f>
              <c:numCache>
                <c:formatCode>m/d/yyyy\ h:mm</c:formatCode>
                <c:ptCount val="3807"/>
                <c:pt idx="0">
                  <c:v>45117</c:v>
                </c:pt>
                <c:pt idx="1">
                  <c:v>45117.010416666664</c:v>
                </c:pt>
                <c:pt idx="2">
                  <c:v>45117.020833333336</c:v>
                </c:pt>
                <c:pt idx="3">
                  <c:v>45117.03125</c:v>
                </c:pt>
                <c:pt idx="4">
                  <c:v>45117.041666666664</c:v>
                </c:pt>
                <c:pt idx="5">
                  <c:v>45117.052083333336</c:v>
                </c:pt>
                <c:pt idx="6">
                  <c:v>45117.0625</c:v>
                </c:pt>
                <c:pt idx="7">
                  <c:v>45117.072916666664</c:v>
                </c:pt>
                <c:pt idx="8">
                  <c:v>45117.083333333336</c:v>
                </c:pt>
                <c:pt idx="9">
                  <c:v>45117.09375</c:v>
                </c:pt>
                <c:pt idx="10">
                  <c:v>45117.104166666664</c:v>
                </c:pt>
                <c:pt idx="11">
                  <c:v>45117.114583333336</c:v>
                </c:pt>
                <c:pt idx="12">
                  <c:v>45117.125</c:v>
                </c:pt>
                <c:pt idx="13">
                  <c:v>45117.135416666664</c:v>
                </c:pt>
                <c:pt idx="14">
                  <c:v>45117.145833333336</c:v>
                </c:pt>
                <c:pt idx="15">
                  <c:v>45117.15625</c:v>
                </c:pt>
                <c:pt idx="16">
                  <c:v>45117.166666666664</c:v>
                </c:pt>
                <c:pt idx="17">
                  <c:v>45117.177083333336</c:v>
                </c:pt>
                <c:pt idx="18">
                  <c:v>45117.1875</c:v>
                </c:pt>
                <c:pt idx="19">
                  <c:v>45117.197916666664</c:v>
                </c:pt>
                <c:pt idx="20">
                  <c:v>45117.208333333336</c:v>
                </c:pt>
                <c:pt idx="21">
                  <c:v>45117.21875</c:v>
                </c:pt>
                <c:pt idx="22">
                  <c:v>45117.229166666664</c:v>
                </c:pt>
                <c:pt idx="23">
                  <c:v>45117.239583333336</c:v>
                </c:pt>
                <c:pt idx="24">
                  <c:v>45117.25</c:v>
                </c:pt>
                <c:pt idx="25">
                  <c:v>45117.260416666664</c:v>
                </c:pt>
                <c:pt idx="26">
                  <c:v>45117.270833333336</c:v>
                </c:pt>
                <c:pt idx="27">
                  <c:v>45117.28125</c:v>
                </c:pt>
                <c:pt idx="28">
                  <c:v>45117.291666666664</c:v>
                </c:pt>
                <c:pt idx="29">
                  <c:v>45117.302083333336</c:v>
                </c:pt>
                <c:pt idx="30">
                  <c:v>45117.3125</c:v>
                </c:pt>
                <c:pt idx="31">
                  <c:v>45117.322916666664</c:v>
                </c:pt>
                <c:pt idx="32">
                  <c:v>45117.333333333336</c:v>
                </c:pt>
                <c:pt idx="33">
                  <c:v>45117.34375</c:v>
                </c:pt>
                <c:pt idx="34">
                  <c:v>45117.354166666664</c:v>
                </c:pt>
                <c:pt idx="35">
                  <c:v>45117.364583333336</c:v>
                </c:pt>
                <c:pt idx="36">
                  <c:v>45117.375</c:v>
                </c:pt>
                <c:pt idx="37">
                  <c:v>45117.385416666664</c:v>
                </c:pt>
                <c:pt idx="38">
                  <c:v>45117.395833333336</c:v>
                </c:pt>
                <c:pt idx="39">
                  <c:v>45117.40625</c:v>
                </c:pt>
                <c:pt idx="40">
                  <c:v>45117.416666666664</c:v>
                </c:pt>
                <c:pt idx="41">
                  <c:v>45117.427083333336</c:v>
                </c:pt>
                <c:pt idx="42">
                  <c:v>45117.4375</c:v>
                </c:pt>
                <c:pt idx="43">
                  <c:v>45117.447916666664</c:v>
                </c:pt>
                <c:pt idx="44">
                  <c:v>45117.458333333336</c:v>
                </c:pt>
                <c:pt idx="45">
                  <c:v>45117.46875</c:v>
                </c:pt>
                <c:pt idx="46">
                  <c:v>45117.479166666664</c:v>
                </c:pt>
                <c:pt idx="47">
                  <c:v>45117.489583333336</c:v>
                </c:pt>
                <c:pt idx="48">
                  <c:v>45117.5</c:v>
                </c:pt>
                <c:pt idx="49">
                  <c:v>45117.510416666664</c:v>
                </c:pt>
                <c:pt idx="50">
                  <c:v>45117.520833333336</c:v>
                </c:pt>
                <c:pt idx="51">
                  <c:v>45117.53125</c:v>
                </c:pt>
                <c:pt idx="52">
                  <c:v>45117.541666666664</c:v>
                </c:pt>
                <c:pt idx="53">
                  <c:v>45117.552083333336</c:v>
                </c:pt>
                <c:pt idx="54">
                  <c:v>45117.5625</c:v>
                </c:pt>
                <c:pt idx="55">
                  <c:v>45117.572916666664</c:v>
                </c:pt>
                <c:pt idx="56">
                  <c:v>45117.583333333336</c:v>
                </c:pt>
                <c:pt idx="57">
                  <c:v>45117.59375</c:v>
                </c:pt>
                <c:pt idx="58">
                  <c:v>45117.604166666664</c:v>
                </c:pt>
                <c:pt idx="59">
                  <c:v>45117.614583333336</c:v>
                </c:pt>
                <c:pt idx="60">
                  <c:v>45117.625</c:v>
                </c:pt>
                <c:pt idx="61">
                  <c:v>45117.635416666664</c:v>
                </c:pt>
                <c:pt idx="62">
                  <c:v>45117.645833333336</c:v>
                </c:pt>
                <c:pt idx="63">
                  <c:v>45117.65625</c:v>
                </c:pt>
                <c:pt idx="64">
                  <c:v>45117.666666666664</c:v>
                </c:pt>
                <c:pt idx="65">
                  <c:v>45117.677083333336</c:v>
                </c:pt>
                <c:pt idx="66">
                  <c:v>45117.6875</c:v>
                </c:pt>
                <c:pt idx="67">
                  <c:v>45117.697916666664</c:v>
                </c:pt>
                <c:pt idx="68">
                  <c:v>45117.708333333336</c:v>
                </c:pt>
                <c:pt idx="69">
                  <c:v>45117.71875</c:v>
                </c:pt>
                <c:pt idx="70">
                  <c:v>45117.729166666664</c:v>
                </c:pt>
                <c:pt idx="71">
                  <c:v>45117.739583333336</c:v>
                </c:pt>
                <c:pt idx="72">
                  <c:v>45117.75</c:v>
                </c:pt>
                <c:pt idx="73">
                  <c:v>45117.760416666664</c:v>
                </c:pt>
                <c:pt idx="74">
                  <c:v>45117.770833333336</c:v>
                </c:pt>
                <c:pt idx="75">
                  <c:v>45117.78125</c:v>
                </c:pt>
                <c:pt idx="76">
                  <c:v>45117.791666666664</c:v>
                </c:pt>
                <c:pt idx="77">
                  <c:v>45117.802083333336</c:v>
                </c:pt>
                <c:pt idx="78">
                  <c:v>45117.8125</c:v>
                </c:pt>
                <c:pt idx="79">
                  <c:v>45117.822916666664</c:v>
                </c:pt>
                <c:pt idx="80">
                  <c:v>45117.833333333336</c:v>
                </c:pt>
                <c:pt idx="81">
                  <c:v>45117.84375</c:v>
                </c:pt>
                <c:pt idx="82">
                  <c:v>45117.854166666664</c:v>
                </c:pt>
                <c:pt idx="83">
                  <c:v>45117.864583333336</c:v>
                </c:pt>
                <c:pt idx="84">
                  <c:v>45117.875</c:v>
                </c:pt>
                <c:pt idx="85">
                  <c:v>45117.885416666664</c:v>
                </c:pt>
                <c:pt idx="86">
                  <c:v>45117.895833333336</c:v>
                </c:pt>
                <c:pt idx="87">
                  <c:v>45117.90625</c:v>
                </c:pt>
                <c:pt idx="88">
                  <c:v>45117.916666666664</c:v>
                </c:pt>
                <c:pt idx="89">
                  <c:v>45117.927083333336</c:v>
                </c:pt>
                <c:pt idx="90">
                  <c:v>45117.9375</c:v>
                </c:pt>
                <c:pt idx="91">
                  <c:v>45117.947916666664</c:v>
                </c:pt>
                <c:pt idx="92">
                  <c:v>45117.958333333336</c:v>
                </c:pt>
                <c:pt idx="93">
                  <c:v>45117.96875</c:v>
                </c:pt>
                <c:pt idx="94">
                  <c:v>45117.979166666664</c:v>
                </c:pt>
                <c:pt idx="95">
                  <c:v>45117.989583333336</c:v>
                </c:pt>
                <c:pt idx="96">
                  <c:v>45118</c:v>
                </c:pt>
                <c:pt idx="97">
                  <c:v>45118.010416666664</c:v>
                </c:pt>
                <c:pt idx="98">
                  <c:v>45118.020833333336</c:v>
                </c:pt>
                <c:pt idx="99">
                  <c:v>45118.03125</c:v>
                </c:pt>
                <c:pt idx="100">
                  <c:v>45118.041666666664</c:v>
                </c:pt>
                <c:pt idx="101">
                  <c:v>45118.052083333336</c:v>
                </c:pt>
                <c:pt idx="102">
                  <c:v>45118.0625</c:v>
                </c:pt>
                <c:pt idx="103">
                  <c:v>45118.072916666664</c:v>
                </c:pt>
                <c:pt idx="104">
                  <c:v>45118.083333333336</c:v>
                </c:pt>
                <c:pt idx="105">
                  <c:v>45118.09375</c:v>
                </c:pt>
                <c:pt idx="106">
                  <c:v>45118.104166666664</c:v>
                </c:pt>
                <c:pt idx="107">
                  <c:v>45118.114583333336</c:v>
                </c:pt>
                <c:pt idx="108">
                  <c:v>45118.125</c:v>
                </c:pt>
                <c:pt idx="109">
                  <c:v>45118.135416666664</c:v>
                </c:pt>
                <c:pt idx="110">
                  <c:v>45118.145833333336</c:v>
                </c:pt>
                <c:pt idx="111">
                  <c:v>45118.15625</c:v>
                </c:pt>
                <c:pt idx="112">
                  <c:v>45118.166666666664</c:v>
                </c:pt>
                <c:pt idx="113">
                  <c:v>45118.177083333336</c:v>
                </c:pt>
                <c:pt idx="114">
                  <c:v>45118.1875</c:v>
                </c:pt>
                <c:pt idx="115">
                  <c:v>45118.197916666664</c:v>
                </c:pt>
                <c:pt idx="116">
                  <c:v>45118.208333333336</c:v>
                </c:pt>
                <c:pt idx="117">
                  <c:v>45118.21875</c:v>
                </c:pt>
                <c:pt idx="118">
                  <c:v>45118.229166666664</c:v>
                </c:pt>
                <c:pt idx="119">
                  <c:v>45118.239583333336</c:v>
                </c:pt>
                <c:pt idx="120">
                  <c:v>45118.25</c:v>
                </c:pt>
                <c:pt idx="121">
                  <c:v>45118.260416666664</c:v>
                </c:pt>
                <c:pt idx="122">
                  <c:v>45118.270833333336</c:v>
                </c:pt>
                <c:pt idx="123">
                  <c:v>45118.28125</c:v>
                </c:pt>
                <c:pt idx="124">
                  <c:v>45118.291666666664</c:v>
                </c:pt>
                <c:pt idx="125">
                  <c:v>45118.302083333336</c:v>
                </c:pt>
                <c:pt idx="126">
                  <c:v>45118.3125</c:v>
                </c:pt>
                <c:pt idx="127">
                  <c:v>45118.322916666664</c:v>
                </c:pt>
                <c:pt idx="128">
                  <c:v>45118.333333333336</c:v>
                </c:pt>
                <c:pt idx="129">
                  <c:v>45118.336805555555</c:v>
                </c:pt>
                <c:pt idx="130">
                  <c:v>45118.340277777781</c:v>
                </c:pt>
                <c:pt idx="131">
                  <c:v>45118.34375</c:v>
                </c:pt>
                <c:pt idx="132">
                  <c:v>45118.347222222219</c:v>
                </c:pt>
                <c:pt idx="133">
                  <c:v>45118.350694444445</c:v>
                </c:pt>
                <c:pt idx="134">
                  <c:v>45118.354166666664</c:v>
                </c:pt>
                <c:pt idx="135">
                  <c:v>45118.364583333336</c:v>
                </c:pt>
                <c:pt idx="136">
                  <c:v>45118.375</c:v>
                </c:pt>
                <c:pt idx="137">
                  <c:v>45118.385416666664</c:v>
                </c:pt>
                <c:pt idx="138">
                  <c:v>45118.395833333336</c:v>
                </c:pt>
                <c:pt idx="139">
                  <c:v>45118.40625</c:v>
                </c:pt>
                <c:pt idx="140">
                  <c:v>45118.416666666664</c:v>
                </c:pt>
                <c:pt idx="141">
                  <c:v>45118.427083333336</c:v>
                </c:pt>
                <c:pt idx="142">
                  <c:v>45118.4375</c:v>
                </c:pt>
                <c:pt idx="143">
                  <c:v>45118.447916666664</c:v>
                </c:pt>
                <c:pt idx="144">
                  <c:v>45118.458333333336</c:v>
                </c:pt>
                <c:pt idx="145">
                  <c:v>45118.46875</c:v>
                </c:pt>
                <c:pt idx="146">
                  <c:v>45118.479166666664</c:v>
                </c:pt>
                <c:pt idx="147">
                  <c:v>45118.489583333336</c:v>
                </c:pt>
                <c:pt idx="148">
                  <c:v>45118.5</c:v>
                </c:pt>
                <c:pt idx="149">
                  <c:v>45118.510416666664</c:v>
                </c:pt>
                <c:pt idx="150">
                  <c:v>45118.520833333336</c:v>
                </c:pt>
                <c:pt idx="151">
                  <c:v>45118.53125</c:v>
                </c:pt>
                <c:pt idx="152">
                  <c:v>45118.541666666664</c:v>
                </c:pt>
                <c:pt idx="153">
                  <c:v>45118.552083333336</c:v>
                </c:pt>
                <c:pt idx="154">
                  <c:v>45118.5625</c:v>
                </c:pt>
                <c:pt idx="155">
                  <c:v>45118.572916666664</c:v>
                </c:pt>
                <c:pt idx="156">
                  <c:v>45118.583333333336</c:v>
                </c:pt>
                <c:pt idx="157">
                  <c:v>45118.59375</c:v>
                </c:pt>
                <c:pt idx="158">
                  <c:v>45118.604166666664</c:v>
                </c:pt>
                <c:pt idx="159">
                  <c:v>45118.614583333336</c:v>
                </c:pt>
                <c:pt idx="160">
                  <c:v>45118.618055555555</c:v>
                </c:pt>
                <c:pt idx="161">
                  <c:v>45118.621527777781</c:v>
                </c:pt>
                <c:pt idx="162">
                  <c:v>45118.625</c:v>
                </c:pt>
                <c:pt idx="163">
                  <c:v>45118.628472222219</c:v>
                </c:pt>
                <c:pt idx="164">
                  <c:v>45118.631944444445</c:v>
                </c:pt>
                <c:pt idx="165">
                  <c:v>45118.635416666664</c:v>
                </c:pt>
                <c:pt idx="166">
                  <c:v>45118.638888888891</c:v>
                </c:pt>
                <c:pt idx="167">
                  <c:v>45118.642361111109</c:v>
                </c:pt>
                <c:pt idx="168">
                  <c:v>45118.645833333336</c:v>
                </c:pt>
                <c:pt idx="169">
                  <c:v>45118.649305555555</c:v>
                </c:pt>
                <c:pt idx="170">
                  <c:v>45118.652777777781</c:v>
                </c:pt>
                <c:pt idx="171">
                  <c:v>45118.65625</c:v>
                </c:pt>
                <c:pt idx="172">
                  <c:v>45118.659722222219</c:v>
                </c:pt>
                <c:pt idx="173">
                  <c:v>45118.663194444445</c:v>
                </c:pt>
                <c:pt idx="174">
                  <c:v>45118.666666666664</c:v>
                </c:pt>
                <c:pt idx="175">
                  <c:v>45118.670138888891</c:v>
                </c:pt>
                <c:pt idx="176">
                  <c:v>45118.673611111109</c:v>
                </c:pt>
                <c:pt idx="177">
                  <c:v>45118.677083333336</c:v>
                </c:pt>
                <c:pt idx="178">
                  <c:v>45118.680555555555</c:v>
                </c:pt>
                <c:pt idx="179">
                  <c:v>45118.684027777781</c:v>
                </c:pt>
                <c:pt idx="180">
                  <c:v>45118.6875</c:v>
                </c:pt>
                <c:pt idx="181">
                  <c:v>45118.690972222219</c:v>
                </c:pt>
                <c:pt idx="182">
                  <c:v>45118.694444444445</c:v>
                </c:pt>
                <c:pt idx="183">
                  <c:v>45118.697916666664</c:v>
                </c:pt>
                <c:pt idx="184">
                  <c:v>45118.701388888891</c:v>
                </c:pt>
                <c:pt idx="185">
                  <c:v>45118.704861111109</c:v>
                </c:pt>
                <c:pt idx="186">
                  <c:v>45118.739583333336</c:v>
                </c:pt>
                <c:pt idx="187">
                  <c:v>45118.75</c:v>
                </c:pt>
                <c:pt idx="188">
                  <c:v>45118.760416666664</c:v>
                </c:pt>
                <c:pt idx="189">
                  <c:v>45118.770833333336</c:v>
                </c:pt>
                <c:pt idx="190">
                  <c:v>45118.78125</c:v>
                </c:pt>
                <c:pt idx="191">
                  <c:v>45118.791666666664</c:v>
                </c:pt>
                <c:pt idx="192">
                  <c:v>45118.802083333336</c:v>
                </c:pt>
                <c:pt idx="193">
                  <c:v>45118.8125</c:v>
                </c:pt>
                <c:pt idx="194">
                  <c:v>45118.822916666664</c:v>
                </c:pt>
                <c:pt idx="195">
                  <c:v>45118.833333333336</c:v>
                </c:pt>
                <c:pt idx="196">
                  <c:v>45118.84375</c:v>
                </c:pt>
                <c:pt idx="197">
                  <c:v>45118.854166666664</c:v>
                </c:pt>
                <c:pt idx="198">
                  <c:v>45118.864583333336</c:v>
                </c:pt>
                <c:pt idx="199">
                  <c:v>45118.875</c:v>
                </c:pt>
                <c:pt idx="200">
                  <c:v>45118.885416666664</c:v>
                </c:pt>
                <c:pt idx="201">
                  <c:v>45118.895833333336</c:v>
                </c:pt>
                <c:pt idx="202">
                  <c:v>45118.90625</c:v>
                </c:pt>
                <c:pt idx="203">
                  <c:v>45118.916666666664</c:v>
                </c:pt>
                <c:pt idx="204">
                  <c:v>45118.927083333336</c:v>
                </c:pt>
                <c:pt idx="205">
                  <c:v>45118.9375</c:v>
                </c:pt>
                <c:pt idx="206">
                  <c:v>45118.947916666664</c:v>
                </c:pt>
                <c:pt idx="207">
                  <c:v>45118.958333333336</c:v>
                </c:pt>
                <c:pt idx="208">
                  <c:v>45118.96875</c:v>
                </c:pt>
                <c:pt idx="209">
                  <c:v>45118.979166666664</c:v>
                </c:pt>
                <c:pt idx="210">
                  <c:v>45118.989583333336</c:v>
                </c:pt>
                <c:pt idx="211">
                  <c:v>45119</c:v>
                </c:pt>
                <c:pt idx="212">
                  <c:v>45119.010416666664</c:v>
                </c:pt>
                <c:pt idx="213">
                  <c:v>45119.020833333336</c:v>
                </c:pt>
                <c:pt idx="214">
                  <c:v>45119.03125</c:v>
                </c:pt>
                <c:pt idx="215">
                  <c:v>45119.041666666664</c:v>
                </c:pt>
                <c:pt idx="216">
                  <c:v>45119.052083333336</c:v>
                </c:pt>
                <c:pt idx="217">
                  <c:v>45119.0625</c:v>
                </c:pt>
                <c:pt idx="218">
                  <c:v>45119.072916666664</c:v>
                </c:pt>
                <c:pt idx="219">
                  <c:v>45119.083333333336</c:v>
                </c:pt>
                <c:pt idx="220">
                  <c:v>45119.09375</c:v>
                </c:pt>
                <c:pt idx="221">
                  <c:v>45119.104166666664</c:v>
                </c:pt>
                <c:pt idx="222">
                  <c:v>45119.114583333336</c:v>
                </c:pt>
                <c:pt idx="223">
                  <c:v>45119.125</c:v>
                </c:pt>
                <c:pt idx="224">
                  <c:v>45119.135416666664</c:v>
                </c:pt>
                <c:pt idx="225">
                  <c:v>45119.145833333336</c:v>
                </c:pt>
                <c:pt idx="226">
                  <c:v>45119.15625</c:v>
                </c:pt>
                <c:pt idx="227">
                  <c:v>45119.166666666664</c:v>
                </c:pt>
                <c:pt idx="228">
                  <c:v>45119.177083333336</c:v>
                </c:pt>
                <c:pt idx="229">
                  <c:v>45119.1875</c:v>
                </c:pt>
                <c:pt idx="230">
                  <c:v>45119.197916666664</c:v>
                </c:pt>
                <c:pt idx="231">
                  <c:v>45119.208333333336</c:v>
                </c:pt>
                <c:pt idx="232">
                  <c:v>45119.21875</c:v>
                </c:pt>
                <c:pt idx="233">
                  <c:v>45119.229166666664</c:v>
                </c:pt>
                <c:pt idx="234">
                  <c:v>45119.239583333336</c:v>
                </c:pt>
                <c:pt idx="235">
                  <c:v>45119.25</c:v>
                </c:pt>
                <c:pt idx="236">
                  <c:v>45119.260416666664</c:v>
                </c:pt>
                <c:pt idx="237">
                  <c:v>45119.270833333336</c:v>
                </c:pt>
                <c:pt idx="238">
                  <c:v>45119.28125</c:v>
                </c:pt>
                <c:pt idx="239">
                  <c:v>45119.291666666664</c:v>
                </c:pt>
                <c:pt idx="240">
                  <c:v>45119.302083333336</c:v>
                </c:pt>
                <c:pt idx="241">
                  <c:v>45119.3125</c:v>
                </c:pt>
                <c:pt idx="242">
                  <c:v>45119.322916666664</c:v>
                </c:pt>
                <c:pt idx="243">
                  <c:v>45119.333333333336</c:v>
                </c:pt>
                <c:pt idx="244">
                  <c:v>45119.34375</c:v>
                </c:pt>
                <c:pt idx="245">
                  <c:v>45119.354166666664</c:v>
                </c:pt>
                <c:pt idx="246">
                  <c:v>45119.364583333336</c:v>
                </c:pt>
                <c:pt idx="247">
                  <c:v>45119.375</c:v>
                </c:pt>
                <c:pt idx="248">
                  <c:v>45119.385416666664</c:v>
                </c:pt>
                <c:pt idx="249">
                  <c:v>45119.395833333336</c:v>
                </c:pt>
                <c:pt idx="250">
                  <c:v>45119.40625</c:v>
                </c:pt>
                <c:pt idx="251">
                  <c:v>45119.416666666664</c:v>
                </c:pt>
                <c:pt idx="252">
                  <c:v>45119.427083333336</c:v>
                </c:pt>
                <c:pt idx="253">
                  <c:v>45119.4375</c:v>
                </c:pt>
                <c:pt idx="254">
                  <c:v>45119.447916666664</c:v>
                </c:pt>
                <c:pt idx="255">
                  <c:v>45119.458333333336</c:v>
                </c:pt>
                <c:pt idx="256">
                  <c:v>45119.46875</c:v>
                </c:pt>
                <c:pt idx="257">
                  <c:v>45119.479166666664</c:v>
                </c:pt>
                <c:pt idx="258">
                  <c:v>45119.489583333336</c:v>
                </c:pt>
                <c:pt idx="259">
                  <c:v>45119.5</c:v>
                </c:pt>
                <c:pt idx="260">
                  <c:v>45119.510416666664</c:v>
                </c:pt>
                <c:pt idx="261">
                  <c:v>45119.520833333336</c:v>
                </c:pt>
                <c:pt idx="262">
                  <c:v>45119.53125</c:v>
                </c:pt>
                <c:pt idx="263">
                  <c:v>45119.541666666664</c:v>
                </c:pt>
                <c:pt idx="264">
                  <c:v>45119.552083333336</c:v>
                </c:pt>
                <c:pt idx="265">
                  <c:v>45119.5625</c:v>
                </c:pt>
                <c:pt idx="266">
                  <c:v>45119.572916666664</c:v>
                </c:pt>
                <c:pt idx="267">
                  <c:v>45119.583333333336</c:v>
                </c:pt>
                <c:pt idx="268">
                  <c:v>45119.59375</c:v>
                </c:pt>
                <c:pt idx="269">
                  <c:v>45119.604166666664</c:v>
                </c:pt>
                <c:pt idx="270">
                  <c:v>45119.614583333336</c:v>
                </c:pt>
                <c:pt idx="271">
                  <c:v>45119.625</c:v>
                </c:pt>
                <c:pt idx="272">
                  <c:v>45119.635416666664</c:v>
                </c:pt>
                <c:pt idx="273">
                  <c:v>45119.645833333336</c:v>
                </c:pt>
                <c:pt idx="274">
                  <c:v>45119.65625</c:v>
                </c:pt>
                <c:pt idx="275">
                  <c:v>45119.666666666664</c:v>
                </c:pt>
                <c:pt idx="276">
                  <c:v>45119.677083333336</c:v>
                </c:pt>
                <c:pt idx="277">
                  <c:v>45119.6875</c:v>
                </c:pt>
                <c:pt idx="278">
                  <c:v>45119.697916666664</c:v>
                </c:pt>
                <c:pt idx="279">
                  <c:v>45119.708333333336</c:v>
                </c:pt>
                <c:pt idx="280">
                  <c:v>45119.71875</c:v>
                </c:pt>
                <c:pt idx="281">
                  <c:v>45119.729166666664</c:v>
                </c:pt>
                <c:pt idx="282">
                  <c:v>45119.739583333336</c:v>
                </c:pt>
                <c:pt idx="283">
                  <c:v>45119.75</c:v>
                </c:pt>
                <c:pt idx="284">
                  <c:v>45119.760416666664</c:v>
                </c:pt>
                <c:pt idx="285">
                  <c:v>45119.770833333336</c:v>
                </c:pt>
                <c:pt idx="286">
                  <c:v>45119.78125</c:v>
                </c:pt>
                <c:pt idx="287">
                  <c:v>45119.791666666664</c:v>
                </c:pt>
                <c:pt idx="288">
                  <c:v>45119.802083333336</c:v>
                </c:pt>
                <c:pt idx="289">
                  <c:v>45119.8125</c:v>
                </c:pt>
                <c:pt idx="290">
                  <c:v>45119.822916666664</c:v>
                </c:pt>
                <c:pt idx="291">
                  <c:v>45119.833333333336</c:v>
                </c:pt>
                <c:pt idx="292">
                  <c:v>45119.84375</c:v>
                </c:pt>
                <c:pt idx="293">
                  <c:v>45119.854166666664</c:v>
                </c:pt>
                <c:pt idx="294">
                  <c:v>45119.864583333336</c:v>
                </c:pt>
                <c:pt idx="295">
                  <c:v>45119.875</c:v>
                </c:pt>
                <c:pt idx="296">
                  <c:v>45119.885416666664</c:v>
                </c:pt>
                <c:pt idx="297">
                  <c:v>45119.895833333336</c:v>
                </c:pt>
                <c:pt idx="298">
                  <c:v>45119.90625</c:v>
                </c:pt>
                <c:pt idx="299">
                  <c:v>45119.916666666664</c:v>
                </c:pt>
                <c:pt idx="300">
                  <c:v>45119.927083333336</c:v>
                </c:pt>
                <c:pt idx="301">
                  <c:v>45119.9375</c:v>
                </c:pt>
                <c:pt idx="302">
                  <c:v>45119.947916666664</c:v>
                </c:pt>
                <c:pt idx="303">
                  <c:v>45119.958333333336</c:v>
                </c:pt>
                <c:pt idx="304">
                  <c:v>45119.96875</c:v>
                </c:pt>
                <c:pt idx="305">
                  <c:v>45119.979166666664</c:v>
                </c:pt>
                <c:pt idx="306">
                  <c:v>45119.989583333336</c:v>
                </c:pt>
                <c:pt idx="307">
                  <c:v>45120</c:v>
                </c:pt>
                <c:pt idx="308">
                  <c:v>45120.010416666664</c:v>
                </c:pt>
                <c:pt idx="309">
                  <c:v>45120.020833333336</c:v>
                </c:pt>
                <c:pt idx="310">
                  <c:v>45120.03125</c:v>
                </c:pt>
                <c:pt idx="311">
                  <c:v>45120.041666666664</c:v>
                </c:pt>
                <c:pt idx="312">
                  <c:v>45120.052083333336</c:v>
                </c:pt>
                <c:pt idx="313">
                  <c:v>45120.0625</c:v>
                </c:pt>
                <c:pt idx="314">
                  <c:v>45120.072916666664</c:v>
                </c:pt>
                <c:pt idx="315">
                  <c:v>45120.083333333336</c:v>
                </c:pt>
                <c:pt idx="316">
                  <c:v>45120.09375</c:v>
                </c:pt>
                <c:pt idx="317">
                  <c:v>45120.104166666664</c:v>
                </c:pt>
                <c:pt idx="318">
                  <c:v>45120.114583333336</c:v>
                </c:pt>
                <c:pt idx="319">
                  <c:v>45120.125</c:v>
                </c:pt>
                <c:pt idx="320">
                  <c:v>45120.135416666664</c:v>
                </c:pt>
                <c:pt idx="321">
                  <c:v>45120.145833333336</c:v>
                </c:pt>
                <c:pt idx="322">
                  <c:v>45120.15625</c:v>
                </c:pt>
                <c:pt idx="323">
                  <c:v>45120.166666666664</c:v>
                </c:pt>
                <c:pt idx="324">
                  <c:v>45120.177083333336</c:v>
                </c:pt>
                <c:pt idx="325">
                  <c:v>45120.1875</c:v>
                </c:pt>
                <c:pt idx="326">
                  <c:v>45120.197916666664</c:v>
                </c:pt>
                <c:pt idx="327">
                  <c:v>45120.208333333336</c:v>
                </c:pt>
                <c:pt idx="328">
                  <c:v>45120.21875</c:v>
                </c:pt>
                <c:pt idx="329">
                  <c:v>45120.229166666664</c:v>
                </c:pt>
                <c:pt idx="330">
                  <c:v>45120.239583333336</c:v>
                </c:pt>
                <c:pt idx="331">
                  <c:v>45120.25</c:v>
                </c:pt>
                <c:pt idx="332">
                  <c:v>45120.260416666664</c:v>
                </c:pt>
                <c:pt idx="333">
                  <c:v>45120.270833333336</c:v>
                </c:pt>
                <c:pt idx="334">
                  <c:v>45120.28125</c:v>
                </c:pt>
                <c:pt idx="335">
                  <c:v>45120.291666666664</c:v>
                </c:pt>
                <c:pt idx="336">
                  <c:v>45120.295138888891</c:v>
                </c:pt>
                <c:pt idx="337">
                  <c:v>45120.298611111109</c:v>
                </c:pt>
                <c:pt idx="338">
                  <c:v>45120.302083333336</c:v>
                </c:pt>
                <c:pt idx="339">
                  <c:v>45120.305555555555</c:v>
                </c:pt>
                <c:pt idx="340">
                  <c:v>45120.309027777781</c:v>
                </c:pt>
                <c:pt idx="341">
                  <c:v>45120.3125</c:v>
                </c:pt>
                <c:pt idx="342">
                  <c:v>45120.322916666664</c:v>
                </c:pt>
                <c:pt idx="343">
                  <c:v>45120.333333333336</c:v>
                </c:pt>
                <c:pt idx="344">
                  <c:v>45120.34375</c:v>
                </c:pt>
                <c:pt idx="345">
                  <c:v>45120.347222222219</c:v>
                </c:pt>
                <c:pt idx="346">
                  <c:v>45120.350694444445</c:v>
                </c:pt>
                <c:pt idx="347">
                  <c:v>45120.354166666664</c:v>
                </c:pt>
                <c:pt idx="348">
                  <c:v>45120.357638888891</c:v>
                </c:pt>
                <c:pt idx="349">
                  <c:v>45120.361111111109</c:v>
                </c:pt>
                <c:pt idx="350">
                  <c:v>45120.364583333336</c:v>
                </c:pt>
                <c:pt idx="351">
                  <c:v>45120.375</c:v>
                </c:pt>
                <c:pt idx="352">
                  <c:v>45120.385416666664</c:v>
                </c:pt>
                <c:pt idx="353">
                  <c:v>45120.395833333336</c:v>
                </c:pt>
                <c:pt idx="354">
                  <c:v>45120.40625</c:v>
                </c:pt>
                <c:pt idx="355">
                  <c:v>45120.416666666664</c:v>
                </c:pt>
                <c:pt idx="356">
                  <c:v>45120.427083333336</c:v>
                </c:pt>
                <c:pt idx="357">
                  <c:v>45120.4375</c:v>
                </c:pt>
                <c:pt idx="358">
                  <c:v>45120.447916666664</c:v>
                </c:pt>
                <c:pt idx="359">
                  <c:v>45120.458333333336</c:v>
                </c:pt>
                <c:pt idx="360">
                  <c:v>45120.46875</c:v>
                </c:pt>
                <c:pt idx="361">
                  <c:v>45120.479166666664</c:v>
                </c:pt>
                <c:pt idx="362">
                  <c:v>45120.489583333336</c:v>
                </c:pt>
                <c:pt idx="363">
                  <c:v>45120.5</c:v>
                </c:pt>
                <c:pt idx="364">
                  <c:v>45120.510416666664</c:v>
                </c:pt>
                <c:pt idx="365">
                  <c:v>45120.520833333336</c:v>
                </c:pt>
                <c:pt idx="366">
                  <c:v>45120.53125</c:v>
                </c:pt>
                <c:pt idx="367">
                  <c:v>45120.541666666664</c:v>
                </c:pt>
                <c:pt idx="368">
                  <c:v>45120.552083333336</c:v>
                </c:pt>
                <c:pt idx="369">
                  <c:v>45120.5625</c:v>
                </c:pt>
                <c:pt idx="370">
                  <c:v>45120.572916666664</c:v>
                </c:pt>
                <c:pt idx="371">
                  <c:v>45120.583333333336</c:v>
                </c:pt>
                <c:pt idx="372">
                  <c:v>45120.59375</c:v>
                </c:pt>
                <c:pt idx="373">
                  <c:v>45120.604166666664</c:v>
                </c:pt>
                <c:pt idx="374">
                  <c:v>45120.614583333336</c:v>
                </c:pt>
                <c:pt idx="375">
                  <c:v>45120.625</c:v>
                </c:pt>
                <c:pt idx="376">
                  <c:v>45120.635416666664</c:v>
                </c:pt>
                <c:pt idx="377">
                  <c:v>45120.645833333336</c:v>
                </c:pt>
                <c:pt idx="378">
                  <c:v>45120.65625</c:v>
                </c:pt>
                <c:pt idx="379">
                  <c:v>45120.666666666664</c:v>
                </c:pt>
                <c:pt idx="380">
                  <c:v>45120.677083333336</c:v>
                </c:pt>
                <c:pt idx="381">
                  <c:v>45120.6875</c:v>
                </c:pt>
                <c:pt idx="382">
                  <c:v>45120.697916666664</c:v>
                </c:pt>
                <c:pt idx="383">
                  <c:v>45120.708333333336</c:v>
                </c:pt>
                <c:pt idx="384">
                  <c:v>45120.71875</c:v>
                </c:pt>
                <c:pt idx="385">
                  <c:v>45120.722222222219</c:v>
                </c:pt>
                <c:pt idx="386">
                  <c:v>45120.725694444445</c:v>
                </c:pt>
                <c:pt idx="387">
                  <c:v>45120.729166666664</c:v>
                </c:pt>
                <c:pt idx="388">
                  <c:v>45120.732638888891</c:v>
                </c:pt>
                <c:pt idx="389">
                  <c:v>45120.736111111109</c:v>
                </c:pt>
                <c:pt idx="390">
                  <c:v>45120.739583333336</c:v>
                </c:pt>
                <c:pt idx="391">
                  <c:v>45120.743055555555</c:v>
                </c:pt>
                <c:pt idx="392">
                  <c:v>45120.746527777781</c:v>
                </c:pt>
                <c:pt idx="393">
                  <c:v>45120.75</c:v>
                </c:pt>
                <c:pt idx="394">
                  <c:v>45120.753472222219</c:v>
                </c:pt>
                <c:pt idx="395">
                  <c:v>45120.756944444445</c:v>
                </c:pt>
                <c:pt idx="396">
                  <c:v>45120.760416666664</c:v>
                </c:pt>
                <c:pt idx="397">
                  <c:v>45120.770833333336</c:v>
                </c:pt>
                <c:pt idx="398">
                  <c:v>45120.78125</c:v>
                </c:pt>
                <c:pt idx="399">
                  <c:v>45120.791666666664</c:v>
                </c:pt>
                <c:pt idx="400">
                  <c:v>45120.802083333336</c:v>
                </c:pt>
                <c:pt idx="401">
                  <c:v>45120.8125</c:v>
                </c:pt>
                <c:pt idx="402">
                  <c:v>45120.822916666664</c:v>
                </c:pt>
                <c:pt idx="403">
                  <c:v>45120.833333333336</c:v>
                </c:pt>
                <c:pt idx="404">
                  <c:v>45120.84375</c:v>
                </c:pt>
                <c:pt idx="405">
                  <c:v>45120.854166666664</c:v>
                </c:pt>
                <c:pt idx="406">
                  <c:v>45120.864583333336</c:v>
                </c:pt>
                <c:pt idx="407">
                  <c:v>45120.875</c:v>
                </c:pt>
                <c:pt idx="408">
                  <c:v>45120.885416666664</c:v>
                </c:pt>
                <c:pt idx="409">
                  <c:v>45120.895833333336</c:v>
                </c:pt>
                <c:pt idx="410">
                  <c:v>45120.90625</c:v>
                </c:pt>
                <c:pt idx="411">
                  <c:v>45120.916666666664</c:v>
                </c:pt>
                <c:pt idx="412">
                  <c:v>45120.927083333336</c:v>
                </c:pt>
                <c:pt idx="413">
                  <c:v>45120.9375</c:v>
                </c:pt>
                <c:pt idx="414">
                  <c:v>45120.947916666664</c:v>
                </c:pt>
                <c:pt idx="415">
                  <c:v>45120.958333333336</c:v>
                </c:pt>
                <c:pt idx="416">
                  <c:v>45120.96875</c:v>
                </c:pt>
                <c:pt idx="417">
                  <c:v>45120.979166666664</c:v>
                </c:pt>
                <c:pt idx="418">
                  <c:v>45120.989583333336</c:v>
                </c:pt>
                <c:pt idx="419">
                  <c:v>45121</c:v>
                </c:pt>
                <c:pt idx="420">
                  <c:v>45121.010416666664</c:v>
                </c:pt>
                <c:pt idx="421">
                  <c:v>45121.020833333336</c:v>
                </c:pt>
                <c:pt idx="422">
                  <c:v>45121.03125</c:v>
                </c:pt>
                <c:pt idx="423">
                  <c:v>45121.041666666664</c:v>
                </c:pt>
                <c:pt idx="424">
                  <c:v>45121.052083333336</c:v>
                </c:pt>
                <c:pt idx="425">
                  <c:v>45121.0625</c:v>
                </c:pt>
                <c:pt idx="426">
                  <c:v>45121.072916666664</c:v>
                </c:pt>
                <c:pt idx="427">
                  <c:v>45121.083333333336</c:v>
                </c:pt>
                <c:pt idx="428">
                  <c:v>45121.09375</c:v>
                </c:pt>
                <c:pt idx="429">
                  <c:v>45121.104166666664</c:v>
                </c:pt>
                <c:pt idx="430">
                  <c:v>45121.114583333336</c:v>
                </c:pt>
                <c:pt idx="431">
                  <c:v>45121.125</c:v>
                </c:pt>
                <c:pt idx="432">
                  <c:v>45121.135416666664</c:v>
                </c:pt>
                <c:pt idx="433">
                  <c:v>45121.145833333336</c:v>
                </c:pt>
                <c:pt idx="434">
                  <c:v>45121.15625</c:v>
                </c:pt>
                <c:pt idx="435">
                  <c:v>45121.166666666664</c:v>
                </c:pt>
                <c:pt idx="436">
                  <c:v>45121.177083333336</c:v>
                </c:pt>
                <c:pt idx="437">
                  <c:v>45121.1875</c:v>
                </c:pt>
                <c:pt idx="438">
                  <c:v>45121.197916666664</c:v>
                </c:pt>
                <c:pt idx="439">
                  <c:v>45121.208333333336</c:v>
                </c:pt>
                <c:pt idx="440">
                  <c:v>45121.21875</c:v>
                </c:pt>
                <c:pt idx="441">
                  <c:v>45121.229166666664</c:v>
                </c:pt>
                <c:pt idx="442">
                  <c:v>45121.239583333336</c:v>
                </c:pt>
                <c:pt idx="443">
                  <c:v>45121.25</c:v>
                </c:pt>
                <c:pt idx="444">
                  <c:v>45121.260416666664</c:v>
                </c:pt>
                <c:pt idx="445">
                  <c:v>45121.270833333336</c:v>
                </c:pt>
                <c:pt idx="446">
                  <c:v>45121.28125</c:v>
                </c:pt>
                <c:pt idx="447">
                  <c:v>45121.291666666664</c:v>
                </c:pt>
                <c:pt idx="448">
                  <c:v>45121.302083333336</c:v>
                </c:pt>
                <c:pt idx="449">
                  <c:v>45121.3125</c:v>
                </c:pt>
                <c:pt idx="450">
                  <c:v>45121.322916666664</c:v>
                </c:pt>
                <c:pt idx="451">
                  <c:v>45121.333333333336</c:v>
                </c:pt>
                <c:pt idx="452">
                  <c:v>45121.34375</c:v>
                </c:pt>
                <c:pt idx="453">
                  <c:v>45121.354166666664</c:v>
                </c:pt>
                <c:pt idx="454">
                  <c:v>45121.364583333336</c:v>
                </c:pt>
                <c:pt idx="455">
                  <c:v>45121.375</c:v>
                </c:pt>
                <c:pt idx="456">
                  <c:v>45121.385416666664</c:v>
                </c:pt>
                <c:pt idx="457">
                  <c:v>45121.395833333336</c:v>
                </c:pt>
                <c:pt idx="458">
                  <c:v>45121.40625</c:v>
                </c:pt>
                <c:pt idx="459">
                  <c:v>45121.416666666664</c:v>
                </c:pt>
                <c:pt idx="460">
                  <c:v>45121.427083333336</c:v>
                </c:pt>
                <c:pt idx="461">
                  <c:v>45121.4375</c:v>
                </c:pt>
                <c:pt idx="462">
                  <c:v>45121.447916666664</c:v>
                </c:pt>
                <c:pt idx="463">
                  <c:v>45121.458333333336</c:v>
                </c:pt>
                <c:pt idx="464">
                  <c:v>45121.46875</c:v>
                </c:pt>
                <c:pt idx="465">
                  <c:v>45121.479166666664</c:v>
                </c:pt>
                <c:pt idx="466">
                  <c:v>45121.489583333336</c:v>
                </c:pt>
                <c:pt idx="467">
                  <c:v>45121.5</c:v>
                </c:pt>
                <c:pt idx="468">
                  <c:v>45121.510416666664</c:v>
                </c:pt>
                <c:pt idx="469">
                  <c:v>45121.520833333336</c:v>
                </c:pt>
                <c:pt idx="470">
                  <c:v>45121.53125</c:v>
                </c:pt>
                <c:pt idx="471">
                  <c:v>45121.541666666664</c:v>
                </c:pt>
                <c:pt idx="472">
                  <c:v>45121.552083333336</c:v>
                </c:pt>
                <c:pt idx="473">
                  <c:v>45121.5625</c:v>
                </c:pt>
                <c:pt idx="474">
                  <c:v>45121.572916666664</c:v>
                </c:pt>
                <c:pt idx="475">
                  <c:v>45121.583333333336</c:v>
                </c:pt>
                <c:pt idx="476">
                  <c:v>45121.59375</c:v>
                </c:pt>
                <c:pt idx="477">
                  <c:v>45121.604166666664</c:v>
                </c:pt>
                <c:pt idx="478">
                  <c:v>45121.614583333336</c:v>
                </c:pt>
                <c:pt idx="479">
                  <c:v>45121.625</c:v>
                </c:pt>
                <c:pt idx="480">
                  <c:v>45121.635416666664</c:v>
                </c:pt>
                <c:pt idx="481">
                  <c:v>45121.645833333336</c:v>
                </c:pt>
                <c:pt idx="482">
                  <c:v>45121.65625</c:v>
                </c:pt>
                <c:pt idx="483">
                  <c:v>45121.666666666664</c:v>
                </c:pt>
                <c:pt idx="484">
                  <c:v>45121.677083333336</c:v>
                </c:pt>
                <c:pt idx="485">
                  <c:v>45121.6875</c:v>
                </c:pt>
                <c:pt idx="486">
                  <c:v>45121.697916666664</c:v>
                </c:pt>
                <c:pt idx="487">
                  <c:v>45121.708333333336</c:v>
                </c:pt>
                <c:pt idx="488">
                  <c:v>45121.71875</c:v>
                </c:pt>
                <c:pt idx="489">
                  <c:v>45121.729166666664</c:v>
                </c:pt>
                <c:pt idx="490">
                  <c:v>45121.739583333336</c:v>
                </c:pt>
                <c:pt idx="491">
                  <c:v>45121.75</c:v>
                </c:pt>
                <c:pt idx="492">
                  <c:v>45121.760416666664</c:v>
                </c:pt>
                <c:pt idx="493">
                  <c:v>45121.770833333336</c:v>
                </c:pt>
                <c:pt idx="494">
                  <c:v>45121.78125</c:v>
                </c:pt>
                <c:pt idx="495">
                  <c:v>45121.791666666664</c:v>
                </c:pt>
                <c:pt idx="496">
                  <c:v>45121.802083333336</c:v>
                </c:pt>
                <c:pt idx="497">
                  <c:v>45121.8125</c:v>
                </c:pt>
                <c:pt idx="498">
                  <c:v>45121.822916666664</c:v>
                </c:pt>
                <c:pt idx="499">
                  <c:v>45121.833333333336</c:v>
                </c:pt>
                <c:pt idx="500">
                  <c:v>45121.84375</c:v>
                </c:pt>
                <c:pt idx="501">
                  <c:v>45121.854166666664</c:v>
                </c:pt>
                <c:pt idx="502">
                  <c:v>45121.864583333336</c:v>
                </c:pt>
                <c:pt idx="503">
                  <c:v>45121.875</c:v>
                </c:pt>
                <c:pt idx="504">
                  <c:v>45121.885416666664</c:v>
                </c:pt>
                <c:pt idx="505">
                  <c:v>45121.895833333336</c:v>
                </c:pt>
                <c:pt idx="506">
                  <c:v>45121.90625</c:v>
                </c:pt>
                <c:pt idx="507">
                  <c:v>45121.916666666664</c:v>
                </c:pt>
                <c:pt idx="508">
                  <c:v>45121.927083333336</c:v>
                </c:pt>
                <c:pt idx="509">
                  <c:v>45121.9375</c:v>
                </c:pt>
                <c:pt idx="510">
                  <c:v>45121.947916666664</c:v>
                </c:pt>
                <c:pt idx="511">
                  <c:v>45121.958333333336</c:v>
                </c:pt>
                <c:pt idx="512">
                  <c:v>45121.96875</c:v>
                </c:pt>
                <c:pt idx="513">
                  <c:v>45121.979166666664</c:v>
                </c:pt>
                <c:pt idx="514">
                  <c:v>45121.989583333336</c:v>
                </c:pt>
                <c:pt idx="515">
                  <c:v>45122</c:v>
                </c:pt>
                <c:pt idx="516">
                  <c:v>45122.010416666664</c:v>
                </c:pt>
                <c:pt idx="517">
                  <c:v>45122.020833333336</c:v>
                </c:pt>
                <c:pt idx="518">
                  <c:v>45122.03125</c:v>
                </c:pt>
                <c:pt idx="519">
                  <c:v>45122.041666666664</c:v>
                </c:pt>
                <c:pt idx="520">
                  <c:v>45122.052083333336</c:v>
                </c:pt>
                <c:pt idx="521">
                  <c:v>45122.0625</c:v>
                </c:pt>
                <c:pt idx="522">
                  <c:v>45122.072916666664</c:v>
                </c:pt>
                <c:pt idx="523">
                  <c:v>45122.083333333336</c:v>
                </c:pt>
                <c:pt idx="524">
                  <c:v>45122.09375</c:v>
                </c:pt>
                <c:pt idx="525">
                  <c:v>45122.104166666664</c:v>
                </c:pt>
                <c:pt idx="526">
                  <c:v>45122.114583333336</c:v>
                </c:pt>
                <c:pt idx="527">
                  <c:v>45122.125</c:v>
                </c:pt>
                <c:pt idx="528">
                  <c:v>45122.135416666664</c:v>
                </c:pt>
                <c:pt idx="529">
                  <c:v>45122.145833333336</c:v>
                </c:pt>
                <c:pt idx="530">
                  <c:v>45122.15625</c:v>
                </c:pt>
                <c:pt idx="531">
                  <c:v>45122.166666666664</c:v>
                </c:pt>
                <c:pt idx="532">
                  <c:v>45122.177083333336</c:v>
                </c:pt>
                <c:pt idx="533">
                  <c:v>45122.1875</c:v>
                </c:pt>
                <c:pt idx="534">
                  <c:v>45122.197916666664</c:v>
                </c:pt>
                <c:pt idx="535">
                  <c:v>45122.208333333336</c:v>
                </c:pt>
                <c:pt idx="536">
                  <c:v>45122.21875</c:v>
                </c:pt>
                <c:pt idx="537">
                  <c:v>45122.229166666664</c:v>
                </c:pt>
                <c:pt idx="538">
                  <c:v>45122.239583333336</c:v>
                </c:pt>
                <c:pt idx="539">
                  <c:v>45122.25</c:v>
                </c:pt>
                <c:pt idx="540">
                  <c:v>45122.260416666664</c:v>
                </c:pt>
                <c:pt idx="541">
                  <c:v>45122.270833333336</c:v>
                </c:pt>
                <c:pt idx="542">
                  <c:v>45122.28125</c:v>
                </c:pt>
                <c:pt idx="543">
                  <c:v>45122.291666666664</c:v>
                </c:pt>
                <c:pt idx="544">
                  <c:v>45122.302083333336</c:v>
                </c:pt>
                <c:pt idx="545">
                  <c:v>45122.3125</c:v>
                </c:pt>
                <c:pt idx="546">
                  <c:v>45122.322916666664</c:v>
                </c:pt>
                <c:pt idx="547">
                  <c:v>45122.333333333336</c:v>
                </c:pt>
                <c:pt idx="548">
                  <c:v>45122.34375</c:v>
                </c:pt>
                <c:pt idx="549">
                  <c:v>45122.354166666664</c:v>
                </c:pt>
                <c:pt idx="550">
                  <c:v>45122.364583333336</c:v>
                </c:pt>
                <c:pt idx="551">
                  <c:v>45122.375</c:v>
                </c:pt>
                <c:pt idx="552">
                  <c:v>45122.385416666664</c:v>
                </c:pt>
                <c:pt idx="553">
                  <c:v>45122.395833333336</c:v>
                </c:pt>
                <c:pt idx="554">
                  <c:v>45122.40625</c:v>
                </c:pt>
                <c:pt idx="555">
                  <c:v>45122.416666666664</c:v>
                </c:pt>
                <c:pt idx="556">
                  <c:v>45122.427083333336</c:v>
                </c:pt>
                <c:pt idx="557">
                  <c:v>45122.4375</c:v>
                </c:pt>
                <c:pt idx="558">
                  <c:v>45122.447916666664</c:v>
                </c:pt>
                <c:pt idx="559">
                  <c:v>45122.458333333336</c:v>
                </c:pt>
                <c:pt idx="560">
                  <c:v>45122.46875</c:v>
                </c:pt>
                <c:pt idx="561">
                  <c:v>45122.479166666664</c:v>
                </c:pt>
                <c:pt idx="562">
                  <c:v>45122.489583333336</c:v>
                </c:pt>
                <c:pt idx="563">
                  <c:v>45122.5</c:v>
                </c:pt>
                <c:pt idx="564">
                  <c:v>45122.510416666664</c:v>
                </c:pt>
                <c:pt idx="565">
                  <c:v>45122.520833333336</c:v>
                </c:pt>
                <c:pt idx="566">
                  <c:v>45122.53125</c:v>
                </c:pt>
                <c:pt idx="567">
                  <c:v>45122.541666666664</c:v>
                </c:pt>
                <c:pt idx="568">
                  <c:v>45122.552083333336</c:v>
                </c:pt>
                <c:pt idx="569">
                  <c:v>45122.5625</c:v>
                </c:pt>
                <c:pt idx="570">
                  <c:v>45122.572916666664</c:v>
                </c:pt>
                <c:pt idx="571">
                  <c:v>45122.583333333336</c:v>
                </c:pt>
                <c:pt idx="572">
                  <c:v>45122.59375</c:v>
                </c:pt>
                <c:pt idx="573">
                  <c:v>45122.604166666664</c:v>
                </c:pt>
                <c:pt idx="574">
                  <c:v>45122.614583333336</c:v>
                </c:pt>
                <c:pt idx="575">
                  <c:v>45122.625</c:v>
                </c:pt>
                <c:pt idx="576">
                  <c:v>45122.635416666664</c:v>
                </c:pt>
                <c:pt idx="577">
                  <c:v>45122.645833333336</c:v>
                </c:pt>
                <c:pt idx="578">
                  <c:v>45122.65625</c:v>
                </c:pt>
                <c:pt idx="579">
                  <c:v>45122.666666666664</c:v>
                </c:pt>
                <c:pt idx="580">
                  <c:v>45122.677083333336</c:v>
                </c:pt>
                <c:pt idx="581">
                  <c:v>45122.6875</c:v>
                </c:pt>
                <c:pt idx="582">
                  <c:v>45122.697916666664</c:v>
                </c:pt>
                <c:pt idx="583">
                  <c:v>45122.708333333336</c:v>
                </c:pt>
                <c:pt idx="584">
                  <c:v>45122.71875</c:v>
                </c:pt>
                <c:pt idx="585">
                  <c:v>45122.729166666664</c:v>
                </c:pt>
                <c:pt idx="586">
                  <c:v>45122.739583333336</c:v>
                </c:pt>
                <c:pt idx="587">
                  <c:v>45122.75</c:v>
                </c:pt>
                <c:pt idx="588">
                  <c:v>45122.760416666664</c:v>
                </c:pt>
                <c:pt idx="589">
                  <c:v>45122.770833333336</c:v>
                </c:pt>
                <c:pt idx="590">
                  <c:v>45122.78125</c:v>
                </c:pt>
                <c:pt idx="591">
                  <c:v>45122.791666666664</c:v>
                </c:pt>
                <c:pt idx="592">
                  <c:v>45122.802083333336</c:v>
                </c:pt>
                <c:pt idx="593">
                  <c:v>45122.8125</c:v>
                </c:pt>
                <c:pt idx="594">
                  <c:v>45122.822916666664</c:v>
                </c:pt>
                <c:pt idx="595">
                  <c:v>45122.833333333336</c:v>
                </c:pt>
                <c:pt idx="596">
                  <c:v>45122.84375</c:v>
                </c:pt>
                <c:pt idx="597">
                  <c:v>45122.854166666664</c:v>
                </c:pt>
                <c:pt idx="598">
                  <c:v>45122.864583333336</c:v>
                </c:pt>
                <c:pt idx="599">
                  <c:v>45122.875</c:v>
                </c:pt>
                <c:pt idx="600">
                  <c:v>45122.885416666664</c:v>
                </c:pt>
                <c:pt idx="601">
                  <c:v>45122.895833333336</c:v>
                </c:pt>
                <c:pt idx="602">
                  <c:v>45122.90625</c:v>
                </c:pt>
                <c:pt idx="603">
                  <c:v>45122.916666666664</c:v>
                </c:pt>
                <c:pt idx="604">
                  <c:v>45122.927083333336</c:v>
                </c:pt>
                <c:pt idx="605">
                  <c:v>45122.9375</c:v>
                </c:pt>
                <c:pt idx="606">
                  <c:v>45122.947916666664</c:v>
                </c:pt>
                <c:pt idx="607">
                  <c:v>45122.958333333336</c:v>
                </c:pt>
                <c:pt idx="608">
                  <c:v>45122.96875</c:v>
                </c:pt>
                <c:pt idx="609">
                  <c:v>45122.979166666664</c:v>
                </c:pt>
                <c:pt idx="610">
                  <c:v>45122.989583333336</c:v>
                </c:pt>
                <c:pt idx="611">
                  <c:v>45123</c:v>
                </c:pt>
                <c:pt idx="612">
                  <c:v>45123.010416666664</c:v>
                </c:pt>
                <c:pt idx="613">
                  <c:v>45123.020833333336</c:v>
                </c:pt>
                <c:pt idx="614">
                  <c:v>45123.03125</c:v>
                </c:pt>
                <c:pt idx="615">
                  <c:v>45123.041666666664</c:v>
                </c:pt>
                <c:pt idx="616">
                  <c:v>45123.052083333336</c:v>
                </c:pt>
                <c:pt idx="617">
                  <c:v>45123.0625</c:v>
                </c:pt>
                <c:pt idx="618">
                  <c:v>45123.072916666664</c:v>
                </c:pt>
                <c:pt idx="619">
                  <c:v>45123.083333333336</c:v>
                </c:pt>
                <c:pt idx="620">
                  <c:v>45123.09375</c:v>
                </c:pt>
                <c:pt idx="621">
                  <c:v>45123.104166666664</c:v>
                </c:pt>
                <c:pt idx="622">
                  <c:v>45123.114583333336</c:v>
                </c:pt>
                <c:pt idx="623">
                  <c:v>45123.125</c:v>
                </c:pt>
                <c:pt idx="624">
                  <c:v>45123.135416666664</c:v>
                </c:pt>
                <c:pt idx="625">
                  <c:v>45123.145833333336</c:v>
                </c:pt>
                <c:pt idx="626">
                  <c:v>45123.15625</c:v>
                </c:pt>
                <c:pt idx="627">
                  <c:v>45123.166666666664</c:v>
                </c:pt>
                <c:pt idx="628">
                  <c:v>45123.177083333336</c:v>
                </c:pt>
                <c:pt idx="629">
                  <c:v>45123.1875</c:v>
                </c:pt>
                <c:pt idx="630">
                  <c:v>45123.197916666664</c:v>
                </c:pt>
                <c:pt idx="631">
                  <c:v>45123.208333333336</c:v>
                </c:pt>
                <c:pt idx="632">
                  <c:v>45123.21875</c:v>
                </c:pt>
                <c:pt idx="633">
                  <c:v>45123.229166666664</c:v>
                </c:pt>
                <c:pt idx="634">
                  <c:v>45123.239583333336</c:v>
                </c:pt>
                <c:pt idx="635">
                  <c:v>45123.25</c:v>
                </c:pt>
                <c:pt idx="636">
                  <c:v>45123.260416666664</c:v>
                </c:pt>
                <c:pt idx="637">
                  <c:v>45123.270833333336</c:v>
                </c:pt>
                <c:pt idx="638">
                  <c:v>45123.28125</c:v>
                </c:pt>
                <c:pt idx="639">
                  <c:v>45123.291666666664</c:v>
                </c:pt>
                <c:pt idx="640">
                  <c:v>45123.302083333336</c:v>
                </c:pt>
                <c:pt idx="641">
                  <c:v>45123.3125</c:v>
                </c:pt>
                <c:pt idx="642">
                  <c:v>45123.322916666664</c:v>
                </c:pt>
                <c:pt idx="643">
                  <c:v>45123.333333333336</c:v>
                </c:pt>
                <c:pt idx="644">
                  <c:v>45123.34375</c:v>
                </c:pt>
                <c:pt idx="645">
                  <c:v>45123.354166666664</c:v>
                </c:pt>
                <c:pt idx="646">
                  <c:v>45123.364583333336</c:v>
                </c:pt>
                <c:pt idx="647">
                  <c:v>45123.375</c:v>
                </c:pt>
                <c:pt idx="648">
                  <c:v>45123.385416666664</c:v>
                </c:pt>
                <c:pt idx="649">
                  <c:v>45123.395833333336</c:v>
                </c:pt>
                <c:pt idx="650">
                  <c:v>45123.40625</c:v>
                </c:pt>
                <c:pt idx="651">
                  <c:v>45123.416666666664</c:v>
                </c:pt>
                <c:pt idx="652">
                  <c:v>45123.427083333336</c:v>
                </c:pt>
                <c:pt idx="653">
                  <c:v>45123.4375</c:v>
                </c:pt>
                <c:pt idx="654">
                  <c:v>45123.447916666664</c:v>
                </c:pt>
                <c:pt idx="655">
                  <c:v>45123.458333333336</c:v>
                </c:pt>
                <c:pt idx="656">
                  <c:v>45123.46875</c:v>
                </c:pt>
                <c:pt idx="657">
                  <c:v>45123.479166666664</c:v>
                </c:pt>
                <c:pt idx="658">
                  <c:v>45123.489583333336</c:v>
                </c:pt>
                <c:pt idx="659">
                  <c:v>45123.5</c:v>
                </c:pt>
                <c:pt idx="660">
                  <c:v>45123.510416666664</c:v>
                </c:pt>
                <c:pt idx="661">
                  <c:v>45123.520833333336</c:v>
                </c:pt>
                <c:pt idx="662">
                  <c:v>45123.53125</c:v>
                </c:pt>
                <c:pt idx="663">
                  <c:v>45123.541666666664</c:v>
                </c:pt>
                <c:pt idx="664">
                  <c:v>45123.552083333336</c:v>
                </c:pt>
                <c:pt idx="665">
                  <c:v>45123.5625</c:v>
                </c:pt>
                <c:pt idx="666">
                  <c:v>45123.572916666664</c:v>
                </c:pt>
                <c:pt idx="667">
                  <c:v>45123.583333333336</c:v>
                </c:pt>
                <c:pt idx="668">
                  <c:v>45123.59375</c:v>
                </c:pt>
                <c:pt idx="669">
                  <c:v>45123.604166666664</c:v>
                </c:pt>
                <c:pt idx="670">
                  <c:v>45123.614583333336</c:v>
                </c:pt>
                <c:pt idx="671">
                  <c:v>45123.625</c:v>
                </c:pt>
                <c:pt idx="672">
                  <c:v>45123.635416666664</c:v>
                </c:pt>
                <c:pt idx="673">
                  <c:v>45123.645833333336</c:v>
                </c:pt>
                <c:pt idx="674">
                  <c:v>45123.65625</c:v>
                </c:pt>
                <c:pt idx="675">
                  <c:v>45123.666666666664</c:v>
                </c:pt>
                <c:pt idx="676">
                  <c:v>45123.677083333336</c:v>
                </c:pt>
                <c:pt idx="677">
                  <c:v>45123.6875</c:v>
                </c:pt>
                <c:pt idx="678">
                  <c:v>45123.697916666664</c:v>
                </c:pt>
                <c:pt idx="679">
                  <c:v>45123.708333333336</c:v>
                </c:pt>
                <c:pt idx="680">
                  <c:v>45123.71875</c:v>
                </c:pt>
                <c:pt idx="681">
                  <c:v>45123.729166666664</c:v>
                </c:pt>
                <c:pt idx="682">
                  <c:v>45123.739583333336</c:v>
                </c:pt>
                <c:pt idx="683">
                  <c:v>45123.75</c:v>
                </c:pt>
                <c:pt idx="684">
                  <c:v>45123.760416666664</c:v>
                </c:pt>
                <c:pt idx="685">
                  <c:v>45123.770833333336</c:v>
                </c:pt>
                <c:pt idx="686">
                  <c:v>45123.78125</c:v>
                </c:pt>
                <c:pt idx="687">
                  <c:v>45123.791666666664</c:v>
                </c:pt>
                <c:pt idx="688">
                  <c:v>45123.802083333336</c:v>
                </c:pt>
                <c:pt idx="689">
                  <c:v>45123.8125</c:v>
                </c:pt>
                <c:pt idx="690">
                  <c:v>45123.822916666664</c:v>
                </c:pt>
                <c:pt idx="691">
                  <c:v>45123.833333333336</c:v>
                </c:pt>
                <c:pt idx="692">
                  <c:v>45123.84375</c:v>
                </c:pt>
                <c:pt idx="693">
                  <c:v>45123.854166666664</c:v>
                </c:pt>
                <c:pt idx="694">
                  <c:v>45123.864583333336</c:v>
                </c:pt>
                <c:pt idx="695">
                  <c:v>45123.875</c:v>
                </c:pt>
                <c:pt idx="696">
                  <c:v>45123.885416666664</c:v>
                </c:pt>
                <c:pt idx="697">
                  <c:v>45123.895833333336</c:v>
                </c:pt>
                <c:pt idx="698">
                  <c:v>45123.90625</c:v>
                </c:pt>
                <c:pt idx="699">
                  <c:v>45123.916666666664</c:v>
                </c:pt>
                <c:pt idx="700">
                  <c:v>45123.927083333336</c:v>
                </c:pt>
                <c:pt idx="701">
                  <c:v>45123.9375</c:v>
                </c:pt>
                <c:pt idx="702">
                  <c:v>45123.947916666664</c:v>
                </c:pt>
                <c:pt idx="703">
                  <c:v>45123.958333333336</c:v>
                </c:pt>
                <c:pt idx="704">
                  <c:v>45123.96875</c:v>
                </c:pt>
                <c:pt idx="705">
                  <c:v>45123.979166666664</c:v>
                </c:pt>
                <c:pt idx="706">
                  <c:v>45123.989583333336</c:v>
                </c:pt>
                <c:pt idx="707">
                  <c:v>45124</c:v>
                </c:pt>
                <c:pt idx="708">
                  <c:v>45124.010416666664</c:v>
                </c:pt>
                <c:pt idx="709">
                  <c:v>45124.020833333336</c:v>
                </c:pt>
                <c:pt idx="710">
                  <c:v>45124.03125</c:v>
                </c:pt>
                <c:pt idx="711">
                  <c:v>45124.041666666664</c:v>
                </c:pt>
                <c:pt idx="712">
                  <c:v>45124.052083333336</c:v>
                </c:pt>
                <c:pt idx="713">
                  <c:v>45124.0625</c:v>
                </c:pt>
                <c:pt idx="714">
                  <c:v>45124.072916666664</c:v>
                </c:pt>
                <c:pt idx="715">
                  <c:v>45124.083333333336</c:v>
                </c:pt>
                <c:pt idx="716">
                  <c:v>45124.09375</c:v>
                </c:pt>
                <c:pt idx="717">
                  <c:v>45124.104166666664</c:v>
                </c:pt>
                <c:pt idx="718">
                  <c:v>45124.114583333336</c:v>
                </c:pt>
                <c:pt idx="719">
                  <c:v>45124.125</c:v>
                </c:pt>
                <c:pt idx="720">
                  <c:v>45124.135416666664</c:v>
                </c:pt>
                <c:pt idx="721">
                  <c:v>45124.145833333336</c:v>
                </c:pt>
                <c:pt idx="722">
                  <c:v>45124.15625</c:v>
                </c:pt>
                <c:pt idx="723">
                  <c:v>45124.166666666664</c:v>
                </c:pt>
                <c:pt idx="724">
                  <c:v>45124.177083333336</c:v>
                </c:pt>
                <c:pt idx="725">
                  <c:v>45124.1875</c:v>
                </c:pt>
                <c:pt idx="726">
                  <c:v>45124.197916666664</c:v>
                </c:pt>
                <c:pt idx="727">
                  <c:v>45124.208333333336</c:v>
                </c:pt>
                <c:pt idx="728">
                  <c:v>45124.21875</c:v>
                </c:pt>
                <c:pt idx="729">
                  <c:v>45124.229166666664</c:v>
                </c:pt>
                <c:pt idx="730">
                  <c:v>45124.239583333336</c:v>
                </c:pt>
                <c:pt idx="731">
                  <c:v>45124.25</c:v>
                </c:pt>
                <c:pt idx="732">
                  <c:v>45124.260416666664</c:v>
                </c:pt>
                <c:pt idx="733">
                  <c:v>45124.270833333336</c:v>
                </c:pt>
                <c:pt idx="734">
                  <c:v>45124.28125</c:v>
                </c:pt>
                <c:pt idx="735">
                  <c:v>45124.291666666664</c:v>
                </c:pt>
                <c:pt idx="736">
                  <c:v>45124.302083333336</c:v>
                </c:pt>
                <c:pt idx="737">
                  <c:v>45124.3125</c:v>
                </c:pt>
                <c:pt idx="738">
                  <c:v>45124.322916666664</c:v>
                </c:pt>
                <c:pt idx="739">
                  <c:v>45124.333333333336</c:v>
                </c:pt>
                <c:pt idx="740">
                  <c:v>45124.34375</c:v>
                </c:pt>
                <c:pt idx="741">
                  <c:v>45124.354166666664</c:v>
                </c:pt>
                <c:pt idx="742">
                  <c:v>45124.364583333336</c:v>
                </c:pt>
                <c:pt idx="743">
                  <c:v>45124.375</c:v>
                </c:pt>
                <c:pt idx="744">
                  <c:v>45124.385416666664</c:v>
                </c:pt>
                <c:pt idx="745">
                  <c:v>45124.395833333336</c:v>
                </c:pt>
                <c:pt idx="746">
                  <c:v>45124.40625</c:v>
                </c:pt>
                <c:pt idx="747">
                  <c:v>45124.416666666664</c:v>
                </c:pt>
                <c:pt idx="748">
                  <c:v>45124.427083333336</c:v>
                </c:pt>
                <c:pt idx="749">
                  <c:v>45124.4375</c:v>
                </c:pt>
                <c:pt idx="750">
                  <c:v>45124.447916666664</c:v>
                </c:pt>
                <c:pt idx="751">
                  <c:v>45124.458333333336</c:v>
                </c:pt>
                <c:pt idx="752">
                  <c:v>45124.46875</c:v>
                </c:pt>
                <c:pt idx="753">
                  <c:v>45124.479166666664</c:v>
                </c:pt>
                <c:pt idx="754">
                  <c:v>45124.489583333336</c:v>
                </c:pt>
                <c:pt idx="755">
                  <c:v>45124.5</c:v>
                </c:pt>
                <c:pt idx="756">
                  <c:v>45124.510416666664</c:v>
                </c:pt>
                <c:pt idx="757">
                  <c:v>45124.520833333336</c:v>
                </c:pt>
                <c:pt idx="758">
                  <c:v>45124.53125</c:v>
                </c:pt>
                <c:pt idx="759">
                  <c:v>45124.541666666664</c:v>
                </c:pt>
                <c:pt idx="760">
                  <c:v>45124.552083333336</c:v>
                </c:pt>
                <c:pt idx="761">
                  <c:v>45124.5625</c:v>
                </c:pt>
                <c:pt idx="762">
                  <c:v>45124.572916666664</c:v>
                </c:pt>
                <c:pt idx="763">
                  <c:v>45124.583333333336</c:v>
                </c:pt>
                <c:pt idx="764">
                  <c:v>45124.59375</c:v>
                </c:pt>
                <c:pt idx="765">
                  <c:v>45124.604166666664</c:v>
                </c:pt>
                <c:pt idx="766">
                  <c:v>45124.614583333336</c:v>
                </c:pt>
                <c:pt idx="767">
                  <c:v>45124.625</c:v>
                </c:pt>
                <c:pt idx="768">
                  <c:v>45124.635416666664</c:v>
                </c:pt>
                <c:pt idx="769">
                  <c:v>45124.645833333336</c:v>
                </c:pt>
                <c:pt idx="770">
                  <c:v>45124.65625</c:v>
                </c:pt>
                <c:pt idx="771">
                  <c:v>45124.666666666664</c:v>
                </c:pt>
                <c:pt idx="772">
                  <c:v>45124.677083333336</c:v>
                </c:pt>
                <c:pt idx="773">
                  <c:v>45124.6875</c:v>
                </c:pt>
                <c:pt idx="774">
                  <c:v>45124.697916666664</c:v>
                </c:pt>
                <c:pt idx="775">
                  <c:v>45124.708333333336</c:v>
                </c:pt>
                <c:pt idx="776">
                  <c:v>45124.71875</c:v>
                </c:pt>
                <c:pt idx="777">
                  <c:v>45124.729166666664</c:v>
                </c:pt>
                <c:pt idx="778">
                  <c:v>45124.739583333336</c:v>
                </c:pt>
                <c:pt idx="779">
                  <c:v>45124.75</c:v>
                </c:pt>
                <c:pt idx="780">
                  <c:v>45124.760416666664</c:v>
                </c:pt>
                <c:pt idx="781">
                  <c:v>45124.770833333336</c:v>
                </c:pt>
                <c:pt idx="782">
                  <c:v>45124.78125</c:v>
                </c:pt>
                <c:pt idx="783">
                  <c:v>45124.791666666664</c:v>
                </c:pt>
                <c:pt idx="784">
                  <c:v>45124.802083333336</c:v>
                </c:pt>
                <c:pt idx="785">
                  <c:v>45124.8125</c:v>
                </c:pt>
                <c:pt idx="786">
                  <c:v>45124.822916666664</c:v>
                </c:pt>
                <c:pt idx="787">
                  <c:v>45124.833333333336</c:v>
                </c:pt>
                <c:pt idx="788">
                  <c:v>45124.84375</c:v>
                </c:pt>
                <c:pt idx="789">
                  <c:v>45124.854166666664</c:v>
                </c:pt>
                <c:pt idx="790">
                  <c:v>45124.864583333336</c:v>
                </c:pt>
                <c:pt idx="791">
                  <c:v>45124.875</c:v>
                </c:pt>
                <c:pt idx="792">
                  <c:v>45124.885416666664</c:v>
                </c:pt>
                <c:pt idx="793">
                  <c:v>45124.895833333336</c:v>
                </c:pt>
                <c:pt idx="794">
                  <c:v>45124.90625</c:v>
                </c:pt>
                <c:pt idx="795">
                  <c:v>45124.916666666664</c:v>
                </c:pt>
                <c:pt idx="796">
                  <c:v>45124.927083333336</c:v>
                </c:pt>
                <c:pt idx="797">
                  <c:v>45124.9375</c:v>
                </c:pt>
                <c:pt idx="798">
                  <c:v>45124.947916666664</c:v>
                </c:pt>
                <c:pt idx="799">
                  <c:v>45124.958333333336</c:v>
                </c:pt>
                <c:pt idx="800">
                  <c:v>45124.96875</c:v>
                </c:pt>
                <c:pt idx="801">
                  <c:v>45124.979166666664</c:v>
                </c:pt>
                <c:pt idx="802">
                  <c:v>45124.989583333336</c:v>
                </c:pt>
                <c:pt idx="803">
                  <c:v>45125</c:v>
                </c:pt>
                <c:pt idx="804">
                  <c:v>45125.010416666664</c:v>
                </c:pt>
                <c:pt idx="805">
                  <c:v>45125.020833333336</c:v>
                </c:pt>
                <c:pt idx="806">
                  <c:v>45125.03125</c:v>
                </c:pt>
                <c:pt idx="807">
                  <c:v>45125.041666666664</c:v>
                </c:pt>
                <c:pt idx="808">
                  <c:v>45125.052083333336</c:v>
                </c:pt>
                <c:pt idx="809">
                  <c:v>45125.0625</c:v>
                </c:pt>
                <c:pt idx="810">
                  <c:v>45125.072916666664</c:v>
                </c:pt>
                <c:pt idx="811">
                  <c:v>45125.083333333336</c:v>
                </c:pt>
                <c:pt idx="812">
                  <c:v>45125.09375</c:v>
                </c:pt>
                <c:pt idx="813">
                  <c:v>45125.104166666664</c:v>
                </c:pt>
                <c:pt idx="814">
                  <c:v>45125.114583333336</c:v>
                </c:pt>
                <c:pt idx="815">
                  <c:v>45125.125</c:v>
                </c:pt>
                <c:pt idx="816">
                  <c:v>45125.135416666664</c:v>
                </c:pt>
                <c:pt idx="817">
                  <c:v>45125.145833333336</c:v>
                </c:pt>
                <c:pt idx="818">
                  <c:v>45125.15625</c:v>
                </c:pt>
                <c:pt idx="819">
                  <c:v>45125.166666666664</c:v>
                </c:pt>
                <c:pt idx="820">
                  <c:v>45125.177083333336</c:v>
                </c:pt>
                <c:pt idx="821">
                  <c:v>45125.1875</c:v>
                </c:pt>
                <c:pt idx="822">
                  <c:v>45125.197916666664</c:v>
                </c:pt>
                <c:pt idx="823">
                  <c:v>45125.208333333336</c:v>
                </c:pt>
                <c:pt idx="824">
                  <c:v>45125.21875</c:v>
                </c:pt>
                <c:pt idx="825">
                  <c:v>45125.229166666664</c:v>
                </c:pt>
                <c:pt idx="826">
                  <c:v>45125.239583333336</c:v>
                </c:pt>
                <c:pt idx="827">
                  <c:v>45125.25</c:v>
                </c:pt>
                <c:pt idx="828">
                  <c:v>45125.260416666664</c:v>
                </c:pt>
                <c:pt idx="829">
                  <c:v>45125.270833333336</c:v>
                </c:pt>
                <c:pt idx="830">
                  <c:v>45125.28125</c:v>
                </c:pt>
                <c:pt idx="831">
                  <c:v>45125.291666666664</c:v>
                </c:pt>
                <c:pt idx="832">
                  <c:v>45135.833333333336</c:v>
                </c:pt>
                <c:pt idx="833">
                  <c:v>45135.836805555555</c:v>
                </c:pt>
                <c:pt idx="834">
                  <c:v>45135.840277777781</c:v>
                </c:pt>
                <c:pt idx="835">
                  <c:v>45135.84375</c:v>
                </c:pt>
                <c:pt idx="836">
                  <c:v>45135.847222222219</c:v>
                </c:pt>
                <c:pt idx="837">
                  <c:v>45135.850694444445</c:v>
                </c:pt>
                <c:pt idx="838">
                  <c:v>45135.854166666664</c:v>
                </c:pt>
                <c:pt idx="839">
                  <c:v>45135.857638888891</c:v>
                </c:pt>
                <c:pt idx="840">
                  <c:v>45135.861111111109</c:v>
                </c:pt>
                <c:pt idx="841">
                  <c:v>45135.864583333336</c:v>
                </c:pt>
                <c:pt idx="842">
                  <c:v>45135.868055555555</c:v>
                </c:pt>
                <c:pt idx="843">
                  <c:v>45135.871527777781</c:v>
                </c:pt>
                <c:pt idx="844">
                  <c:v>45135.875</c:v>
                </c:pt>
                <c:pt idx="845">
                  <c:v>45135.878472222219</c:v>
                </c:pt>
                <c:pt idx="846">
                  <c:v>45135.881944444445</c:v>
                </c:pt>
                <c:pt idx="847">
                  <c:v>45135.885416666664</c:v>
                </c:pt>
                <c:pt idx="848">
                  <c:v>45135.888888888891</c:v>
                </c:pt>
                <c:pt idx="849">
                  <c:v>45135.892361111109</c:v>
                </c:pt>
                <c:pt idx="850">
                  <c:v>45135.895833333336</c:v>
                </c:pt>
                <c:pt idx="851">
                  <c:v>45135.899305555555</c:v>
                </c:pt>
                <c:pt idx="852">
                  <c:v>45135.902777777781</c:v>
                </c:pt>
                <c:pt idx="853">
                  <c:v>45135.90625</c:v>
                </c:pt>
                <c:pt idx="854">
                  <c:v>45135.909722222219</c:v>
                </c:pt>
                <c:pt idx="855">
                  <c:v>45135.913194444445</c:v>
                </c:pt>
                <c:pt idx="856">
                  <c:v>45135.916666666664</c:v>
                </c:pt>
                <c:pt idx="857">
                  <c:v>45135.920138888891</c:v>
                </c:pt>
                <c:pt idx="858">
                  <c:v>45135.923611111109</c:v>
                </c:pt>
                <c:pt idx="859">
                  <c:v>45135.927083333336</c:v>
                </c:pt>
                <c:pt idx="860">
                  <c:v>45135.930555555555</c:v>
                </c:pt>
                <c:pt idx="861">
                  <c:v>45135.934027777781</c:v>
                </c:pt>
                <c:pt idx="862">
                  <c:v>45135.9375</c:v>
                </c:pt>
                <c:pt idx="863">
                  <c:v>45135.940972222219</c:v>
                </c:pt>
                <c:pt idx="864">
                  <c:v>45135.944444444445</c:v>
                </c:pt>
                <c:pt idx="865">
                  <c:v>45135.947916666664</c:v>
                </c:pt>
                <c:pt idx="866">
                  <c:v>45135.951388888891</c:v>
                </c:pt>
                <c:pt idx="867">
                  <c:v>45135.954861111109</c:v>
                </c:pt>
                <c:pt idx="868">
                  <c:v>45135.958333333336</c:v>
                </c:pt>
                <c:pt idx="869">
                  <c:v>45135.961805555555</c:v>
                </c:pt>
                <c:pt idx="870">
                  <c:v>45135.965277777781</c:v>
                </c:pt>
                <c:pt idx="871">
                  <c:v>45135.96875</c:v>
                </c:pt>
                <c:pt idx="872">
                  <c:v>45135.972222222219</c:v>
                </c:pt>
                <c:pt idx="873">
                  <c:v>45135.975694444445</c:v>
                </c:pt>
                <c:pt idx="874">
                  <c:v>45135.979166666664</c:v>
                </c:pt>
                <c:pt idx="875">
                  <c:v>45135.982638888891</c:v>
                </c:pt>
                <c:pt idx="876">
                  <c:v>45135.986111111109</c:v>
                </c:pt>
                <c:pt idx="877">
                  <c:v>45135.989583333336</c:v>
                </c:pt>
                <c:pt idx="878">
                  <c:v>45135.993055555555</c:v>
                </c:pt>
                <c:pt idx="879">
                  <c:v>45135.996527777781</c:v>
                </c:pt>
                <c:pt idx="880">
                  <c:v>45136</c:v>
                </c:pt>
                <c:pt idx="881">
                  <c:v>45136.003472222219</c:v>
                </c:pt>
                <c:pt idx="882">
                  <c:v>45136.006944444445</c:v>
                </c:pt>
                <c:pt idx="883">
                  <c:v>45136.010416666664</c:v>
                </c:pt>
                <c:pt idx="884">
                  <c:v>45136.013888888891</c:v>
                </c:pt>
                <c:pt idx="885">
                  <c:v>45136.017361111109</c:v>
                </c:pt>
                <c:pt idx="886">
                  <c:v>45136.020833333336</c:v>
                </c:pt>
                <c:pt idx="887">
                  <c:v>45136.024305555555</c:v>
                </c:pt>
                <c:pt idx="888">
                  <c:v>45136.027777777781</c:v>
                </c:pt>
                <c:pt idx="889">
                  <c:v>45136.03125</c:v>
                </c:pt>
                <c:pt idx="890">
                  <c:v>45136.034722222219</c:v>
                </c:pt>
                <c:pt idx="891">
                  <c:v>45136.038194444445</c:v>
                </c:pt>
                <c:pt idx="892">
                  <c:v>45136.041666666664</c:v>
                </c:pt>
                <c:pt idx="893">
                  <c:v>45136.052083333336</c:v>
                </c:pt>
                <c:pt idx="894">
                  <c:v>45136.0625</c:v>
                </c:pt>
                <c:pt idx="895">
                  <c:v>45136.072916666664</c:v>
                </c:pt>
                <c:pt idx="896">
                  <c:v>45136.083333333336</c:v>
                </c:pt>
                <c:pt idx="897">
                  <c:v>45136.09375</c:v>
                </c:pt>
                <c:pt idx="898">
                  <c:v>45136.104166666664</c:v>
                </c:pt>
                <c:pt idx="899">
                  <c:v>45136.114583333336</c:v>
                </c:pt>
                <c:pt idx="900">
                  <c:v>45136.125</c:v>
                </c:pt>
                <c:pt idx="901">
                  <c:v>45136.135416666664</c:v>
                </c:pt>
                <c:pt idx="902">
                  <c:v>45136.145833333336</c:v>
                </c:pt>
                <c:pt idx="903">
                  <c:v>45136.15625</c:v>
                </c:pt>
                <c:pt idx="904">
                  <c:v>45136.166666666664</c:v>
                </c:pt>
                <c:pt idx="905">
                  <c:v>45136.177083333336</c:v>
                </c:pt>
                <c:pt idx="906">
                  <c:v>45136.1875</c:v>
                </c:pt>
                <c:pt idx="907">
                  <c:v>45136.197916666664</c:v>
                </c:pt>
                <c:pt idx="908">
                  <c:v>45136.208333333336</c:v>
                </c:pt>
                <c:pt idx="909">
                  <c:v>45136.21875</c:v>
                </c:pt>
                <c:pt idx="910">
                  <c:v>45136.229166666664</c:v>
                </c:pt>
                <c:pt idx="911">
                  <c:v>45136.239583333336</c:v>
                </c:pt>
                <c:pt idx="912">
                  <c:v>45136.25</c:v>
                </c:pt>
                <c:pt idx="913">
                  <c:v>45136.260416666664</c:v>
                </c:pt>
                <c:pt idx="914">
                  <c:v>45136.270833333336</c:v>
                </c:pt>
                <c:pt idx="915">
                  <c:v>45136.28125</c:v>
                </c:pt>
                <c:pt idx="916">
                  <c:v>45136.291666666664</c:v>
                </c:pt>
                <c:pt idx="917">
                  <c:v>45136.302083333336</c:v>
                </c:pt>
                <c:pt idx="918">
                  <c:v>45136.3125</c:v>
                </c:pt>
                <c:pt idx="919">
                  <c:v>45136.322916666664</c:v>
                </c:pt>
                <c:pt idx="920">
                  <c:v>45136.333333333336</c:v>
                </c:pt>
                <c:pt idx="921">
                  <c:v>45136.34375</c:v>
                </c:pt>
                <c:pt idx="922">
                  <c:v>45136.354166666664</c:v>
                </c:pt>
                <c:pt idx="923">
                  <c:v>45136.364583333336</c:v>
                </c:pt>
                <c:pt idx="924">
                  <c:v>45136.375</c:v>
                </c:pt>
                <c:pt idx="925">
                  <c:v>45136.385416666664</c:v>
                </c:pt>
                <c:pt idx="926">
                  <c:v>45136.395833333336</c:v>
                </c:pt>
                <c:pt idx="927">
                  <c:v>45136.40625</c:v>
                </c:pt>
                <c:pt idx="928">
                  <c:v>45136.416666666664</c:v>
                </c:pt>
                <c:pt idx="929">
                  <c:v>45136.427083333336</c:v>
                </c:pt>
                <c:pt idx="930">
                  <c:v>45136.4375</c:v>
                </c:pt>
                <c:pt idx="931">
                  <c:v>45136.447916666664</c:v>
                </c:pt>
                <c:pt idx="932">
                  <c:v>45136.458333333336</c:v>
                </c:pt>
                <c:pt idx="933">
                  <c:v>45136.46875</c:v>
                </c:pt>
                <c:pt idx="934">
                  <c:v>45136.479166666664</c:v>
                </c:pt>
                <c:pt idx="935">
                  <c:v>45136.489583333336</c:v>
                </c:pt>
                <c:pt idx="936">
                  <c:v>45136.5</c:v>
                </c:pt>
                <c:pt idx="937">
                  <c:v>45136.510416666664</c:v>
                </c:pt>
                <c:pt idx="938">
                  <c:v>45136.520833333336</c:v>
                </c:pt>
                <c:pt idx="939">
                  <c:v>45136.53125</c:v>
                </c:pt>
                <c:pt idx="940">
                  <c:v>45136.541666666664</c:v>
                </c:pt>
                <c:pt idx="941">
                  <c:v>45136.552083333336</c:v>
                </c:pt>
                <c:pt idx="942">
                  <c:v>45136.5625</c:v>
                </c:pt>
                <c:pt idx="943">
                  <c:v>45136.572916666664</c:v>
                </c:pt>
                <c:pt idx="944">
                  <c:v>45136.576388888891</c:v>
                </c:pt>
                <c:pt idx="945">
                  <c:v>45136.579861111109</c:v>
                </c:pt>
                <c:pt idx="946">
                  <c:v>45136.583333333336</c:v>
                </c:pt>
                <c:pt idx="947">
                  <c:v>45136.586805555555</c:v>
                </c:pt>
                <c:pt idx="948">
                  <c:v>45136.590277777781</c:v>
                </c:pt>
                <c:pt idx="949">
                  <c:v>45136.59375</c:v>
                </c:pt>
                <c:pt idx="950">
                  <c:v>45136.597222222219</c:v>
                </c:pt>
                <c:pt idx="951">
                  <c:v>45136.600694444445</c:v>
                </c:pt>
                <c:pt idx="952">
                  <c:v>45136.604166666664</c:v>
                </c:pt>
                <c:pt idx="953">
                  <c:v>45136.607638888891</c:v>
                </c:pt>
                <c:pt idx="954">
                  <c:v>45136.611111111109</c:v>
                </c:pt>
                <c:pt idx="955">
                  <c:v>45136.614583333336</c:v>
                </c:pt>
                <c:pt idx="956">
                  <c:v>45136.618055555555</c:v>
                </c:pt>
                <c:pt idx="957">
                  <c:v>45136.621527777781</c:v>
                </c:pt>
                <c:pt idx="958">
                  <c:v>45136.625</c:v>
                </c:pt>
                <c:pt idx="959">
                  <c:v>45136.628472222219</c:v>
                </c:pt>
                <c:pt idx="960">
                  <c:v>45136.631944444445</c:v>
                </c:pt>
                <c:pt idx="961">
                  <c:v>45136.635416666664</c:v>
                </c:pt>
                <c:pt idx="962">
                  <c:v>45136.638888888891</c:v>
                </c:pt>
                <c:pt idx="963">
                  <c:v>45136.642361111109</c:v>
                </c:pt>
                <c:pt idx="964">
                  <c:v>45136.645833333336</c:v>
                </c:pt>
                <c:pt idx="965">
                  <c:v>45136.649305555555</c:v>
                </c:pt>
                <c:pt idx="966">
                  <c:v>45136.652777777781</c:v>
                </c:pt>
                <c:pt idx="967">
                  <c:v>45136.65625</c:v>
                </c:pt>
                <c:pt idx="968">
                  <c:v>45136.659722222219</c:v>
                </c:pt>
                <c:pt idx="969">
                  <c:v>45136.663194444445</c:v>
                </c:pt>
                <c:pt idx="970">
                  <c:v>45136.666666666664</c:v>
                </c:pt>
                <c:pt idx="971">
                  <c:v>45136.670138888891</c:v>
                </c:pt>
                <c:pt idx="972">
                  <c:v>45136.673611111109</c:v>
                </c:pt>
                <c:pt idx="973">
                  <c:v>45136.677083333336</c:v>
                </c:pt>
                <c:pt idx="974">
                  <c:v>45136.680555555555</c:v>
                </c:pt>
                <c:pt idx="975">
                  <c:v>45136.684027777781</c:v>
                </c:pt>
                <c:pt idx="976">
                  <c:v>45136.6875</c:v>
                </c:pt>
                <c:pt idx="977">
                  <c:v>45136.690972222219</c:v>
                </c:pt>
                <c:pt idx="978">
                  <c:v>45136.694444444445</c:v>
                </c:pt>
                <c:pt idx="979">
                  <c:v>45136.697916666664</c:v>
                </c:pt>
                <c:pt idx="980">
                  <c:v>45136.701388888891</c:v>
                </c:pt>
                <c:pt idx="981">
                  <c:v>45136.704861111109</c:v>
                </c:pt>
                <c:pt idx="982">
                  <c:v>45136.708333333336</c:v>
                </c:pt>
                <c:pt idx="983">
                  <c:v>45136.711805555555</c:v>
                </c:pt>
                <c:pt idx="984">
                  <c:v>45136.715277777781</c:v>
                </c:pt>
                <c:pt idx="985">
                  <c:v>45136.71875</c:v>
                </c:pt>
                <c:pt idx="986">
                  <c:v>45136.722222222219</c:v>
                </c:pt>
                <c:pt idx="987">
                  <c:v>45136.725694444445</c:v>
                </c:pt>
                <c:pt idx="988">
                  <c:v>45136.729166666664</c:v>
                </c:pt>
                <c:pt idx="989">
                  <c:v>45136.732638888891</c:v>
                </c:pt>
                <c:pt idx="990">
                  <c:v>45136.736111111109</c:v>
                </c:pt>
                <c:pt idx="991">
                  <c:v>45136.739583333336</c:v>
                </c:pt>
                <c:pt idx="992">
                  <c:v>45136.743055555555</c:v>
                </c:pt>
                <c:pt idx="993">
                  <c:v>45136.746527777781</c:v>
                </c:pt>
                <c:pt idx="994">
                  <c:v>45136.75</c:v>
                </c:pt>
                <c:pt idx="995">
                  <c:v>45136.753472222219</c:v>
                </c:pt>
                <c:pt idx="996">
                  <c:v>45136.756944444445</c:v>
                </c:pt>
                <c:pt idx="997">
                  <c:v>45136.760416666664</c:v>
                </c:pt>
                <c:pt idx="998">
                  <c:v>45136.763888888891</c:v>
                </c:pt>
                <c:pt idx="999">
                  <c:v>45136.767361111109</c:v>
                </c:pt>
                <c:pt idx="1000">
                  <c:v>45136.770833333336</c:v>
                </c:pt>
                <c:pt idx="1001">
                  <c:v>45136.774305555555</c:v>
                </c:pt>
                <c:pt idx="1002">
                  <c:v>45136.777777777781</c:v>
                </c:pt>
                <c:pt idx="1003">
                  <c:v>45136.78125</c:v>
                </c:pt>
                <c:pt idx="1004">
                  <c:v>45136.784722222219</c:v>
                </c:pt>
                <c:pt idx="1005">
                  <c:v>45136.788194444445</c:v>
                </c:pt>
                <c:pt idx="1006">
                  <c:v>45136.791666666664</c:v>
                </c:pt>
                <c:pt idx="1007">
                  <c:v>45136.795138888891</c:v>
                </c:pt>
                <c:pt idx="1008">
                  <c:v>45136.798611111109</c:v>
                </c:pt>
                <c:pt idx="1009">
                  <c:v>45136.802083333336</c:v>
                </c:pt>
                <c:pt idx="1010">
                  <c:v>45136.805555555555</c:v>
                </c:pt>
                <c:pt idx="1011">
                  <c:v>45136.809027777781</c:v>
                </c:pt>
                <c:pt idx="1012">
                  <c:v>45136.8125</c:v>
                </c:pt>
                <c:pt idx="1013">
                  <c:v>45136.815972222219</c:v>
                </c:pt>
                <c:pt idx="1014">
                  <c:v>45136.819444444445</c:v>
                </c:pt>
                <c:pt idx="1015">
                  <c:v>45136.822916666664</c:v>
                </c:pt>
                <c:pt idx="1016">
                  <c:v>45136.826388888891</c:v>
                </c:pt>
                <c:pt idx="1017">
                  <c:v>45136.829861111109</c:v>
                </c:pt>
                <c:pt idx="1018">
                  <c:v>45136.833333333336</c:v>
                </c:pt>
                <c:pt idx="1019">
                  <c:v>45136.836805555555</c:v>
                </c:pt>
                <c:pt idx="1020">
                  <c:v>45136.840277777781</c:v>
                </c:pt>
                <c:pt idx="1021">
                  <c:v>45136.84375</c:v>
                </c:pt>
                <c:pt idx="1022">
                  <c:v>45136.847222222219</c:v>
                </c:pt>
                <c:pt idx="1023">
                  <c:v>45136.850694444445</c:v>
                </c:pt>
                <c:pt idx="1024">
                  <c:v>45136.854166666664</c:v>
                </c:pt>
                <c:pt idx="1025">
                  <c:v>45136.857638888891</c:v>
                </c:pt>
                <c:pt idx="1026">
                  <c:v>45136.861111111109</c:v>
                </c:pt>
                <c:pt idx="1027">
                  <c:v>45136.864583333336</c:v>
                </c:pt>
                <c:pt idx="1028">
                  <c:v>45136.868055555555</c:v>
                </c:pt>
                <c:pt idx="1029">
                  <c:v>45136.871527777781</c:v>
                </c:pt>
                <c:pt idx="1030">
                  <c:v>45136.875</c:v>
                </c:pt>
                <c:pt idx="1031">
                  <c:v>45136.878472222219</c:v>
                </c:pt>
                <c:pt idx="1032">
                  <c:v>45136.881944444445</c:v>
                </c:pt>
                <c:pt idx="1033">
                  <c:v>45136.885416666664</c:v>
                </c:pt>
                <c:pt idx="1034">
                  <c:v>45136.888888888891</c:v>
                </c:pt>
                <c:pt idx="1035">
                  <c:v>45136.892361111109</c:v>
                </c:pt>
                <c:pt idx="1036">
                  <c:v>45136.895833333336</c:v>
                </c:pt>
                <c:pt idx="1037">
                  <c:v>45136.899305555555</c:v>
                </c:pt>
                <c:pt idx="1038">
                  <c:v>45136.902777777781</c:v>
                </c:pt>
                <c:pt idx="1039">
                  <c:v>45136.90625</c:v>
                </c:pt>
                <c:pt idx="1040">
                  <c:v>45136.916666666664</c:v>
                </c:pt>
                <c:pt idx="1041">
                  <c:v>45136.927083333336</c:v>
                </c:pt>
                <c:pt idx="1042">
                  <c:v>45136.9375</c:v>
                </c:pt>
                <c:pt idx="1043">
                  <c:v>45136.947916666664</c:v>
                </c:pt>
                <c:pt idx="1044">
                  <c:v>45136.958333333336</c:v>
                </c:pt>
                <c:pt idx="1045">
                  <c:v>45136.96875</c:v>
                </c:pt>
                <c:pt idx="1046">
                  <c:v>45136.979166666664</c:v>
                </c:pt>
                <c:pt idx="1047">
                  <c:v>45136.989583333336</c:v>
                </c:pt>
                <c:pt idx="1048">
                  <c:v>45137</c:v>
                </c:pt>
                <c:pt idx="1049">
                  <c:v>45137.010416666664</c:v>
                </c:pt>
                <c:pt idx="1050">
                  <c:v>45137.020833333336</c:v>
                </c:pt>
                <c:pt idx="1051">
                  <c:v>45137.03125</c:v>
                </c:pt>
                <c:pt idx="1052">
                  <c:v>45137.041666666664</c:v>
                </c:pt>
                <c:pt idx="1053">
                  <c:v>45137.052083333336</c:v>
                </c:pt>
                <c:pt idx="1054">
                  <c:v>45137.0625</c:v>
                </c:pt>
                <c:pt idx="1055">
                  <c:v>45137.072916666664</c:v>
                </c:pt>
                <c:pt idx="1056">
                  <c:v>45137.083333333336</c:v>
                </c:pt>
                <c:pt idx="1057">
                  <c:v>45137.09375</c:v>
                </c:pt>
                <c:pt idx="1058">
                  <c:v>45137.104166666664</c:v>
                </c:pt>
                <c:pt idx="1059">
                  <c:v>45137.114583333336</c:v>
                </c:pt>
                <c:pt idx="1060">
                  <c:v>45137.125</c:v>
                </c:pt>
                <c:pt idx="1061">
                  <c:v>45137.135416666664</c:v>
                </c:pt>
                <c:pt idx="1062">
                  <c:v>45137.145833333336</c:v>
                </c:pt>
                <c:pt idx="1063">
                  <c:v>45137.15625</c:v>
                </c:pt>
                <c:pt idx="1064">
                  <c:v>45137.166666666664</c:v>
                </c:pt>
                <c:pt idx="1065">
                  <c:v>45137.177083333336</c:v>
                </c:pt>
                <c:pt idx="1066">
                  <c:v>45137.1875</c:v>
                </c:pt>
                <c:pt idx="1067">
                  <c:v>45137.197916666664</c:v>
                </c:pt>
                <c:pt idx="1068">
                  <c:v>45137.208333333336</c:v>
                </c:pt>
                <c:pt idx="1069">
                  <c:v>45137.21875</c:v>
                </c:pt>
                <c:pt idx="1070">
                  <c:v>45137.229166666664</c:v>
                </c:pt>
                <c:pt idx="1071">
                  <c:v>45137.239583333336</c:v>
                </c:pt>
                <c:pt idx="1072">
                  <c:v>45137.25</c:v>
                </c:pt>
                <c:pt idx="1073">
                  <c:v>45137.260416666664</c:v>
                </c:pt>
                <c:pt idx="1074">
                  <c:v>45137.270833333336</c:v>
                </c:pt>
                <c:pt idx="1075">
                  <c:v>45137.28125</c:v>
                </c:pt>
                <c:pt idx="1076">
                  <c:v>45137.291666666664</c:v>
                </c:pt>
                <c:pt idx="1077">
                  <c:v>45137.302083333336</c:v>
                </c:pt>
                <c:pt idx="1078">
                  <c:v>45137.3125</c:v>
                </c:pt>
                <c:pt idx="1079">
                  <c:v>45137.322916666664</c:v>
                </c:pt>
                <c:pt idx="1080">
                  <c:v>45137.333333333336</c:v>
                </c:pt>
                <c:pt idx="1081">
                  <c:v>45137.34375</c:v>
                </c:pt>
                <c:pt idx="1082">
                  <c:v>45137.354166666664</c:v>
                </c:pt>
                <c:pt idx="1083">
                  <c:v>45137.364583333336</c:v>
                </c:pt>
                <c:pt idx="1084">
                  <c:v>45137.375</c:v>
                </c:pt>
                <c:pt idx="1085">
                  <c:v>45137.385416666664</c:v>
                </c:pt>
                <c:pt idx="1086">
                  <c:v>45137.395833333336</c:v>
                </c:pt>
                <c:pt idx="1087">
                  <c:v>45137.40625</c:v>
                </c:pt>
                <c:pt idx="1088">
                  <c:v>45137.416666666664</c:v>
                </c:pt>
                <c:pt idx="1089">
                  <c:v>45137.427083333336</c:v>
                </c:pt>
                <c:pt idx="1090">
                  <c:v>45137.4375</c:v>
                </c:pt>
                <c:pt idx="1091">
                  <c:v>45137.447916666664</c:v>
                </c:pt>
                <c:pt idx="1092">
                  <c:v>45137.458333333336</c:v>
                </c:pt>
                <c:pt idx="1093">
                  <c:v>45137.46875</c:v>
                </c:pt>
                <c:pt idx="1094">
                  <c:v>45137.479166666664</c:v>
                </c:pt>
                <c:pt idx="1095">
                  <c:v>45137.489583333336</c:v>
                </c:pt>
                <c:pt idx="1096">
                  <c:v>45137.5</c:v>
                </c:pt>
                <c:pt idx="1097">
                  <c:v>45137.510416666664</c:v>
                </c:pt>
                <c:pt idx="1098">
                  <c:v>45137.520833333336</c:v>
                </c:pt>
                <c:pt idx="1099">
                  <c:v>45137.53125</c:v>
                </c:pt>
                <c:pt idx="1100">
                  <c:v>45137.541666666664</c:v>
                </c:pt>
                <c:pt idx="1101">
                  <c:v>45137.552083333336</c:v>
                </c:pt>
                <c:pt idx="1102">
                  <c:v>45137.5625</c:v>
                </c:pt>
                <c:pt idx="1103">
                  <c:v>45137.572916666664</c:v>
                </c:pt>
                <c:pt idx="1104">
                  <c:v>45137.583333333336</c:v>
                </c:pt>
                <c:pt idx="1105">
                  <c:v>45137.59375</c:v>
                </c:pt>
                <c:pt idx="1106">
                  <c:v>45137.604166666664</c:v>
                </c:pt>
                <c:pt idx="1107">
                  <c:v>45137.614583333336</c:v>
                </c:pt>
                <c:pt idx="1108">
                  <c:v>45137.625</c:v>
                </c:pt>
                <c:pt idx="1109">
                  <c:v>45137.635416666664</c:v>
                </c:pt>
                <c:pt idx="1110">
                  <c:v>45137.645833333336</c:v>
                </c:pt>
                <c:pt idx="1111">
                  <c:v>45137.65625</c:v>
                </c:pt>
                <c:pt idx="1112">
                  <c:v>45137.666666666664</c:v>
                </c:pt>
                <c:pt idx="1113">
                  <c:v>45137.677083333336</c:v>
                </c:pt>
                <c:pt idx="1114">
                  <c:v>45137.6875</c:v>
                </c:pt>
                <c:pt idx="1115">
                  <c:v>45137.697916666664</c:v>
                </c:pt>
                <c:pt idx="1116">
                  <c:v>45137.708333333336</c:v>
                </c:pt>
                <c:pt idx="1117">
                  <c:v>45137.71875</c:v>
                </c:pt>
                <c:pt idx="1118">
                  <c:v>45137.729166666664</c:v>
                </c:pt>
                <c:pt idx="1119">
                  <c:v>45137.739583333336</c:v>
                </c:pt>
                <c:pt idx="1120">
                  <c:v>45137.75</c:v>
                </c:pt>
                <c:pt idx="1121">
                  <c:v>45137.760416666664</c:v>
                </c:pt>
                <c:pt idx="1122">
                  <c:v>45137.770833333336</c:v>
                </c:pt>
                <c:pt idx="1123">
                  <c:v>45137.78125</c:v>
                </c:pt>
                <c:pt idx="1124">
                  <c:v>45137.791666666664</c:v>
                </c:pt>
                <c:pt idx="1125">
                  <c:v>45137.802083333336</c:v>
                </c:pt>
                <c:pt idx="1126">
                  <c:v>45137.8125</c:v>
                </c:pt>
                <c:pt idx="1127">
                  <c:v>45137.822916666664</c:v>
                </c:pt>
                <c:pt idx="1128">
                  <c:v>45137.833333333336</c:v>
                </c:pt>
                <c:pt idx="1129">
                  <c:v>45137.84375</c:v>
                </c:pt>
                <c:pt idx="1130">
                  <c:v>45137.854166666664</c:v>
                </c:pt>
                <c:pt idx="1131">
                  <c:v>45137.864583333336</c:v>
                </c:pt>
                <c:pt idx="1132">
                  <c:v>45137.875</c:v>
                </c:pt>
                <c:pt idx="1133">
                  <c:v>45137.885416666664</c:v>
                </c:pt>
                <c:pt idx="1134">
                  <c:v>45137.895833333336</c:v>
                </c:pt>
                <c:pt idx="1135">
                  <c:v>45137.90625</c:v>
                </c:pt>
                <c:pt idx="1136">
                  <c:v>45137.916666666664</c:v>
                </c:pt>
                <c:pt idx="1137">
                  <c:v>45137.927083333336</c:v>
                </c:pt>
                <c:pt idx="1138">
                  <c:v>45137.9375</c:v>
                </c:pt>
                <c:pt idx="1139">
                  <c:v>45137.947916666664</c:v>
                </c:pt>
                <c:pt idx="1140">
                  <c:v>45137.958333333336</c:v>
                </c:pt>
                <c:pt idx="1141">
                  <c:v>45137.96875</c:v>
                </c:pt>
                <c:pt idx="1142">
                  <c:v>45137.979166666664</c:v>
                </c:pt>
                <c:pt idx="1143">
                  <c:v>45137.989583333336</c:v>
                </c:pt>
                <c:pt idx="1144">
                  <c:v>45138</c:v>
                </c:pt>
                <c:pt idx="1145">
                  <c:v>45138.010416666664</c:v>
                </c:pt>
                <c:pt idx="1146">
                  <c:v>45138.020833333336</c:v>
                </c:pt>
                <c:pt idx="1147">
                  <c:v>45138.03125</c:v>
                </c:pt>
                <c:pt idx="1148">
                  <c:v>45138.041666666664</c:v>
                </c:pt>
                <c:pt idx="1149">
                  <c:v>45138.052083333336</c:v>
                </c:pt>
                <c:pt idx="1150">
                  <c:v>45138.0625</c:v>
                </c:pt>
                <c:pt idx="1151">
                  <c:v>45138.072916666664</c:v>
                </c:pt>
                <c:pt idx="1152">
                  <c:v>45138.083333333336</c:v>
                </c:pt>
                <c:pt idx="1153">
                  <c:v>45138.09375</c:v>
                </c:pt>
                <c:pt idx="1154">
                  <c:v>45138.104166666664</c:v>
                </c:pt>
                <c:pt idx="1155">
                  <c:v>45138.114583333336</c:v>
                </c:pt>
                <c:pt idx="1156">
                  <c:v>45138.125</c:v>
                </c:pt>
                <c:pt idx="1157">
                  <c:v>45138.135416666664</c:v>
                </c:pt>
                <c:pt idx="1158">
                  <c:v>45138.145833333336</c:v>
                </c:pt>
                <c:pt idx="1159">
                  <c:v>45138.15625</c:v>
                </c:pt>
                <c:pt idx="1160">
                  <c:v>45138.166666666664</c:v>
                </c:pt>
                <c:pt idx="1161">
                  <c:v>45138.177083333336</c:v>
                </c:pt>
                <c:pt idx="1162">
                  <c:v>45138.1875</c:v>
                </c:pt>
                <c:pt idx="1163">
                  <c:v>45138.197916666664</c:v>
                </c:pt>
                <c:pt idx="1164">
                  <c:v>45138.208333333336</c:v>
                </c:pt>
                <c:pt idx="1165">
                  <c:v>45138.21875</c:v>
                </c:pt>
                <c:pt idx="1166">
                  <c:v>45138.229166666664</c:v>
                </c:pt>
                <c:pt idx="1167">
                  <c:v>45138.239583333336</c:v>
                </c:pt>
                <c:pt idx="1168">
                  <c:v>45138.25</c:v>
                </c:pt>
                <c:pt idx="1169">
                  <c:v>45138.260416666664</c:v>
                </c:pt>
                <c:pt idx="1170">
                  <c:v>45138.270833333336</c:v>
                </c:pt>
                <c:pt idx="1171">
                  <c:v>45138.28125</c:v>
                </c:pt>
                <c:pt idx="1172">
                  <c:v>45138.291666666664</c:v>
                </c:pt>
                <c:pt idx="1173">
                  <c:v>45138.302083333336</c:v>
                </c:pt>
                <c:pt idx="1174">
                  <c:v>45138.3125</c:v>
                </c:pt>
                <c:pt idx="1175">
                  <c:v>45138.322916666664</c:v>
                </c:pt>
                <c:pt idx="1176">
                  <c:v>45138.333333333336</c:v>
                </c:pt>
                <c:pt idx="1177">
                  <c:v>45138.34375</c:v>
                </c:pt>
                <c:pt idx="1178">
                  <c:v>45138.354166666664</c:v>
                </c:pt>
                <c:pt idx="1179">
                  <c:v>45138.364583333336</c:v>
                </c:pt>
                <c:pt idx="1180">
                  <c:v>45138.375</c:v>
                </c:pt>
                <c:pt idx="1181">
                  <c:v>45138.385416666664</c:v>
                </c:pt>
                <c:pt idx="1182">
                  <c:v>45138.395833333336</c:v>
                </c:pt>
                <c:pt idx="1183">
                  <c:v>45138.40625</c:v>
                </c:pt>
                <c:pt idx="1184">
                  <c:v>45138.416666666664</c:v>
                </c:pt>
                <c:pt idx="1185">
                  <c:v>45138.427083333336</c:v>
                </c:pt>
                <c:pt idx="1186">
                  <c:v>45138.4375</c:v>
                </c:pt>
                <c:pt idx="1187">
                  <c:v>45138.447916666664</c:v>
                </c:pt>
                <c:pt idx="1188">
                  <c:v>45138.458333333336</c:v>
                </c:pt>
                <c:pt idx="1189">
                  <c:v>45138.46875</c:v>
                </c:pt>
                <c:pt idx="1190">
                  <c:v>45138.479166666664</c:v>
                </c:pt>
                <c:pt idx="1191">
                  <c:v>45138.489583333336</c:v>
                </c:pt>
                <c:pt idx="1192">
                  <c:v>45138.5</c:v>
                </c:pt>
                <c:pt idx="1193">
                  <c:v>45138.510416666664</c:v>
                </c:pt>
                <c:pt idx="1194">
                  <c:v>45138.520833333336</c:v>
                </c:pt>
                <c:pt idx="1195">
                  <c:v>45138.53125</c:v>
                </c:pt>
                <c:pt idx="1196">
                  <c:v>45138.541666666664</c:v>
                </c:pt>
                <c:pt idx="1197">
                  <c:v>45138.552083333336</c:v>
                </c:pt>
                <c:pt idx="1198">
                  <c:v>45138.5625</c:v>
                </c:pt>
                <c:pt idx="1199">
                  <c:v>45138.572916666664</c:v>
                </c:pt>
                <c:pt idx="1200">
                  <c:v>45138.583333333336</c:v>
                </c:pt>
                <c:pt idx="1201">
                  <c:v>45138.59375</c:v>
                </c:pt>
                <c:pt idx="1202">
                  <c:v>45138.604166666664</c:v>
                </c:pt>
                <c:pt idx="1203">
                  <c:v>45138.614583333336</c:v>
                </c:pt>
                <c:pt idx="1204">
                  <c:v>45138.625</c:v>
                </c:pt>
                <c:pt idx="1205">
                  <c:v>45138.635416666664</c:v>
                </c:pt>
                <c:pt idx="1206">
                  <c:v>45138.645833333336</c:v>
                </c:pt>
                <c:pt idx="1207">
                  <c:v>45138.65625</c:v>
                </c:pt>
                <c:pt idx="1208">
                  <c:v>45138.666666666664</c:v>
                </c:pt>
                <c:pt idx="1209">
                  <c:v>45138.677083333336</c:v>
                </c:pt>
                <c:pt idx="1210">
                  <c:v>45138.6875</c:v>
                </c:pt>
                <c:pt idx="1211">
                  <c:v>45138.697916666664</c:v>
                </c:pt>
                <c:pt idx="1212">
                  <c:v>45138.708333333336</c:v>
                </c:pt>
                <c:pt idx="1213">
                  <c:v>45138.71875</c:v>
                </c:pt>
                <c:pt idx="1214">
                  <c:v>45138.729166666664</c:v>
                </c:pt>
                <c:pt idx="1215">
                  <c:v>45138.739583333336</c:v>
                </c:pt>
                <c:pt idx="1216">
                  <c:v>45138.75</c:v>
                </c:pt>
                <c:pt idx="1217">
                  <c:v>45138.760416666664</c:v>
                </c:pt>
                <c:pt idx="1218">
                  <c:v>45138.770833333336</c:v>
                </c:pt>
                <c:pt idx="1219">
                  <c:v>45138.78125</c:v>
                </c:pt>
                <c:pt idx="1220">
                  <c:v>45138.791666666664</c:v>
                </c:pt>
                <c:pt idx="1221">
                  <c:v>45138.802083333336</c:v>
                </c:pt>
                <c:pt idx="1222">
                  <c:v>45138.8125</c:v>
                </c:pt>
                <c:pt idx="1223">
                  <c:v>45138.822916666664</c:v>
                </c:pt>
                <c:pt idx="1224">
                  <c:v>45138.833333333336</c:v>
                </c:pt>
                <c:pt idx="1225">
                  <c:v>45138.84375</c:v>
                </c:pt>
                <c:pt idx="1226">
                  <c:v>45138.854166666664</c:v>
                </c:pt>
                <c:pt idx="1227">
                  <c:v>45138.864583333336</c:v>
                </c:pt>
                <c:pt idx="1228">
                  <c:v>45138.875</c:v>
                </c:pt>
                <c:pt idx="1229">
                  <c:v>45138.885416666664</c:v>
                </c:pt>
                <c:pt idx="1230">
                  <c:v>45138.895833333336</c:v>
                </c:pt>
                <c:pt idx="1231">
                  <c:v>45138.90625</c:v>
                </c:pt>
                <c:pt idx="1232">
                  <c:v>45138.916666666664</c:v>
                </c:pt>
                <c:pt idx="1233">
                  <c:v>45138.927083333336</c:v>
                </c:pt>
                <c:pt idx="1234">
                  <c:v>45138.9375</c:v>
                </c:pt>
                <c:pt idx="1235">
                  <c:v>45138.947916666664</c:v>
                </c:pt>
                <c:pt idx="1236">
                  <c:v>45138.958333333336</c:v>
                </c:pt>
                <c:pt idx="1237">
                  <c:v>45138.96875</c:v>
                </c:pt>
                <c:pt idx="1238">
                  <c:v>45138.979166666664</c:v>
                </c:pt>
                <c:pt idx="1239">
                  <c:v>45138.989583333336</c:v>
                </c:pt>
                <c:pt idx="1240">
                  <c:v>45139</c:v>
                </c:pt>
                <c:pt idx="1241">
                  <c:v>45139.010416666664</c:v>
                </c:pt>
                <c:pt idx="1242">
                  <c:v>45139.020833333336</c:v>
                </c:pt>
                <c:pt idx="1243">
                  <c:v>45139.03125</c:v>
                </c:pt>
                <c:pt idx="1244">
                  <c:v>45139.041666666664</c:v>
                </c:pt>
                <c:pt idx="1245">
                  <c:v>45139.052083333336</c:v>
                </c:pt>
                <c:pt idx="1246">
                  <c:v>45139.0625</c:v>
                </c:pt>
                <c:pt idx="1247">
                  <c:v>45139.072916666664</c:v>
                </c:pt>
                <c:pt idx="1248">
                  <c:v>45139.083333333336</c:v>
                </c:pt>
                <c:pt idx="1249">
                  <c:v>45139.09375</c:v>
                </c:pt>
                <c:pt idx="1250">
                  <c:v>45139.104166666664</c:v>
                </c:pt>
                <c:pt idx="1251">
                  <c:v>45139.114583333336</c:v>
                </c:pt>
                <c:pt idx="1252">
                  <c:v>45139.125</c:v>
                </c:pt>
                <c:pt idx="1253">
                  <c:v>45139.135416666664</c:v>
                </c:pt>
                <c:pt idx="1254">
                  <c:v>45139.145833333336</c:v>
                </c:pt>
                <c:pt idx="1255">
                  <c:v>45139.15625</c:v>
                </c:pt>
                <c:pt idx="1256">
                  <c:v>45139.166666666664</c:v>
                </c:pt>
                <c:pt idx="1257">
                  <c:v>45139.177083333336</c:v>
                </c:pt>
                <c:pt idx="1258">
                  <c:v>45139.1875</c:v>
                </c:pt>
                <c:pt idx="1259">
                  <c:v>45139.197916666664</c:v>
                </c:pt>
                <c:pt idx="1260">
                  <c:v>45139.208333333336</c:v>
                </c:pt>
                <c:pt idx="1261">
                  <c:v>45139.21875</c:v>
                </c:pt>
                <c:pt idx="1262">
                  <c:v>45139.229166666664</c:v>
                </c:pt>
                <c:pt idx="1263">
                  <c:v>45139.239583333336</c:v>
                </c:pt>
                <c:pt idx="1264">
                  <c:v>45139.25</c:v>
                </c:pt>
                <c:pt idx="1265">
                  <c:v>45139.260416666664</c:v>
                </c:pt>
                <c:pt idx="1266">
                  <c:v>45139.270833333336</c:v>
                </c:pt>
                <c:pt idx="1267">
                  <c:v>45139.28125</c:v>
                </c:pt>
                <c:pt idx="1268">
                  <c:v>45139.291666666664</c:v>
                </c:pt>
                <c:pt idx="1269">
                  <c:v>45139.302083333336</c:v>
                </c:pt>
                <c:pt idx="1270">
                  <c:v>45139.3125</c:v>
                </c:pt>
                <c:pt idx="1271">
                  <c:v>45139.322916666664</c:v>
                </c:pt>
                <c:pt idx="1272">
                  <c:v>45139.333333333336</c:v>
                </c:pt>
                <c:pt idx="1273">
                  <c:v>45139.34375</c:v>
                </c:pt>
                <c:pt idx="1274">
                  <c:v>45139.354166666664</c:v>
                </c:pt>
                <c:pt idx="1275">
                  <c:v>45139.364583333336</c:v>
                </c:pt>
                <c:pt idx="1276">
                  <c:v>45139.375</c:v>
                </c:pt>
                <c:pt idx="1277">
                  <c:v>45139.385416666664</c:v>
                </c:pt>
                <c:pt idx="1278">
                  <c:v>45139.395833333336</c:v>
                </c:pt>
                <c:pt idx="1279">
                  <c:v>45139.40625</c:v>
                </c:pt>
                <c:pt idx="1280">
                  <c:v>45139.416666666664</c:v>
                </c:pt>
                <c:pt idx="1281">
                  <c:v>45139.427083333336</c:v>
                </c:pt>
                <c:pt idx="1282">
                  <c:v>45139.4375</c:v>
                </c:pt>
                <c:pt idx="1283">
                  <c:v>45139.447916666664</c:v>
                </c:pt>
                <c:pt idx="1284">
                  <c:v>45139.458333333336</c:v>
                </c:pt>
                <c:pt idx="1285">
                  <c:v>45139.46875</c:v>
                </c:pt>
                <c:pt idx="1286">
                  <c:v>45139.479166666664</c:v>
                </c:pt>
                <c:pt idx="1287">
                  <c:v>45139.489583333336</c:v>
                </c:pt>
                <c:pt idx="1288">
                  <c:v>45139.5</c:v>
                </c:pt>
                <c:pt idx="1289">
                  <c:v>45139.510416666664</c:v>
                </c:pt>
                <c:pt idx="1290">
                  <c:v>45139.520833333336</c:v>
                </c:pt>
                <c:pt idx="1291">
                  <c:v>45139.53125</c:v>
                </c:pt>
                <c:pt idx="1292">
                  <c:v>45139.541666666664</c:v>
                </c:pt>
                <c:pt idx="1293">
                  <c:v>45139.552083333336</c:v>
                </c:pt>
                <c:pt idx="1294">
                  <c:v>45139.5625</c:v>
                </c:pt>
                <c:pt idx="1295">
                  <c:v>45139.572916666664</c:v>
                </c:pt>
                <c:pt idx="1296">
                  <c:v>45139.583333333336</c:v>
                </c:pt>
                <c:pt idx="1297">
                  <c:v>45139.59375</c:v>
                </c:pt>
                <c:pt idx="1298">
                  <c:v>45139.604166666664</c:v>
                </c:pt>
                <c:pt idx="1299">
                  <c:v>45139.614583333336</c:v>
                </c:pt>
                <c:pt idx="1300">
                  <c:v>45139.625</c:v>
                </c:pt>
                <c:pt idx="1301">
                  <c:v>45139.635416666664</c:v>
                </c:pt>
                <c:pt idx="1302">
                  <c:v>45139.645833333336</c:v>
                </c:pt>
                <c:pt idx="1303">
                  <c:v>45139.65625</c:v>
                </c:pt>
                <c:pt idx="1304">
                  <c:v>45139.666666666664</c:v>
                </c:pt>
                <c:pt idx="1305">
                  <c:v>45139.677083333336</c:v>
                </c:pt>
                <c:pt idx="1306">
                  <c:v>45139.6875</c:v>
                </c:pt>
                <c:pt idx="1307">
                  <c:v>45139.697916666664</c:v>
                </c:pt>
                <c:pt idx="1308">
                  <c:v>45139.708333333336</c:v>
                </c:pt>
                <c:pt idx="1309">
                  <c:v>45139.71875</c:v>
                </c:pt>
                <c:pt idx="1310">
                  <c:v>45139.729166666664</c:v>
                </c:pt>
                <c:pt idx="1311">
                  <c:v>45139.739583333336</c:v>
                </c:pt>
                <c:pt idx="1312">
                  <c:v>45139.75</c:v>
                </c:pt>
                <c:pt idx="1313">
                  <c:v>45139.760416666664</c:v>
                </c:pt>
                <c:pt idx="1314">
                  <c:v>45139.770833333336</c:v>
                </c:pt>
                <c:pt idx="1315">
                  <c:v>45139.78125</c:v>
                </c:pt>
                <c:pt idx="1316">
                  <c:v>45139.791666666664</c:v>
                </c:pt>
                <c:pt idx="1317">
                  <c:v>45139.802083333336</c:v>
                </c:pt>
                <c:pt idx="1318">
                  <c:v>45139.8125</c:v>
                </c:pt>
                <c:pt idx="1319">
                  <c:v>45139.822916666664</c:v>
                </c:pt>
                <c:pt idx="1320">
                  <c:v>45139.833333333336</c:v>
                </c:pt>
                <c:pt idx="1321">
                  <c:v>45139.84375</c:v>
                </c:pt>
                <c:pt idx="1322">
                  <c:v>45139.854166666664</c:v>
                </c:pt>
                <c:pt idx="1323">
                  <c:v>45139.864583333336</c:v>
                </c:pt>
                <c:pt idx="1324">
                  <c:v>45139.875</c:v>
                </c:pt>
                <c:pt idx="1325">
                  <c:v>45139.885416666664</c:v>
                </c:pt>
                <c:pt idx="1326">
                  <c:v>45139.895833333336</c:v>
                </c:pt>
                <c:pt idx="1327">
                  <c:v>45139.90625</c:v>
                </c:pt>
                <c:pt idx="1328">
                  <c:v>45139.916666666664</c:v>
                </c:pt>
                <c:pt idx="1329">
                  <c:v>45139.927083333336</c:v>
                </c:pt>
                <c:pt idx="1330">
                  <c:v>45139.9375</c:v>
                </c:pt>
                <c:pt idx="1331">
                  <c:v>45139.947916666664</c:v>
                </c:pt>
                <c:pt idx="1332">
                  <c:v>45139.958333333336</c:v>
                </c:pt>
                <c:pt idx="1333">
                  <c:v>45139.96875</c:v>
                </c:pt>
                <c:pt idx="1334">
                  <c:v>45139.979166666664</c:v>
                </c:pt>
                <c:pt idx="1335">
                  <c:v>45139.989583333336</c:v>
                </c:pt>
                <c:pt idx="1336">
                  <c:v>45140</c:v>
                </c:pt>
                <c:pt idx="1337">
                  <c:v>45140.010416666664</c:v>
                </c:pt>
                <c:pt idx="1338">
                  <c:v>45140.020833333336</c:v>
                </c:pt>
                <c:pt idx="1339">
                  <c:v>45140.03125</c:v>
                </c:pt>
                <c:pt idx="1340">
                  <c:v>45140.041666666664</c:v>
                </c:pt>
                <c:pt idx="1341">
                  <c:v>45140.052083333336</c:v>
                </c:pt>
                <c:pt idx="1342">
                  <c:v>45140.0625</c:v>
                </c:pt>
                <c:pt idx="1343">
                  <c:v>45140.072916666664</c:v>
                </c:pt>
                <c:pt idx="1344">
                  <c:v>45140.083333333336</c:v>
                </c:pt>
                <c:pt idx="1345">
                  <c:v>45140.09375</c:v>
                </c:pt>
                <c:pt idx="1346">
                  <c:v>45140.104166666664</c:v>
                </c:pt>
                <c:pt idx="1347">
                  <c:v>45140.114583333336</c:v>
                </c:pt>
                <c:pt idx="1348">
                  <c:v>45140.125</c:v>
                </c:pt>
                <c:pt idx="1349">
                  <c:v>45140.135416666664</c:v>
                </c:pt>
                <c:pt idx="1350">
                  <c:v>45140.145833333336</c:v>
                </c:pt>
                <c:pt idx="1351">
                  <c:v>45140.15625</c:v>
                </c:pt>
                <c:pt idx="1352">
                  <c:v>45140.166666666664</c:v>
                </c:pt>
                <c:pt idx="1353">
                  <c:v>45140.177083333336</c:v>
                </c:pt>
                <c:pt idx="1354">
                  <c:v>45140.1875</c:v>
                </c:pt>
                <c:pt idx="1355">
                  <c:v>45140.197916666664</c:v>
                </c:pt>
                <c:pt idx="1356">
                  <c:v>45140.208333333336</c:v>
                </c:pt>
                <c:pt idx="1357">
                  <c:v>45140.21875</c:v>
                </c:pt>
                <c:pt idx="1358">
                  <c:v>45140.229166666664</c:v>
                </c:pt>
                <c:pt idx="1359">
                  <c:v>45140.239583333336</c:v>
                </c:pt>
                <c:pt idx="1360">
                  <c:v>45140.25</c:v>
                </c:pt>
                <c:pt idx="1361">
                  <c:v>45140.260416666664</c:v>
                </c:pt>
                <c:pt idx="1362">
                  <c:v>45140.270833333336</c:v>
                </c:pt>
                <c:pt idx="1363">
                  <c:v>45140.28125</c:v>
                </c:pt>
                <c:pt idx="1364">
                  <c:v>45140.291666666664</c:v>
                </c:pt>
                <c:pt idx="1365">
                  <c:v>45140.302083333336</c:v>
                </c:pt>
                <c:pt idx="1366">
                  <c:v>45140.3125</c:v>
                </c:pt>
                <c:pt idx="1367">
                  <c:v>45140.322916666664</c:v>
                </c:pt>
                <c:pt idx="1368">
                  <c:v>45140.333333333336</c:v>
                </c:pt>
                <c:pt idx="1369">
                  <c:v>45140.34375</c:v>
                </c:pt>
                <c:pt idx="1370">
                  <c:v>45140.354166666664</c:v>
                </c:pt>
                <c:pt idx="1371">
                  <c:v>45140.364583333336</c:v>
                </c:pt>
                <c:pt idx="1372">
                  <c:v>45140.375</c:v>
                </c:pt>
                <c:pt idx="1373">
                  <c:v>45140.385416666664</c:v>
                </c:pt>
                <c:pt idx="1374">
                  <c:v>45140.395833333336</c:v>
                </c:pt>
                <c:pt idx="1375">
                  <c:v>45140.40625</c:v>
                </c:pt>
                <c:pt idx="1376">
                  <c:v>45140.416666666664</c:v>
                </c:pt>
                <c:pt idx="1377">
                  <c:v>45140.427083333336</c:v>
                </c:pt>
                <c:pt idx="1378">
                  <c:v>45140.4375</c:v>
                </c:pt>
                <c:pt idx="1379">
                  <c:v>45140.447916666664</c:v>
                </c:pt>
                <c:pt idx="1380">
                  <c:v>45140.458333333336</c:v>
                </c:pt>
                <c:pt idx="1381">
                  <c:v>45140.46875</c:v>
                </c:pt>
                <c:pt idx="1382">
                  <c:v>45140.479166666664</c:v>
                </c:pt>
                <c:pt idx="1383">
                  <c:v>45140.489583333336</c:v>
                </c:pt>
                <c:pt idx="1384">
                  <c:v>45140.5</c:v>
                </c:pt>
                <c:pt idx="1385">
                  <c:v>45140.510416666664</c:v>
                </c:pt>
                <c:pt idx="1386">
                  <c:v>45140.520833333336</c:v>
                </c:pt>
                <c:pt idx="1387">
                  <c:v>45140.53125</c:v>
                </c:pt>
                <c:pt idx="1388">
                  <c:v>45140.541666666664</c:v>
                </c:pt>
                <c:pt idx="1389">
                  <c:v>45140.552083333336</c:v>
                </c:pt>
                <c:pt idx="1390">
                  <c:v>45140.5625</c:v>
                </c:pt>
                <c:pt idx="1391">
                  <c:v>45140.572916666664</c:v>
                </c:pt>
                <c:pt idx="1392">
                  <c:v>45140.583333333336</c:v>
                </c:pt>
                <c:pt idx="1393">
                  <c:v>45140.59375</c:v>
                </c:pt>
                <c:pt idx="1394">
                  <c:v>45140.604166666664</c:v>
                </c:pt>
                <c:pt idx="1395">
                  <c:v>45140.614583333336</c:v>
                </c:pt>
                <c:pt idx="1396">
                  <c:v>45140.625</c:v>
                </c:pt>
                <c:pt idx="1397">
                  <c:v>45140.635416666664</c:v>
                </c:pt>
                <c:pt idx="1398">
                  <c:v>45140.645833333336</c:v>
                </c:pt>
                <c:pt idx="1399">
                  <c:v>45140.65625</c:v>
                </c:pt>
                <c:pt idx="1400">
                  <c:v>45140.666666666664</c:v>
                </c:pt>
                <c:pt idx="1401">
                  <c:v>45140.677083333336</c:v>
                </c:pt>
                <c:pt idx="1402">
                  <c:v>45140.6875</c:v>
                </c:pt>
                <c:pt idx="1403">
                  <c:v>45140.697916666664</c:v>
                </c:pt>
                <c:pt idx="1404">
                  <c:v>45140.708333333336</c:v>
                </c:pt>
                <c:pt idx="1405">
                  <c:v>45140.71875</c:v>
                </c:pt>
                <c:pt idx="1406">
                  <c:v>45140.729166666664</c:v>
                </c:pt>
                <c:pt idx="1407">
                  <c:v>45140.739583333336</c:v>
                </c:pt>
                <c:pt idx="1408">
                  <c:v>45140.75</c:v>
                </c:pt>
                <c:pt idx="1409">
                  <c:v>45140.760416666664</c:v>
                </c:pt>
                <c:pt idx="1410">
                  <c:v>45140.770833333336</c:v>
                </c:pt>
                <c:pt idx="1411">
                  <c:v>45140.78125</c:v>
                </c:pt>
                <c:pt idx="1412">
                  <c:v>45140.791666666664</c:v>
                </c:pt>
                <c:pt idx="1413">
                  <c:v>45140.802083333336</c:v>
                </c:pt>
                <c:pt idx="1414">
                  <c:v>45140.8125</c:v>
                </c:pt>
                <c:pt idx="1415">
                  <c:v>45140.822916666664</c:v>
                </c:pt>
                <c:pt idx="1416">
                  <c:v>45140.833333333336</c:v>
                </c:pt>
                <c:pt idx="1417">
                  <c:v>45140.84375</c:v>
                </c:pt>
                <c:pt idx="1418">
                  <c:v>45140.854166666664</c:v>
                </c:pt>
                <c:pt idx="1419">
                  <c:v>45140.864583333336</c:v>
                </c:pt>
                <c:pt idx="1420">
                  <c:v>45140.875</c:v>
                </c:pt>
                <c:pt idx="1421">
                  <c:v>45140.885416666664</c:v>
                </c:pt>
                <c:pt idx="1422">
                  <c:v>45140.895833333336</c:v>
                </c:pt>
                <c:pt idx="1423">
                  <c:v>45140.90625</c:v>
                </c:pt>
                <c:pt idx="1424">
                  <c:v>45140.916666666664</c:v>
                </c:pt>
                <c:pt idx="1425">
                  <c:v>45140.927083333336</c:v>
                </c:pt>
                <c:pt idx="1426">
                  <c:v>45140.9375</c:v>
                </c:pt>
                <c:pt idx="1427">
                  <c:v>45140.947916666664</c:v>
                </c:pt>
                <c:pt idx="1428">
                  <c:v>45140.958333333336</c:v>
                </c:pt>
                <c:pt idx="1429">
                  <c:v>45140.96875</c:v>
                </c:pt>
                <c:pt idx="1430">
                  <c:v>45140.979166666664</c:v>
                </c:pt>
                <c:pt idx="1431">
                  <c:v>45140.989583333336</c:v>
                </c:pt>
                <c:pt idx="1432">
                  <c:v>45141</c:v>
                </c:pt>
                <c:pt idx="1433">
                  <c:v>45141.010416666664</c:v>
                </c:pt>
                <c:pt idx="1434">
                  <c:v>45141.020833333336</c:v>
                </c:pt>
                <c:pt idx="1435">
                  <c:v>45141.03125</c:v>
                </c:pt>
                <c:pt idx="1436">
                  <c:v>45141.041666666664</c:v>
                </c:pt>
                <c:pt idx="1437">
                  <c:v>45141.052083333336</c:v>
                </c:pt>
                <c:pt idx="1438">
                  <c:v>45141.0625</c:v>
                </c:pt>
                <c:pt idx="1439">
                  <c:v>45141.072916666664</c:v>
                </c:pt>
                <c:pt idx="1440">
                  <c:v>45141.083333333336</c:v>
                </c:pt>
                <c:pt idx="1441">
                  <c:v>45141.09375</c:v>
                </c:pt>
                <c:pt idx="1442">
                  <c:v>45141.104166666664</c:v>
                </c:pt>
                <c:pt idx="1443">
                  <c:v>45141.114583333336</c:v>
                </c:pt>
                <c:pt idx="1444">
                  <c:v>45141.125</c:v>
                </c:pt>
                <c:pt idx="1445">
                  <c:v>45141.135416666664</c:v>
                </c:pt>
                <c:pt idx="1446">
                  <c:v>45141.145833333336</c:v>
                </c:pt>
                <c:pt idx="1447">
                  <c:v>45141.15625</c:v>
                </c:pt>
                <c:pt idx="1448">
                  <c:v>45141.166666666664</c:v>
                </c:pt>
                <c:pt idx="1449">
                  <c:v>45141.177083333336</c:v>
                </c:pt>
                <c:pt idx="1450">
                  <c:v>45141.1875</c:v>
                </c:pt>
                <c:pt idx="1451">
                  <c:v>45141.197916666664</c:v>
                </c:pt>
                <c:pt idx="1452">
                  <c:v>45141.208333333336</c:v>
                </c:pt>
                <c:pt idx="1453">
                  <c:v>45141.21875</c:v>
                </c:pt>
                <c:pt idx="1454">
                  <c:v>45141.229166666664</c:v>
                </c:pt>
                <c:pt idx="1455">
                  <c:v>45141.239583333336</c:v>
                </c:pt>
                <c:pt idx="1456">
                  <c:v>45141.25</c:v>
                </c:pt>
                <c:pt idx="1457">
                  <c:v>45141.260416666664</c:v>
                </c:pt>
                <c:pt idx="1458">
                  <c:v>45141.270833333336</c:v>
                </c:pt>
                <c:pt idx="1459">
                  <c:v>45141.28125</c:v>
                </c:pt>
                <c:pt idx="1460">
                  <c:v>45141.291666666664</c:v>
                </c:pt>
                <c:pt idx="1461">
                  <c:v>45141.302083333336</c:v>
                </c:pt>
                <c:pt idx="1462">
                  <c:v>45141.3125</c:v>
                </c:pt>
                <c:pt idx="1463">
                  <c:v>45141.322916666664</c:v>
                </c:pt>
                <c:pt idx="1464">
                  <c:v>45141.333333333336</c:v>
                </c:pt>
                <c:pt idx="1465">
                  <c:v>45141.34375</c:v>
                </c:pt>
                <c:pt idx="1466">
                  <c:v>45141.354166666664</c:v>
                </c:pt>
                <c:pt idx="1467">
                  <c:v>45141.364583333336</c:v>
                </c:pt>
                <c:pt idx="1468">
                  <c:v>45141.375</c:v>
                </c:pt>
                <c:pt idx="1469">
                  <c:v>45141.385416666664</c:v>
                </c:pt>
                <c:pt idx="1470">
                  <c:v>45141.395833333336</c:v>
                </c:pt>
                <c:pt idx="1471">
                  <c:v>45141.40625</c:v>
                </c:pt>
                <c:pt idx="1472">
                  <c:v>45141.416666666664</c:v>
                </c:pt>
                <c:pt idx="1473">
                  <c:v>45141.427083333336</c:v>
                </c:pt>
                <c:pt idx="1474">
                  <c:v>45141.4375</c:v>
                </c:pt>
                <c:pt idx="1475">
                  <c:v>45141.447916666664</c:v>
                </c:pt>
                <c:pt idx="1476">
                  <c:v>45141.458333333336</c:v>
                </c:pt>
                <c:pt idx="1477">
                  <c:v>45141.46875</c:v>
                </c:pt>
                <c:pt idx="1478">
                  <c:v>45141.479166666664</c:v>
                </c:pt>
                <c:pt idx="1479">
                  <c:v>45141.489583333336</c:v>
                </c:pt>
                <c:pt idx="1480">
                  <c:v>45141.5</c:v>
                </c:pt>
                <c:pt idx="1481">
                  <c:v>45141.510416666664</c:v>
                </c:pt>
                <c:pt idx="1482">
                  <c:v>45141.520833333336</c:v>
                </c:pt>
                <c:pt idx="1483">
                  <c:v>45141.53125</c:v>
                </c:pt>
                <c:pt idx="1484">
                  <c:v>45141.541666666664</c:v>
                </c:pt>
                <c:pt idx="1485">
                  <c:v>45141.552083333336</c:v>
                </c:pt>
                <c:pt idx="1486">
                  <c:v>45141.5625</c:v>
                </c:pt>
                <c:pt idx="1487">
                  <c:v>45141.572916666664</c:v>
                </c:pt>
                <c:pt idx="1488">
                  <c:v>45141.583333333336</c:v>
                </c:pt>
                <c:pt idx="1489">
                  <c:v>45141.59375</c:v>
                </c:pt>
                <c:pt idx="1490">
                  <c:v>45141.604166666664</c:v>
                </c:pt>
                <c:pt idx="1491">
                  <c:v>45141.614583333336</c:v>
                </c:pt>
                <c:pt idx="1492">
                  <c:v>45141.625</c:v>
                </c:pt>
                <c:pt idx="1493">
                  <c:v>45141.635416666664</c:v>
                </c:pt>
                <c:pt idx="1494">
                  <c:v>45141.645833333336</c:v>
                </c:pt>
                <c:pt idx="1495">
                  <c:v>45141.65625</c:v>
                </c:pt>
                <c:pt idx="1496">
                  <c:v>45141.666666666664</c:v>
                </c:pt>
                <c:pt idx="1497">
                  <c:v>45141.677083333336</c:v>
                </c:pt>
                <c:pt idx="1498">
                  <c:v>45141.6875</c:v>
                </c:pt>
                <c:pt idx="1499">
                  <c:v>45141.697916666664</c:v>
                </c:pt>
                <c:pt idx="1500">
                  <c:v>45141.708333333336</c:v>
                </c:pt>
                <c:pt idx="1501">
                  <c:v>45141.71875</c:v>
                </c:pt>
                <c:pt idx="1502">
                  <c:v>45141.729166666664</c:v>
                </c:pt>
                <c:pt idx="1503">
                  <c:v>45141.739583333336</c:v>
                </c:pt>
                <c:pt idx="1504">
                  <c:v>45141.75</c:v>
                </c:pt>
                <c:pt idx="1505">
                  <c:v>45141.760416666664</c:v>
                </c:pt>
                <c:pt idx="1506">
                  <c:v>45141.763888888891</c:v>
                </c:pt>
                <c:pt idx="1507">
                  <c:v>45141.767361111109</c:v>
                </c:pt>
                <c:pt idx="1508">
                  <c:v>45141.770833333336</c:v>
                </c:pt>
                <c:pt idx="1509">
                  <c:v>45141.774305555555</c:v>
                </c:pt>
                <c:pt idx="1510">
                  <c:v>45141.777777777781</c:v>
                </c:pt>
                <c:pt idx="1511">
                  <c:v>45141.78125</c:v>
                </c:pt>
                <c:pt idx="1512">
                  <c:v>45141.791666666664</c:v>
                </c:pt>
                <c:pt idx="1513">
                  <c:v>45141.802083333336</c:v>
                </c:pt>
                <c:pt idx="1514">
                  <c:v>45141.8125</c:v>
                </c:pt>
                <c:pt idx="1515">
                  <c:v>45141.822916666664</c:v>
                </c:pt>
                <c:pt idx="1516">
                  <c:v>45141.833333333336</c:v>
                </c:pt>
                <c:pt idx="1517">
                  <c:v>45141.84375</c:v>
                </c:pt>
                <c:pt idx="1518">
                  <c:v>45141.854166666664</c:v>
                </c:pt>
                <c:pt idx="1519">
                  <c:v>45141.864583333336</c:v>
                </c:pt>
                <c:pt idx="1520">
                  <c:v>45141.875</c:v>
                </c:pt>
                <c:pt idx="1521">
                  <c:v>45141.885416666664</c:v>
                </c:pt>
                <c:pt idx="1522">
                  <c:v>45141.895833333336</c:v>
                </c:pt>
                <c:pt idx="1523">
                  <c:v>45141.90625</c:v>
                </c:pt>
                <c:pt idx="1524">
                  <c:v>45141.916666666664</c:v>
                </c:pt>
                <c:pt idx="1525">
                  <c:v>45141.927083333336</c:v>
                </c:pt>
                <c:pt idx="1526">
                  <c:v>45141.9375</c:v>
                </c:pt>
                <c:pt idx="1527">
                  <c:v>45141.947916666664</c:v>
                </c:pt>
                <c:pt idx="1528">
                  <c:v>45141.958333333336</c:v>
                </c:pt>
                <c:pt idx="1529">
                  <c:v>45141.96875</c:v>
                </c:pt>
                <c:pt idx="1530">
                  <c:v>45141.979166666664</c:v>
                </c:pt>
                <c:pt idx="1531">
                  <c:v>45141.989583333336</c:v>
                </c:pt>
                <c:pt idx="1532">
                  <c:v>45142</c:v>
                </c:pt>
                <c:pt idx="1533">
                  <c:v>45142.010416666664</c:v>
                </c:pt>
                <c:pt idx="1534">
                  <c:v>45142.020833333336</c:v>
                </c:pt>
                <c:pt idx="1535">
                  <c:v>45142.03125</c:v>
                </c:pt>
                <c:pt idx="1536">
                  <c:v>45142.041666666664</c:v>
                </c:pt>
                <c:pt idx="1537">
                  <c:v>45142.052083333336</c:v>
                </c:pt>
                <c:pt idx="1538">
                  <c:v>45142.0625</c:v>
                </c:pt>
                <c:pt idx="1539">
                  <c:v>45142.072916666664</c:v>
                </c:pt>
                <c:pt idx="1540">
                  <c:v>45142.083333333336</c:v>
                </c:pt>
                <c:pt idx="1541">
                  <c:v>45142.09375</c:v>
                </c:pt>
                <c:pt idx="1542">
                  <c:v>45142.104166666664</c:v>
                </c:pt>
                <c:pt idx="1543">
                  <c:v>45142.114583333336</c:v>
                </c:pt>
                <c:pt idx="1544">
                  <c:v>45142.125</c:v>
                </c:pt>
                <c:pt idx="1545">
                  <c:v>45142.135416666664</c:v>
                </c:pt>
                <c:pt idx="1546">
                  <c:v>45142.145833333336</c:v>
                </c:pt>
                <c:pt idx="1547">
                  <c:v>45142.15625</c:v>
                </c:pt>
                <c:pt idx="1548">
                  <c:v>45142.166666666664</c:v>
                </c:pt>
                <c:pt idx="1549">
                  <c:v>45142.177083333336</c:v>
                </c:pt>
                <c:pt idx="1550">
                  <c:v>45142.1875</c:v>
                </c:pt>
                <c:pt idx="1551">
                  <c:v>45142.197916666664</c:v>
                </c:pt>
                <c:pt idx="1552">
                  <c:v>45142.208333333336</c:v>
                </c:pt>
                <c:pt idx="1553">
                  <c:v>45142.21875</c:v>
                </c:pt>
                <c:pt idx="1554">
                  <c:v>45142.229166666664</c:v>
                </c:pt>
                <c:pt idx="1555">
                  <c:v>45142.239583333336</c:v>
                </c:pt>
                <c:pt idx="1556">
                  <c:v>45142.25</c:v>
                </c:pt>
                <c:pt idx="1557">
                  <c:v>45142.260416666664</c:v>
                </c:pt>
                <c:pt idx="1558">
                  <c:v>45142.270833333336</c:v>
                </c:pt>
                <c:pt idx="1559">
                  <c:v>45142.28125</c:v>
                </c:pt>
                <c:pt idx="1560">
                  <c:v>45142.291666666664</c:v>
                </c:pt>
                <c:pt idx="1561">
                  <c:v>45142.302083333336</c:v>
                </c:pt>
                <c:pt idx="1562">
                  <c:v>45142.3125</c:v>
                </c:pt>
                <c:pt idx="1563">
                  <c:v>45142.322916666664</c:v>
                </c:pt>
                <c:pt idx="1564">
                  <c:v>45142.333333333336</c:v>
                </c:pt>
                <c:pt idx="1565">
                  <c:v>45142.34375</c:v>
                </c:pt>
                <c:pt idx="1566">
                  <c:v>45142.354166666664</c:v>
                </c:pt>
                <c:pt idx="1567">
                  <c:v>45142.364583333336</c:v>
                </c:pt>
                <c:pt idx="1568">
                  <c:v>45142.375</c:v>
                </c:pt>
                <c:pt idx="1569">
                  <c:v>45142.385416666664</c:v>
                </c:pt>
                <c:pt idx="1570">
                  <c:v>45142.395833333336</c:v>
                </c:pt>
                <c:pt idx="1571">
                  <c:v>45142.40625</c:v>
                </c:pt>
                <c:pt idx="1572">
                  <c:v>45142.416666666664</c:v>
                </c:pt>
                <c:pt idx="1573">
                  <c:v>45142.427083333336</c:v>
                </c:pt>
                <c:pt idx="1574">
                  <c:v>45142.4375</c:v>
                </c:pt>
                <c:pt idx="1575">
                  <c:v>45142.447916666664</c:v>
                </c:pt>
                <c:pt idx="1576">
                  <c:v>45142.458333333336</c:v>
                </c:pt>
                <c:pt idx="1577">
                  <c:v>45142.46875</c:v>
                </c:pt>
                <c:pt idx="1578">
                  <c:v>45142.479166666664</c:v>
                </c:pt>
                <c:pt idx="1579">
                  <c:v>45142.489583333336</c:v>
                </c:pt>
                <c:pt idx="1580">
                  <c:v>45142.5</c:v>
                </c:pt>
                <c:pt idx="1581">
                  <c:v>45142.510416666664</c:v>
                </c:pt>
                <c:pt idx="1582">
                  <c:v>45142.520833333336</c:v>
                </c:pt>
                <c:pt idx="1583">
                  <c:v>45142.53125</c:v>
                </c:pt>
                <c:pt idx="1584">
                  <c:v>45142.541666666664</c:v>
                </c:pt>
                <c:pt idx="1585">
                  <c:v>45142.552083333336</c:v>
                </c:pt>
                <c:pt idx="1586">
                  <c:v>45142.5625</c:v>
                </c:pt>
                <c:pt idx="1587">
                  <c:v>45142.572916666664</c:v>
                </c:pt>
                <c:pt idx="1588">
                  <c:v>45142.583333333336</c:v>
                </c:pt>
                <c:pt idx="1589">
                  <c:v>45142.59375</c:v>
                </c:pt>
                <c:pt idx="1590">
                  <c:v>45142.604166666664</c:v>
                </c:pt>
                <c:pt idx="1591">
                  <c:v>45142.614583333336</c:v>
                </c:pt>
                <c:pt idx="1592">
                  <c:v>45142.625</c:v>
                </c:pt>
                <c:pt idx="1593">
                  <c:v>45142.635416666664</c:v>
                </c:pt>
                <c:pt idx="1594">
                  <c:v>45142.645833333336</c:v>
                </c:pt>
                <c:pt idx="1595">
                  <c:v>45142.65625</c:v>
                </c:pt>
                <c:pt idx="1596">
                  <c:v>45142.666666666664</c:v>
                </c:pt>
                <c:pt idx="1597">
                  <c:v>45142.677083333336</c:v>
                </c:pt>
                <c:pt idx="1598">
                  <c:v>45142.6875</c:v>
                </c:pt>
                <c:pt idx="1599">
                  <c:v>45142.697916666664</c:v>
                </c:pt>
                <c:pt idx="1600">
                  <c:v>45142.708333333336</c:v>
                </c:pt>
                <c:pt idx="1601">
                  <c:v>45142.71875</c:v>
                </c:pt>
                <c:pt idx="1602">
                  <c:v>45142.729166666664</c:v>
                </c:pt>
                <c:pt idx="1603">
                  <c:v>45142.739583333336</c:v>
                </c:pt>
                <c:pt idx="1604">
                  <c:v>45142.75</c:v>
                </c:pt>
                <c:pt idx="1605">
                  <c:v>45142.760416666664</c:v>
                </c:pt>
                <c:pt idx="1606">
                  <c:v>45142.770833333336</c:v>
                </c:pt>
                <c:pt idx="1607">
                  <c:v>45142.78125</c:v>
                </c:pt>
                <c:pt idx="1608">
                  <c:v>45142.791666666664</c:v>
                </c:pt>
                <c:pt idx="1609">
                  <c:v>45142.802083333336</c:v>
                </c:pt>
                <c:pt idx="1610">
                  <c:v>45142.8125</c:v>
                </c:pt>
                <c:pt idx="1611">
                  <c:v>45142.822916666664</c:v>
                </c:pt>
                <c:pt idx="1612">
                  <c:v>45142.833333333336</c:v>
                </c:pt>
                <c:pt idx="1613">
                  <c:v>45142.84375</c:v>
                </c:pt>
                <c:pt idx="1614">
                  <c:v>45142.854166666664</c:v>
                </c:pt>
                <c:pt idx="1615">
                  <c:v>45142.864583333336</c:v>
                </c:pt>
                <c:pt idx="1616">
                  <c:v>45142.875</c:v>
                </c:pt>
                <c:pt idx="1617">
                  <c:v>45142.885416666664</c:v>
                </c:pt>
                <c:pt idx="1618">
                  <c:v>45142.895833333336</c:v>
                </c:pt>
                <c:pt idx="1619">
                  <c:v>45142.90625</c:v>
                </c:pt>
                <c:pt idx="1620">
                  <c:v>45142.916666666664</c:v>
                </c:pt>
                <c:pt idx="1621">
                  <c:v>45142.927083333336</c:v>
                </c:pt>
                <c:pt idx="1622">
                  <c:v>45142.9375</c:v>
                </c:pt>
                <c:pt idx="1623">
                  <c:v>45142.947916666664</c:v>
                </c:pt>
                <c:pt idx="1624">
                  <c:v>45142.958333333336</c:v>
                </c:pt>
                <c:pt idx="1625">
                  <c:v>45142.96875</c:v>
                </c:pt>
                <c:pt idx="1626">
                  <c:v>45142.979166666664</c:v>
                </c:pt>
                <c:pt idx="1627">
                  <c:v>45142.989583333336</c:v>
                </c:pt>
                <c:pt idx="1628">
                  <c:v>45143</c:v>
                </c:pt>
                <c:pt idx="1629">
                  <c:v>45143.010416666664</c:v>
                </c:pt>
                <c:pt idx="1630">
                  <c:v>45143.020833333336</c:v>
                </c:pt>
                <c:pt idx="1631">
                  <c:v>45143.03125</c:v>
                </c:pt>
                <c:pt idx="1632">
                  <c:v>45143.041666666664</c:v>
                </c:pt>
                <c:pt idx="1633">
                  <c:v>45143.052083333336</c:v>
                </c:pt>
                <c:pt idx="1634">
                  <c:v>45143.0625</c:v>
                </c:pt>
                <c:pt idx="1635">
                  <c:v>45143.072916666664</c:v>
                </c:pt>
                <c:pt idx="1636">
                  <c:v>45143.083333333336</c:v>
                </c:pt>
                <c:pt idx="1637">
                  <c:v>45143.09375</c:v>
                </c:pt>
                <c:pt idx="1638">
                  <c:v>45143.104166666664</c:v>
                </c:pt>
                <c:pt idx="1639">
                  <c:v>45143.114583333336</c:v>
                </c:pt>
                <c:pt idx="1640">
                  <c:v>45143.125</c:v>
                </c:pt>
                <c:pt idx="1641">
                  <c:v>45143.135416666664</c:v>
                </c:pt>
                <c:pt idx="1642">
                  <c:v>45143.145833333336</c:v>
                </c:pt>
                <c:pt idx="1643">
                  <c:v>45143.15625</c:v>
                </c:pt>
                <c:pt idx="1644">
                  <c:v>45143.166666666664</c:v>
                </c:pt>
                <c:pt idx="1645">
                  <c:v>45143.177083333336</c:v>
                </c:pt>
                <c:pt idx="1646">
                  <c:v>45143.1875</c:v>
                </c:pt>
                <c:pt idx="1647">
                  <c:v>45143.197916666664</c:v>
                </c:pt>
                <c:pt idx="1648">
                  <c:v>45143.208333333336</c:v>
                </c:pt>
                <c:pt idx="1649">
                  <c:v>45143.21875</c:v>
                </c:pt>
                <c:pt idx="1650">
                  <c:v>45143.229166666664</c:v>
                </c:pt>
                <c:pt idx="1651">
                  <c:v>45143.239583333336</c:v>
                </c:pt>
                <c:pt idx="1652">
                  <c:v>45143.25</c:v>
                </c:pt>
                <c:pt idx="1653">
                  <c:v>45143.260416666664</c:v>
                </c:pt>
                <c:pt idx="1654">
                  <c:v>45143.270833333336</c:v>
                </c:pt>
                <c:pt idx="1655">
                  <c:v>45143.28125</c:v>
                </c:pt>
                <c:pt idx="1656">
                  <c:v>45143.291666666664</c:v>
                </c:pt>
                <c:pt idx="1657">
                  <c:v>45143.302083333336</c:v>
                </c:pt>
                <c:pt idx="1658">
                  <c:v>45143.3125</c:v>
                </c:pt>
                <c:pt idx="1659">
                  <c:v>45143.322916666664</c:v>
                </c:pt>
                <c:pt idx="1660">
                  <c:v>45143.333333333336</c:v>
                </c:pt>
                <c:pt idx="1661">
                  <c:v>45143.34375</c:v>
                </c:pt>
                <c:pt idx="1662">
                  <c:v>45143.354166666664</c:v>
                </c:pt>
                <c:pt idx="1663">
                  <c:v>45143.364583333336</c:v>
                </c:pt>
                <c:pt idx="1664">
                  <c:v>45143.375</c:v>
                </c:pt>
                <c:pt idx="1665">
                  <c:v>45143.385416666664</c:v>
                </c:pt>
                <c:pt idx="1666">
                  <c:v>45143.395833333336</c:v>
                </c:pt>
                <c:pt idx="1667">
                  <c:v>45143.40625</c:v>
                </c:pt>
                <c:pt idx="1668">
                  <c:v>45143.416666666664</c:v>
                </c:pt>
                <c:pt idx="1669">
                  <c:v>45143.427083333336</c:v>
                </c:pt>
                <c:pt idx="1670">
                  <c:v>45143.4375</c:v>
                </c:pt>
                <c:pt idx="1671">
                  <c:v>45143.447916666664</c:v>
                </c:pt>
                <c:pt idx="1672">
                  <c:v>45143.458333333336</c:v>
                </c:pt>
                <c:pt idx="1673">
                  <c:v>45143.46875</c:v>
                </c:pt>
                <c:pt idx="1674">
                  <c:v>45143.479166666664</c:v>
                </c:pt>
                <c:pt idx="1675">
                  <c:v>45143.489583333336</c:v>
                </c:pt>
                <c:pt idx="1676">
                  <c:v>45143.5</c:v>
                </c:pt>
                <c:pt idx="1677">
                  <c:v>45143.510416666664</c:v>
                </c:pt>
                <c:pt idx="1678">
                  <c:v>45143.520833333336</c:v>
                </c:pt>
                <c:pt idx="1679">
                  <c:v>45143.53125</c:v>
                </c:pt>
                <c:pt idx="1680">
                  <c:v>45143.541666666664</c:v>
                </c:pt>
                <c:pt idx="1681">
                  <c:v>45143.552083333336</c:v>
                </c:pt>
                <c:pt idx="1682">
                  <c:v>45143.5625</c:v>
                </c:pt>
                <c:pt idx="1683">
                  <c:v>45143.572916666664</c:v>
                </c:pt>
                <c:pt idx="1684">
                  <c:v>45143.583333333336</c:v>
                </c:pt>
                <c:pt idx="1685">
                  <c:v>45143.59375</c:v>
                </c:pt>
                <c:pt idx="1686">
                  <c:v>45143.604166666664</c:v>
                </c:pt>
                <c:pt idx="1687">
                  <c:v>45143.614583333336</c:v>
                </c:pt>
                <c:pt idx="1688">
                  <c:v>45143.625</c:v>
                </c:pt>
                <c:pt idx="1689">
                  <c:v>45143.635416666664</c:v>
                </c:pt>
                <c:pt idx="1690">
                  <c:v>45143.645833333336</c:v>
                </c:pt>
                <c:pt idx="1691">
                  <c:v>45143.65625</c:v>
                </c:pt>
                <c:pt idx="1692">
                  <c:v>45143.666666666664</c:v>
                </c:pt>
                <c:pt idx="1693">
                  <c:v>45143.677083333336</c:v>
                </c:pt>
                <c:pt idx="1694">
                  <c:v>45143.6875</c:v>
                </c:pt>
                <c:pt idx="1695">
                  <c:v>45143.697916666664</c:v>
                </c:pt>
                <c:pt idx="1696">
                  <c:v>45143.708333333336</c:v>
                </c:pt>
                <c:pt idx="1697">
                  <c:v>45143.71875</c:v>
                </c:pt>
                <c:pt idx="1698">
                  <c:v>45143.729166666664</c:v>
                </c:pt>
                <c:pt idx="1699">
                  <c:v>45143.739583333336</c:v>
                </c:pt>
                <c:pt idx="1700">
                  <c:v>45143.75</c:v>
                </c:pt>
                <c:pt idx="1701">
                  <c:v>45143.760416666664</c:v>
                </c:pt>
                <c:pt idx="1702">
                  <c:v>45143.770833333336</c:v>
                </c:pt>
                <c:pt idx="1703">
                  <c:v>45143.78125</c:v>
                </c:pt>
                <c:pt idx="1704">
                  <c:v>45143.791666666664</c:v>
                </c:pt>
                <c:pt idx="1705">
                  <c:v>45143.802083333336</c:v>
                </c:pt>
                <c:pt idx="1706">
                  <c:v>45143.8125</c:v>
                </c:pt>
                <c:pt idx="1707">
                  <c:v>45143.822916666664</c:v>
                </c:pt>
                <c:pt idx="1708">
                  <c:v>45143.833333333336</c:v>
                </c:pt>
                <c:pt idx="1709">
                  <c:v>45143.84375</c:v>
                </c:pt>
                <c:pt idx="1710">
                  <c:v>45143.854166666664</c:v>
                </c:pt>
                <c:pt idx="1711">
                  <c:v>45143.864583333336</c:v>
                </c:pt>
                <c:pt idx="1712">
                  <c:v>45143.875</c:v>
                </c:pt>
                <c:pt idx="1713">
                  <c:v>45143.885416666664</c:v>
                </c:pt>
                <c:pt idx="1714">
                  <c:v>45143.895833333336</c:v>
                </c:pt>
                <c:pt idx="1715">
                  <c:v>45143.90625</c:v>
                </c:pt>
                <c:pt idx="1716">
                  <c:v>45143.916666666664</c:v>
                </c:pt>
                <c:pt idx="1717">
                  <c:v>45143.927083333336</c:v>
                </c:pt>
                <c:pt idx="1718">
                  <c:v>45143.9375</c:v>
                </c:pt>
                <c:pt idx="1719">
                  <c:v>45143.947916666664</c:v>
                </c:pt>
                <c:pt idx="1720">
                  <c:v>45143.958333333336</c:v>
                </c:pt>
                <c:pt idx="1721">
                  <c:v>45143.96875</c:v>
                </c:pt>
                <c:pt idx="1722">
                  <c:v>45143.979166666664</c:v>
                </c:pt>
                <c:pt idx="1723">
                  <c:v>45143.989583333336</c:v>
                </c:pt>
                <c:pt idx="1724">
                  <c:v>45144</c:v>
                </c:pt>
                <c:pt idx="1725">
                  <c:v>45144.010416666664</c:v>
                </c:pt>
                <c:pt idx="1726">
                  <c:v>45144.020833333336</c:v>
                </c:pt>
                <c:pt idx="1727">
                  <c:v>45144.03125</c:v>
                </c:pt>
                <c:pt idx="1728">
                  <c:v>45144.041666666664</c:v>
                </c:pt>
                <c:pt idx="1729">
                  <c:v>45144.052083333336</c:v>
                </c:pt>
                <c:pt idx="1730">
                  <c:v>45144.0625</c:v>
                </c:pt>
                <c:pt idx="1731">
                  <c:v>45144.072916666664</c:v>
                </c:pt>
                <c:pt idx="1732">
                  <c:v>45144.083333333336</c:v>
                </c:pt>
                <c:pt idx="1733">
                  <c:v>45144.09375</c:v>
                </c:pt>
                <c:pt idx="1734">
                  <c:v>45144.104166666664</c:v>
                </c:pt>
                <c:pt idx="1735">
                  <c:v>45144.114583333336</c:v>
                </c:pt>
                <c:pt idx="1736">
                  <c:v>45144.125</c:v>
                </c:pt>
                <c:pt idx="1737">
                  <c:v>45144.135416666664</c:v>
                </c:pt>
                <c:pt idx="1738">
                  <c:v>45144.145833333336</c:v>
                </c:pt>
                <c:pt idx="1739">
                  <c:v>45144.15625</c:v>
                </c:pt>
                <c:pt idx="1740">
                  <c:v>45144.166666666664</c:v>
                </c:pt>
                <c:pt idx="1741">
                  <c:v>45144.177083333336</c:v>
                </c:pt>
                <c:pt idx="1742">
                  <c:v>45144.1875</c:v>
                </c:pt>
                <c:pt idx="1743">
                  <c:v>45144.197916666664</c:v>
                </c:pt>
                <c:pt idx="1744">
                  <c:v>45144.208333333336</c:v>
                </c:pt>
                <c:pt idx="1745">
                  <c:v>45144.21875</c:v>
                </c:pt>
                <c:pt idx="1746">
                  <c:v>45144.229166666664</c:v>
                </c:pt>
                <c:pt idx="1747">
                  <c:v>45144.239583333336</c:v>
                </c:pt>
                <c:pt idx="1748">
                  <c:v>45144.25</c:v>
                </c:pt>
                <c:pt idx="1749">
                  <c:v>45144.260416666664</c:v>
                </c:pt>
                <c:pt idx="1750">
                  <c:v>45144.270833333336</c:v>
                </c:pt>
                <c:pt idx="1751">
                  <c:v>45144.28125</c:v>
                </c:pt>
                <c:pt idx="1752">
                  <c:v>45144.291666666664</c:v>
                </c:pt>
                <c:pt idx="1753">
                  <c:v>45144.302083333336</c:v>
                </c:pt>
                <c:pt idx="1754">
                  <c:v>45144.3125</c:v>
                </c:pt>
                <c:pt idx="1755">
                  <c:v>45144.322916666664</c:v>
                </c:pt>
                <c:pt idx="1756">
                  <c:v>45144.333333333336</c:v>
                </c:pt>
                <c:pt idx="1757">
                  <c:v>45144.34375</c:v>
                </c:pt>
                <c:pt idx="1758">
                  <c:v>45144.354166666664</c:v>
                </c:pt>
                <c:pt idx="1759">
                  <c:v>45144.364583333336</c:v>
                </c:pt>
                <c:pt idx="1760">
                  <c:v>45144.375</c:v>
                </c:pt>
                <c:pt idx="1761">
                  <c:v>45144.385416666664</c:v>
                </c:pt>
                <c:pt idx="1762">
                  <c:v>45144.395833333336</c:v>
                </c:pt>
                <c:pt idx="1763">
                  <c:v>45144.40625</c:v>
                </c:pt>
                <c:pt idx="1764">
                  <c:v>45144.416666666664</c:v>
                </c:pt>
                <c:pt idx="1765">
                  <c:v>45144.427083333336</c:v>
                </c:pt>
                <c:pt idx="1766">
                  <c:v>45144.4375</c:v>
                </c:pt>
                <c:pt idx="1767">
                  <c:v>45144.447916666664</c:v>
                </c:pt>
                <c:pt idx="1768">
                  <c:v>45144.458333333336</c:v>
                </c:pt>
                <c:pt idx="1769">
                  <c:v>45144.46875</c:v>
                </c:pt>
                <c:pt idx="1770">
                  <c:v>45144.479166666664</c:v>
                </c:pt>
                <c:pt idx="1771">
                  <c:v>45144.489583333336</c:v>
                </c:pt>
                <c:pt idx="1772">
                  <c:v>45144.5</c:v>
                </c:pt>
                <c:pt idx="1773">
                  <c:v>45144.510416666664</c:v>
                </c:pt>
                <c:pt idx="1774">
                  <c:v>45144.520833333336</c:v>
                </c:pt>
                <c:pt idx="1775">
                  <c:v>45144.53125</c:v>
                </c:pt>
                <c:pt idx="1776">
                  <c:v>45144.541666666664</c:v>
                </c:pt>
                <c:pt idx="1777">
                  <c:v>45144.552083333336</c:v>
                </c:pt>
                <c:pt idx="1778">
                  <c:v>45144.5625</c:v>
                </c:pt>
                <c:pt idx="1779">
                  <c:v>45144.572916666664</c:v>
                </c:pt>
                <c:pt idx="1780">
                  <c:v>45144.583333333336</c:v>
                </c:pt>
                <c:pt idx="1781">
                  <c:v>45144.59375</c:v>
                </c:pt>
                <c:pt idx="1782">
                  <c:v>45144.604166666664</c:v>
                </c:pt>
                <c:pt idx="1783">
                  <c:v>45144.614583333336</c:v>
                </c:pt>
                <c:pt idx="1784">
                  <c:v>45144.625</c:v>
                </c:pt>
                <c:pt idx="1785">
                  <c:v>45144.635416666664</c:v>
                </c:pt>
                <c:pt idx="1786">
                  <c:v>45144.645833333336</c:v>
                </c:pt>
                <c:pt idx="1787">
                  <c:v>45144.65625</c:v>
                </c:pt>
                <c:pt idx="1788">
                  <c:v>45144.666666666664</c:v>
                </c:pt>
                <c:pt idx="1789">
                  <c:v>45144.677083333336</c:v>
                </c:pt>
                <c:pt idx="1790">
                  <c:v>45144.6875</c:v>
                </c:pt>
                <c:pt idx="1791">
                  <c:v>45144.697916666664</c:v>
                </c:pt>
                <c:pt idx="1792">
                  <c:v>45144.708333333336</c:v>
                </c:pt>
                <c:pt idx="1793">
                  <c:v>45144.71875</c:v>
                </c:pt>
                <c:pt idx="1794">
                  <c:v>45144.729166666664</c:v>
                </c:pt>
                <c:pt idx="1795">
                  <c:v>45144.739583333336</c:v>
                </c:pt>
                <c:pt idx="1796">
                  <c:v>45144.75</c:v>
                </c:pt>
                <c:pt idx="1797">
                  <c:v>45144.760416666664</c:v>
                </c:pt>
                <c:pt idx="1798">
                  <c:v>45144.770833333336</c:v>
                </c:pt>
                <c:pt idx="1799">
                  <c:v>45144.78125</c:v>
                </c:pt>
                <c:pt idx="1800">
                  <c:v>45144.791666666664</c:v>
                </c:pt>
                <c:pt idx="1801">
                  <c:v>45144.802083333336</c:v>
                </c:pt>
                <c:pt idx="1802">
                  <c:v>45144.8125</c:v>
                </c:pt>
                <c:pt idx="1803">
                  <c:v>45144.822916666664</c:v>
                </c:pt>
                <c:pt idx="1804">
                  <c:v>45144.833333333336</c:v>
                </c:pt>
                <c:pt idx="1805">
                  <c:v>45144.84375</c:v>
                </c:pt>
                <c:pt idx="1806">
                  <c:v>45144.854166666664</c:v>
                </c:pt>
                <c:pt idx="1807">
                  <c:v>45144.864583333336</c:v>
                </c:pt>
                <c:pt idx="1808">
                  <c:v>45144.875</c:v>
                </c:pt>
                <c:pt idx="1809">
                  <c:v>45144.885416666664</c:v>
                </c:pt>
                <c:pt idx="1810">
                  <c:v>45144.895833333336</c:v>
                </c:pt>
                <c:pt idx="1811">
                  <c:v>45144.90625</c:v>
                </c:pt>
                <c:pt idx="1812">
                  <c:v>45144.916666666664</c:v>
                </c:pt>
                <c:pt idx="1813">
                  <c:v>45144.927083333336</c:v>
                </c:pt>
                <c:pt idx="1814">
                  <c:v>45144.9375</c:v>
                </c:pt>
                <c:pt idx="1815">
                  <c:v>45144.947916666664</c:v>
                </c:pt>
                <c:pt idx="1816">
                  <c:v>45144.958333333336</c:v>
                </c:pt>
                <c:pt idx="1817">
                  <c:v>45144.96875</c:v>
                </c:pt>
                <c:pt idx="1818">
                  <c:v>45144.979166666664</c:v>
                </c:pt>
                <c:pt idx="1819">
                  <c:v>45144.989583333336</c:v>
                </c:pt>
                <c:pt idx="1820">
                  <c:v>45145</c:v>
                </c:pt>
                <c:pt idx="1821">
                  <c:v>45145.010416666664</c:v>
                </c:pt>
                <c:pt idx="1822">
                  <c:v>45145.020833333336</c:v>
                </c:pt>
                <c:pt idx="1823">
                  <c:v>45145.03125</c:v>
                </c:pt>
                <c:pt idx="1824">
                  <c:v>45145.041666666664</c:v>
                </c:pt>
                <c:pt idx="1825">
                  <c:v>45145.052083333336</c:v>
                </c:pt>
                <c:pt idx="1826">
                  <c:v>45145.0625</c:v>
                </c:pt>
                <c:pt idx="1827">
                  <c:v>45145.072916666664</c:v>
                </c:pt>
                <c:pt idx="1828">
                  <c:v>45145.083333333336</c:v>
                </c:pt>
                <c:pt idx="1829">
                  <c:v>45145.09375</c:v>
                </c:pt>
                <c:pt idx="1830">
                  <c:v>45145.104166666664</c:v>
                </c:pt>
                <c:pt idx="1831">
                  <c:v>45145.114583333336</c:v>
                </c:pt>
                <c:pt idx="1832">
                  <c:v>45145.125</c:v>
                </c:pt>
                <c:pt idx="1833">
                  <c:v>45145.135416666664</c:v>
                </c:pt>
                <c:pt idx="1834">
                  <c:v>45145.145833333336</c:v>
                </c:pt>
                <c:pt idx="1835">
                  <c:v>45145.15625</c:v>
                </c:pt>
                <c:pt idx="1836">
                  <c:v>45145.166666666664</c:v>
                </c:pt>
                <c:pt idx="1837">
                  <c:v>45145.177083333336</c:v>
                </c:pt>
                <c:pt idx="1838">
                  <c:v>45145.1875</c:v>
                </c:pt>
                <c:pt idx="1839">
                  <c:v>45145.197916666664</c:v>
                </c:pt>
                <c:pt idx="1840">
                  <c:v>45145.208333333336</c:v>
                </c:pt>
                <c:pt idx="1841">
                  <c:v>45145.21875</c:v>
                </c:pt>
                <c:pt idx="1842">
                  <c:v>45145.229166666664</c:v>
                </c:pt>
                <c:pt idx="1843">
                  <c:v>45145.239583333336</c:v>
                </c:pt>
                <c:pt idx="1844">
                  <c:v>45145.25</c:v>
                </c:pt>
                <c:pt idx="1845">
                  <c:v>45145.260416666664</c:v>
                </c:pt>
                <c:pt idx="1846">
                  <c:v>45145.270833333336</c:v>
                </c:pt>
                <c:pt idx="1847">
                  <c:v>45145.28125</c:v>
                </c:pt>
                <c:pt idx="1848">
                  <c:v>45145.291666666664</c:v>
                </c:pt>
                <c:pt idx="1849">
                  <c:v>45145.302083333336</c:v>
                </c:pt>
                <c:pt idx="1850">
                  <c:v>45145.3125</c:v>
                </c:pt>
                <c:pt idx="1851">
                  <c:v>45145.322916666664</c:v>
                </c:pt>
                <c:pt idx="1852">
                  <c:v>45145.333333333336</c:v>
                </c:pt>
                <c:pt idx="1853">
                  <c:v>45145.34375</c:v>
                </c:pt>
                <c:pt idx="1854">
                  <c:v>45145.354166666664</c:v>
                </c:pt>
                <c:pt idx="1855">
                  <c:v>45145.364583333336</c:v>
                </c:pt>
                <c:pt idx="1856">
                  <c:v>45145.375</c:v>
                </c:pt>
                <c:pt idx="1857">
                  <c:v>45145.385416666664</c:v>
                </c:pt>
                <c:pt idx="1858">
                  <c:v>45145.395833333336</c:v>
                </c:pt>
                <c:pt idx="1859">
                  <c:v>45145.40625</c:v>
                </c:pt>
                <c:pt idx="1860">
                  <c:v>45145.416666666664</c:v>
                </c:pt>
                <c:pt idx="1861">
                  <c:v>45145.427083333336</c:v>
                </c:pt>
                <c:pt idx="1862">
                  <c:v>45145.4375</c:v>
                </c:pt>
                <c:pt idx="1863">
                  <c:v>45145.447916666664</c:v>
                </c:pt>
                <c:pt idx="1864">
                  <c:v>45145.458333333336</c:v>
                </c:pt>
                <c:pt idx="1865">
                  <c:v>45145.46875</c:v>
                </c:pt>
                <c:pt idx="1866">
                  <c:v>45145.479166666664</c:v>
                </c:pt>
                <c:pt idx="1867">
                  <c:v>45145.489583333336</c:v>
                </c:pt>
                <c:pt idx="1868">
                  <c:v>45145.5</c:v>
                </c:pt>
                <c:pt idx="1869">
                  <c:v>45145.510416666664</c:v>
                </c:pt>
                <c:pt idx="1870">
                  <c:v>45145.520833333336</c:v>
                </c:pt>
                <c:pt idx="1871">
                  <c:v>45145.53125</c:v>
                </c:pt>
                <c:pt idx="1872">
                  <c:v>45145.541666666664</c:v>
                </c:pt>
                <c:pt idx="1873">
                  <c:v>45145.552083333336</c:v>
                </c:pt>
                <c:pt idx="1874">
                  <c:v>45145.5625</c:v>
                </c:pt>
                <c:pt idx="1875">
                  <c:v>45145.572916666664</c:v>
                </c:pt>
                <c:pt idx="1876">
                  <c:v>45145.583333333336</c:v>
                </c:pt>
                <c:pt idx="1877">
                  <c:v>45145.59375</c:v>
                </c:pt>
                <c:pt idx="1878">
                  <c:v>45145.604166666664</c:v>
                </c:pt>
                <c:pt idx="1879">
                  <c:v>45145.614583333336</c:v>
                </c:pt>
                <c:pt idx="1880">
                  <c:v>45145.625</c:v>
                </c:pt>
                <c:pt idx="1881">
                  <c:v>45145.635416666664</c:v>
                </c:pt>
                <c:pt idx="1882">
                  <c:v>45145.645833333336</c:v>
                </c:pt>
                <c:pt idx="1883">
                  <c:v>45145.65625</c:v>
                </c:pt>
                <c:pt idx="1884">
                  <c:v>45145.666666666664</c:v>
                </c:pt>
                <c:pt idx="1885">
                  <c:v>45145.677083333336</c:v>
                </c:pt>
                <c:pt idx="1886">
                  <c:v>45145.6875</c:v>
                </c:pt>
                <c:pt idx="1887">
                  <c:v>45145.697916666664</c:v>
                </c:pt>
                <c:pt idx="1888">
                  <c:v>45145.708333333336</c:v>
                </c:pt>
                <c:pt idx="1889">
                  <c:v>45145.71875</c:v>
                </c:pt>
                <c:pt idx="1890">
                  <c:v>45145.729166666664</c:v>
                </c:pt>
                <c:pt idx="1891">
                  <c:v>45145.739583333336</c:v>
                </c:pt>
                <c:pt idx="1892">
                  <c:v>45145.75</c:v>
                </c:pt>
                <c:pt idx="1893">
                  <c:v>45145.760416666664</c:v>
                </c:pt>
                <c:pt idx="1894">
                  <c:v>45145.770833333336</c:v>
                </c:pt>
                <c:pt idx="1895">
                  <c:v>45145.78125</c:v>
                </c:pt>
                <c:pt idx="1896">
                  <c:v>45145.791666666664</c:v>
                </c:pt>
                <c:pt idx="1897">
                  <c:v>45145.802083333336</c:v>
                </c:pt>
                <c:pt idx="1898">
                  <c:v>45145.8125</c:v>
                </c:pt>
                <c:pt idx="1899">
                  <c:v>45145.822916666664</c:v>
                </c:pt>
                <c:pt idx="1900">
                  <c:v>45145.833333333336</c:v>
                </c:pt>
                <c:pt idx="1901">
                  <c:v>45145.84375</c:v>
                </c:pt>
                <c:pt idx="1902">
                  <c:v>45145.854166666664</c:v>
                </c:pt>
                <c:pt idx="1903">
                  <c:v>45145.864583333336</c:v>
                </c:pt>
                <c:pt idx="1904">
                  <c:v>45145.875</c:v>
                </c:pt>
                <c:pt idx="1905">
                  <c:v>45145.885416666664</c:v>
                </c:pt>
                <c:pt idx="1906">
                  <c:v>45145.895833333336</c:v>
                </c:pt>
                <c:pt idx="1907">
                  <c:v>45145.90625</c:v>
                </c:pt>
                <c:pt idx="1908">
                  <c:v>45145.916666666664</c:v>
                </c:pt>
                <c:pt idx="1909">
                  <c:v>45145.927083333336</c:v>
                </c:pt>
                <c:pt idx="1910">
                  <c:v>45145.9375</c:v>
                </c:pt>
                <c:pt idx="1911">
                  <c:v>45145.947916666664</c:v>
                </c:pt>
                <c:pt idx="1912">
                  <c:v>45145.958333333336</c:v>
                </c:pt>
                <c:pt idx="1913">
                  <c:v>45145.96875</c:v>
                </c:pt>
                <c:pt idx="1914">
                  <c:v>45145.979166666664</c:v>
                </c:pt>
                <c:pt idx="1915">
                  <c:v>45145.989583333336</c:v>
                </c:pt>
                <c:pt idx="1916">
                  <c:v>45146</c:v>
                </c:pt>
                <c:pt idx="1917">
                  <c:v>45146.010416666664</c:v>
                </c:pt>
                <c:pt idx="1918">
                  <c:v>45146.020833333336</c:v>
                </c:pt>
                <c:pt idx="1919">
                  <c:v>45146.03125</c:v>
                </c:pt>
                <c:pt idx="1920">
                  <c:v>45146.041666666664</c:v>
                </c:pt>
                <c:pt idx="1921">
                  <c:v>45146.052083333336</c:v>
                </c:pt>
                <c:pt idx="1922">
                  <c:v>45146.0625</c:v>
                </c:pt>
                <c:pt idx="1923">
                  <c:v>45146.072916666664</c:v>
                </c:pt>
                <c:pt idx="1924">
                  <c:v>45146.083333333336</c:v>
                </c:pt>
                <c:pt idx="1925">
                  <c:v>45146.09375</c:v>
                </c:pt>
                <c:pt idx="1926">
                  <c:v>45146.104166666664</c:v>
                </c:pt>
                <c:pt idx="1927">
                  <c:v>45146.114583333336</c:v>
                </c:pt>
                <c:pt idx="1928">
                  <c:v>45146.125</c:v>
                </c:pt>
                <c:pt idx="1929">
                  <c:v>45146.135416666664</c:v>
                </c:pt>
                <c:pt idx="1930">
                  <c:v>45146.145833333336</c:v>
                </c:pt>
                <c:pt idx="1931">
                  <c:v>45146.15625</c:v>
                </c:pt>
                <c:pt idx="1932">
                  <c:v>45146.166666666664</c:v>
                </c:pt>
                <c:pt idx="1933">
                  <c:v>45146.177083333336</c:v>
                </c:pt>
                <c:pt idx="1934">
                  <c:v>45146.1875</c:v>
                </c:pt>
                <c:pt idx="1935">
                  <c:v>45146.197916666664</c:v>
                </c:pt>
                <c:pt idx="1936">
                  <c:v>45146.208333333336</c:v>
                </c:pt>
                <c:pt idx="1937">
                  <c:v>45146.21875</c:v>
                </c:pt>
                <c:pt idx="1938">
                  <c:v>45146.229166666664</c:v>
                </c:pt>
                <c:pt idx="1939">
                  <c:v>45146.239583333336</c:v>
                </c:pt>
                <c:pt idx="1940">
                  <c:v>45146.25</c:v>
                </c:pt>
                <c:pt idx="1941">
                  <c:v>45146.260416666664</c:v>
                </c:pt>
                <c:pt idx="1942">
                  <c:v>45146.270833333336</c:v>
                </c:pt>
                <c:pt idx="1943">
                  <c:v>45146.28125</c:v>
                </c:pt>
                <c:pt idx="1944">
                  <c:v>45146.291666666664</c:v>
                </c:pt>
                <c:pt idx="1945">
                  <c:v>45146.302083333336</c:v>
                </c:pt>
                <c:pt idx="1946">
                  <c:v>45146.3125</c:v>
                </c:pt>
                <c:pt idx="1947">
                  <c:v>45146.322916666664</c:v>
                </c:pt>
                <c:pt idx="1948">
                  <c:v>45146.333333333336</c:v>
                </c:pt>
                <c:pt idx="1949">
                  <c:v>45146.34375</c:v>
                </c:pt>
                <c:pt idx="1950">
                  <c:v>45146.354166666664</c:v>
                </c:pt>
                <c:pt idx="1951">
                  <c:v>45146.364583333336</c:v>
                </c:pt>
                <c:pt idx="1952">
                  <c:v>45146.375</c:v>
                </c:pt>
                <c:pt idx="1953">
                  <c:v>45146.385416666664</c:v>
                </c:pt>
                <c:pt idx="1954">
                  <c:v>45146.395833333336</c:v>
                </c:pt>
                <c:pt idx="1955">
                  <c:v>45146.40625</c:v>
                </c:pt>
                <c:pt idx="1956">
                  <c:v>45146.416666666664</c:v>
                </c:pt>
                <c:pt idx="1957">
                  <c:v>45146.427083333336</c:v>
                </c:pt>
                <c:pt idx="1958">
                  <c:v>45146.4375</c:v>
                </c:pt>
                <c:pt idx="1959">
                  <c:v>45146.447916666664</c:v>
                </c:pt>
                <c:pt idx="1960">
                  <c:v>45146.458333333336</c:v>
                </c:pt>
                <c:pt idx="1961">
                  <c:v>45146.46875</c:v>
                </c:pt>
                <c:pt idx="1962">
                  <c:v>45146.479166666664</c:v>
                </c:pt>
                <c:pt idx="1963">
                  <c:v>45146.489583333336</c:v>
                </c:pt>
                <c:pt idx="1964">
                  <c:v>45146.5</c:v>
                </c:pt>
                <c:pt idx="1965">
                  <c:v>45146.510416666664</c:v>
                </c:pt>
                <c:pt idx="1966">
                  <c:v>45146.520833333336</c:v>
                </c:pt>
                <c:pt idx="1967">
                  <c:v>45146.53125</c:v>
                </c:pt>
                <c:pt idx="1968">
                  <c:v>45146.541666666664</c:v>
                </c:pt>
                <c:pt idx="1969">
                  <c:v>45146.552083333336</c:v>
                </c:pt>
                <c:pt idx="1970">
                  <c:v>45146.5625</c:v>
                </c:pt>
                <c:pt idx="1971">
                  <c:v>45146.572916666664</c:v>
                </c:pt>
                <c:pt idx="1972">
                  <c:v>45146.583333333336</c:v>
                </c:pt>
                <c:pt idx="1973">
                  <c:v>45146.59375</c:v>
                </c:pt>
                <c:pt idx="1974">
                  <c:v>45146.604166666664</c:v>
                </c:pt>
                <c:pt idx="1975">
                  <c:v>45146.607638888891</c:v>
                </c:pt>
                <c:pt idx="1976">
                  <c:v>45146.611111111109</c:v>
                </c:pt>
                <c:pt idx="1977">
                  <c:v>45146.614583333336</c:v>
                </c:pt>
                <c:pt idx="1978">
                  <c:v>45146.618055555555</c:v>
                </c:pt>
                <c:pt idx="1979">
                  <c:v>45146.621527777781</c:v>
                </c:pt>
                <c:pt idx="1980">
                  <c:v>45146.625</c:v>
                </c:pt>
                <c:pt idx="1981">
                  <c:v>45146.635416666664</c:v>
                </c:pt>
                <c:pt idx="1982">
                  <c:v>45146.645833333336</c:v>
                </c:pt>
                <c:pt idx="1983">
                  <c:v>45146.65625</c:v>
                </c:pt>
                <c:pt idx="1984">
                  <c:v>45146.666666666664</c:v>
                </c:pt>
                <c:pt idx="1985">
                  <c:v>45146.677083333336</c:v>
                </c:pt>
                <c:pt idx="1986">
                  <c:v>45146.6875</c:v>
                </c:pt>
                <c:pt idx="1987">
                  <c:v>45146.697916666664</c:v>
                </c:pt>
                <c:pt idx="1988">
                  <c:v>45146.708333333336</c:v>
                </c:pt>
                <c:pt idx="1989">
                  <c:v>45146.71875</c:v>
                </c:pt>
                <c:pt idx="1990">
                  <c:v>45146.729166666664</c:v>
                </c:pt>
                <c:pt idx="1991">
                  <c:v>45146.732638888891</c:v>
                </c:pt>
                <c:pt idx="1992">
                  <c:v>45146.736111111109</c:v>
                </c:pt>
                <c:pt idx="1993">
                  <c:v>45146.739583333336</c:v>
                </c:pt>
                <c:pt idx="1994">
                  <c:v>45146.743055555555</c:v>
                </c:pt>
                <c:pt idx="1995">
                  <c:v>45147.697916666664</c:v>
                </c:pt>
                <c:pt idx="1996">
                  <c:v>45147.708333333336</c:v>
                </c:pt>
                <c:pt idx="1997">
                  <c:v>45147.71875</c:v>
                </c:pt>
                <c:pt idx="1998">
                  <c:v>45147.729166666664</c:v>
                </c:pt>
                <c:pt idx="1999">
                  <c:v>45147.739583333336</c:v>
                </c:pt>
                <c:pt idx="2000">
                  <c:v>45147.75</c:v>
                </c:pt>
                <c:pt idx="2001">
                  <c:v>45147.760416666664</c:v>
                </c:pt>
                <c:pt idx="2002">
                  <c:v>45147.770833333336</c:v>
                </c:pt>
                <c:pt idx="2003">
                  <c:v>45147.78125</c:v>
                </c:pt>
                <c:pt idx="2004">
                  <c:v>45147.791666666664</c:v>
                </c:pt>
                <c:pt idx="2005">
                  <c:v>45147.802083333336</c:v>
                </c:pt>
                <c:pt idx="2006">
                  <c:v>45147.8125</c:v>
                </c:pt>
                <c:pt idx="2007">
                  <c:v>45147.822916666664</c:v>
                </c:pt>
                <c:pt idx="2008">
                  <c:v>45147.833333333336</c:v>
                </c:pt>
                <c:pt idx="2009">
                  <c:v>45147.84375</c:v>
                </c:pt>
                <c:pt idx="2010">
                  <c:v>45147.854166666664</c:v>
                </c:pt>
                <c:pt idx="2011">
                  <c:v>45147.864583333336</c:v>
                </c:pt>
                <c:pt idx="2012">
                  <c:v>45147.875</c:v>
                </c:pt>
                <c:pt idx="2013">
                  <c:v>45147.885416666664</c:v>
                </c:pt>
                <c:pt idx="2014">
                  <c:v>45147.895833333336</c:v>
                </c:pt>
                <c:pt idx="2015">
                  <c:v>45147.90625</c:v>
                </c:pt>
                <c:pt idx="2016">
                  <c:v>45147.916666666664</c:v>
                </c:pt>
                <c:pt idx="2017">
                  <c:v>45147.927083333336</c:v>
                </c:pt>
                <c:pt idx="2018">
                  <c:v>45147.9375</c:v>
                </c:pt>
                <c:pt idx="2019">
                  <c:v>45147.947916666664</c:v>
                </c:pt>
                <c:pt idx="2020">
                  <c:v>45147.958333333336</c:v>
                </c:pt>
                <c:pt idx="2021">
                  <c:v>45147.96875</c:v>
                </c:pt>
                <c:pt idx="2022">
                  <c:v>45147.979166666664</c:v>
                </c:pt>
                <c:pt idx="2023">
                  <c:v>45147.989583333336</c:v>
                </c:pt>
                <c:pt idx="2024">
                  <c:v>45148</c:v>
                </c:pt>
                <c:pt idx="2025">
                  <c:v>45148.010416666664</c:v>
                </c:pt>
                <c:pt idx="2026">
                  <c:v>45148.020833333336</c:v>
                </c:pt>
                <c:pt idx="2027">
                  <c:v>45148.03125</c:v>
                </c:pt>
                <c:pt idx="2028">
                  <c:v>45148.041666666664</c:v>
                </c:pt>
                <c:pt idx="2029">
                  <c:v>45148.052083333336</c:v>
                </c:pt>
                <c:pt idx="2030">
                  <c:v>45148.0625</c:v>
                </c:pt>
                <c:pt idx="2031">
                  <c:v>45148.072916666664</c:v>
                </c:pt>
                <c:pt idx="2032">
                  <c:v>45148.083333333336</c:v>
                </c:pt>
                <c:pt idx="2033">
                  <c:v>45148.09375</c:v>
                </c:pt>
                <c:pt idx="2034">
                  <c:v>45148.104166666664</c:v>
                </c:pt>
                <c:pt idx="2035">
                  <c:v>45148.114583333336</c:v>
                </c:pt>
                <c:pt idx="2036">
                  <c:v>45148.125</c:v>
                </c:pt>
                <c:pt idx="2037">
                  <c:v>45148.135416666664</c:v>
                </c:pt>
                <c:pt idx="2038">
                  <c:v>45148.145833333336</c:v>
                </c:pt>
                <c:pt idx="2039">
                  <c:v>45148.15625</c:v>
                </c:pt>
                <c:pt idx="2040">
                  <c:v>45148.166666666664</c:v>
                </c:pt>
                <c:pt idx="2041">
                  <c:v>45148.177083333336</c:v>
                </c:pt>
                <c:pt idx="2042">
                  <c:v>45148.1875</c:v>
                </c:pt>
                <c:pt idx="2043">
                  <c:v>45148.197916666664</c:v>
                </c:pt>
                <c:pt idx="2044">
                  <c:v>45148.208333333336</c:v>
                </c:pt>
                <c:pt idx="2045">
                  <c:v>45148.21875</c:v>
                </c:pt>
                <c:pt idx="2046">
                  <c:v>45148.229166666664</c:v>
                </c:pt>
                <c:pt idx="2047">
                  <c:v>45148.239583333336</c:v>
                </c:pt>
                <c:pt idx="2048">
                  <c:v>45148.25</c:v>
                </c:pt>
                <c:pt idx="2049">
                  <c:v>45148.260416666664</c:v>
                </c:pt>
                <c:pt idx="2050">
                  <c:v>45148.270833333336</c:v>
                </c:pt>
                <c:pt idx="2051">
                  <c:v>45148.28125</c:v>
                </c:pt>
                <c:pt idx="2052">
                  <c:v>45148.291666666664</c:v>
                </c:pt>
                <c:pt idx="2053">
                  <c:v>45148.302083333336</c:v>
                </c:pt>
                <c:pt idx="2054">
                  <c:v>45148.3125</c:v>
                </c:pt>
                <c:pt idx="2055">
                  <c:v>45148.322916666664</c:v>
                </c:pt>
                <c:pt idx="2056">
                  <c:v>45148.333333333336</c:v>
                </c:pt>
                <c:pt idx="2057">
                  <c:v>45148.34375</c:v>
                </c:pt>
                <c:pt idx="2058">
                  <c:v>45148.354166666664</c:v>
                </c:pt>
                <c:pt idx="2059">
                  <c:v>45148.364583333336</c:v>
                </c:pt>
                <c:pt idx="2060">
                  <c:v>45148.375</c:v>
                </c:pt>
                <c:pt idx="2061">
                  <c:v>45148.385416666664</c:v>
                </c:pt>
                <c:pt idx="2062">
                  <c:v>45148.395833333336</c:v>
                </c:pt>
                <c:pt idx="2063">
                  <c:v>45148.40625</c:v>
                </c:pt>
                <c:pt idx="2064">
                  <c:v>45148.416666666664</c:v>
                </c:pt>
                <c:pt idx="2065">
                  <c:v>45148.427083333336</c:v>
                </c:pt>
                <c:pt idx="2066">
                  <c:v>45148.4375</c:v>
                </c:pt>
                <c:pt idx="2067">
                  <c:v>45148.447916666664</c:v>
                </c:pt>
                <c:pt idx="2068">
                  <c:v>45148.458333333336</c:v>
                </c:pt>
                <c:pt idx="2069">
                  <c:v>45148.46875</c:v>
                </c:pt>
                <c:pt idx="2070">
                  <c:v>45148.479166666664</c:v>
                </c:pt>
                <c:pt idx="2071">
                  <c:v>45148.489583333336</c:v>
                </c:pt>
                <c:pt idx="2072">
                  <c:v>45148.5</c:v>
                </c:pt>
                <c:pt idx="2073">
                  <c:v>45148.510416666664</c:v>
                </c:pt>
                <c:pt idx="2074">
                  <c:v>45148.520833333336</c:v>
                </c:pt>
                <c:pt idx="2075">
                  <c:v>45148.53125</c:v>
                </c:pt>
                <c:pt idx="2076">
                  <c:v>45148.541666666664</c:v>
                </c:pt>
                <c:pt idx="2077">
                  <c:v>45148.552083333336</c:v>
                </c:pt>
                <c:pt idx="2078">
                  <c:v>45148.5625</c:v>
                </c:pt>
                <c:pt idx="2079">
                  <c:v>45148.572916666664</c:v>
                </c:pt>
                <c:pt idx="2080">
                  <c:v>45148.583333333336</c:v>
                </c:pt>
                <c:pt idx="2081">
                  <c:v>45148.59375</c:v>
                </c:pt>
                <c:pt idx="2082">
                  <c:v>45148.604166666664</c:v>
                </c:pt>
                <c:pt idx="2083">
                  <c:v>45148.614583333336</c:v>
                </c:pt>
                <c:pt idx="2084">
                  <c:v>45148.625</c:v>
                </c:pt>
                <c:pt idx="2085">
                  <c:v>45148.635416666664</c:v>
                </c:pt>
                <c:pt idx="2086">
                  <c:v>45148.645833333336</c:v>
                </c:pt>
                <c:pt idx="2087">
                  <c:v>45148.65625</c:v>
                </c:pt>
                <c:pt idx="2088">
                  <c:v>45148.659722222219</c:v>
                </c:pt>
                <c:pt idx="2089">
                  <c:v>45148.663194444445</c:v>
                </c:pt>
                <c:pt idx="2090">
                  <c:v>45148.666666666664</c:v>
                </c:pt>
                <c:pt idx="2091">
                  <c:v>45148.670138888891</c:v>
                </c:pt>
                <c:pt idx="2092">
                  <c:v>45148.673611111109</c:v>
                </c:pt>
                <c:pt idx="2093">
                  <c:v>45148.677083333336</c:v>
                </c:pt>
                <c:pt idx="2094">
                  <c:v>45148.6875</c:v>
                </c:pt>
                <c:pt idx="2095">
                  <c:v>45148.697916666664</c:v>
                </c:pt>
                <c:pt idx="2096">
                  <c:v>45148.708333333336</c:v>
                </c:pt>
                <c:pt idx="2097">
                  <c:v>45148.71875</c:v>
                </c:pt>
                <c:pt idx="2098">
                  <c:v>45148.729166666664</c:v>
                </c:pt>
                <c:pt idx="2099">
                  <c:v>45148.739583333336</c:v>
                </c:pt>
                <c:pt idx="2100">
                  <c:v>45148.75</c:v>
                </c:pt>
                <c:pt idx="2101">
                  <c:v>45148.760416666664</c:v>
                </c:pt>
                <c:pt idx="2102">
                  <c:v>45148.770833333336</c:v>
                </c:pt>
                <c:pt idx="2103">
                  <c:v>45148.78125</c:v>
                </c:pt>
                <c:pt idx="2104">
                  <c:v>45148.791666666664</c:v>
                </c:pt>
                <c:pt idx="2105">
                  <c:v>45148.802083333336</c:v>
                </c:pt>
                <c:pt idx="2106">
                  <c:v>45148.8125</c:v>
                </c:pt>
                <c:pt idx="2107">
                  <c:v>45148.822916666664</c:v>
                </c:pt>
                <c:pt idx="2108">
                  <c:v>45148.833333333336</c:v>
                </c:pt>
                <c:pt idx="2109">
                  <c:v>45148.84375</c:v>
                </c:pt>
                <c:pt idx="2110">
                  <c:v>45148.854166666664</c:v>
                </c:pt>
                <c:pt idx="2111">
                  <c:v>45148.864583333336</c:v>
                </c:pt>
                <c:pt idx="2112">
                  <c:v>45148.875</c:v>
                </c:pt>
                <c:pt idx="2113">
                  <c:v>45148.885416666664</c:v>
                </c:pt>
                <c:pt idx="2114">
                  <c:v>45148.895833333336</c:v>
                </c:pt>
                <c:pt idx="2115">
                  <c:v>45148.90625</c:v>
                </c:pt>
                <c:pt idx="2116">
                  <c:v>45148.916666666664</c:v>
                </c:pt>
                <c:pt idx="2117">
                  <c:v>45148.927083333336</c:v>
                </c:pt>
                <c:pt idx="2118">
                  <c:v>45148.9375</c:v>
                </c:pt>
                <c:pt idx="2119">
                  <c:v>45148.947916666664</c:v>
                </c:pt>
                <c:pt idx="2120">
                  <c:v>45148.958333333336</c:v>
                </c:pt>
                <c:pt idx="2121">
                  <c:v>45148.96875</c:v>
                </c:pt>
                <c:pt idx="2122">
                  <c:v>45148.979166666664</c:v>
                </c:pt>
                <c:pt idx="2123">
                  <c:v>45148.989583333336</c:v>
                </c:pt>
                <c:pt idx="2124">
                  <c:v>45149</c:v>
                </c:pt>
                <c:pt idx="2125">
                  <c:v>45149.010416666664</c:v>
                </c:pt>
                <c:pt idx="2126">
                  <c:v>45149.020833333336</c:v>
                </c:pt>
                <c:pt idx="2127">
                  <c:v>45149.03125</c:v>
                </c:pt>
                <c:pt idx="2128">
                  <c:v>45149.041666666664</c:v>
                </c:pt>
                <c:pt idx="2129">
                  <c:v>45149.052083333336</c:v>
                </c:pt>
                <c:pt idx="2130">
                  <c:v>45149.0625</c:v>
                </c:pt>
                <c:pt idx="2131">
                  <c:v>45149.072916666664</c:v>
                </c:pt>
                <c:pt idx="2132">
                  <c:v>45149.083333333336</c:v>
                </c:pt>
                <c:pt idx="2133">
                  <c:v>45149.09375</c:v>
                </c:pt>
                <c:pt idx="2134">
                  <c:v>45149.104166666664</c:v>
                </c:pt>
                <c:pt idx="2135">
                  <c:v>45149.114583333336</c:v>
                </c:pt>
                <c:pt idx="2136">
                  <c:v>45149.125</c:v>
                </c:pt>
                <c:pt idx="2137">
                  <c:v>45149.135416666664</c:v>
                </c:pt>
                <c:pt idx="2138">
                  <c:v>45149.145833333336</c:v>
                </c:pt>
                <c:pt idx="2139">
                  <c:v>45149.15625</c:v>
                </c:pt>
                <c:pt idx="2140">
                  <c:v>45149.166666666664</c:v>
                </c:pt>
                <c:pt idx="2141">
                  <c:v>45149.177083333336</c:v>
                </c:pt>
                <c:pt idx="2142">
                  <c:v>45149.1875</c:v>
                </c:pt>
                <c:pt idx="2143">
                  <c:v>45149.197916666664</c:v>
                </c:pt>
                <c:pt idx="2144">
                  <c:v>45149.208333333336</c:v>
                </c:pt>
                <c:pt idx="2145">
                  <c:v>45149.21875</c:v>
                </c:pt>
                <c:pt idx="2146">
                  <c:v>45149.229166666664</c:v>
                </c:pt>
                <c:pt idx="2147">
                  <c:v>45149.239583333336</c:v>
                </c:pt>
                <c:pt idx="2148">
                  <c:v>45149.25</c:v>
                </c:pt>
                <c:pt idx="2149">
                  <c:v>45149.260416666664</c:v>
                </c:pt>
                <c:pt idx="2150">
                  <c:v>45149.270833333336</c:v>
                </c:pt>
                <c:pt idx="2151">
                  <c:v>45149.28125</c:v>
                </c:pt>
                <c:pt idx="2152">
                  <c:v>45149.291666666664</c:v>
                </c:pt>
                <c:pt idx="2153">
                  <c:v>45149.302083333336</c:v>
                </c:pt>
                <c:pt idx="2154">
                  <c:v>45149.3125</c:v>
                </c:pt>
                <c:pt idx="2155">
                  <c:v>45149.322916666664</c:v>
                </c:pt>
                <c:pt idx="2156">
                  <c:v>45149.333333333336</c:v>
                </c:pt>
                <c:pt idx="2157">
                  <c:v>45149.34375</c:v>
                </c:pt>
                <c:pt idx="2158">
                  <c:v>45149.354166666664</c:v>
                </c:pt>
                <c:pt idx="2159">
                  <c:v>45149.364583333336</c:v>
                </c:pt>
                <c:pt idx="2160">
                  <c:v>45149.375</c:v>
                </c:pt>
                <c:pt idx="2161">
                  <c:v>45149.385416666664</c:v>
                </c:pt>
                <c:pt idx="2162">
                  <c:v>45149.395833333336</c:v>
                </c:pt>
                <c:pt idx="2163">
                  <c:v>45149.40625</c:v>
                </c:pt>
                <c:pt idx="2164">
                  <c:v>45149.416666666664</c:v>
                </c:pt>
                <c:pt idx="2165">
                  <c:v>45149.427083333336</c:v>
                </c:pt>
                <c:pt idx="2166">
                  <c:v>45149.4375</c:v>
                </c:pt>
                <c:pt idx="2167">
                  <c:v>45149.447916666664</c:v>
                </c:pt>
                <c:pt idx="2168">
                  <c:v>45149.458333333336</c:v>
                </c:pt>
                <c:pt idx="2169">
                  <c:v>45149.46875</c:v>
                </c:pt>
                <c:pt idx="2170">
                  <c:v>45149.479166666664</c:v>
                </c:pt>
                <c:pt idx="2171">
                  <c:v>45149.489583333336</c:v>
                </c:pt>
                <c:pt idx="2172">
                  <c:v>45149.5</c:v>
                </c:pt>
                <c:pt idx="2173">
                  <c:v>45149.510416666664</c:v>
                </c:pt>
                <c:pt idx="2174">
                  <c:v>45149.520833333336</c:v>
                </c:pt>
                <c:pt idx="2175">
                  <c:v>45149.53125</c:v>
                </c:pt>
                <c:pt idx="2176">
                  <c:v>45149.541666666664</c:v>
                </c:pt>
                <c:pt idx="2177">
                  <c:v>45149.552083333336</c:v>
                </c:pt>
                <c:pt idx="2178">
                  <c:v>45149.5625</c:v>
                </c:pt>
                <c:pt idx="2179">
                  <c:v>45149.572916666664</c:v>
                </c:pt>
                <c:pt idx="2180">
                  <c:v>45149.583333333336</c:v>
                </c:pt>
                <c:pt idx="2181">
                  <c:v>45149.59375</c:v>
                </c:pt>
                <c:pt idx="2182">
                  <c:v>45149.604166666664</c:v>
                </c:pt>
                <c:pt idx="2183">
                  <c:v>45149.614583333336</c:v>
                </c:pt>
                <c:pt idx="2184">
                  <c:v>45149.625</c:v>
                </c:pt>
                <c:pt idx="2185">
                  <c:v>45149.635416666664</c:v>
                </c:pt>
                <c:pt idx="2186">
                  <c:v>45149.645833333336</c:v>
                </c:pt>
                <c:pt idx="2187">
                  <c:v>45149.65625</c:v>
                </c:pt>
                <c:pt idx="2188">
                  <c:v>45149.666666666664</c:v>
                </c:pt>
                <c:pt idx="2189">
                  <c:v>45149.670138888891</c:v>
                </c:pt>
                <c:pt idx="2190">
                  <c:v>45149.673611111109</c:v>
                </c:pt>
                <c:pt idx="2191">
                  <c:v>45149.677083333336</c:v>
                </c:pt>
                <c:pt idx="2192">
                  <c:v>45149.680555555555</c:v>
                </c:pt>
                <c:pt idx="2193">
                  <c:v>45149.684027777781</c:v>
                </c:pt>
                <c:pt idx="2194">
                  <c:v>45149.6875</c:v>
                </c:pt>
                <c:pt idx="2195">
                  <c:v>45149.690972222219</c:v>
                </c:pt>
                <c:pt idx="2196">
                  <c:v>45149.694444444445</c:v>
                </c:pt>
                <c:pt idx="2197">
                  <c:v>45149.697916666664</c:v>
                </c:pt>
                <c:pt idx="2198">
                  <c:v>45149.701388888891</c:v>
                </c:pt>
                <c:pt idx="2199">
                  <c:v>45149.704861111109</c:v>
                </c:pt>
                <c:pt idx="2200">
                  <c:v>45149.708333333336</c:v>
                </c:pt>
                <c:pt idx="2201">
                  <c:v>45149.711805555555</c:v>
                </c:pt>
                <c:pt idx="2202">
                  <c:v>45149.715277777781</c:v>
                </c:pt>
                <c:pt idx="2203">
                  <c:v>45149.71875</c:v>
                </c:pt>
                <c:pt idx="2204">
                  <c:v>45149.722222222219</c:v>
                </c:pt>
                <c:pt idx="2205">
                  <c:v>45149.725694444445</c:v>
                </c:pt>
                <c:pt idx="2206">
                  <c:v>45149.729166666664</c:v>
                </c:pt>
                <c:pt idx="2207">
                  <c:v>45149.732638888891</c:v>
                </c:pt>
                <c:pt idx="2208">
                  <c:v>45149.736111111109</c:v>
                </c:pt>
                <c:pt idx="2209">
                  <c:v>45149.739583333336</c:v>
                </c:pt>
                <c:pt idx="2210">
                  <c:v>45149.743055555555</c:v>
                </c:pt>
                <c:pt idx="2211">
                  <c:v>45149.746527777781</c:v>
                </c:pt>
                <c:pt idx="2212">
                  <c:v>45149.75</c:v>
                </c:pt>
                <c:pt idx="2213">
                  <c:v>45149.760416666664</c:v>
                </c:pt>
                <c:pt idx="2214">
                  <c:v>45149.770833333336</c:v>
                </c:pt>
                <c:pt idx="2215">
                  <c:v>45149.78125</c:v>
                </c:pt>
                <c:pt idx="2216">
                  <c:v>45149.791666666664</c:v>
                </c:pt>
                <c:pt idx="2217">
                  <c:v>45149.802083333336</c:v>
                </c:pt>
                <c:pt idx="2218">
                  <c:v>45149.8125</c:v>
                </c:pt>
                <c:pt idx="2219">
                  <c:v>45149.822916666664</c:v>
                </c:pt>
                <c:pt idx="2220">
                  <c:v>45149.833333333336</c:v>
                </c:pt>
                <c:pt idx="2221">
                  <c:v>45149.84375</c:v>
                </c:pt>
                <c:pt idx="2222">
                  <c:v>45149.854166666664</c:v>
                </c:pt>
                <c:pt idx="2223">
                  <c:v>45149.864583333336</c:v>
                </c:pt>
                <c:pt idx="2224">
                  <c:v>45149.875</c:v>
                </c:pt>
                <c:pt idx="2225">
                  <c:v>45149.885416666664</c:v>
                </c:pt>
                <c:pt idx="2226">
                  <c:v>45149.895833333336</c:v>
                </c:pt>
                <c:pt idx="2227">
                  <c:v>45149.90625</c:v>
                </c:pt>
                <c:pt idx="2228">
                  <c:v>45149.916666666664</c:v>
                </c:pt>
                <c:pt idx="2229">
                  <c:v>45149.927083333336</c:v>
                </c:pt>
                <c:pt idx="2230">
                  <c:v>45149.9375</c:v>
                </c:pt>
                <c:pt idx="2231">
                  <c:v>45149.947916666664</c:v>
                </c:pt>
                <c:pt idx="2232">
                  <c:v>45149.958333333336</c:v>
                </c:pt>
                <c:pt idx="2233">
                  <c:v>45149.96875</c:v>
                </c:pt>
                <c:pt idx="2234">
                  <c:v>45149.979166666664</c:v>
                </c:pt>
                <c:pt idx="2235">
                  <c:v>45149.989583333336</c:v>
                </c:pt>
                <c:pt idx="2236">
                  <c:v>45150</c:v>
                </c:pt>
                <c:pt idx="2237">
                  <c:v>45150.010416666664</c:v>
                </c:pt>
                <c:pt idx="2238">
                  <c:v>45150.020833333336</c:v>
                </c:pt>
                <c:pt idx="2239">
                  <c:v>45150.03125</c:v>
                </c:pt>
                <c:pt idx="2240">
                  <c:v>45150.041666666664</c:v>
                </c:pt>
                <c:pt idx="2241">
                  <c:v>45150.052083333336</c:v>
                </c:pt>
                <c:pt idx="2242">
                  <c:v>45150.0625</c:v>
                </c:pt>
                <c:pt idx="2243">
                  <c:v>45150.072916666664</c:v>
                </c:pt>
                <c:pt idx="2244">
                  <c:v>45150.083333333336</c:v>
                </c:pt>
                <c:pt idx="2245">
                  <c:v>45150.09375</c:v>
                </c:pt>
                <c:pt idx="2246">
                  <c:v>45150.104166666664</c:v>
                </c:pt>
                <c:pt idx="2247">
                  <c:v>45150.114583333336</c:v>
                </c:pt>
                <c:pt idx="2248">
                  <c:v>45150.125</c:v>
                </c:pt>
                <c:pt idx="2249">
                  <c:v>45150.135416666664</c:v>
                </c:pt>
                <c:pt idx="2250">
                  <c:v>45150.145833333336</c:v>
                </c:pt>
                <c:pt idx="2251">
                  <c:v>45150.15625</c:v>
                </c:pt>
                <c:pt idx="2252">
                  <c:v>45150.166666666664</c:v>
                </c:pt>
                <c:pt idx="2253">
                  <c:v>45150.177083333336</c:v>
                </c:pt>
                <c:pt idx="2254">
                  <c:v>45150.1875</c:v>
                </c:pt>
                <c:pt idx="2255">
                  <c:v>45150.197916666664</c:v>
                </c:pt>
                <c:pt idx="2256">
                  <c:v>45150.208333333336</c:v>
                </c:pt>
                <c:pt idx="2257">
                  <c:v>45150.21875</c:v>
                </c:pt>
                <c:pt idx="2258">
                  <c:v>45150.229166666664</c:v>
                </c:pt>
                <c:pt idx="2259">
                  <c:v>45150.239583333336</c:v>
                </c:pt>
                <c:pt idx="2260">
                  <c:v>45150.25</c:v>
                </c:pt>
                <c:pt idx="2261">
                  <c:v>45150.260416666664</c:v>
                </c:pt>
                <c:pt idx="2262">
                  <c:v>45150.270833333336</c:v>
                </c:pt>
                <c:pt idx="2263">
                  <c:v>45150.28125</c:v>
                </c:pt>
                <c:pt idx="2264">
                  <c:v>45150.291666666664</c:v>
                </c:pt>
                <c:pt idx="2265">
                  <c:v>45150.302083333336</c:v>
                </c:pt>
                <c:pt idx="2266">
                  <c:v>45150.3125</c:v>
                </c:pt>
                <c:pt idx="2267">
                  <c:v>45150.322916666664</c:v>
                </c:pt>
                <c:pt idx="2268">
                  <c:v>45150.333333333336</c:v>
                </c:pt>
                <c:pt idx="2269">
                  <c:v>45150.34375</c:v>
                </c:pt>
                <c:pt idx="2270">
                  <c:v>45150.354166666664</c:v>
                </c:pt>
                <c:pt idx="2271">
                  <c:v>45150.364583333336</c:v>
                </c:pt>
                <c:pt idx="2272">
                  <c:v>45150.375</c:v>
                </c:pt>
                <c:pt idx="2273">
                  <c:v>45150.385416666664</c:v>
                </c:pt>
                <c:pt idx="2274">
                  <c:v>45150.395833333336</c:v>
                </c:pt>
                <c:pt idx="2275">
                  <c:v>45150.40625</c:v>
                </c:pt>
                <c:pt idx="2276">
                  <c:v>45150.416666666664</c:v>
                </c:pt>
                <c:pt idx="2277">
                  <c:v>45150.427083333336</c:v>
                </c:pt>
                <c:pt idx="2278">
                  <c:v>45150.4375</c:v>
                </c:pt>
                <c:pt idx="2279">
                  <c:v>45150.447916666664</c:v>
                </c:pt>
                <c:pt idx="2280">
                  <c:v>45150.458333333336</c:v>
                </c:pt>
                <c:pt idx="2281">
                  <c:v>45150.46875</c:v>
                </c:pt>
                <c:pt idx="2282">
                  <c:v>45150.479166666664</c:v>
                </c:pt>
                <c:pt idx="2283">
                  <c:v>45150.489583333336</c:v>
                </c:pt>
                <c:pt idx="2284">
                  <c:v>45150.5</c:v>
                </c:pt>
                <c:pt idx="2285">
                  <c:v>45150.510416666664</c:v>
                </c:pt>
                <c:pt idx="2286">
                  <c:v>45150.520833333336</c:v>
                </c:pt>
                <c:pt idx="2287">
                  <c:v>45150.53125</c:v>
                </c:pt>
                <c:pt idx="2288">
                  <c:v>45150.541666666664</c:v>
                </c:pt>
                <c:pt idx="2289">
                  <c:v>45150.552083333336</c:v>
                </c:pt>
                <c:pt idx="2290">
                  <c:v>45150.5625</c:v>
                </c:pt>
                <c:pt idx="2291">
                  <c:v>45150.572916666664</c:v>
                </c:pt>
                <c:pt idx="2292">
                  <c:v>45150.583333333336</c:v>
                </c:pt>
                <c:pt idx="2293">
                  <c:v>45150.59375</c:v>
                </c:pt>
                <c:pt idx="2294">
                  <c:v>45150.604166666664</c:v>
                </c:pt>
                <c:pt idx="2295">
                  <c:v>45150.614583333336</c:v>
                </c:pt>
                <c:pt idx="2296">
                  <c:v>45150.625</c:v>
                </c:pt>
                <c:pt idx="2297">
                  <c:v>45150.635416666664</c:v>
                </c:pt>
                <c:pt idx="2298">
                  <c:v>45150.645833333336</c:v>
                </c:pt>
                <c:pt idx="2299">
                  <c:v>45150.65625</c:v>
                </c:pt>
                <c:pt idx="2300">
                  <c:v>45150.666666666664</c:v>
                </c:pt>
                <c:pt idx="2301">
                  <c:v>45150.677083333336</c:v>
                </c:pt>
                <c:pt idx="2302">
                  <c:v>45150.6875</c:v>
                </c:pt>
                <c:pt idx="2303">
                  <c:v>45150.697916666664</c:v>
                </c:pt>
                <c:pt idx="2304">
                  <c:v>45150.708333333336</c:v>
                </c:pt>
                <c:pt idx="2305">
                  <c:v>45150.71875</c:v>
                </c:pt>
                <c:pt idx="2306">
                  <c:v>45150.729166666664</c:v>
                </c:pt>
                <c:pt idx="2307">
                  <c:v>45150.739583333336</c:v>
                </c:pt>
                <c:pt idx="2308">
                  <c:v>45150.75</c:v>
                </c:pt>
                <c:pt idx="2309">
                  <c:v>45150.760416666664</c:v>
                </c:pt>
                <c:pt idx="2310">
                  <c:v>45150.770833333336</c:v>
                </c:pt>
                <c:pt idx="2311">
                  <c:v>45150.78125</c:v>
                </c:pt>
                <c:pt idx="2312">
                  <c:v>45150.791666666664</c:v>
                </c:pt>
                <c:pt idx="2313">
                  <c:v>45150.802083333336</c:v>
                </c:pt>
                <c:pt idx="2314">
                  <c:v>45150.8125</c:v>
                </c:pt>
                <c:pt idx="2315">
                  <c:v>45150.822916666664</c:v>
                </c:pt>
                <c:pt idx="2316">
                  <c:v>45150.833333333336</c:v>
                </c:pt>
                <c:pt idx="2317">
                  <c:v>45150.84375</c:v>
                </c:pt>
                <c:pt idx="2318">
                  <c:v>45150.854166666664</c:v>
                </c:pt>
                <c:pt idx="2319">
                  <c:v>45150.864583333336</c:v>
                </c:pt>
                <c:pt idx="2320">
                  <c:v>45150.875</c:v>
                </c:pt>
                <c:pt idx="2321">
                  <c:v>45150.885416666664</c:v>
                </c:pt>
                <c:pt idx="2322">
                  <c:v>45150.895833333336</c:v>
                </c:pt>
                <c:pt idx="2323">
                  <c:v>45150.90625</c:v>
                </c:pt>
                <c:pt idx="2324">
                  <c:v>45150.916666666664</c:v>
                </c:pt>
                <c:pt idx="2325">
                  <c:v>45150.927083333336</c:v>
                </c:pt>
                <c:pt idx="2326">
                  <c:v>45150.9375</c:v>
                </c:pt>
                <c:pt idx="2327">
                  <c:v>45150.947916666664</c:v>
                </c:pt>
                <c:pt idx="2328">
                  <c:v>45150.958333333336</c:v>
                </c:pt>
                <c:pt idx="2329">
                  <c:v>45150.96875</c:v>
                </c:pt>
                <c:pt idx="2330">
                  <c:v>45150.979166666664</c:v>
                </c:pt>
                <c:pt idx="2331">
                  <c:v>45150.989583333336</c:v>
                </c:pt>
                <c:pt idx="2332">
                  <c:v>45151</c:v>
                </c:pt>
                <c:pt idx="2333">
                  <c:v>45151.010416666664</c:v>
                </c:pt>
                <c:pt idx="2334">
                  <c:v>45151.020833333336</c:v>
                </c:pt>
                <c:pt idx="2335">
                  <c:v>45151.03125</c:v>
                </c:pt>
                <c:pt idx="2336">
                  <c:v>45151.041666666664</c:v>
                </c:pt>
                <c:pt idx="2337">
                  <c:v>45151.052083333336</c:v>
                </c:pt>
                <c:pt idx="2338">
                  <c:v>45151.0625</c:v>
                </c:pt>
                <c:pt idx="2339">
                  <c:v>45151.072916666664</c:v>
                </c:pt>
                <c:pt idx="2340">
                  <c:v>45154.416666666664</c:v>
                </c:pt>
                <c:pt idx="2341">
                  <c:v>45154.420138888891</c:v>
                </c:pt>
                <c:pt idx="2342">
                  <c:v>45154.423611111109</c:v>
                </c:pt>
                <c:pt idx="2343">
                  <c:v>45154.427083333336</c:v>
                </c:pt>
                <c:pt idx="2344">
                  <c:v>45154.430555555555</c:v>
                </c:pt>
                <c:pt idx="2345">
                  <c:v>45154.434027777781</c:v>
                </c:pt>
                <c:pt idx="2346">
                  <c:v>45154.4375</c:v>
                </c:pt>
                <c:pt idx="2347">
                  <c:v>45154.447916666664</c:v>
                </c:pt>
                <c:pt idx="2348">
                  <c:v>45154.458333333336</c:v>
                </c:pt>
                <c:pt idx="2349">
                  <c:v>45154.46875</c:v>
                </c:pt>
                <c:pt idx="2350">
                  <c:v>45154.479166666664</c:v>
                </c:pt>
                <c:pt idx="2351">
                  <c:v>45154.489583333336</c:v>
                </c:pt>
                <c:pt idx="2352">
                  <c:v>45154.5</c:v>
                </c:pt>
                <c:pt idx="2353">
                  <c:v>45154.510416666664</c:v>
                </c:pt>
                <c:pt idx="2354">
                  <c:v>45154.520833333336</c:v>
                </c:pt>
                <c:pt idx="2355">
                  <c:v>45154.53125</c:v>
                </c:pt>
                <c:pt idx="2356">
                  <c:v>45154.541666666664</c:v>
                </c:pt>
                <c:pt idx="2357">
                  <c:v>45154.552083333336</c:v>
                </c:pt>
                <c:pt idx="2358">
                  <c:v>45154.5625</c:v>
                </c:pt>
                <c:pt idx="2359">
                  <c:v>45154.572916666664</c:v>
                </c:pt>
                <c:pt idx="2360">
                  <c:v>45154.583333333336</c:v>
                </c:pt>
                <c:pt idx="2361">
                  <c:v>45154.59375</c:v>
                </c:pt>
                <c:pt idx="2362">
                  <c:v>45154.604166666664</c:v>
                </c:pt>
                <c:pt idx="2363">
                  <c:v>45154.614583333336</c:v>
                </c:pt>
                <c:pt idx="2364">
                  <c:v>45154.625</c:v>
                </c:pt>
                <c:pt idx="2365">
                  <c:v>45154.635416666664</c:v>
                </c:pt>
                <c:pt idx="2366">
                  <c:v>45154.645833333336</c:v>
                </c:pt>
                <c:pt idx="2367">
                  <c:v>45154.65625</c:v>
                </c:pt>
                <c:pt idx="2368">
                  <c:v>45154.666666666664</c:v>
                </c:pt>
                <c:pt idx="2369">
                  <c:v>45154.677083333336</c:v>
                </c:pt>
                <c:pt idx="2370">
                  <c:v>45154.6875</c:v>
                </c:pt>
                <c:pt idx="2371">
                  <c:v>45154.697916666664</c:v>
                </c:pt>
                <c:pt idx="2372">
                  <c:v>45154.708333333336</c:v>
                </c:pt>
                <c:pt idx="2373">
                  <c:v>45154.71875</c:v>
                </c:pt>
                <c:pt idx="2374">
                  <c:v>45154.729166666664</c:v>
                </c:pt>
                <c:pt idx="2375">
                  <c:v>45154.739583333336</c:v>
                </c:pt>
                <c:pt idx="2376">
                  <c:v>45154.75</c:v>
                </c:pt>
                <c:pt idx="2377">
                  <c:v>45154.760416666664</c:v>
                </c:pt>
                <c:pt idx="2378">
                  <c:v>45154.770833333336</c:v>
                </c:pt>
                <c:pt idx="2379">
                  <c:v>45154.78125</c:v>
                </c:pt>
                <c:pt idx="2380">
                  <c:v>45154.791666666664</c:v>
                </c:pt>
                <c:pt idx="2381">
                  <c:v>45154.802083333336</c:v>
                </c:pt>
                <c:pt idx="2382">
                  <c:v>45154.8125</c:v>
                </c:pt>
                <c:pt idx="2383">
                  <c:v>45154.822916666664</c:v>
                </c:pt>
                <c:pt idx="2384">
                  <c:v>45154.833333333336</c:v>
                </c:pt>
                <c:pt idx="2385">
                  <c:v>45154.84375</c:v>
                </c:pt>
                <c:pt idx="2386">
                  <c:v>45154.854166666664</c:v>
                </c:pt>
                <c:pt idx="2387">
                  <c:v>45154.864583333336</c:v>
                </c:pt>
                <c:pt idx="2388">
                  <c:v>45154.875</c:v>
                </c:pt>
                <c:pt idx="2389">
                  <c:v>45154.885416666664</c:v>
                </c:pt>
                <c:pt idx="2390">
                  <c:v>45154.895833333336</c:v>
                </c:pt>
                <c:pt idx="2391">
                  <c:v>45154.90625</c:v>
                </c:pt>
                <c:pt idx="2392">
                  <c:v>45154.916666666664</c:v>
                </c:pt>
                <c:pt idx="2393">
                  <c:v>45154.927083333336</c:v>
                </c:pt>
                <c:pt idx="2394">
                  <c:v>45154.9375</c:v>
                </c:pt>
                <c:pt idx="2395">
                  <c:v>45154.947916666664</c:v>
                </c:pt>
                <c:pt idx="2396">
                  <c:v>45154.958333333336</c:v>
                </c:pt>
                <c:pt idx="2397">
                  <c:v>45154.96875</c:v>
                </c:pt>
                <c:pt idx="2398">
                  <c:v>45154.979166666664</c:v>
                </c:pt>
                <c:pt idx="2399">
                  <c:v>45154.989583333336</c:v>
                </c:pt>
                <c:pt idx="2400">
                  <c:v>45155</c:v>
                </c:pt>
                <c:pt idx="2401">
                  <c:v>45155.010416666664</c:v>
                </c:pt>
                <c:pt idx="2402">
                  <c:v>45155.020833333336</c:v>
                </c:pt>
                <c:pt idx="2403">
                  <c:v>45155.03125</c:v>
                </c:pt>
                <c:pt idx="2404">
                  <c:v>45155.041666666664</c:v>
                </c:pt>
                <c:pt idx="2405">
                  <c:v>45155.052083333336</c:v>
                </c:pt>
                <c:pt idx="2406">
                  <c:v>45155.0625</c:v>
                </c:pt>
                <c:pt idx="2407">
                  <c:v>45155.072916666664</c:v>
                </c:pt>
                <c:pt idx="2408">
                  <c:v>45155.083333333336</c:v>
                </c:pt>
                <c:pt idx="2409">
                  <c:v>45155.09375</c:v>
                </c:pt>
                <c:pt idx="2410">
                  <c:v>45155.104166666664</c:v>
                </c:pt>
                <c:pt idx="2411">
                  <c:v>45155.114583333336</c:v>
                </c:pt>
                <c:pt idx="2412">
                  <c:v>45155.125</c:v>
                </c:pt>
                <c:pt idx="2413">
                  <c:v>45155.135416666664</c:v>
                </c:pt>
                <c:pt idx="2414">
                  <c:v>45155.145833333336</c:v>
                </c:pt>
                <c:pt idx="2415">
                  <c:v>45155.15625</c:v>
                </c:pt>
                <c:pt idx="2416">
                  <c:v>45155.166666666664</c:v>
                </c:pt>
                <c:pt idx="2417">
                  <c:v>45155.177083333336</c:v>
                </c:pt>
                <c:pt idx="2418">
                  <c:v>45155.1875</c:v>
                </c:pt>
                <c:pt idx="2419">
                  <c:v>45155.197916666664</c:v>
                </c:pt>
                <c:pt idx="2420">
                  <c:v>45155.208333333336</c:v>
                </c:pt>
                <c:pt idx="2421">
                  <c:v>45155.21875</c:v>
                </c:pt>
                <c:pt idx="2422">
                  <c:v>45155.229166666664</c:v>
                </c:pt>
                <c:pt idx="2423">
                  <c:v>45155.239583333336</c:v>
                </c:pt>
                <c:pt idx="2424">
                  <c:v>45155.25</c:v>
                </c:pt>
                <c:pt idx="2425">
                  <c:v>45155.260416666664</c:v>
                </c:pt>
                <c:pt idx="2426">
                  <c:v>45155.270833333336</c:v>
                </c:pt>
                <c:pt idx="2427">
                  <c:v>45155.28125</c:v>
                </c:pt>
                <c:pt idx="2428">
                  <c:v>45155.291666666664</c:v>
                </c:pt>
                <c:pt idx="2429">
                  <c:v>45155.302083333336</c:v>
                </c:pt>
                <c:pt idx="2430">
                  <c:v>45155.3125</c:v>
                </c:pt>
                <c:pt idx="2431">
                  <c:v>45155.322916666664</c:v>
                </c:pt>
                <c:pt idx="2432">
                  <c:v>45155.333333333336</c:v>
                </c:pt>
                <c:pt idx="2433">
                  <c:v>45155.34375</c:v>
                </c:pt>
                <c:pt idx="2434">
                  <c:v>45155.354166666664</c:v>
                </c:pt>
                <c:pt idx="2435">
                  <c:v>45155.364583333336</c:v>
                </c:pt>
                <c:pt idx="2436">
                  <c:v>45155.375</c:v>
                </c:pt>
                <c:pt idx="2437">
                  <c:v>45155.385416666664</c:v>
                </c:pt>
                <c:pt idx="2438">
                  <c:v>45155.395833333336</c:v>
                </c:pt>
                <c:pt idx="2439">
                  <c:v>45155.40625</c:v>
                </c:pt>
                <c:pt idx="2440">
                  <c:v>45155.416666666664</c:v>
                </c:pt>
                <c:pt idx="2441">
                  <c:v>45155.427083333336</c:v>
                </c:pt>
                <c:pt idx="2442">
                  <c:v>45155.4375</c:v>
                </c:pt>
                <c:pt idx="2443">
                  <c:v>45155.447916666664</c:v>
                </c:pt>
                <c:pt idx="2444">
                  <c:v>45155.458333333336</c:v>
                </c:pt>
                <c:pt idx="2445">
                  <c:v>45155.46875</c:v>
                </c:pt>
                <c:pt idx="2446">
                  <c:v>45155.479166666664</c:v>
                </c:pt>
                <c:pt idx="2447">
                  <c:v>45155.489583333336</c:v>
                </c:pt>
                <c:pt idx="2448">
                  <c:v>45155.5</c:v>
                </c:pt>
                <c:pt idx="2449">
                  <c:v>45155.510416666664</c:v>
                </c:pt>
                <c:pt idx="2450">
                  <c:v>45155.520833333336</c:v>
                </c:pt>
                <c:pt idx="2451">
                  <c:v>45155.53125</c:v>
                </c:pt>
                <c:pt idx="2452">
                  <c:v>45155.541666666664</c:v>
                </c:pt>
                <c:pt idx="2453">
                  <c:v>45155.552083333336</c:v>
                </c:pt>
                <c:pt idx="2454">
                  <c:v>45155.5625</c:v>
                </c:pt>
                <c:pt idx="2455">
                  <c:v>45155.572916666664</c:v>
                </c:pt>
                <c:pt idx="2456">
                  <c:v>45155.583333333336</c:v>
                </c:pt>
                <c:pt idx="2457">
                  <c:v>45155.59375</c:v>
                </c:pt>
                <c:pt idx="2458">
                  <c:v>45155.604166666664</c:v>
                </c:pt>
                <c:pt idx="2459">
                  <c:v>45155.614583333336</c:v>
                </c:pt>
                <c:pt idx="2460">
                  <c:v>45155.625</c:v>
                </c:pt>
                <c:pt idx="2461">
                  <c:v>45155.635416666664</c:v>
                </c:pt>
                <c:pt idx="2462">
                  <c:v>45155.645833333336</c:v>
                </c:pt>
                <c:pt idx="2463">
                  <c:v>45155.65625</c:v>
                </c:pt>
                <c:pt idx="2464">
                  <c:v>45155.666666666664</c:v>
                </c:pt>
                <c:pt idx="2465">
                  <c:v>45155.677083333336</c:v>
                </c:pt>
                <c:pt idx="2466">
                  <c:v>45155.6875</c:v>
                </c:pt>
                <c:pt idx="2467">
                  <c:v>45155.697916666664</c:v>
                </c:pt>
                <c:pt idx="2468">
                  <c:v>45155.708333333336</c:v>
                </c:pt>
                <c:pt idx="2469">
                  <c:v>45155.71875</c:v>
                </c:pt>
                <c:pt idx="2470">
                  <c:v>45155.729166666664</c:v>
                </c:pt>
                <c:pt idx="2471">
                  <c:v>45155.739583333336</c:v>
                </c:pt>
                <c:pt idx="2472">
                  <c:v>45155.75</c:v>
                </c:pt>
                <c:pt idx="2473">
                  <c:v>45155.760416666664</c:v>
                </c:pt>
                <c:pt idx="2474">
                  <c:v>45155.770833333336</c:v>
                </c:pt>
                <c:pt idx="2475">
                  <c:v>45155.78125</c:v>
                </c:pt>
                <c:pt idx="2476">
                  <c:v>45155.791666666664</c:v>
                </c:pt>
                <c:pt idx="2477">
                  <c:v>45155.802083333336</c:v>
                </c:pt>
                <c:pt idx="2478">
                  <c:v>45155.8125</c:v>
                </c:pt>
                <c:pt idx="2479">
                  <c:v>45155.822916666664</c:v>
                </c:pt>
                <c:pt idx="2480">
                  <c:v>45155.833333333336</c:v>
                </c:pt>
                <c:pt idx="2481">
                  <c:v>45155.84375</c:v>
                </c:pt>
                <c:pt idx="2482">
                  <c:v>45155.854166666664</c:v>
                </c:pt>
                <c:pt idx="2483">
                  <c:v>45155.864583333336</c:v>
                </c:pt>
                <c:pt idx="2484">
                  <c:v>45155.875</c:v>
                </c:pt>
                <c:pt idx="2485">
                  <c:v>45155.885416666664</c:v>
                </c:pt>
                <c:pt idx="2486">
                  <c:v>45155.895833333336</c:v>
                </c:pt>
                <c:pt idx="2487">
                  <c:v>45155.90625</c:v>
                </c:pt>
                <c:pt idx="2488">
                  <c:v>45155.916666666664</c:v>
                </c:pt>
                <c:pt idx="2489">
                  <c:v>45155.927083333336</c:v>
                </c:pt>
                <c:pt idx="2490">
                  <c:v>45155.9375</c:v>
                </c:pt>
                <c:pt idx="2491">
                  <c:v>45155.947916666664</c:v>
                </c:pt>
                <c:pt idx="2492">
                  <c:v>45155.958333333336</c:v>
                </c:pt>
                <c:pt idx="2493">
                  <c:v>45155.96875</c:v>
                </c:pt>
                <c:pt idx="2494">
                  <c:v>45155.979166666664</c:v>
                </c:pt>
                <c:pt idx="2495">
                  <c:v>45155.989583333336</c:v>
                </c:pt>
                <c:pt idx="2496">
                  <c:v>45156</c:v>
                </c:pt>
                <c:pt idx="2497">
                  <c:v>45156.010416666664</c:v>
                </c:pt>
                <c:pt idx="2498">
                  <c:v>45156.020833333336</c:v>
                </c:pt>
                <c:pt idx="2499">
                  <c:v>45156.03125</c:v>
                </c:pt>
                <c:pt idx="2500">
                  <c:v>45156.041666666664</c:v>
                </c:pt>
                <c:pt idx="2501">
                  <c:v>45156.052083333336</c:v>
                </c:pt>
                <c:pt idx="2502">
                  <c:v>45156.0625</c:v>
                </c:pt>
                <c:pt idx="2503">
                  <c:v>45156.072916666664</c:v>
                </c:pt>
                <c:pt idx="2504">
                  <c:v>45156.083333333336</c:v>
                </c:pt>
                <c:pt idx="2505">
                  <c:v>45156.09375</c:v>
                </c:pt>
                <c:pt idx="2506">
                  <c:v>45156.104166666664</c:v>
                </c:pt>
                <c:pt idx="2507">
                  <c:v>45156.114583333336</c:v>
                </c:pt>
                <c:pt idx="2508">
                  <c:v>45156.125</c:v>
                </c:pt>
                <c:pt idx="2509">
                  <c:v>45156.135416666664</c:v>
                </c:pt>
                <c:pt idx="2510">
                  <c:v>45156.145833333336</c:v>
                </c:pt>
                <c:pt idx="2511">
                  <c:v>45156.15625</c:v>
                </c:pt>
                <c:pt idx="2512">
                  <c:v>45156.166666666664</c:v>
                </c:pt>
                <c:pt idx="2513">
                  <c:v>45156.177083333336</c:v>
                </c:pt>
                <c:pt idx="2514">
                  <c:v>45156.1875</c:v>
                </c:pt>
                <c:pt idx="2515">
                  <c:v>45156.197916666664</c:v>
                </c:pt>
                <c:pt idx="2516">
                  <c:v>45156.208333333336</c:v>
                </c:pt>
                <c:pt idx="2517">
                  <c:v>45156.21875</c:v>
                </c:pt>
                <c:pt idx="2518">
                  <c:v>45156.229166666664</c:v>
                </c:pt>
                <c:pt idx="2519">
                  <c:v>45156.239583333336</c:v>
                </c:pt>
                <c:pt idx="2520">
                  <c:v>45156.25</c:v>
                </c:pt>
                <c:pt idx="2521">
                  <c:v>45156.260416666664</c:v>
                </c:pt>
                <c:pt idx="2522">
                  <c:v>45156.270833333336</c:v>
                </c:pt>
                <c:pt idx="2523">
                  <c:v>45156.28125</c:v>
                </c:pt>
                <c:pt idx="2524">
                  <c:v>45156.291666666664</c:v>
                </c:pt>
                <c:pt idx="2525">
                  <c:v>45156.302083333336</c:v>
                </c:pt>
                <c:pt idx="2526">
                  <c:v>45156.3125</c:v>
                </c:pt>
                <c:pt idx="2527">
                  <c:v>45156.322916666664</c:v>
                </c:pt>
                <c:pt idx="2528">
                  <c:v>45156.333333333336</c:v>
                </c:pt>
                <c:pt idx="2529">
                  <c:v>45156.34375</c:v>
                </c:pt>
                <c:pt idx="2530">
                  <c:v>45156.354166666664</c:v>
                </c:pt>
                <c:pt idx="2531">
                  <c:v>45156.364583333336</c:v>
                </c:pt>
                <c:pt idx="2532">
                  <c:v>45156.375</c:v>
                </c:pt>
                <c:pt idx="2533">
                  <c:v>45156.385416666664</c:v>
                </c:pt>
                <c:pt idx="2534">
                  <c:v>45156.395833333336</c:v>
                </c:pt>
                <c:pt idx="2535">
                  <c:v>45156.40625</c:v>
                </c:pt>
                <c:pt idx="2536">
                  <c:v>45156.416666666664</c:v>
                </c:pt>
                <c:pt idx="2537">
                  <c:v>45156.427083333336</c:v>
                </c:pt>
                <c:pt idx="2538">
                  <c:v>45156.4375</c:v>
                </c:pt>
                <c:pt idx="2539">
                  <c:v>45156.447916666664</c:v>
                </c:pt>
                <c:pt idx="2540">
                  <c:v>45156.458333333336</c:v>
                </c:pt>
                <c:pt idx="2541">
                  <c:v>45156.46875</c:v>
                </c:pt>
                <c:pt idx="2542">
                  <c:v>45156.479166666664</c:v>
                </c:pt>
                <c:pt idx="2543">
                  <c:v>45156.489583333336</c:v>
                </c:pt>
                <c:pt idx="2544">
                  <c:v>45156.5</c:v>
                </c:pt>
                <c:pt idx="2545">
                  <c:v>45156.510416666664</c:v>
                </c:pt>
                <c:pt idx="2546">
                  <c:v>45156.520833333336</c:v>
                </c:pt>
                <c:pt idx="2547">
                  <c:v>45156.53125</c:v>
                </c:pt>
                <c:pt idx="2548">
                  <c:v>45156.541666666664</c:v>
                </c:pt>
                <c:pt idx="2549">
                  <c:v>45156.552083333336</c:v>
                </c:pt>
                <c:pt idx="2550">
                  <c:v>45156.5625</c:v>
                </c:pt>
                <c:pt idx="2551">
                  <c:v>45156.572916666664</c:v>
                </c:pt>
                <c:pt idx="2552">
                  <c:v>45156.583333333336</c:v>
                </c:pt>
                <c:pt idx="2553">
                  <c:v>45156.59375</c:v>
                </c:pt>
                <c:pt idx="2554">
                  <c:v>45156.604166666664</c:v>
                </c:pt>
                <c:pt idx="2555">
                  <c:v>45156.614583333336</c:v>
                </c:pt>
                <c:pt idx="2556">
                  <c:v>45156.625</c:v>
                </c:pt>
                <c:pt idx="2557">
                  <c:v>45156.635416666664</c:v>
                </c:pt>
                <c:pt idx="2558">
                  <c:v>45156.645833333336</c:v>
                </c:pt>
                <c:pt idx="2559">
                  <c:v>45156.65625</c:v>
                </c:pt>
                <c:pt idx="2560">
                  <c:v>45156.666666666664</c:v>
                </c:pt>
                <c:pt idx="2561">
                  <c:v>45156.677083333336</c:v>
                </c:pt>
                <c:pt idx="2562">
                  <c:v>45156.6875</c:v>
                </c:pt>
                <c:pt idx="2563">
                  <c:v>45156.697916666664</c:v>
                </c:pt>
                <c:pt idx="2564">
                  <c:v>45156.708333333336</c:v>
                </c:pt>
                <c:pt idx="2565">
                  <c:v>45156.71875</c:v>
                </c:pt>
                <c:pt idx="2566">
                  <c:v>45156.729166666664</c:v>
                </c:pt>
                <c:pt idx="2567">
                  <c:v>45156.739583333336</c:v>
                </c:pt>
                <c:pt idx="2568">
                  <c:v>45156.75</c:v>
                </c:pt>
                <c:pt idx="2569">
                  <c:v>45156.760416666664</c:v>
                </c:pt>
                <c:pt idx="2570">
                  <c:v>45156.770833333336</c:v>
                </c:pt>
                <c:pt idx="2571">
                  <c:v>45156.78125</c:v>
                </c:pt>
                <c:pt idx="2572">
                  <c:v>45156.791666666664</c:v>
                </c:pt>
                <c:pt idx="2573">
                  <c:v>45156.795138888891</c:v>
                </c:pt>
                <c:pt idx="2574">
                  <c:v>45156.798611111109</c:v>
                </c:pt>
                <c:pt idx="2575">
                  <c:v>45156.802083333336</c:v>
                </c:pt>
                <c:pt idx="2576">
                  <c:v>45156.805555555555</c:v>
                </c:pt>
                <c:pt idx="2577">
                  <c:v>45156.809027777781</c:v>
                </c:pt>
                <c:pt idx="2578">
                  <c:v>45156.8125</c:v>
                </c:pt>
                <c:pt idx="2579">
                  <c:v>45156.822916666664</c:v>
                </c:pt>
                <c:pt idx="2580">
                  <c:v>45156.833333333336</c:v>
                </c:pt>
                <c:pt idx="2581">
                  <c:v>45156.84375</c:v>
                </c:pt>
                <c:pt idx="2582">
                  <c:v>45156.854166666664</c:v>
                </c:pt>
                <c:pt idx="2583">
                  <c:v>45156.864583333336</c:v>
                </c:pt>
                <c:pt idx="2584">
                  <c:v>45156.875</c:v>
                </c:pt>
                <c:pt idx="2585">
                  <c:v>45156.885416666664</c:v>
                </c:pt>
                <c:pt idx="2586">
                  <c:v>45156.895833333336</c:v>
                </c:pt>
                <c:pt idx="2587">
                  <c:v>45156.90625</c:v>
                </c:pt>
                <c:pt idx="2588">
                  <c:v>45156.916666666664</c:v>
                </c:pt>
                <c:pt idx="2589">
                  <c:v>45156.927083333336</c:v>
                </c:pt>
                <c:pt idx="2590">
                  <c:v>45156.9375</c:v>
                </c:pt>
                <c:pt idx="2591">
                  <c:v>45156.947916666664</c:v>
                </c:pt>
                <c:pt idx="2592">
                  <c:v>45156.958333333336</c:v>
                </c:pt>
                <c:pt idx="2593">
                  <c:v>45156.96875</c:v>
                </c:pt>
                <c:pt idx="2594">
                  <c:v>45156.979166666664</c:v>
                </c:pt>
                <c:pt idx="2595">
                  <c:v>45156.989583333336</c:v>
                </c:pt>
                <c:pt idx="2596">
                  <c:v>45157</c:v>
                </c:pt>
                <c:pt idx="2597">
                  <c:v>45157.010416666664</c:v>
                </c:pt>
                <c:pt idx="2598">
                  <c:v>45157.020833333336</c:v>
                </c:pt>
                <c:pt idx="2599">
                  <c:v>45157.03125</c:v>
                </c:pt>
                <c:pt idx="2600">
                  <c:v>45157.041666666664</c:v>
                </c:pt>
                <c:pt idx="2601">
                  <c:v>45157.052083333336</c:v>
                </c:pt>
                <c:pt idx="2602">
                  <c:v>45157.0625</c:v>
                </c:pt>
                <c:pt idx="2603">
                  <c:v>45157.072916666664</c:v>
                </c:pt>
                <c:pt idx="2604">
                  <c:v>45157.083333333336</c:v>
                </c:pt>
                <c:pt idx="2605">
                  <c:v>45157.09375</c:v>
                </c:pt>
                <c:pt idx="2606">
                  <c:v>45157.104166666664</c:v>
                </c:pt>
                <c:pt idx="2607">
                  <c:v>45157.114583333336</c:v>
                </c:pt>
                <c:pt idx="2608">
                  <c:v>45157.125</c:v>
                </c:pt>
                <c:pt idx="2609">
                  <c:v>45157.135416666664</c:v>
                </c:pt>
                <c:pt idx="2610">
                  <c:v>45157.145833333336</c:v>
                </c:pt>
                <c:pt idx="2611">
                  <c:v>45157.15625</c:v>
                </c:pt>
                <c:pt idx="2612">
                  <c:v>45157.166666666664</c:v>
                </c:pt>
                <c:pt idx="2613">
                  <c:v>45157.177083333336</c:v>
                </c:pt>
                <c:pt idx="2614">
                  <c:v>45157.1875</c:v>
                </c:pt>
                <c:pt idx="2615">
                  <c:v>45157.197916666664</c:v>
                </c:pt>
                <c:pt idx="2616">
                  <c:v>45157.208333333336</c:v>
                </c:pt>
                <c:pt idx="2617">
                  <c:v>45157.21875</c:v>
                </c:pt>
                <c:pt idx="2618">
                  <c:v>45157.229166666664</c:v>
                </c:pt>
                <c:pt idx="2619">
                  <c:v>45157.239583333336</c:v>
                </c:pt>
                <c:pt idx="2620">
                  <c:v>45157.25</c:v>
                </c:pt>
                <c:pt idx="2621">
                  <c:v>45157.260416666664</c:v>
                </c:pt>
                <c:pt idx="2622">
                  <c:v>45157.270833333336</c:v>
                </c:pt>
                <c:pt idx="2623">
                  <c:v>45157.28125</c:v>
                </c:pt>
                <c:pt idx="2624">
                  <c:v>45157.291666666664</c:v>
                </c:pt>
                <c:pt idx="2625">
                  <c:v>45157.302083333336</c:v>
                </c:pt>
                <c:pt idx="2626">
                  <c:v>45157.3125</c:v>
                </c:pt>
                <c:pt idx="2627">
                  <c:v>45157.322916666664</c:v>
                </c:pt>
                <c:pt idx="2628">
                  <c:v>45157.333333333336</c:v>
                </c:pt>
                <c:pt idx="2629">
                  <c:v>45157.34375</c:v>
                </c:pt>
                <c:pt idx="2630">
                  <c:v>45157.354166666664</c:v>
                </c:pt>
                <c:pt idx="2631">
                  <c:v>45157.364583333336</c:v>
                </c:pt>
                <c:pt idx="2632">
                  <c:v>45157.375</c:v>
                </c:pt>
                <c:pt idx="2633">
                  <c:v>45157.385416666664</c:v>
                </c:pt>
                <c:pt idx="2634">
                  <c:v>45157.395833333336</c:v>
                </c:pt>
                <c:pt idx="2635">
                  <c:v>45157.40625</c:v>
                </c:pt>
                <c:pt idx="2636">
                  <c:v>45157.416666666664</c:v>
                </c:pt>
                <c:pt idx="2637">
                  <c:v>45157.427083333336</c:v>
                </c:pt>
                <c:pt idx="2638">
                  <c:v>45157.4375</c:v>
                </c:pt>
                <c:pt idx="2639">
                  <c:v>45157.447916666664</c:v>
                </c:pt>
                <c:pt idx="2640">
                  <c:v>45157.458333333336</c:v>
                </c:pt>
                <c:pt idx="2641">
                  <c:v>45157.46875</c:v>
                </c:pt>
                <c:pt idx="2642">
                  <c:v>45157.479166666664</c:v>
                </c:pt>
                <c:pt idx="2643">
                  <c:v>45157.489583333336</c:v>
                </c:pt>
                <c:pt idx="2644">
                  <c:v>45157.5</c:v>
                </c:pt>
                <c:pt idx="2645">
                  <c:v>45157.510416666664</c:v>
                </c:pt>
                <c:pt idx="2646">
                  <c:v>45157.520833333336</c:v>
                </c:pt>
                <c:pt idx="2647">
                  <c:v>45157.53125</c:v>
                </c:pt>
                <c:pt idx="2648">
                  <c:v>45157.541666666664</c:v>
                </c:pt>
                <c:pt idx="2649">
                  <c:v>45157.552083333336</c:v>
                </c:pt>
                <c:pt idx="2650">
                  <c:v>45157.5625</c:v>
                </c:pt>
                <c:pt idx="2651">
                  <c:v>45157.572916666664</c:v>
                </c:pt>
                <c:pt idx="2652">
                  <c:v>45157.583333333336</c:v>
                </c:pt>
                <c:pt idx="2653">
                  <c:v>45157.59375</c:v>
                </c:pt>
                <c:pt idx="2654">
                  <c:v>45157.604166666664</c:v>
                </c:pt>
                <c:pt idx="2655">
                  <c:v>45157.614583333336</c:v>
                </c:pt>
                <c:pt idx="2656">
                  <c:v>45157.625</c:v>
                </c:pt>
                <c:pt idx="2657">
                  <c:v>45157.635416666664</c:v>
                </c:pt>
                <c:pt idx="2658">
                  <c:v>45157.645833333336</c:v>
                </c:pt>
                <c:pt idx="2659">
                  <c:v>45157.65625</c:v>
                </c:pt>
                <c:pt idx="2660">
                  <c:v>45157.666666666664</c:v>
                </c:pt>
                <c:pt idx="2661">
                  <c:v>45157.677083333336</c:v>
                </c:pt>
                <c:pt idx="2662">
                  <c:v>45157.6875</c:v>
                </c:pt>
                <c:pt idx="2663">
                  <c:v>45157.697916666664</c:v>
                </c:pt>
                <c:pt idx="2664">
                  <c:v>45157.708333333336</c:v>
                </c:pt>
                <c:pt idx="2665">
                  <c:v>45157.71875</c:v>
                </c:pt>
                <c:pt idx="2666">
                  <c:v>45157.729166666664</c:v>
                </c:pt>
                <c:pt idx="2667">
                  <c:v>45157.739583333336</c:v>
                </c:pt>
                <c:pt idx="2668">
                  <c:v>45157.75</c:v>
                </c:pt>
                <c:pt idx="2669">
                  <c:v>45157.760416666664</c:v>
                </c:pt>
                <c:pt idx="2670">
                  <c:v>45157.770833333336</c:v>
                </c:pt>
                <c:pt idx="2671">
                  <c:v>45157.78125</c:v>
                </c:pt>
                <c:pt idx="2672">
                  <c:v>45157.791666666664</c:v>
                </c:pt>
                <c:pt idx="2673">
                  <c:v>45157.802083333336</c:v>
                </c:pt>
                <c:pt idx="2674">
                  <c:v>45157.8125</c:v>
                </c:pt>
                <c:pt idx="2675">
                  <c:v>45157.822916666664</c:v>
                </c:pt>
                <c:pt idx="2676">
                  <c:v>45157.833333333336</c:v>
                </c:pt>
                <c:pt idx="2677">
                  <c:v>45157.84375</c:v>
                </c:pt>
                <c:pt idx="2678">
                  <c:v>45157.854166666664</c:v>
                </c:pt>
                <c:pt idx="2679">
                  <c:v>45157.864583333336</c:v>
                </c:pt>
                <c:pt idx="2680">
                  <c:v>45157.875</c:v>
                </c:pt>
                <c:pt idx="2681">
                  <c:v>45157.885416666664</c:v>
                </c:pt>
                <c:pt idx="2682">
                  <c:v>45157.895833333336</c:v>
                </c:pt>
                <c:pt idx="2683">
                  <c:v>45157.90625</c:v>
                </c:pt>
                <c:pt idx="2684">
                  <c:v>45157.916666666664</c:v>
                </c:pt>
                <c:pt idx="2685">
                  <c:v>45157.927083333336</c:v>
                </c:pt>
                <c:pt idx="2686">
                  <c:v>45157.9375</c:v>
                </c:pt>
                <c:pt idx="2687">
                  <c:v>45157.947916666664</c:v>
                </c:pt>
                <c:pt idx="2688">
                  <c:v>45157.958333333336</c:v>
                </c:pt>
                <c:pt idx="2689">
                  <c:v>45157.96875</c:v>
                </c:pt>
                <c:pt idx="2690">
                  <c:v>45157.979166666664</c:v>
                </c:pt>
                <c:pt idx="2691">
                  <c:v>45157.989583333336</c:v>
                </c:pt>
                <c:pt idx="2692">
                  <c:v>45158</c:v>
                </c:pt>
                <c:pt idx="2693">
                  <c:v>45158.010416666664</c:v>
                </c:pt>
                <c:pt idx="2694">
                  <c:v>45158.020833333336</c:v>
                </c:pt>
                <c:pt idx="2695">
                  <c:v>45158.03125</c:v>
                </c:pt>
                <c:pt idx="2696">
                  <c:v>45158.041666666664</c:v>
                </c:pt>
                <c:pt idx="2697">
                  <c:v>45158.052083333336</c:v>
                </c:pt>
                <c:pt idx="2698">
                  <c:v>45158.0625</c:v>
                </c:pt>
                <c:pt idx="2699">
                  <c:v>45158.072916666664</c:v>
                </c:pt>
                <c:pt idx="2700">
                  <c:v>45158.083333333336</c:v>
                </c:pt>
                <c:pt idx="2701">
                  <c:v>45158.09375</c:v>
                </c:pt>
                <c:pt idx="2702">
                  <c:v>45158.104166666664</c:v>
                </c:pt>
                <c:pt idx="2703">
                  <c:v>45158.114583333336</c:v>
                </c:pt>
                <c:pt idx="2704">
                  <c:v>45158.125</c:v>
                </c:pt>
                <c:pt idx="2705">
                  <c:v>45158.135416666664</c:v>
                </c:pt>
                <c:pt idx="2706">
                  <c:v>45158.145833333336</c:v>
                </c:pt>
                <c:pt idx="2707">
                  <c:v>45158.15625</c:v>
                </c:pt>
                <c:pt idx="2708">
                  <c:v>45158.166666666664</c:v>
                </c:pt>
                <c:pt idx="2709">
                  <c:v>45158.177083333336</c:v>
                </c:pt>
                <c:pt idx="2710">
                  <c:v>45158.1875</c:v>
                </c:pt>
                <c:pt idx="2711">
                  <c:v>45158.197916666664</c:v>
                </c:pt>
                <c:pt idx="2712">
                  <c:v>45158.208333333336</c:v>
                </c:pt>
                <c:pt idx="2713">
                  <c:v>45158.21875</c:v>
                </c:pt>
                <c:pt idx="2714">
                  <c:v>45158.229166666664</c:v>
                </c:pt>
                <c:pt idx="2715">
                  <c:v>45158.239583333336</c:v>
                </c:pt>
                <c:pt idx="2716">
                  <c:v>45158.25</c:v>
                </c:pt>
                <c:pt idx="2717">
                  <c:v>45158.260416666664</c:v>
                </c:pt>
                <c:pt idx="2718">
                  <c:v>45158.270833333336</c:v>
                </c:pt>
                <c:pt idx="2719">
                  <c:v>45158.28125</c:v>
                </c:pt>
                <c:pt idx="2720">
                  <c:v>45158.291666666664</c:v>
                </c:pt>
                <c:pt idx="2721">
                  <c:v>45158.302083333336</c:v>
                </c:pt>
                <c:pt idx="2722">
                  <c:v>45158.3125</c:v>
                </c:pt>
                <c:pt idx="2723">
                  <c:v>45158.322916666664</c:v>
                </c:pt>
                <c:pt idx="2724">
                  <c:v>45158.333333333336</c:v>
                </c:pt>
                <c:pt idx="2725">
                  <c:v>45158.34375</c:v>
                </c:pt>
                <c:pt idx="2726">
                  <c:v>45158.354166666664</c:v>
                </c:pt>
                <c:pt idx="2727">
                  <c:v>45158.364583333336</c:v>
                </c:pt>
                <c:pt idx="2728">
                  <c:v>45158.375</c:v>
                </c:pt>
                <c:pt idx="2729">
                  <c:v>45158.385416666664</c:v>
                </c:pt>
                <c:pt idx="2730">
                  <c:v>45158.395833333336</c:v>
                </c:pt>
                <c:pt idx="2731">
                  <c:v>45158.40625</c:v>
                </c:pt>
                <c:pt idx="2732">
                  <c:v>45158.416666666664</c:v>
                </c:pt>
                <c:pt idx="2733">
                  <c:v>45158.427083333336</c:v>
                </c:pt>
                <c:pt idx="2734">
                  <c:v>45158.4375</c:v>
                </c:pt>
                <c:pt idx="2735">
                  <c:v>45158.447916666664</c:v>
                </c:pt>
                <c:pt idx="2736">
                  <c:v>45158.458333333336</c:v>
                </c:pt>
                <c:pt idx="2737">
                  <c:v>45158.46875</c:v>
                </c:pt>
                <c:pt idx="2738">
                  <c:v>45158.479166666664</c:v>
                </c:pt>
                <c:pt idx="2739">
                  <c:v>45158.489583333336</c:v>
                </c:pt>
                <c:pt idx="2740">
                  <c:v>45158.5</c:v>
                </c:pt>
                <c:pt idx="2741">
                  <c:v>45158.510416666664</c:v>
                </c:pt>
                <c:pt idx="2742">
                  <c:v>45158.520833333336</c:v>
                </c:pt>
                <c:pt idx="2743">
                  <c:v>45158.53125</c:v>
                </c:pt>
                <c:pt idx="2744">
                  <c:v>45158.541666666664</c:v>
                </c:pt>
                <c:pt idx="2745">
                  <c:v>45158.552083333336</c:v>
                </c:pt>
                <c:pt idx="2746">
                  <c:v>45158.5625</c:v>
                </c:pt>
                <c:pt idx="2747">
                  <c:v>45158.572916666664</c:v>
                </c:pt>
                <c:pt idx="2748">
                  <c:v>45158.583333333336</c:v>
                </c:pt>
                <c:pt idx="2749">
                  <c:v>45158.59375</c:v>
                </c:pt>
                <c:pt idx="2750">
                  <c:v>45158.604166666664</c:v>
                </c:pt>
                <c:pt idx="2751">
                  <c:v>45158.614583333336</c:v>
                </c:pt>
                <c:pt idx="2752">
                  <c:v>45158.625</c:v>
                </c:pt>
                <c:pt idx="2753">
                  <c:v>45158.635416666664</c:v>
                </c:pt>
                <c:pt idx="2754">
                  <c:v>45158.645833333336</c:v>
                </c:pt>
                <c:pt idx="2755">
                  <c:v>45158.65625</c:v>
                </c:pt>
                <c:pt idx="2756">
                  <c:v>45158.666666666664</c:v>
                </c:pt>
                <c:pt idx="2757">
                  <c:v>45158.677083333336</c:v>
                </c:pt>
                <c:pt idx="2758">
                  <c:v>45158.6875</c:v>
                </c:pt>
                <c:pt idx="2759">
                  <c:v>45158.697916666664</c:v>
                </c:pt>
                <c:pt idx="2760">
                  <c:v>45158.708333333336</c:v>
                </c:pt>
                <c:pt idx="2761">
                  <c:v>45158.71875</c:v>
                </c:pt>
                <c:pt idx="2762">
                  <c:v>45158.729166666664</c:v>
                </c:pt>
                <c:pt idx="2763">
                  <c:v>45158.739583333336</c:v>
                </c:pt>
                <c:pt idx="2764">
                  <c:v>45158.75</c:v>
                </c:pt>
                <c:pt idx="2765">
                  <c:v>45158.760416666664</c:v>
                </c:pt>
                <c:pt idx="2766">
                  <c:v>45158.770833333336</c:v>
                </c:pt>
                <c:pt idx="2767">
                  <c:v>45158.78125</c:v>
                </c:pt>
                <c:pt idx="2768">
                  <c:v>45158.791666666664</c:v>
                </c:pt>
                <c:pt idx="2769">
                  <c:v>45158.802083333336</c:v>
                </c:pt>
                <c:pt idx="2770">
                  <c:v>45158.8125</c:v>
                </c:pt>
                <c:pt idx="2771">
                  <c:v>45158.822916666664</c:v>
                </c:pt>
                <c:pt idx="2772">
                  <c:v>45158.833333333336</c:v>
                </c:pt>
                <c:pt idx="2773">
                  <c:v>45158.836805555555</c:v>
                </c:pt>
                <c:pt idx="2774">
                  <c:v>45158.840277777781</c:v>
                </c:pt>
                <c:pt idx="2775">
                  <c:v>45158.84375</c:v>
                </c:pt>
                <c:pt idx="2776">
                  <c:v>45158.847222222219</c:v>
                </c:pt>
                <c:pt idx="2777">
                  <c:v>45158.850694444445</c:v>
                </c:pt>
                <c:pt idx="2778">
                  <c:v>45158.854166666664</c:v>
                </c:pt>
                <c:pt idx="2779">
                  <c:v>45158.864583333336</c:v>
                </c:pt>
                <c:pt idx="2780">
                  <c:v>45158.875</c:v>
                </c:pt>
                <c:pt idx="2781">
                  <c:v>45158.885416666664</c:v>
                </c:pt>
                <c:pt idx="2782">
                  <c:v>45158.895833333336</c:v>
                </c:pt>
                <c:pt idx="2783">
                  <c:v>45158.90625</c:v>
                </c:pt>
                <c:pt idx="2784">
                  <c:v>45158.916666666664</c:v>
                </c:pt>
                <c:pt idx="2785">
                  <c:v>45158.927083333336</c:v>
                </c:pt>
                <c:pt idx="2786">
                  <c:v>45158.9375</c:v>
                </c:pt>
                <c:pt idx="2787">
                  <c:v>45158.947916666664</c:v>
                </c:pt>
                <c:pt idx="2788">
                  <c:v>45158.958333333336</c:v>
                </c:pt>
                <c:pt idx="2789">
                  <c:v>45158.96875</c:v>
                </c:pt>
                <c:pt idx="2790">
                  <c:v>45158.979166666664</c:v>
                </c:pt>
                <c:pt idx="2791">
                  <c:v>45158.989583333336</c:v>
                </c:pt>
                <c:pt idx="2792">
                  <c:v>45159</c:v>
                </c:pt>
                <c:pt idx="2793">
                  <c:v>45159.010416666664</c:v>
                </c:pt>
                <c:pt idx="2794">
                  <c:v>45159.020833333336</c:v>
                </c:pt>
                <c:pt idx="2795">
                  <c:v>45159.03125</c:v>
                </c:pt>
                <c:pt idx="2796">
                  <c:v>45159.041666666664</c:v>
                </c:pt>
                <c:pt idx="2797">
                  <c:v>45159.052083333336</c:v>
                </c:pt>
                <c:pt idx="2798">
                  <c:v>45159.0625</c:v>
                </c:pt>
                <c:pt idx="2799">
                  <c:v>45159.072916666664</c:v>
                </c:pt>
                <c:pt idx="2800">
                  <c:v>45159.083333333336</c:v>
                </c:pt>
                <c:pt idx="2801">
                  <c:v>45159.09375</c:v>
                </c:pt>
                <c:pt idx="2802">
                  <c:v>45159.104166666664</c:v>
                </c:pt>
                <c:pt idx="2803">
                  <c:v>45159.114583333336</c:v>
                </c:pt>
                <c:pt idx="2804">
                  <c:v>45159.125</c:v>
                </c:pt>
                <c:pt idx="2805">
                  <c:v>45159.135416666664</c:v>
                </c:pt>
                <c:pt idx="2806">
                  <c:v>45159.145833333336</c:v>
                </c:pt>
                <c:pt idx="2807">
                  <c:v>45159.15625</c:v>
                </c:pt>
                <c:pt idx="2808">
                  <c:v>45159.166666666664</c:v>
                </c:pt>
                <c:pt idx="2809">
                  <c:v>45159.177083333336</c:v>
                </c:pt>
                <c:pt idx="2810">
                  <c:v>45159.1875</c:v>
                </c:pt>
                <c:pt idx="2811">
                  <c:v>45159.197916666664</c:v>
                </c:pt>
                <c:pt idx="2812">
                  <c:v>45159.208333333336</c:v>
                </c:pt>
                <c:pt idx="2813">
                  <c:v>45159.21875</c:v>
                </c:pt>
                <c:pt idx="2814">
                  <c:v>45159.229166666664</c:v>
                </c:pt>
                <c:pt idx="2815">
                  <c:v>45159.239583333336</c:v>
                </c:pt>
                <c:pt idx="2816">
                  <c:v>45159.25</c:v>
                </c:pt>
                <c:pt idx="2817">
                  <c:v>45159.260416666664</c:v>
                </c:pt>
                <c:pt idx="2818">
                  <c:v>45159.270833333336</c:v>
                </c:pt>
                <c:pt idx="2819">
                  <c:v>45159.28125</c:v>
                </c:pt>
                <c:pt idx="2820">
                  <c:v>45159.291666666664</c:v>
                </c:pt>
                <c:pt idx="2821">
                  <c:v>45159.302083333336</c:v>
                </c:pt>
                <c:pt idx="2822">
                  <c:v>45159.3125</c:v>
                </c:pt>
                <c:pt idx="2823">
                  <c:v>45159.322916666664</c:v>
                </c:pt>
                <c:pt idx="2824">
                  <c:v>45159.333333333336</c:v>
                </c:pt>
                <c:pt idx="2825">
                  <c:v>45159.34375</c:v>
                </c:pt>
                <c:pt idx="2826">
                  <c:v>45159.354166666664</c:v>
                </c:pt>
                <c:pt idx="2827">
                  <c:v>45159.364583333336</c:v>
                </c:pt>
                <c:pt idx="2828">
                  <c:v>45159.375</c:v>
                </c:pt>
                <c:pt idx="2829">
                  <c:v>45159.385416666664</c:v>
                </c:pt>
                <c:pt idx="2830">
                  <c:v>45159.395833333336</c:v>
                </c:pt>
                <c:pt idx="2831">
                  <c:v>45159.40625</c:v>
                </c:pt>
                <c:pt idx="2832">
                  <c:v>45159.416666666664</c:v>
                </c:pt>
                <c:pt idx="2833">
                  <c:v>45159.427083333336</c:v>
                </c:pt>
                <c:pt idx="2834">
                  <c:v>45159.4375</c:v>
                </c:pt>
                <c:pt idx="2835">
                  <c:v>45159.447916666664</c:v>
                </c:pt>
                <c:pt idx="2836">
                  <c:v>45159.458333333336</c:v>
                </c:pt>
                <c:pt idx="2837">
                  <c:v>45159.46875</c:v>
                </c:pt>
                <c:pt idx="2838">
                  <c:v>45159.479166666664</c:v>
                </c:pt>
                <c:pt idx="2839">
                  <c:v>45159.489583333336</c:v>
                </c:pt>
                <c:pt idx="2840">
                  <c:v>45159.5</c:v>
                </c:pt>
                <c:pt idx="2841">
                  <c:v>45159.510416666664</c:v>
                </c:pt>
                <c:pt idx="2842">
                  <c:v>45159.520833333336</c:v>
                </c:pt>
                <c:pt idx="2843">
                  <c:v>45159.53125</c:v>
                </c:pt>
                <c:pt idx="2844">
                  <c:v>45159.541666666664</c:v>
                </c:pt>
                <c:pt idx="2845">
                  <c:v>45159.552083333336</c:v>
                </c:pt>
                <c:pt idx="2846">
                  <c:v>45159.5625</c:v>
                </c:pt>
                <c:pt idx="2847">
                  <c:v>45159.572916666664</c:v>
                </c:pt>
                <c:pt idx="2848">
                  <c:v>45159.583333333336</c:v>
                </c:pt>
                <c:pt idx="2849">
                  <c:v>45159.59375</c:v>
                </c:pt>
                <c:pt idx="2850">
                  <c:v>45159.604166666664</c:v>
                </c:pt>
                <c:pt idx="2851">
                  <c:v>45159.614583333336</c:v>
                </c:pt>
                <c:pt idx="2852">
                  <c:v>45159.625</c:v>
                </c:pt>
                <c:pt idx="2853">
                  <c:v>45159.635416666664</c:v>
                </c:pt>
                <c:pt idx="2854">
                  <c:v>45159.645833333336</c:v>
                </c:pt>
                <c:pt idx="2855">
                  <c:v>45159.65625</c:v>
                </c:pt>
                <c:pt idx="2856">
                  <c:v>45159.666666666664</c:v>
                </c:pt>
                <c:pt idx="2857">
                  <c:v>45159.677083333336</c:v>
                </c:pt>
                <c:pt idx="2858">
                  <c:v>45159.6875</c:v>
                </c:pt>
                <c:pt idx="2859">
                  <c:v>45159.697916666664</c:v>
                </c:pt>
                <c:pt idx="2860">
                  <c:v>45159.708333333336</c:v>
                </c:pt>
                <c:pt idx="2861">
                  <c:v>45159.71875</c:v>
                </c:pt>
                <c:pt idx="2862">
                  <c:v>45159.729166666664</c:v>
                </c:pt>
                <c:pt idx="2863">
                  <c:v>45159.739583333336</c:v>
                </c:pt>
                <c:pt idx="2864">
                  <c:v>45159.75</c:v>
                </c:pt>
                <c:pt idx="2865">
                  <c:v>45159.760416666664</c:v>
                </c:pt>
                <c:pt idx="2866">
                  <c:v>45159.770833333336</c:v>
                </c:pt>
                <c:pt idx="2867">
                  <c:v>45159.78125</c:v>
                </c:pt>
                <c:pt idx="2868">
                  <c:v>45159.791666666664</c:v>
                </c:pt>
                <c:pt idx="2869">
                  <c:v>45159.802083333336</c:v>
                </c:pt>
                <c:pt idx="2870">
                  <c:v>45159.8125</c:v>
                </c:pt>
                <c:pt idx="2871">
                  <c:v>45159.822916666664</c:v>
                </c:pt>
                <c:pt idx="2872">
                  <c:v>45159.833333333336</c:v>
                </c:pt>
                <c:pt idx="2873">
                  <c:v>45159.84375</c:v>
                </c:pt>
                <c:pt idx="2874">
                  <c:v>45159.854166666664</c:v>
                </c:pt>
                <c:pt idx="2875">
                  <c:v>45159.864583333336</c:v>
                </c:pt>
                <c:pt idx="2876">
                  <c:v>45159.875</c:v>
                </c:pt>
                <c:pt idx="2877">
                  <c:v>45159.885416666664</c:v>
                </c:pt>
                <c:pt idx="2878">
                  <c:v>45159.895833333336</c:v>
                </c:pt>
                <c:pt idx="2879">
                  <c:v>45159.90625</c:v>
                </c:pt>
                <c:pt idx="2880">
                  <c:v>45159.916666666664</c:v>
                </c:pt>
                <c:pt idx="2881">
                  <c:v>45159.927083333336</c:v>
                </c:pt>
                <c:pt idx="2882">
                  <c:v>45159.9375</c:v>
                </c:pt>
                <c:pt idx="2883">
                  <c:v>45159.947916666664</c:v>
                </c:pt>
                <c:pt idx="2884">
                  <c:v>45159.958333333336</c:v>
                </c:pt>
                <c:pt idx="2885">
                  <c:v>45159.96875</c:v>
                </c:pt>
                <c:pt idx="2886">
                  <c:v>45159.979166666664</c:v>
                </c:pt>
                <c:pt idx="2887">
                  <c:v>45159.989583333336</c:v>
                </c:pt>
                <c:pt idx="2888">
                  <c:v>45160</c:v>
                </c:pt>
                <c:pt idx="2889">
                  <c:v>45160.010416666664</c:v>
                </c:pt>
                <c:pt idx="2890">
                  <c:v>45160.020833333336</c:v>
                </c:pt>
                <c:pt idx="2891">
                  <c:v>45160.03125</c:v>
                </c:pt>
                <c:pt idx="2892">
                  <c:v>45160.041666666664</c:v>
                </c:pt>
                <c:pt idx="2893">
                  <c:v>45160.052083333336</c:v>
                </c:pt>
                <c:pt idx="2894">
                  <c:v>45160.0625</c:v>
                </c:pt>
                <c:pt idx="2895">
                  <c:v>45160.072916666664</c:v>
                </c:pt>
                <c:pt idx="2896">
                  <c:v>45160.083333333336</c:v>
                </c:pt>
                <c:pt idx="2897">
                  <c:v>45160.09375</c:v>
                </c:pt>
                <c:pt idx="2898">
                  <c:v>45160.104166666664</c:v>
                </c:pt>
                <c:pt idx="2899">
                  <c:v>45160.114583333336</c:v>
                </c:pt>
                <c:pt idx="2900">
                  <c:v>45160.125</c:v>
                </c:pt>
                <c:pt idx="2901">
                  <c:v>45160.135416666664</c:v>
                </c:pt>
                <c:pt idx="2902">
                  <c:v>45160.145833333336</c:v>
                </c:pt>
                <c:pt idx="2903">
                  <c:v>45160.15625</c:v>
                </c:pt>
                <c:pt idx="2904">
                  <c:v>45160.166666666664</c:v>
                </c:pt>
                <c:pt idx="2905">
                  <c:v>45160.177083333336</c:v>
                </c:pt>
                <c:pt idx="2906">
                  <c:v>45160.1875</c:v>
                </c:pt>
                <c:pt idx="2907">
                  <c:v>45160.197916666664</c:v>
                </c:pt>
                <c:pt idx="2908">
                  <c:v>45160.208333333336</c:v>
                </c:pt>
                <c:pt idx="2909">
                  <c:v>45160.21875</c:v>
                </c:pt>
                <c:pt idx="2910">
                  <c:v>45160.229166666664</c:v>
                </c:pt>
                <c:pt idx="2911">
                  <c:v>45160.239583333336</c:v>
                </c:pt>
                <c:pt idx="2912">
                  <c:v>45160.25</c:v>
                </c:pt>
                <c:pt idx="2913">
                  <c:v>45160.260416666664</c:v>
                </c:pt>
                <c:pt idx="2914">
                  <c:v>45160.270833333336</c:v>
                </c:pt>
                <c:pt idx="2915">
                  <c:v>45160.28125</c:v>
                </c:pt>
                <c:pt idx="2916">
                  <c:v>45160.291666666664</c:v>
                </c:pt>
                <c:pt idx="2917">
                  <c:v>45160.302083333336</c:v>
                </c:pt>
                <c:pt idx="2918">
                  <c:v>45160.3125</c:v>
                </c:pt>
                <c:pt idx="2919">
                  <c:v>45160.322916666664</c:v>
                </c:pt>
                <c:pt idx="2920">
                  <c:v>45160.333333333336</c:v>
                </c:pt>
                <c:pt idx="2921">
                  <c:v>45160.34375</c:v>
                </c:pt>
                <c:pt idx="2922">
                  <c:v>45160.354166666664</c:v>
                </c:pt>
                <c:pt idx="2923">
                  <c:v>45160.364583333336</c:v>
                </c:pt>
                <c:pt idx="2924">
                  <c:v>45160.375</c:v>
                </c:pt>
                <c:pt idx="2925">
                  <c:v>45160.385416666664</c:v>
                </c:pt>
                <c:pt idx="2926">
                  <c:v>45160.395833333336</c:v>
                </c:pt>
                <c:pt idx="2927">
                  <c:v>45160.40625</c:v>
                </c:pt>
                <c:pt idx="2928">
                  <c:v>45160.416666666664</c:v>
                </c:pt>
                <c:pt idx="2929">
                  <c:v>45160.427083333336</c:v>
                </c:pt>
                <c:pt idx="2930">
                  <c:v>45160.4375</c:v>
                </c:pt>
                <c:pt idx="2931">
                  <c:v>45160.447916666664</c:v>
                </c:pt>
                <c:pt idx="2932">
                  <c:v>45160.458333333336</c:v>
                </c:pt>
                <c:pt idx="2933">
                  <c:v>45160.46875</c:v>
                </c:pt>
                <c:pt idx="2934">
                  <c:v>45160.479166666664</c:v>
                </c:pt>
                <c:pt idx="2935">
                  <c:v>45160.489583333336</c:v>
                </c:pt>
                <c:pt idx="2936">
                  <c:v>45160.5</c:v>
                </c:pt>
                <c:pt idx="2937">
                  <c:v>45160.510416666664</c:v>
                </c:pt>
                <c:pt idx="2938">
                  <c:v>45160.520833333336</c:v>
                </c:pt>
                <c:pt idx="2939">
                  <c:v>45160.53125</c:v>
                </c:pt>
                <c:pt idx="2940">
                  <c:v>45160.541666666664</c:v>
                </c:pt>
                <c:pt idx="2941">
                  <c:v>45160.552083333336</c:v>
                </c:pt>
                <c:pt idx="2942">
                  <c:v>45160.5625</c:v>
                </c:pt>
                <c:pt idx="2943">
                  <c:v>45160.572916666664</c:v>
                </c:pt>
                <c:pt idx="2944">
                  <c:v>45160.583333333336</c:v>
                </c:pt>
                <c:pt idx="2945">
                  <c:v>45160.59375</c:v>
                </c:pt>
                <c:pt idx="2946">
                  <c:v>45160.604166666664</c:v>
                </c:pt>
                <c:pt idx="2947">
                  <c:v>45160.614583333336</c:v>
                </c:pt>
                <c:pt idx="2948">
                  <c:v>45160.625</c:v>
                </c:pt>
                <c:pt idx="2949">
                  <c:v>45160.635416666664</c:v>
                </c:pt>
                <c:pt idx="2950">
                  <c:v>45160.645833333336</c:v>
                </c:pt>
                <c:pt idx="2951">
                  <c:v>45160.65625</c:v>
                </c:pt>
                <c:pt idx="2952">
                  <c:v>45160.666666666664</c:v>
                </c:pt>
                <c:pt idx="2953">
                  <c:v>45160.677083333336</c:v>
                </c:pt>
                <c:pt idx="2954">
                  <c:v>45160.6875</c:v>
                </c:pt>
                <c:pt idx="2955">
                  <c:v>45160.697916666664</c:v>
                </c:pt>
                <c:pt idx="2956">
                  <c:v>45160.708333333336</c:v>
                </c:pt>
                <c:pt idx="2957">
                  <c:v>45160.71875</c:v>
                </c:pt>
                <c:pt idx="2958">
                  <c:v>45160.729166666664</c:v>
                </c:pt>
                <c:pt idx="2959">
                  <c:v>45160.739583333336</c:v>
                </c:pt>
                <c:pt idx="2960">
                  <c:v>45160.75</c:v>
                </c:pt>
                <c:pt idx="2961">
                  <c:v>45160.760416666664</c:v>
                </c:pt>
                <c:pt idx="2962">
                  <c:v>45160.770833333336</c:v>
                </c:pt>
                <c:pt idx="2963">
                  <c:v>45160.78125</c:v>
                </c:pt>
                <c:pt idx="2964">
                  <c:v>45160.791666666664</c:v>
                </c:pt>
                <c:pt idx="2965">
                  <c:v>45160.802083333336</c:v>
                </c:pt>
                <c:pt idx="2966">
                  <c:v>45160.8125</c:v>
                </c:pt>
                <c:pt idx="2967">
                  <c:v>45160.822916666664</c:v>
                </c:pt>
                <c:pt idx="2968">
                  <c:v>45160.833333333336</c:v>
                </c:pt>
                <c:pt idx="2969">
                  <c:v>45160.84375</c:v>
                </c:pt>
                <c:pt idx="2970">
                  <c:v>45160.854166666664</c:v>
                </c:pt>
                <c:pt idx="2971">
                  <c:v>45160.864583333336</c:v>
                </c:pt>
                <c:pt idx="2972">
                  <c:v>45160.875</c:v>
                </c:pt>
                <c:pt idx="2973">
                  <c:v>45160.885416666664</c:v>
                </c:pt>
                <c:pt idx="2974">
                  <c:v>45160.895833333336</c:v>
                </c:pt>
                <c:pt idx="2975">
                  <c:v>45160.90625</c:v>
                </c:pt>
                <c:pt idx="2976">
                  <c:v>45160.916666666664</c:v>
                </c:pt>
                <c:pt idx="2977">
                  <c:v>45160.927083333336</c:v>
                </c:pt>
                <c:pt idx="2978">
                  <c:v>45160.9375</c:v>
                </c:pt>
                <c:pt idx="2979">
                  <c:v>45160.947916666664</c:v>
                </c:pt>
                <c:pt idx="2980">
                  <c:v>45160.958333333336</c:v>
                </c:pt>
                <c:pt idx="2981">
                  <c:v>45160.96875</c:v>
                </c:pt>
                <c:pt idx="2982">
                  <c:v>45160.979166666664</c:v>
                </c:pt>
                <c:pt idx="2983">
                  <c:v>45160.989583333336</c:v>
                </c:pt>
                <c:pt idx="2984">
                  <c:v>45161</c:v>
                </c:pt>
                <c:pt idx="2985">
                  <c:v>45161.010416666664</c:v>
                </c:pt>
                <c:pt idx="2986">
                  <c:v>45161.020833333336</c:v>
                </c:pt>
                <c:pt idx="2987">
                  <c:v>45161.03125</c:v>
                </c:pt>
                <c:pt idx="2988">
                  <c:v>45161.041666666664</c:v>
                </c:pt>
                <c:pt idx="2989">
                  <c:v>45161.052083333336</c:v>
                </c:pt>
                <c:pt idx="2990">
                  <c:v>45161.0625</c:v>
                </c:pt>
                <c:pt idx="2991">
                  <c:v>45161.072916666664</c:v>
                </c:pt>
                <c:pt idx="2992">
                  <c:v>45161.083333333336</c:v>
                </c:pt>
                <c:pt idx="2993">
                  <c:v>45161.09375</c:v>
                </c:pt>
                <c:pt idx="2994">
                  <c:v>45161.104166666664</c:v>
                </c:pt>
                <c:pt idx="2995">
                  <c:v>45161.114583333336</c:v>
                </c:pt>
                <c:pt idx="2996">
                  <c:v>45161.125</c:v>
                </c:pt>
                <c:pt idx="2997">
                  <c:v>45161.135416666664</c:v>
                </c:pt>
                <c:pt idx="2998">
                  <c:v>45161.145833333336</c:v>
                </c:pt>
                <c:pt idx="2999">
                  <c:v>45161.15625</c:v>
                </c:pt>
                <c:pt idx="3000">
                  <c:v>45161.166666666664</c:v>
                </c:pt>
                <c:pt idx="3001">
                  <c:v>45161.177083333336</c:v>
                </c:pt>
                <c:pt idx="3002">
                  <c:v>45161.1875</c:v>
                </c:pt>
                <c:pt idx="3003">
                  <c:v>45161.197916666664</c:v>
                </c:pt>
                <c:pt idx="3004">
                  <c:v>45161.208333333336</c:v>
                </c:pt>
                <c:pt idx="3005">
                  <c:v>45161.21875</c:v>
                </c:pt>
                <c:pt idx="3006">
                  <c:v>45161.229166666664</c:v>
                </c:pt>
                <c:pt idx="3007">
                  <c:v>45161.239583333336</c:v>
                </c:pt>
                <c:pt idx="3008">
                  <c:v>45161.25</c:v>
                </c:pt>
                <c:pt idx="3009">
                  <c:v>45161.260416666664</c:v>
                </c:pt>
                <c:pt idx="3010">
                  <c:v>45161.270833333336</c:v>
                </c:pt>
                <c:pt idx="3011">
                  <c:v>45161.28125</c:v>
                </c:pt>
                <c:pt idx="3012">
                  <c:v>45161.291666666664</c:v>
                </c:pt>
                <c:pt idx="3013">
                  <c:v>45161.302083333336</c:v>
                </c:pt>
                <c:pt idx="3014">
                  <c:v>45161.3125</c:v>
                </c:pt>
                <c:pt idx="3015">
                  <c:v>45161.322916666664</c:v>
                </c:pt>
                <c:pt idx="3016">
                  <c:v>45161.333333333336</c:v>
                </c:pt>
                <c:pt idx="3017">
                  <c:v>45161.34375</c:v>
                </c:pt>
                <c:pt idx="3018">
                  <c:v>45161.354166666664</c:v>
                </c:pt>
                <c:pt idx="3019">
                  <c:v>45161.364583333336</c:v>
                </c:pt>
                <c:pt idx="3020">
                  <c:v>45161.375</c:v>
                </c:pt>
                <c:pt idx="3021">
                  <c:v>45161.385416666664</c:v>
                </c:pt>
                <c:pt idx="3022">
                  <c:v>45161.395833333336</c:v>
                </c:pt>
                <c:pt idx="3023">
                  <c:v>45161.40625</c:v>
                </c:pt>
                <c:pt idx="3024">
                  <c:v>45161.416666666664</c:v>
                </c:pt>
                <c:pt idx="3025">
                  <c:v>45161.427083333336</c:v>
                </c:pt>
                <c:pt idx="3026">
                  <c:v>45161.4375</c:v>
                </c:pt>
                <c:pt idx="3027">
                  <c:v>45161.447916666664</c:v>
                </c:pt>
                <c:pt idx="3028">
                  <c:v>45161.458333333336</c:v>
                </c:pt>
                <c:pt idx="3029">
                  <c:v>45161.46875</c:v>
                </c:pt>
                <c:pt idx="3030">
                  <c:v>45161.479166666664</c:v>
                </c:pt>
                <c:pt idx="3031">
                  <c:v>45161.489583333336</c:v>
                </c:pt>
                <c:pt idx="3032">
                  <c:v>45161.5</c:v>
                </c:pt>
                <c:pt idx="3033">
                  <c:v>45161.510416666664</c:v>
                </c:pt>
                <c:pt idx="3034">
                  <c:v>45161.520833333336</c:v>
                </c:pt>
                <c:pt idx="3035">
                  <c:v>45161.53125</c:v>
                </c:pt>
                <c:pt idx="3036">
                  <c:v>45161.541666666664</c:v>
                </c:pt>
                <c:pt idx="3037">
                  <c:v>45161.552083333336</c:v>
                </c:pt>
                <c:pt idx="3038">
                  <c:v>45161.5625</c:v>
                </c:pt>
                <c:pt idx="3039">
                  <c:v>45161.572916666664</c:v>
                </c:pt>
                <c:pt idx="3040">
                  <c:v>45161.583333333336</c:v>
                </c:pt>
                <c:pt idx="3041">
                  <c:v>45161.59375</c:v>
                </c:pt>
                <c:pt idx="3042">
                  <c:v>45161.604166666664</c:v>
                </c:pt>
                <c:pt idx="3043">
                  <c:v>45161.614583333336</c:v>
                </c:pt>
                <c:pt idx="3044">
                  <c:v>45161.625</c:v>
                </c:pt>
                <c:pt idx="3045">
                  <c:v>45161.635416666664</c:v>
                </c:pt>
                <c:pt idx="3046">
                  <c:v>45161.645833333336</c:v>
                </c:pt>
                <c:pt idx="3047">
                  <c:v>45161.65625</c:v>
                </c:pt>
                <c:pt idx="3048">
                  <c:v>45161.666666666664</c:v>
                </c:pt>
                <c:pt idx="3049">
                  <c:v>45161.677083333336</c:v>
                </c:pt>
                <c:pt idx="3050">
                  <c:v>45161.6875</c:v>
                </c:pt>
                <c:pt idx="3051">
                  <c:v>45161.697916666664</c:v>
                </c:pt>
                <c:pt idx="3052">
                  <c:v>45161.708333333336</c:v>
                </c:pt>
                <c:pt idx="3053">
                  <c:v>45161.71875</c:v>
                </c:pt>
                <c:pt idx="3054">
                  <c:v>45161.729166666664</c:v>
                </c:pt>
                <c:pt idx="3055">
                  <c:v>45161.739583333336</c:v>
                </c:pt>
                <c:pt idx="3056">
                  <c:v>45161.75</c:v>
                </c:pt>
                <c:pt idx="3057">
                  <c:v>45161.760416666664</c:v>
                </c:pt>
                <c:pt idx="3058">
                  <c:v>45161.770833333336</c:v>
                </c:pt>
                <c:pt idx="3059">
                  <c:v>45161.78125</c:v>
                </c:pt>
                <c:pt idx="3060">
                  <c:v>45161.791666666664</c:v>
                </c:pt>
                <c:pt idx="3061">
                  <c:v>45161.802083333336</c:v>
                </c:pt>
                <c:pt idx="3062">
                  <c:v>45161.8125</c:v>
                </c:pt>
                <c:pt idx="3063">
                  <c:v>45161.822916666664</c:v>
                </c:pt>
                <c:pt idx="3064">
                  <c:v>45161.833333333336</c:v>
                </c:pt>
                <c:pt idx="3065">
                  <c:v>45161.84375</c:v>
                </c:pt>
                <c:pt idx="3066">
                  <c:v>45161.854166666664</c:v>
                </c:pt>
                <c:pt idx="3067">
                  <c:v>45161.864583333336</c:v>
                </c:pt>
                <c:pt idx="3068">
                  <c:v>45161.875</c:v>
                </c:pt>
                <c:pt idx="3069">
                  <c:v>45161.885416666664</c:v>
                </c:pt>
                <c:pt idx="3070">
                  <c:v>45161.895833333336</c:v>
                </c:pt>
                <c:pt idx="3071">
                  <c:v>45161.90625</c:v>
                </c:pt>
                <c:pt idx="3072">
                  <c:v>45161.916666666664</c:v>
                </c:pt>
                <c:pt idx="3073">
                  <c:v>45161.927083333336</c:v>
                </c:pt>
                <c:pt idx="3074">
                  <c:v>45161.9375</c:v>
                </c:pt>
                <c:pt idx="3075">
                  <c:v>45161.947916666664</c:v>
                </c:pt>
                <c:pt idx="3076">
                  <c:v>45161.958333333336</c:v>
                </c:pt>
                <c:pt idx="3078">
                  <c:v>45181.75</c:v>
                </c:pt>
                <c:pt idx="3079">
                  <c:v>45181.760416666664</c:v>
                </c:pt>
                <c:pt idx="3080">
                  <c:v>45181.770833333336</c:v>
                </c:pt>
                <c:pt idx="3081">
                  <c:v>45181.78125</c:v>
                </c:pt>
                <c:pt idx="3082">
                  <c:v>45181.791666666664</c:v>
                </c:pt>
                <c:pt idx="3083">
                  <c:v>45181.802083333336</c:v>
                </c:pt>
                <c:pt idx="3084">
                  <c:v>45181.8125</c:v>
                </c:pt>
                <c:pt idx="3085">
                  <c:v>45181.822916666664</c:v>
                </c:pt>
                <c:pt idx="3086">
                  <c:v>45181.833333333336</c:v>
                </c:pt>
                <c:pt idx="3087">
                  <c:v>45181.84375</c:v>
                </c:pt>
                <c:pt idx="3088">
                  <c:v>45181.854166666664</c:v>
                </c:pt>
                <c:pt idx="3089">
                  <c:v>45181.864583333336</c:v>
                </c:pt>
                <c:pt idx="3090">
                  <c:v>45181.875</c:v>
                </c:pt>
                <c:pt idx="3091">
                  <c:v>45181.885416666664</c:v>
                </c:pt>
                <c:pt idx="3092">
                  <c:v>45181.895833333336</c:v>
                </c:pt>
                <c:pt idx="3093">
                  <c:v>45181.90625</c:v>
                </c:pt>
                <c:pt idx="3094">
                  <c:v>45181.916666666664</c:v>
                </c:pt>
                <c:pt idx="3095">
                  <c:v>45181.927083333336</c:v>
                </c:pt>
                <c:pt idx="3096">
                  <c:v>45181.9375</c:v>
                </c:pt>
                <c:pt idx="3097">
                  <c:v>45181.947916666664</c:v>
                </c:pt>
                <c:pt idx="3098">
                  <c:v>45181.958333333336</c:v>
                </c:pt>
                <c:pt idx="3099">
                  <c:v>45181.96875</c:v>
                </c:pt>
                <c:pt idx="3100">
                  <c:v>45181.979166666664</c:v>
                </c:pt>
                <c:pt idx="3101">
                  <c:v>45181.989583333336</c:v>
                </c:pt>
                <c:pt idx="3102">
                  <c:v>45182</c:v>
                </c:pt>
                <c:pt idx="3103">
                  <c:v>45182.010416666664</c:v>
                </c:pt>
                <c:pt idx="3104">
                  <c:v>45182.020833333336</c:v>
                </c:pt>
                <c:pt idx="3105">
                  <c:v>45182.03125</c:v>
                </c:pt>
                <c:pt idx="3106">
                  <c:v>45182.041666666664</c:v>
                </c:pt>
                <c:pt idx="3107">
                  <c:v>45182.052083333336</c:v>
                </c:pt>
                <c:pt idx="3108">
                  <c:v>45182.0625</c:v>
                </c:pt>
                <c:pt idx="3109">
                  <c:v>45182.072916666664</c:v>
                </c:pt>
                <c:pt idx="3110">
                  <c:v>45182.083333333336</c:v>
                </c:pt>
                <c:pt idx="3111">
                  <c:v>45182.09375</c:v>
                </c:pt>
                <c:pt idx="3112">
                  <c:v>45182.104166666664</c:v>
                </c:pt>
                <c:pt idx="3113">
                  <c:v>45182.114583333336</c:v>
                </c:pt>
                <c:pt idx="3114">
                  <c:v>45182.125</c:v>
                </c:pt>
                <c:pt idx="3115">
                  <c:v>45182.135416666664</c:v>
                </c:pt>
                <c:pt idx="3116">
                  <c:v>45182.145833333336</c:v>
                </c:pt>
                <c:pt idx="3117">
                  <c:v>45182.15625</c:v>
                </c:pt>
                <c:pt idx="3118">
                  <c:v>45182.166666666664</c:v>
                </c:pt>
                <c:pt idx="3119">
                  <c:v>45182.177083333336</c:v>
                </c:pt>
                <c:pt idx="3120">
                  <c:v>45182.1875</c:v>
                </c:pt>
                <c:pt idx="3121">
                  <c:v>45182.197916666664</c:v>
                </c:pt>
                <c:pt idx="3122">
                  <c:v>45182.208333333336</c:v>
                </c:pt>
                <c:pt idx="3123">
                  <c:v>45182.21875</c:v>
                </c:pt>
                <c:pt idx="3124">
                  <c:v>45182.229166666664</c:v>
                </c:pt>
                <c:pt idx="3125">
                  <c:v>45182.239583333336</c:v>
                </c:pt>
                <c:pt idx="3126">
                  <c:v>45182.25</c:v>
                </c:pt>
                <c:pt idx="3127">
                  <c:v>45182.260416666664</c:v>
                </c:pt>
                <c:pt idx="3128">
                  <c:v>45182.270833333336</c:v>
                </c:pt>
                <c:pt idx="3129">
                  <c:v>45182.28125</c:v>
                </c:pt>
                <c:pt idx="3130">
                  <c:v>45182.291666666664</c:v>
                </c:pt>
                <c:pt idx="3131">
                  <c:v>45182.302083333336</c:v>
                </c:pt>
                <c:pt idx="3132">
                  <c:v>45182.3125</c:v>
                </c:pt>
                <c:pt idx="3133">
                  <c:v>45182.322916666664</c:v>
                </c:pt>
                <c:pt idx="3134">
                  <c:v>45182.333333333336</c:v>
                </c:pt>
                <c:pt idx="3135">
                  <c:v>45182.34375</c:v>
                </c:pt>
                <c:pt idx="3136">
                  <c:v>45182.354166666664</c:v>
                </c:pt>
                <c:pt idx="3137">
                  <c:v>45182.364583333336</c:v>
                </c:pt>
                <c:pt idx="3138">
                  <c:v>45182.375</c:v>
                </c:pt>
                <c:pt idx="3139">
                  <c:v>45182.385416666664</c:v>
                </c:pt>
                <c:pt idx="3140">
                  <c:v>45182.395833333336</c:v>
                </c:pt>
                <c:pt idx="3141">
                  <c:v>45182.40625</c:v>
                </c:pt>
                <c:pt idx="3142">
                  <c:v>45182.416666666664</c:v>
                </c:pt>
                <c:pt idx="3143">
                  <c:v>45182.427083333336</c:v>
                </c:pt>
                <c:pt idx="3144">
                  <c:v>45182.4375</c:v>
                </c:pt>
                <c:pt idx="3145">
                  <c:v>45182.447916666664</c:v>
                </c:pt>
                <c:pt idx="3146">
                  <c:v>45182.458333333336</c:v>
                </c:pt>
                <c:pt idx="3147">
                  <c:v>45182.46875</c:v>
                </c:pt>
                <c:pt idx="3148">
                  <c:v>45182.479166666664</c:v>
                </c:pt>
                <c:pt idx="3149">
                  <c:v>45182.489583333336</c:v>
                </c:pt>
                <c:pt idx="3150">
                  <c:v>45182.5</c:v>
                </c:pt>
                <c:pt idx="3151">
                  <c:v>45182.510416666664</c:v>
                </c:pt>
                <c:pt idx="3152">
                  <c:v>45182.520833333336</c:v>
                </c:pt>
                <c:pt idx="3153">
                  <c:v>45182.53125</c:v>
                </c:pt>
                <c:pt idx="3154">
                  <c:v>45182.541666666664</c:v>
                </c:pt>
                <c:pt idx="3155">
                  <c:v>45182.552083333336</c:v>
                </c:pt>
                <c:pt idx="3156">
                  <c:v>45182.5625</c:v>
                </c:pt>
                <c:pt idx="3157">
                  <c:v>45182.572916666664</c:v>
                </c:pt>
                <c:pt idx="3158">
                  <c:v>45182.583333333336</c:v>
                </c:pt>
                <c:pt idx="3159">
                  <c:v>45182.59375</c:v>
                </c:pt>
                <c:pt idx="3160">
                  <c:v>45182.604166666664</c:v>
                </c:pt>
                <c:pt idx="3161">
                  <c:v>45182.614583333336</c:v>
                </c:pt>
                <c:pt idx="3162">
                  <c:v>45182.625</c:v>
                </c:pt>
                <c:pt idx="3163">
                  <c:v>45182.635416666664</c:v>
                </c:pt>
                <c:pt idx="3164">
                  <c:v>45182.645833333336</c:v>
                </c:pt>
                <c:pt idx="3165">
                  <c:v>45182.65625</c:v>
                </c:pt>
                <c:pt idx="3166">
                  <c:v>45182.666666666664</c:v>
                </c:pt>
                <c:pt idx="3167">
                  <c:v>45182.677083333336</c:v>
                </c:pt>
                <c:pt idx="3168">
                  <c:v>45182.6875</c:v>
                </c:pt>
                <c:pt idx="3169">
                  <c:v>45182.697916666664</c:v>
                </c:pt>
                <c:pt idx="3170">
                  <c:v>45182.708333333336</c:v>
                </c:pt>
                <c:pt idx="3171">
                  <c:v>45182.71875</c:v>
                </c:pt>
                <c:pt idx="3172">
                  <c:v>45182.729166666664</c:v>
                </c:pt>
                <c:pt idx="3173">
                  <c:v>45182.739583333336</c:v>
                </c:pt>
                <c:pt idx="3174">
                  <c:v>45182.75</c:v>
                </c:pt>
                <c:pt idx="3175">
                  <c:v>45182.760416666664</c:v>
                </c:pt>
                <c:pt idx="3176">
                  <c:v>45182.770833333336</c:v>
                </c:pt>
                <c:pt idx="3177">
                  <c:v>45182.78125</c:v>
                </c:pt>
                <c:pt idx="3178">
                  <c:v>45182.791666666664</c:v>
                </c:pt>
                <c:pt idx="3179">
                  <c:v>45182.802083333336</c:v>
                </c:pt>
                <c:pt idx="3180">
                  <c:v>45182.8125</c:v>
                </c:pt>
                <c:pt idx="3181">
                  <c:v>45182.822916666664</c:v>
                </c:pt>
                <c:pt idx="3182">
                  <c:v>45182.833333333336</c:v>
                </c:pt>
                <c:pt idx="3183">
                  <c:v>45182.84375</c:v>
                </c:pt>
                <c:pt idx="3184">
                  <c:v>45182.854166666664</c:v>
                </c:pt>
                <c:pt idx="3185">
                  <c:v>45182.864583333336</c:v>
                </c:pt>
                <c:pt idx="3186">
                  <c:v>45182.875</c:v>
                </c:pt>
                <c:pt idx="3187">
                  <c:v>45182.885416666664</c:v>
                </c:pt>
                <c:pt idx="3188">
                  <c:v>45182.895833333336</c:v>
                </c:pt>
                <c:pt idx="3189">
                  <c:v>45182.90625</c:v>
                </c:pt>
                <c:pt idx="3190">
                  <c:v>45182.916666666664</c:v>
                </c:pt>
                <c:pt idx="3191">
                  <c:v>45182.927083333336</c:v>
                </c:pt>
                <c:pt idx="3192">
                  <c:v>45182.9375</c:v>
                </c:pt>
                <c:pt idx="3193">
                  <c:v>45182.947916666664</c:v>
                </c:pt>
                <c:pt idx="3194">
                  <c:v>45182.958333333336</c:v>
                </c:pt>
                <c:pt idx="3195">
                  <c:v>45182.96875</c:v>
                </c:pt>
                <c:pt idx="3196">
                  <c:v>45182.979166666664</c:v>
                </c:pt>
                <c:pt idx="3197">
                  <c:v>45182.989583333336</c:v>
                </c:pt>
                <c:pt idx="3198">
                  <c:v>45183</c:v>
                </c:pt>
                <c:pt idx="3199">
                  <c:v>45183.010416666664</c:v>
                </c:pt>
                <c:pt idx="3200">
                  <c:v>45183.020833333336</c:v>
                </c:pt>
                <c:pt idx="3201">
                  <c:v>45183.03125</c:v>
                </c:pt>
                <c:pt idx="3202">
                  <c:v>45183.041666666664</c:v>
                </c:pt>
                <c:pt idx="3203">
                  <c:v>45183.052083333336</c:v>
                </c:pt>
                <c:pt idx="3204">
                  <c:v>45183.0625</c:v>
                </c:pt>
                <c:pt idx="3205">
                  <c:v>45183.072916666664</c:v>
                </c:pt>
                <c:pt idx="3206">
                  <c:v>45183.083333333336</c:v>
                </c:pt>
                <c:pt idx="3207">
                  <c:v>45183.09375</c:v>
                </c:pt>
                <c:pt idx="3208">
                  <c:v>45183.104166666664</c:v>
                </c:pt>
                <c:pt idx="3209">
                  <c:v>45183.114583333336</c:v>
                </c:pt>
                <c:pt idx="3210">
                  <c:v>45183.125</c:v>
                </c:pt>
                <c:pt idx="3211">
                  <c:v>45183.135416666664</c:v>
                </c:pt>
                <c:pt idx="3212">
                  <c:v>45183.145833333336</c:v>
                </c:pt>
                <c:pt idx="3213">
                  <c:v>45183.15625</c:v>
                </c:pt>
                <c:pt idx="3214">
                  <c:v>45183.166666666664</c:v>
                </c:pt>
                <c:pt idx="3215">
                  <c:v>45183.177083333336</c:v>
                </c:pt>
                <c:pt idx="3216">
                  <c:v>45183.1875</c:v>
                </c:pt>
                <c:pt idx="3217">
                  <c:v>45183.197916666664</c:v>
                </c:pt>
                <c:pt idx="3218">
                  <c:v>45183.208333333336</c:v>
                </c:pt>
                <c:pt idx="3219">
                  <c:v>45183.21875</c:v>
                </c:pt>
                <c:pt idx="3220">
                  <c:v>45183.229166666664</c:v>
                </c:pt>
                <c:pt idx="3221">
                  <c:v>45183.239583333336</c:v>
                </c:pt>
                <c:pt idx="3222">
                  <c:v>45183.25</c:v>
                </c:pt>
                <c:pt idx="3223">
                  <c:v>45183.260416666664</c:v>
                </c:pt>
                <c:pt idx="3224">
                  <c:v>45183.270833333336</c:v>
                </c:pt>
                <c:pt idx="3225">
                  <c:v>45183.28125</c:v>
                </c:pt>
                <c:pt idx="3226">
                  <c:v>45183.291666666664</c:v>
                </c:pt>
                <c:pt idx="3227">
                  <c:v>45183.302083333336</c:v>
                </c:pt>
                <c:pt idx="3228">
                  <c:v>45183.3125</c:v>
                </c:pt>
                <c:pt idx="3229">
                  <c:v>45183.322916666664</c:v>
                </c:pt>
                <c:pt idx="3230">
                  <c:v>45183.333333333336</c:v>
                </c:pt>
                <c:pt idx="3231">
                  <c:v>45183.34375</c:v>
                </c:pt>
                <c:pt idx="3232">
                  <c:v>45183.354166666664</c:v>
                </c:pt>
                <c:pt idx="3233">
                  <c:v>45183.364583333336</c:v>
                </c:pt>
                <c:pt idx="3234">
                  <c:v>45183.375</c:v>
                </c:pt>
                <c:pt idx="3235">
                  <c:v>45183.385416666664</c:v>
                </c:pt>
                <c:pt idx="3236">
                  <c:v>45183.395833333336</c:v>
                </c:pt>
                <c:pt idx="3237">
                  <c:v>45183.40625</c:v>
                </c:pt>
                <c:pt idx="3238">
                  <c:v>45183.416666666664</c:v>
                </c:pt>
                <c:pt idx="3239">
                  <c:v>45183.427083333336</c:v>
                </c:pt>
                <c:pt idx="3240">
                  <c:v>45183.4375</c:v>
                </c:pt>
                <c:pt idx="3241">
                  <c:v>45183.447916666664</c:v>
                </c:pt>
                <c:pt idx="3242">
                  <c:v>45183.458333333336</c:v>
                </c:pt>
                <c:pt idx="3243">
                  <c:v>45183.46875</c:v>
                </c:pt>
                <c:pt idx="3244">
                  <c:v>45183.479166666664</c:v>
                </c:pt>
                <c:pt idx="3245">
                  <c:v>45183.489583333336</c:v>
                </c:pt>
                <c:pt idx="3246">
                  <c:v>45183.5</c:v>
                </c:pt>
                <c:pt idx="3247">
                  <c:v>45183.510416666664</c:v>
                </c:pt>
                <c:pt idx="3248">
                  <c:v>45183.520833333336</c:v>
                </c:pt>
                <c:pt idx="3249">
                  <c:v>45183.53125</c:v>
                </c:pt>
                <c:pt idx="3250">
                  <c:v>45183.541666666664</c:v>
                </c:pt>
                <c:pt idx="3251">
                  <c:v>45183.552083333336</c:v>
                </c:pt>
                <c:pt idx="3252">
                  <c:v>45183.5625</c:v>
                </c:pt>
                <c:pt idx="3253">
                  <c:v>45183.572916666664</c:v>
                </c:pt>
                <c:pt idx="3254">
                  <c:v>45183.583333333336</c:v>
                </c:pt>
                <c:pt idx="3255">
                  <c:v>45183.59375</c:v>
                </c:pt>
                <c:pt idx="3256">
                  <c:v>45183.604166666664</c:v>
                </c:pt>
                <c:pt idx="3257">
                  <c:v>45183.614583333336</c:v>
                </c:pt>
                <c:pt idx="3258">
                  <c:v>45183.625</c:v>
                </c:pt>
                <c:pt idx="3259">
                  <c:v>45183.628472222219</c:v>
                </c:pt>
                <c:pt idx="3260">
                  <c:v>45183.631944444445</c:v>
                </c:pt>
                <c:pt idx="3261">
                  <c:v>45183.635416666664</c:v>
                </c:pt>
                <c:pt idx="3262">
                  <c:v>45183.638888888891</c:v>
                </c:pt>
                <c:pt idx="3263">
                  <c:v>45183.642361111109</c:v>
                </c:pt>
                <c:pt idx="3264">
                  <c:v>45183.645833333336</c:v>
                </c:pt>
                <c:pt idx="3265">
                  <c:v>45183.65625</c:v>
                </c:pt>
                <c:pt idx="3266">
                  <c:v>45183.666666666664</c:v>
                </c:pt>
                <c:pt idx="3267">
                  <c:v>45183.670138888891</c:v>
                </c:pt>
                <c:pt idx="3268">
                  <c:v>45183.673611111109</c:v>
                </c:pt>
                <c:pt idx="3269">
                  <c:v>45183.677083333336</c:v>
                </c:pt>
                <c:pt idx="3270">
                  <c:v>45183.680555555555</c:v>
                </c:pt>
                <c:pt idx="3271">
                  <c:v>45183.684027777781</c:v>
                </c:pt>
                <c:pt idx="3272">
                  <c:v>45183.6875</c:v>
                </c:pt>
                <c:pt idx="3273">
                  <c:v>45183.690972222219</c:v>
                </c:pt>
                <c:pt idx="3274">
                  <c:v>45183.694444444445</c:v>
                </c:pt>
                <c:pt idx="3275">
                  <c:v>45183.697916666664</c:v>
                </c:pt>
                <c:pt idx="3276">
                  <c:v>45183.701388888891</c:v>
                </c:pt>
                <c:pt idx="3277">
                  <c:v>45183.704861111109</c:v>
                </c:pt>
                <c:pt idx="3278">
                  <c:v>45183.708333333336</c:v>
                </c:pt>
                <c:pt idx="3279">
                  <c:v>45183.711805555555</c:v>
                </c:pt>
                <c:pt idx="3280">
                  <c:v>45183.715277777781</c:v>
                </c:pt>
                <c:pt idx="3281">
                  <c:v>45183.71875</c:v>
                </c:pt>
                <c:pt idx="3282">
                  <c:v>45183.722222222219</c:v>
                </c:pt>
                <c:pt idx="3283">
                  <c:v>45183.725694444445</c:v>
                </c:pt>
                <c:pt idx="3284">
                  <c:v>45183.729166666664</c:v>
                </c:pt>
                <c:pt idx="3285">
                  <c:v>45183.732638888891</c:v>
                </c:pt>
                <c:pt idx="3286">
                  <c:v>45183.736111111109</c:v>
                </c:pt>
                <c:pt idx="3287">
                  <c:v>45183.739583333336</c:v>
                </c:pt>
                <c:pt idx="3288">
                  <c:v>45183.743055555555</c:v>
                </c:pt>
                <c:pt idx="3289">
                  <c:v>45183.746527777781</c:v>
                </c:pt>
                <c:pt idx="3290">
                  <c:v>45183.75</c:v>
                </c:pt>
                <c:pt idx="3291">
                  <c:v>45183.753472222219</c:v>
                </c:pt>
                <c:pt idx="3292">
                  <c:v>45183.756944444445</c:v>
                </c:pt>
                <c:pt idx="3293">
                  <c:v>45183.760416666664</c:v>
                </c:pt>
                <c:pt idx="3294">
                  <c:v>45183.763888888891</c:v>
                </c:pt>
                <c:pt idx="3295">
                  <c:v>45183.767361111109</c:v>
                </c:pt>
                <c:pt idx="3296">
                  <c:v>45183.770833333336</c:v>
                </c:pt>
                <c:pt idx="3297">
                  <c:v>45183.774305555555</c:v>
                </c:pt>
                <c:pt idx="3298">
                  <c:v>45183.777777777781</c:v>
                </c:pt>
                <c:pt idx="3299">
                  <c:v>45183.78125</c:v>
                </c:pt>
                <c:pt idx="3300">
                  <c:v>45183.784722222219</c:v>
                </c:pt>
                <c:pt idx="3301">
                  <c:v>45183.788194444445</c:v>
                </c:pt>
                <c:pt idx="3302">
                  <c:v>45183.791666666664</c:v>
                </c:pt>
                <c:pt idx="3303">
                  <c:v>45183.795138888891</c:v>
                </c:pt>
                <c:pt idx="3304">
                  <c:v>45183.798611111109</c:v>
                </c:pt>
                <c:pt idx="3305">
                  <c:v>45183.802083333336</c:v>
                </c:pt>
                <c:pt idx="3306">
                  <c:v>45183.805555555555</c:v>
                </c:pt>
                <c:pt idx="3307">
                  <c:v>45183.809027777781</c:v>
                </c:pt>
                <c:pt idx="3308">
                  <c:v>45183.8125</c:v>
                </c:pt>
                <c:pt idx="3309">
                  <c:v>45183.815972222219</c:v>
                </c:pt>
                <c:pt idx="3310">
                  <c:v>45183.819444444445</c:v>
                </c:pt>
                <c:pt idx="3311">
                  <c:v>45183.822916666664</c:v>
                </c:pt>
                <c:pt idx="3312">
                  <c:v>45183.826388888891</c:v>
                </c:pt>
                <c:pt idx="3313">
                  <c:v>45183.829861111109</c:v>
                </c:pt>
                <c:pt idx="3314">
                  <c:v>45183.833333333336</c:v>
                </c:pt>
                <c:pt idx="3315">
                  <c:v>45183.84375</c:v>
                </c:pt>
                <c:pt idx="3316">
                  <c:v>45183.854166666664</c:v>
                </c:pt>
                <c:pt idx="3317">
                  <c:v>45183.864583333336</c:v>
                </c:pt>
                <c:pt idx="3318">
                  <c:v>45183.875</c:v>
                </c:pt>
                <c:pt idx="3319">
                  <c:v>45183.885416666664</c:v>
                </c:pt>
                <c:pt idx="3320">
                  <c:v>45183.895833333336</c:v>
                </c:pt>
                <c:pt idx="3321">
                  <c:v>45183.90625</c:v>
                </c:pt>
                <c:pt idx="3322">
                  <c:v>45183.916666666664</c:v>
                </c:pt>
                <c:pt idx="3323">
                  <c:v>45183.927083333336</c:v>
                </c:pt>
                <c:pt idx="3324">
                  <c:v>45183.9375</c:v>
                </c:pt>
                <c:pt idx="3325">
                  <c:v>45183.947916666664</c:v>
                </c:pt>
                <c:pt idx="3326">
                  <c:v>45183.958333333336</c:v>
                </c:pt>
                <c:pt idx="3327">
                  <c:v>45183.96875</c:v>
                </c:pt>
                <c:pt idx="3328">
                  <c:v>45183.979166666664</c:v>
                </c:pt>
                <c:pt idx="3329">
                  <c:v>45183.989583333336</c:v>
                </c:pt>
                <c:pt idx="3330">
                  <c:v>45184</c:v>
                </c:pt>
                <c:pt idx="3331">
                  <c:v>45184.010416666664</c:v>
                </c:pt>
                <c:pt idx="3332">
                  <c:v>45184.020833333336</c:v>
                </c:pt>
                <c:pt idx="3333">
                  <c:v>45184.03125</c:v>
                </c:pt>
                <c:pt idx="3334">
                  <c:v>45184.041666666664</c:v>
                </c:pt>
                <c:pt idx="3335">
                  <c:v>45184.052083333336</c:v>
                </c:pt>
                <c:pt idx="3336">
                  <c:v>45184.0625</c:v>
                </c:pt>
                <c:pt idx="3337">
                  <c:v>45184.072916666664</c:v>
                </c:pt>
                <c:pt idx="3338">
                  <c:v>45184.083333333336</c:v>
                </c:pt>
                <c:pt idx="3339">
                  <c:v>45184.09375</c:v>
                </c:pt>
                <c:pt idx="3340">
                  <c:v>45184.104166666664</c:v>
                </c:pt>
                <c:pt idx="3341">
                  <c:v>45184.114583333336</c:v>
                </c:pt>
                <c:pt idx="3342">
                  <c:v>45184.125</c:v>
                </c:pt>
                <c:pt idx="3343">
                  <c:v>45184.135416666664</c:v>
                </c:pt>
                <c:pt idx="3344">
                  <c:v>45184.145833333336</c:v>
                </c:pt>
                <c:pt idx="3345">
                  <c:v>45184.15625</c:v>
                </c:pt>
                <c:pt idx="3346">
                  <c:v>45184.166666666664</c:v>
                </c:pt>
                <c:pt idx="3347">
                  <c:v>45184.177083333336</c:v>
                </c:pt>
                <c:pt idx="3348">
                  <c:v>45184.1875</c:v>
                </c:pt>
                <c:pt idx="3349">
                  <c:v>45184.197916666664</c:v>
                </c:pt>
                <c:pt idx="3350">
                  <c:v>45184.208333333336</c:v>
                </c:pt>
                <c:pt idx="3351">
                  <c:v>45184.21875</c:v>
                </c:pt>
                <c:pt idx="3352">
                  <c:v>45184.229166666664</c:v>
                </c:pt>
                <c:pt idx="3353">
                  <c:v>45184.239583333336</c:v>
                </c:pt>
                <c:pt idx="3354">
                  <c:v>45184.25</c:v>
                </c:pt>
                <c:pt idx="3355">
                  <c:v>45184.260416666664</c:v>
                </c:pt>
                <c:pt idx="3356">
                  <c:v>45184.270833333336</c:v>
                </c:pt>
                <c:pt idx="3357">
                  <c:v>45184.28125</c:v>
                </c:pt>
                <c:pt idx="3358">
                  <c:v>45184.291666666664</c:v>
                </c:pt>
                <c:pt idx="3359">
                  <c:v>45184.302083333336</c:v>
                </c:pt>
                <c:pt idx="3360">
                  <c:v>45184.3125</c:v>
                </c:pt>
                <c:pt idx="3361">
                  <c:v>45184.322916666664</c:v>
                </c:pt>
                <c:pt idx="3362">
                  <c:v>45184.333333333336</c:v>
                </c:pt>
                <c:pt idx="3363">
                  <c:v>45184.34375</c:v>
                </c:pt>
                <c:pt idx="3364">
                  <c:v>45184.354166666664</c:v>
                </c:pt>
                <c:pt idx="3365">
                  <c:v>45184.364583333336</c:v>
                </c:pt>
                <c:pt idx="3366">
                  <c:v>45184.375</c:v>
                </c:pt>
                <c:pt idx="3367">
                  <c:v>45184.385416666664</c:v>
                </c:pt>
                <c:pt idx="3368">
                  <c:v>45184.395833333336</c:v>
                </c:pt>
                <c:pt idx="3369">
                  <c:v>45184.40625</c:v>
                </c:pt>
                <c:pt idx="3370">
                  <c:v>45184.416666666664</c:v>
                </c:pt>
                <c:pt idx="3371">
                  <c:v>45184.427083333336</c:v>
                </c:pt>
                <c:pt idx="3372">
                  <c:v>45184.4375</c:v>
                </c:pt>
                <c:pt idx="3373">
                  <c:v>45184.447916666664</c:v>
                </c:pt>
                <c:pt idx="3374">
                  <c:v>45184.458333333336</c:v>
                </c:pt>
                <c:pt idx="3375">
                  <c:v>45184.46875</c:v>
                </c:pt>
                <c:pt idx="3376">
                  <c:v>45184.479166666664</c:v>
                </c:pt>
                <c:pt idx="3377">
                  <c:v>45184.489583333336</c:v>
                </c:pt>
                <c:pt idx="3378">
                  <c:v>45184.5</c:v>
                </c:pt>
                <c:pt idx="3379">
                  <c:v>45184.510416666664</c:v>
                </c:pt>
                <c:pt idx="3380">
                  <c:v>45184.520833333336</c:v>
                </c:pt>
                <c:pt idx="3381">
                  <c:v>45184.53125</c:v>
                </c:pt>
                <c:pt idx="3382">
                  <c:v>45184.541666666664</c:v>
                </c:pt>
                <c:pt idx="3383">
                  <c:v>45184.552083333336</c:v>
                </c:pt>
                <c:pt idx="3384">
                  <c:v>45184.5625</c:v>
                </c:pt>
                <c:pt idx="3385">
                  <c:v>45184.572916666664</c:v>
                </c:pt>
                <c:pt idx="3386">
                  <c:v>45184.583333333336</c:v>
                </c:pt>
                <c:pt idx="3387">
                  <c:v>45184.59375</c:v>
                </c:pt>
                <c:pt idx="3388">
                  <c:v>45184.604166666664</c:v>
                </c:pt>
                <c:pt idx="3389">
                  <c:v>45184.614583333336</c:v>
                </c:pt>
                <c:pt idx="3390">
                  <c:v>45184.625</c:v>
                </c:pt>
                <c:pt idx="3391">
                  <c:v>45184.666666666664</c:v>
                </c:pt>
                <c:pt idx="3392">
                  <c:v>45184.677083333336</c:v>
                </c:pt>
                <c:pt idx="3393">
                  <c:v>45184.6875</c:v>
                </c:pt>
                <c:pt idx="3394">
                  <c:v>45184.697916666664</c:v>
                </c:pt>
                <c:pt idx="3395">
                  <c:v>45184.708333333336</c:v>
                </c:pt>
                <c:pt idx="3396">
                  <c:v>45184.71875</c:v>
                </c:pt>
                <c:pt idx="3397">
                  <c:v>45184.729166666664</c:v>
                </c:pt>
                <c:pt idx="3398">
                  <c:v>45184.739583333336</c:v>
                </c:pt>
                <c:pt idx="3399">
                  <c:v>45184.75</c:v>
                </c:pt>
                <c:pt idx="3400">
                  <c:v>45184.760416666664</c:v>
                </c:pt>
                <c:pt idx="3401">
                  <c:v>45184.770833333336</c:v>
                </c:pt>
                <c:pt idx="3402">
                  <c:v>45184.78125</c:v>
                </c:pt>
                <c:pt idx="3403">
                  <c:v>45184.791666666664</c:v>
                </c:pt>
                <c:pt idx="3404">
                  <c:v>45184.802083333336</c:v>
                </c:pt>
                <c:pt idx="3405">
                  <c:v>45184.8125</c:v>
                </c:pt>
                <c:pt idx="3406">
                  <c:v>45184.822916666664</c:v>
                </c:pt>
                <c:pt idx="3407">
                  <c:v>45184.833333333336</c:v>
                </c:pt>
                <c:pt idx="3408">
                  <c:v>45184.84375</c:v>
                </c:pt>
                <c:pt idx="3409">
                  <c:v>45184.854166666664</c:v>
                </c:pt>
                <c:pt idx="3410">
                  <c:v>45184.864583333336</c:v>
                </c:pt>
                <c:pt idx="3411">
                  <c:v>45184.875</c:v>
                </c:pt>
                <c:pt idx="3412">
                  <c:v>45184.885416666664</c:v>
                </c:pt>
                <c:pt idx="3413">
                  <c:v>45184.895833333336</c:v>
                </c:pt>
                <c:pt idx="3414">
                  <c:v>45184.90625</c:v>
                </c:pt>
                <c:pt idx="3415">
                  <c:v>45184.916666666664</c:v>
                </c:pt>
                <c:pt idx="3416">
                  <c:v>45184.927083333336</c:v>
                </c:pt>
                <c:pt idx="3417">
                  <c:v>45184.9375</c:v>
                </c:pt>
                <c:pt idx="3418">
                  <c:v>45184.947916666664</c:v>
                </c:pt>
                <c:pt idx="3419">
                  <c:v>45184.958333333336</c:v>
                </c:pt>
                <c:pt idx="3420">
                  <c:v>45184.96875</c:v>
                </c:pt>
                <c:pt idx="3421">
                  <c:v>45184.979166666664</c:v>
                </c:pt>
                <c:pt idx="3422">
                  <c:v>45184.989583333336</c:v>
                </c:pt>
                <c:pt idx="3423">
                  <c:v>45185</c:v>
                </c:pt>
                <c:pt idx="3424">
                  <c:v>45185.010416666664</c:v>
                </c:pt>
                <c:pt idx="3425">
                  <c:v>45185.020833333336</c:v>
                </c:pt>
                <c:pt idx="3426">
                  <c:v>45185.03125</c:v>
                </c:pt>
                <c:pt idx="3427">
                  <c:v>45185.041666666664</c:v>
                </c:pt>
                <c:pt idx="3428">
                  <c:v>45185.052083333336</c:v>
                </c:pt>
                <c:pt idx="3429">
                  <c:v>45185.0625</c:v>
                </c:pt>
                <c:pt idx="3430">
                  <c:v>45185.072916666664</c:v>
                </c:pt>
                <c:pt idx="3431">
                  <c:v>45185.083333333336</c:v>
                </c:pt>
                <c:pt idx="3432">
                  <c:v>45185.09375</c:v>
                </c:pt>
                <c:pt idx="3433">
                  <c:v>45185.104166666664</c:v>
                </c:pt>
                <c:pt idx="3434">
                  <c:v>45185.114583333336</c:v>
                </c:pt>
                <c:pt idx="3435">
                  <c:v>45185.125</c:v>
                </c:pt>
                <c:pt idx="3436">
                  <c:v>45185.135416666664</c:v>
                </c:pt>
                <c:pt idx="3437">
                  <c:v>45185.145833333336</c:v>
                </c:pt>
                <c:pt idx="3438">
                  <c:v>45185.15625</c:v>
                </c:pt>
                <c:pt idx="3439">
                  <c:v>45185.166666666664</c:v>
                </c:pt>
                <c:pt idx="3440">
                  <c:v>45185.177083333336</c:v>
                </c:pt>
                <c:pt idx="3441">
                  <c:v>45185.1875</c:v>
                </c:pt>
                <c:pt idx="3442">
                  <c:v>45185.197916666664</c:v>
                </c:pt>
                <c:pt idx="3443">
                  <c:v>45185.208333333336</c:v>
                </c:pt>
                <c:pt idx="3444">
                  <c:v>45185.21875</c:v>
                </c:pt>
                <c:pt idx="3445">
                  <c:v>45185.229166666664</c:v>
                </c:pt>
                <c:pt idx="3446">
                  <c:v>45185.239583333336</c:v>
                </c:pt>
                <c:pt idx="3447">
                  <c:v>45185.25</c:v>
                </c:pt>
                <c:pt idx="3448">
                  <c:v>45185.260416666664</c:v>
                </c:pt>
                <c:pt idx="3449">
                  <c:v>45185.270833333336</c:v>
                </c:pt>
                <c:pt idx="3450">
                  <c:v>45185.28125</c:v>
                </c:pt>
                <c:pt idx="3451">
                  <c:v>45185.291666666664</c:v>
                </c:pt>
                <c:pt idx="3452">
                  <c:v>45185.302083333336</c:v>
                </c:pt>
                <c:pt idx="3453">
                  <c:v>45185.3125</c:v>
                </c:pt>
                <c:pt idx="3454">
                  <c:v>45185.322916666664</c:v>
                </c:pt>
                <c:pt idx="3455">
                  <c:v>45185.333333333336</c:v>
                </c:pt>
                <c:pt idx="3456">
                  <c:v>45185.34375</c:v>
                </c:pt>
                <c:pt idx="3457">
                  <c:v>45185.354166666664</c:v>
                </c:pt>
                <c:pt idx="3458">
                  <c:v>45185.364583333336</c:v>
                </c:pt>
                <c:pt idx="3459">
                  <c:v>45185.375</c:v>
                </c:pt>
                <c:pt idx="3460">
                  <c:v>45185.385416666664</c:v>
                </c:pt>
                <c:pt idx="3461">
                  <c:v>45185.395833333336</c:v>
                </c:pt>
                <c:pt idx="3462">
                  <c:v>45185.40625</c:v>
                </c:pt>
                <c:pt idx="3463">
                  <c:v>45185.416666666664</c:v>
                </c:pt>
                <c:pt idx="3464">
                  <c:v>45185.427083333336</c:v>
                </c:pt>
                <c:pt idx="3465">
                  <c:v>45185.4375</c:v>
                </c:pt>
                <c:pt idx="3466">
                  <c:v>45185.447916666664</c:v>
                </c:pt>
                <c:pt idx="3467">
                  <c:v>45185.458333333336</c:v>
                </c:pt>
                <c:pt idx="3468">
                  <c:v>45185.46875</c:v>
                </c:pt>
                <c:pt idx="3469">
                  <c:v>45185.479166666664</c:v>
                </c:pt>
                <c:pt idx="3470">
                  <c:v>45185.489583333336</c:v>
                </c:pt>
                <c:pt idx="3471">
                  <c:v>45185.5</c:v>
                </c:pt>
                <c:pt idx="3472">
                  <c:v>45185.510416666664</c:v>
                </c:pt>
                <c:pt idx="3473">
                  <c:v>45185.520833333336</c:v>
                </c:pt>
                <c:pt idx="3474">
                  <c:v>45185.53125</c:v>
                </c:pt>
                <c:pt idx="3475">
                  <c:v>45185.541666666664</c:v>
                </c:pt>
                <c:pt idx="3476">
                  <c:v>45185.552083333336</c:v>
                </c:pt>
                <c:pt idx="3477">
                  <c:v>45185.5625</c:v>
                </c:pt>
                <c:pt idx="3478">
                  <c:v>45185.572916666664</c:v>
                </c:pt>
                <c:pt idx="3479">
                  <c:v>45185.583333333336</c:v>
                </c:pt>
                <c:pt idx="3480">
                  <c:v>45185.59375</c:v>
                </c:pt>
                <c:pt idx="3481">
                  <c:v>45185.604166666664</c:v>
                </c:pt>
                <c:pt idx="3482">
                  <c:v>45185.614583333336</c:v>
                </c:pt>
                <c:pt idx="3483">
                  <c:v>45185.625</c:v>
                </c:pt>
                <c:pt idx="3484">
                  <c:v>45185.635416666664</c:v>
                </c:pt>
                <c:pt idx="3485">
                  <c:v>45185.645833333336</c:v>
                </c:pt>
                <c:pt idx="3486">
                  <c:v>45185.65625</c:v>
                </c:pt>
                <c:pt idx="3487">
                  <c:v>45185.666666666664</c:v>
                </c:pt>
                <c:pt idx="3488">
                  <c:v>45185.677083333336</c:v>
                </c:pt>
                <c:pt idx="3489">
                  <c:v>45185.6875</c:v>
                </c:pt>
                <c:pt idx="3490">
                  <c:v>45185.697916666664</c:v>
                </c:pt>
                <c:pt idx="3491">
                  <c:v>45185.708333333336</c:v>
                </c:pt>
                <c:pt idx="3492">
                  <c:v>45185.71875</c:v>
                </c:pt>
                <c:pt idx="3493">
                  <c:v>45185.729166666664</c:v>
                </c:pt>
                <c:pt idx="3494">
                  <c:v>45185.739583333336</c:v>
                </c:pt>
                <c:pt idx="3495">
                  <c:v>45185.75</c:v>
                </c:pt>
                <c:pt idx="3496">
                  <c:v>45185.760416666664</c:v>
                </c:pt>
                <c:pt idx="3497">
                  <c:v>45185.770833333336</c:v>
                </c:pt>
                <c:pt idx="3498">
                  <c:v>45185.78125</c:v>
                </c:pt>
                <c:pt idx="3499">
                  <c:v>45185.791666666664</c:v>
                </c:pt>
                <c:pt idx="3500">
                  <c:v>45185.802083333336</c:v>
                </c:pt>
                <c:pt idx="3501">
                  <c:v>45185.8125</c:v>
                </c:pt>
                <c:pt idx="3502">
                  <c:v>45185.822916666664</c:v>
                </c:pt>
                <c:pt idx="3503">
                  <c:v>45185.833333333336</c:v>
                </c:pt>
                <c:pt idx="3504">
                  <c:v>45185.84375</c:v>
                </c:pt>
                <c:pt idx="3505">
                  <c:v>45185.854166666664</c:v>
                </c:pt>
                <c:pt idx="3506">
                  <c:v>45185.864583333336</c:v>
                </c:pt>
                <c:pt idx="3507">
                  <c:v>45185.875</c:v>
                </c:pt>
                <c:pt idx="3508">
                  <c:v>45185.885416666664</c:v>
                </c:pt>
                <c:pt idx="3509">
                  <c:v>45185.895833333336</c:v>
                </c:pt>
                <c:pt idx="3510">
                  <c:v>45185.90625</c:v>
                </c:pt>
                <c:pt idx="3511">
                  <c:v>45185.916666666664</c:v>
                </c:pt>
                <c:pt idx="3512">
                  <c:v>45185.927083333336</c:v>
                </c:pt>
                <c:pt idx="3513">
                  <c:v>45185.9375</c:v>
                </c:pt>
                <c:pt idx="3514">
                  <c:v>45185.947916666664</c:v>
                </c:pt>
                <c:pt idx="3515">
                  <c:v>45185.958333333336</c:v>
                </c:pt>
                <c:pt idx="3516">
                  <c:v>45185.96875</c:v>
                </c:pt>
                <c:pt idx="3517">
                  <c:v>45185.979166666664</c:v>
                </c:pt>
                <c:pt idx="3518">
                  <c:v>45185.989583333336</c:v>
                </c:pt>
                <c:pt idx="3519">
                  <c:v>45186</c:v>
                </c:pt>
                <c:pt idx="3520">
                  <c:v>45186.010416666664</c:v>
                </c:pt>
                <c:pt idx="3521">
                  <c:v>45186.020833333336</c:v>
                </c:pt>
                <c:pt idx="3522">
                  <c:v>45186.03125</c:v>
                </c:pt>
                <c:pt idx="3523">
                  <c:v>45186.041666666664</c:v>
                </c:pt>
                <c:pt idx="3524">
                  <c:v>45186.052083333336</c:v>
                </c:pt>
                <c:pt idx="3525">
                  <c:v>45186.0625</c:v>
                </c:pt>
                <c:pt idx="3526">
                  <c:v>45186.072916666664</c:v>
                </c:pt>
                <c:pt idx="3527">
                  <c:v>45186.083333333336</c:v>
                </c:pt>
                <c:pt idx="3528">
                  <c:v>45186.09375</c:v>
                </c:pt>
                <c:pt idx="3529">
                  <c:v>45186.104166666664</c:v>
                </c:pt>
                <c:pt idx="3530">
                  <c:v>45186.114583333336</c:v>
                </c:pt>
                <c:pt idx="3531">
                  <c:v>45186.125</c:v>
                </c:pt>
                <c:pt idx="3532">
                  <c:v>45186.135416666664</c:v>
                </c:pt>
                <c:pt idx="3533">
                  <c:v>45186.145833333336</c:v>
                </c:pt>
                <c:pt idx="3534">
                  <c:v>45186.15625</c:v>
                </c:pt>
                <c:pt idx="3535">
                  <c:v>45186.166666666664</c:v>
                </c:pt>
                <c:pt idx="3536">
                  <c:v>45186.177083333336</c:v>
                </c:pt>
                <c:pt idx="3537">
                  <c:v>45186.1875</c:v>
                </c:pt>
                <c:pt idx="3538">
                  <c:v>45186.197916666664</c:v>
                </c:pt>
                <c:pt idx="3539">
                  <c:v>45186.208333333336</c:v>
                </c:pt>
                <c:pt idx="3540">
                  <c:v>45186.21875</c:v>
                </c:pt>
                <c:pt idx="3541">
                  <c:v>45186.229166666664</c:v>
                </c:pt>
                <c:pt idx="3542">
                  <c:v>45186.239583333336</c:v>
                </c:pt>
                <c:pt idx="3543">
                  <c:v>45186.25</c:v>
                </c:pt>
                <c:pt idx="3544">
                  <c:v>45186.260416666664</c:v>
                </c:pt>
                <c:pt idx="3545">
                  <c:v>45186.270833333336</c:v>
                </c:pt>
                <c:pt idx="3546">
                  <c:v>45186.28125</c:v>
                </c:pt>
                <c:pt idx="3547">
                  <c:v>45186.291666666664</c:v>
                </c:pt>
                <c:pt idx="3548">
                  <c:v>45186.302083333336</c:v>
                </c:pt>
                <c:pt idx="3549">
                  <c:v>45186.3125</c:v>
                </c:pt>
                <c:pt idx="3550">
                  <c:v>45186.322916666664</c:v>
                </c:pt>
                <c:pt idx="3551">
                  <c:v>45186.333333333336</c:v>
                </c:pt>
                <c:pt idx="3552">
                  <c:v>45186.34375</c:v>
                </c:pt>
                <c:pt idx="3553">
                  <c:v>45186.354166666664</c:v>
                </c:pt>
                <c:pt idx="3554">
                  <c:v>45186.364583333336</c:v>
                </c:pt>
                <c:pt idx="3555">
                  <c:v>45186.375</c:v>
                </c:pt>
                <c:pt idx="3556">
                  <c:v>45186.385416666664</c:v>
                </c:pt>
                <c:pt idx="3557">
                  <c:v>45186.395833333336</c:v>
                </c:pt>
                <c:pt idx="3558">
                  <c:v>45186.40625</c:v>
                </c:pt>
                <c:pt idx="3559">
                  <c:v>45186.416666666664</c:v>
                </c:pt>
                <c:pt idx="3560">
                  <c:v>45186.427083333336</c:v>
                </c:pt>
                <c:pt idx="3561">
                  <c:v>45186.4375</c:v>
                </c:pt>
                <c:pt idx="3562">
                  <c:v>45186.447916666664</c:v>
                </c:pt>
                <c:pt idx="3563">
                  <c:v>45186.458333333336</c:v>
                </c:pt>
                <c:pt idx="3564">
                  <c:v>45186.46875</c:v>
                </c:pt>
                <c:pt idx="3565">
                  <c:v>45186.479166666664</c:v>
                </c:pt>
                <c:pt idx="3566">
                  <c:v>45186.489583333336</c:v>
                </c:pt>
                <c:pt idx="3567">
                  <c:v>45186.5</c:v>
                </c:pt>
                <c:pt idx="3568">
                  <c:v>45186.510416666664</c:v>
                </c:pt>
                <c:pt idx="3569">
                  <c:v>45186.520833333336</c:v>
                </c:pt>
                <c:pt idx="3570">
                  <c:v>45186.53125</c:v>
                </c:pt>
                <c:pt idx="3571">
                  <c:v>45186.541666666664</c:v>
                </c:pt>
                <c:pt idx="3572">
                  <c:v>45186.552083333336</c:v>
                </c:pt>
                <c:pt idx="3573">
                  <c:v>45186.5625</c:v>
                </c:pt>
                <c:pt idx="3574">
                  <c:v>45186.572916666664</c:v>
                </c:pt>
                <c:pt idx="3575">
                  <c:v>45186.583333333336</c:v>
                </c:pt>
                <c:pt idx="3576">
                  <c:v>45186.59375</c:v>
                </c:pt>
                <c:pt idx="3577">
                  <c:v>45186.604166666664</c:v>
                </c:pt>
                <c:pt idx="3578">
                  <c:v>45186.614583333336</c:v>
                </c:pt>
                <c:pt idx="3579">
                  <c:v>45186.625</c:v>
                </c:pt>
                <c:pt idx="3580">
                  <c:v>45186.635416666664</c:v>
                </c:pt>
                <c:pt idx="3581">
                  <c:v>45186.645833333336</c:v>
                </c:pt>
                <c:pt idx="3582">
                  <c:v>45186.65625</c:v>
                </c:pt>
                <c:pt idx="3583">
                  <c:v>45186.666666666664</c:v>
                </c:pt>
                <c:pt idx="3584">
                  <c:v>45186.677083333336</c:v>
                </c:pt>
                <c:pt idx="3585">
                  <c:v>45186.6875</c:v>
                </c:pt>
                <c:pt idx="3586">
                  <c:v>45186.697916666664</c:v>
                </c:pt>
                <c:pt idx="3587">
                  <c:v>45186.708333333336</c:v>
                </c:pt>
                <c:pt idx="3588">
                  <c:v>45186.71875</c:v>
                </c:pt>
                <c:pt idx="3589">
                  <c:v>45186.729166666664</c:v>
                </c:pt>
                <c:pt idx="3590">
                  <c:v>45186.739583333336</c:v>
                </c:pt>
                <c:pt idx="3591">
                  <c:v>45186.75</c:v>
                </c:pt>
                <c:pt idx="3592">
                  <c:v>45186.760416666664</c:v>
                </c:pt>
                <c:pt idx="3593">
                  <c:v>45186.770833333336</c:v>
                </c:pt>
                <c:pt idx="3594">
                  <c:v>45186.78125</c:v>
                </c:pt>
                <c:pt idx="3595">
                  <c:v>45186.791666666664</c:v>
                </c:pt>
                <c:pt idx="3596">
                  <c:v>45186.802083333336</c:v>
                </c:pt>
                <c:pt idx="3597">
                  <c:v>45186.8125</c:v>
                </c:pt>
                <c:pt idx="3598">
                  <c:v>45186.822916666664</c:v>
                </c:pt>
                <c:pt idx="3599">
                  <c:v>45186.833333333336</c:v>
                </c:pt>
                <c:pt idx="3600">
                  <c:v>45186.84375</c:v>
                </c:pt>
                <c:pt idx="3601">
                  <c:v>45186.854166666664</c:v>
                </c:pt>
                <c:pt idx="3602">
                  <c:v>45186.864583333336</c:v>
                </c:pt>
                <c:pt idx="3603">
                  <c:v>45186.875</c:v>
                </c:pt>
                <c:pt idx="3604">
                  <c:v>45186.885416666664</c:v>
                </c:pt>
                <c:pt idx="3605">
                  <c:v>45186.895833333336</c:v>
                </c:pt>
                <c:pt idx="3606">
                  <c:v>45186.90625</c:v>
                </c:pt>
                <c:pt idx="3607">
                  <c:v>45186.916666666664</c:v>
                </c:pt>
                <c:pt idx="3608">
                  <c:v>45186.927083333336</c:v>
                </c:pt>
                <c:pt idx="3609">
                  <c:v>45186.9375</c:v>
                </c:pt>
                <c:pt idx="3610">
                  <c:v>45186.947916666664</c:v>
                </c:pt>
                <c:pt idx="3611">
                  <c:v>45186.958333333336</c:v>
                </c:pt>
                <c:pt idx="3612">
                  <c:v>45186.96875</c:v>
                </c:pt>
                <c:pt idx="3613">
                  <c:v>45186.979166666664</c:v>
                </c:pt>
                <c:pt idx="3614">
                  <c:v>45186.989583333336</c:v>
                </c:pt>
                <c:pt idx="3615">
                  <c:v>45187</c:v>
                </c:pt>
                <c:pt idx="3616">
                  <c:v>45187.010416666664</c:v>
                </c:pt>
                <c:pt idx="3617">
                  <c:v>45187.020833333336</c:v>
                </c:pt>
                <c:pt idx="3618">
                  <c:v>45187.03125</c:v>
                </c:pt>
                <c:pt idx="3619">
                  <c:v>45187.041666666664</c:v>
                </c:pt>
                <c:pt idx="3620">
                  <c:v>45187.052083333336</c:v>
                </c:pt>
                <c:pt idx="3621">
                  <c:v>45187.0625</c:v>
                </c:pt>
                <c:pt idx="3622">
                  <c:v>45187.072916666664</c:v>
                </c:pt>
                <c:pt idx="3623">
                  <c:v>45187.083333333336</c:v>
                </c:pt>
                <c:pt idx="3624">
                  <c:v>45187.09375</c:v>
                </c:pt>
                <c:pt idx="3625">
                  <c:v>45187.104166666664</c:v>
                </c:pt>
                <c:pt idx="3626">
                  <c:v>45187.114583333336</c:v>
                </c:pt>
                <c:pt idx="3627">
                  <c:v>45187.125</c:v>
                </c:pt>
                <c:pt idx="3628">
                  <c:v>45187.135416666664</c:v>
                </c:pt>
                <c:pt idx="3629">
                  <c:v>45187.145833333336</c:v>
                </c:pt>
                <c:pt idx="3630">
                  <c:v>45187.15625</c:v>
                </c:pt>
                <c:pt idx="3631">
                  <c:v>45187.166666666664</c:v>
                </c:pt>
                <c:pt idx="3632">
                  <c:v>45187.177083333336</c:v>
                </c:pt>
                <c:pt idx="3633">
                  <c:v>45187.1875</c:v>
                </c:pt>
                <c:pt idx="3634">
                  <c:v>45187.197916666664</c:v>
                </c:pt>
                <c:pt idx="3635">
                  <c:v>45187.208333333336</c:v>
                </c:pt>
                <c:pt idx="3636">
                  <c:v>45187.21875</c:v>
                </c:pt>
                <c:pt idx="3637">
                  <c:v>45187.229166666664</c:v>
                </c:pt>
                <c:pt idx="3638">
                  <c:v>45187.239583333336</c:v>
                </c:pt>
                <c:pt idx="3639">
                  <c:v>45187.25</c:v>
                </c:pt>
                <c:pt idx="3640">
                  <c:v>45187.260416666664</c:v>
                </c:pt>
                <c:pt idx="3641">
                  <c:v>45187.270833333336</c:v>
                </c:pt>
                <c:pt idx="3642">
                  <c:v>45187.28125</c:v>
                </c:pt>
                <c:pt idx="3643">
                  <c:v>45187.291666666664</c:v>
                </c:pt>
                <c:pt idx="3644">
                  <c:v>45187.302083333336</c:v>
                </c:pt>
                <c:pt idx="3645">
                  <c:v>45187.3125</c:v>
                </c:pt>
                <c:pt idx="3646">
                  <c:v>45187.322916666664</c:v>
                </c:pt>
                <c:pt idx="3647">
                  <c:v>45187.333333333336</c:v>
                </c:pt>
                <c:pt idx="3648">
                  <c:v>45187.34375</c:v>
                </c:pt>
                <c:pt idx="3649">
                  <c:v>45187.354166666664</c:v>
                </c:pt>
                <c:pt idx="3650">
                  <c:v>45187.364583333336</c:v>
                </c:pt>
                <c:pt idx="3651">
                  <c:v>45187.375</c:v>
                </c:pt>
                <c:pt idx="3652">
                  <c:v>45187.385416666664</c:v>
                </c:pt>
                <c:pt idx="3653">
                  <c:v>45187.395833333336</c:v>
                </c:pt>
                <c:pt idx="3654">
                  <c:v>45187.40625</c:v>
                </c:pt>
                <c:pt idx="3655">
                  <c:v>45187.416666666664</c:v>
                </c:pt>
                <c:pt idx="3656">
                  <c:v>45187.427083333336</c:v>
                </c:pt>
                <c:pt idx="3657">
                  <c:v>45187.4375</c:v>
                </c:pt>
                <c:pt idx="3658">
                  <c:v>45187.447916666664</c:v>
                </c:pt>
                <c:pt idx="3659">
                  <c:v>45187.458333333336</c:v>
                </c:pt>
                <c:pt idx="3660">
                  <c:v>45187.46875</c:v>
                </c:pt>
                <c:pt idx="3661">
                  <c:v>45187.479166666664</c:v>
                </c:pt>
                <c:pt idx="3662">
                  <c:v>45187.489583333336</c:v>
                </c:pt>
                <c:pt idx="3663">
                  <c:v>45187.5</c:v>
                </c:pt>
                <c:pt idx="3664">
                  <c:v>45187.510416666664</c:v>
                </c:pt>
                <c:pt idx="3665">
                  <c:v>45187.520833333336</c:v>
                </c:pt>
                <c:pt idx="3666">
                  <c:v>45187.53125</c:v>
                </c:pt>
                <c:pt idx="3667">
                  <c:v>45187.541666666664</c:v>
                </c:pt>
                <c:pt idx="3668">
                  <c:v>45187.552083333336</c:v>
                </c:pt>
                <c:pt idx="3669">
                  <c:v>45187.5625</c:v>
                </c:pt>
                <c:pt idx="3670">
                  <c:v>45187.572916666664</c:v>
                </c:pt>
                <c:pt idx="3671">
                  <c:v>45187.583333333336</c:v>
                </c:pt>
                <c:pt idx="3672">
                  <c:v>45187.59375</c:v>
                </c:pt>
                <c:pt idx="3673">
                  <c:v>45187.604166666664</c:v>
                </c:pt>
                <c:pt idx="3674">
                  <c:v>45187.614583333336</c:v>
                </c:pt>
                <c:pt idx="3675">
                  <c:v>45187.625</c:v>
                </c:pt>
                <c:pt idx="3676">
                  <c:v>45187.635416666664</c:v>
                </c:pt>
                <c:pt idx="3677">
                  <c:v>45187.645833333336</c:v>
                </c:pt>
                <c:pt idx="3678">
                  <c:v>45187.65625</c:v>
                </c:pt>
                <c:pt idx="3679">
                  <c:v>45187.666666666664</c:v>
                </c:pt>
                <c:pt idx="3680">
                  <c:v>45187.677083333336</c:v>
                </c:pt>
                <c:pt idx="3681">
                  <c:v>45187.6875</c:v>
                </c:pt>
                <c:pt idx="3682">
                  <c:v>45187.697916666664</c:v>
                </c:pt>
                <c:pt idx="3683">
                  <c:v>45187.708333333336</c:v>
                </c:pt>
                <c:pt idx="3684">
                  <c:v>45187.71875</c:v>
                </c:pt>
                <c:pt idx="3685">
                  <c:v>45187.729166666664</c:v>
                </c:pt>
                <c:pt idx="3686">
                  <c:v>45187.739583333336</c:v>
                </c:pt>
                <c:pt idx="3687">
                  <c:v>45187.75</c:v>
                </c:pt>
                <c:pt idx="3688">
                  <c:v>45187.760416666664</c:v>
                </c:pt>
                <c:pt idx="3689">
                  <c:v>45187.770833333336</c:v>
                </c:pt>
                <c:pt idx="3690">
                  <c:v>45187.78125</c:v>
                </c:pt>
                <c:pt idx="3691">
                  <c:v>45187.791666666664</c:v>
                </c:pt>
                <c:pt idx="3692">
                  <c:v>45187.802083333336</c:v>
                </c:pt>
                <c:pt idx="3693">
                  <c:v>45187.8125</c:v>
                </c:pt>
                <c:pt idx="3694">
                  <c:v>45187.822916666664</c:v>
                </c:pt>
                <c:pt idx="3695">
                  <c:v>45187.833333333336</c:v>
                </c:pt>
                <c:pt idx="3696">
                  <c:v>45187.84375</c:v>
                </c:pt>
                <c:pt idx="3697">
                  <c:v>45187.854166666664</c:v>
                </c:pt>
                <c:pt idx="3698">
                  <c:v>45187.864583333336</c:v>
                </c:pt>
                <c:pt idx="3699">
                  <c:v>45187.875</c:v>
                </c:pt>
                <c:pt idx="3700">
                  <c:v>45187.885416666664</c:v>
                </c:pt>
                <c:pt idx="3701">
                  <c:v>45187.895833333336</c:v>
                </c:pt>
                <c:pt idx="3702">
                  <c:v>45187.90625</c:v>
                </c:pt>
                <c:pt idx="3703">
                  <c:v>45187.916666666664</c:v>
                </c:pt>
                <c:pt idx="3704">
                  <c:v>45187.927083333336</c:v>
                </c:pt>
                <c:pt idx="3705">
                  <c:v>45187.9375</c:v>
                </c:pt>
                <c:pt idx="3706">
                  <c:v>45187.947916666664</c:v>
                </c:pt>
                <c:pt idx="3707">
                  <c:v>45187.958333333336</c:v>
                </c:pt>
                <c:pt idx="3708">
                  <c:v>45187.96875</c:v>
                </c:pt>
                <c:pt idx="3709">
                  <c:v>45187.979166666664</c:v>
                </c:pt>
                <c:pt idx="3710">
                  <c:v>45187.989583333336</c:v>
                </c:pt>
                <c:pt idx="3711">
                  <c:v>45188</c:v>
                </c:pt>
                <c:pt idx="3712">
                  <c:v>45188.010416666664</c:v>
                </c:pt>
                <c:pt idx="3713">
                  <c:v>45188.020833333336</c:v>
                </c:pt>
                <c:pt idx="3714">
                  <c:v>45188.03125</c:v>
                </c:pt>
                <c:pt idx="3715">
                  <c:v>45188.041666666664</c:v>
                </c:pt>
                <c:pt idx="3716">
                  <c:v>45188.052083333336</c:v>
                </c:pt>
                <c:pt idx="3717">
                  <c:v>45188.0625</c:v>
                </c:pt>
                <c:pt idx="3718">
                  <c:v>45188.072916666664</c:v>
                </c:pt>
                <c:pt idx="3719">
                  <c:v>45188.083333333336</c:v>
                </c:pt>
                <c:pt idx="3720">
                  <c:v>45188.09375</c:v>
                </c:pt>
                <c:pt idx="3721">
                  <c:v>45188.104166666664</c:v>
                </c:pt>
                <c:pt idx="3722">
                  <c:v>45188.114583333336</c:v>
                </c:pt>
                <c:pt idx="3723">
                  <c:v>45188.125</c:v>
                </c:pt>
                <c:pt idx="3724">
                  <c:v>45188.135416666664</c:v>
                </c:pt>
                <c:pt idx="3725">
                  <c:v>45188.145833333336</c:v>
                </c:pt>
                <c:pt idx="3726">
                  <c:v>45188.15625</c:v>
                </c:pt>
                <c:pt idx="3727">
                  <c:v>45188.166666666664</c:v>
                </c:pt>
                <c:pt idx="3728">
                  <c:v>45188.177083333336</c:v>
                </c:pt>
                <c:pt idx="3729">
                  <c:v>45188.1875</c:v>
                </c:pt>
                <c:pt idx="3730">
                  <c:v>45188.197916666664</c:v>
                </c:pt>
                <c:pt idx="3731">
                  <c:v>45188.208333333336</c:v>
                </c:pt>
                <c:pt idx="3732">
                  <c:v>45188.21875</c:v>
                </c:pt>
                <c:pt idx="3733">
                  <c:v>45188.229166666664</c:v>
                </c:pt>
                <c:pt idx="3734">
                  <c:v>45188.239583333336</c:v>
                </c:pt>
                <c:pt idx="3735">
                  <c:v>45188.25</c:v>
                </c:pt>
                <c:pt idx="3736">
                  <c:v>45188.260416666664</c:v>
                </c:pt>
                <c:pt idx="3737">
                  <c:v>45188.270833333336</c:v>
                </c:pt>
                <c:pt idx="3738">
                  <c:v>45188.28125</c:v>
                </c:pt>
                <c:pt idx="3739">
                  <c:v>45188.291666666664</c:v>
                </c:pt>
                <c:pt idx="3740">
                  <c:v>45188.302083333336</c:v>
                </c:pt>
                <c:pt idx="3741">
                  <c:v>45188.3125</c:v>
                </c:pt>
                <c:pt idx="3742">
                  <c:v>45188.322916666664</c:v>
                </c:pt>
                <c:pt idx="3743">
                  <c:v>45188.333333333336</c:v>
                </c:pt>
                <c:pt idx="3744">
                  <c:v>45188.34375</c:v>
                </c:pt>
                <c:pt idx="3745">
                  <c:v>45188.354166666664</c:v>
                </c:pt>
                <c:pt idx="3746">
                  <c:v>45188.364583333336</c:v>
                </c:pt>
                <c:pt idx="3747">
                  <c:v>45188.375</c:v>
                </c:pt>
                <c:pt idx="3748">
                  <c:v>45188.385416666664</c:v>
                </c:pt>
                <c:pt idx="3749">
                  <c:v>45188.395833333336</c:v>
                </c:pt>
                <c:pt idx="3750">
                  <c:v>45188.40625</c:v>
                </c:pt>
                <c:pt idx="3751">
                  <c:v>45188.416666666664</c:v>
                </c:pt>
                <c:pt idx="3752">
                  <c:v>45188.427083333336</c:v>
                </c:pt>
                <c:pt idx="3753">
                  <c:v>45188.4375</c:v>
                </c:pt>
                <c:pt idx="3754">
                  <c:v>45188.447916666664</c:v>
                </c:pt>
                <c:pt idx="3755">
                  <c:v>45188.458333333336</c:v>
                </c:pt>
                <c:pt idx="3756">
                  <c:v>45188.46875</c:v>
                </c:pt>
                <c:pt idx="3757">
                  <c:v>45188.479166666664</c:v>
                </c:pt>
                <c:pt idx="3758">
                  <c:v>45188.489583333336</c:v>
                </c:pt>
                <c:pt idx="3759">
                  <c:v>45188.5</c:v>
                </c:pt>
                <c:pt idx="3760">
                  <c:v>45188.510416666664</c:v>
                </c:pt>
                <c:pt idx="3761">
                  <c:v>45188.520833333336</c:v>
                </c:pt>
                <c:pt idx="3762">
                  <c:v>45188.53125</c:v>
                </c:pt>
                <c:pt idx="3763">
                  <c:v>45188.541666666664</c:v>
                </c:pt>
                <c:pt idx="3764">
                  <c:v>45188.552083333336</c:v>
                </c:pt>
                <c:pt idx="3765">
                  <c:v>45188.5625</c:v>
                </c:pt>
                <c:pt idx="3766">
                  <c:v>45188.572916666664</c:v>
                </c:pt>
                <c:pt idx="3767">
                  <c:v>45188.583333333336</c:v>
                </c:pt>
                <c:pt idx="3768">
                  <c:v>45188.59375</c:v>
                </c:pt>
                <c:pt idx="3769">
                  <c:v>45188.604166666664</c:v>
                </c:pt>
                <c:pt idx="3770">
                  <c:v>45188.614583333336</c:v>
                </c:pt>
                <c:pt idx="3771">
                  <c:v>45188.625</c:v>
                </c:pt>
                <c:pt idx="3772">
                  <c:v>45188.635416666664</c:v>
                </c:pt>
                <c:pt idx="3773">
                  <c:v>45188.645833333336</c:v>
                </c:pt>
                <c:pt idx="3774">
                  <c:v>45188.65625</c:v>
                </c:pt>
                <c:pt idx="3775">
                  <c:v>45188.666666666664</c:v>
                </c:pt>
                <c:pt idx="3776">
                  <c:v>45188.677083333336</c:v>
                </c:pt>
                <c:pt idx="3777">
                  <c:v>45188.6875</c:v>
                </c:pt>
                <c:pt idx="3778">
                  <c:v>45188.697916666664</c:v>
                </c:pt>
                <c:pt idx="3779">
                  <c:v>45188.708333333336</c:v>
                </c:pt>
                <c:pt idx="3780">
                  <c:v>45188.71875</c:v>
                </c:pt>
                <c:pt idx="3781">
                  <c:v>45188.729166666664</c:v>
                </c:pt>
                <c:pt idx="3782">
                  <c:v>45188.739583333336</c:v>
                </c:pt>
                <c:pt idx="3783">
                  <c:v>45188.75</c:v>
                </c:pt>
                <c:pt idx="3784">
                  <c:v>45188.760416666664</c:v>
                </c:pt>
                <c:pt idx="3785">
                  <c:v>45188.770833333336</c:v>
                </c:pt>
                <c:pt idx="3786">
                  <c:v>45188.78125</c:v>
                </c:pt>
                <c:pt idx="3787">
                  <c:v>45188.791666666664</c:v>
                </c:pt>
                <c:pt idx="3788">
                  <c:v>45188.802083333336</c:v>
                </c:pt>
                <c:pt idx="3789">
                  <c:v>45188.8125</c:v>
                </c:pt>
                <c:pt idx="3790">
                  <c:v>45188.822916666664</c:v>
                </c:pt>
                <c:pt idx="3791">
                  <c:v>45188.833333333336</c:v>
                </c:pt>
                <c:pt idx="3792">
                  <c:v>45188.84375</c:v>
                </c:pt>
                <c:pt idx="3793">
                  <c:v>45188.854166666664</c:v>
                </c:pt>
                <c:pt idx="3794">
                  <c:v>45188.864583333336</c:v>
                </c:pt>
                <c:pt idx="3795">
                  <c:v>45188.875</c:v>
                </c:pt>
                <c:pt idx="3796">
                  <c:v>45188.885416666664</c:v>
                </c:pt>
                <c:pt idx="3797">
                  <c:v>45188.895833333336</c:v>
                </c:pt>
                <c:pt idx="3798">
                  <c:v>45188.90625</c:v>
                </c:pt>
                <c:pt idx="3799">
                  <c:v>45188.916666666664</c:v>
                </c:pt>
                <c:pt idx="3800">
                  <c:v>45188.927083333336</c:v>
                </c:pt>
                <c:pt idx="3801">
                  <c:v>45188.9375</c:v>
                </c:pt>
                <c:pt idx="3802">
                  <c:v>45188.947916666664</c:v>
                </c:pt>
                <c:pt idx="3803">
                  <c:v>45188.958333333336</c:v>
                </c:pt>
                <c:pt idx="3804">
                  <c:v>45188.96875</c:v>
                </c:pt>
                <c:pt idx="3805">
                  <c:v>45188.979166666664</c:v>
                </c:pt>
                <c:pt idx="3806">
                  <c:v>45188.989583333336</c:v>
                </c:pt>
              </c:numCache>
            </c:numRef>
          </c:xVal>
          <c:yVal>
            <c:numRef>
              <c:f>'Up vs Down Turbidity'!$AR$3:$AR$3809</c:f>
              <c:numCache>
                <c:formatCode>General</c:formatCode>
                <c:ptCount val="3807"/>
                <c:pt idx="0">
                  <c:v>4.62</c:v>
                </c:pt>
                <c:pt idx="1">
                  <c:v>4.6100000000000003</c:v>
                </c:pt>
                <c:pt idx="2">
                  <c:v>4.63</c:v>
                </c:pt>
                <c:pt idx="3">
                  <c:v>4.49</c:v>
                </c:pt>
                <c:pt idx="4">
                  <c:v>4.53</c:v>
                </c:pt>
                <c:pt idx="5">
                  <c:v>4.5599999999999996</c:v>
                </c:pt>
                <c:pt idx="6">
                  <c:v>4.43</c:v>
                </c:pt>
                <c:pt idx="7">
                  <c:v>4.32</c:v>
                </c:pt>
                <c:pt idx="8">
                  <c:v>4.41</c:v>
                </c:pt>
                <c:pt idx="9">
                  <c:v>4.4000000000000004</c:v>
                </c:pt>
                <c:pt idx="10">
                  <c:v>4.49</c:v>
                </c:pt>
                <c:pt idx="11">
                  <c:v>4.4400000000000004</c:v>
                </c:pt>
                <c:pt idx="12">
                  <c:v>4.5</c:v>
                </c:pt>
                <c:pt idx="13">
                  <c:v>4.99</c:v>
                </c:pt>
                <c:pt idx="14">
                  <c:v>4.34</c:v>
                </c:pt>
                <c:pt idx="15">
                  <c:v>4.3099999999999996</c:v>
                </c:pt>
                <c:pt idx="16">
                  <c:v>4.2</c:v>
                </c:pt>
                <c:pt idx="17">
                  <c:v>4.3099999999999996</c:v>
                </c:pt>
                <c:pt idx="18">
                  <c:v>4.1399999999999997</c:v>
                </c:pt>
                <c:pt idx="19">
                  <c:v>4.08</c:v>
                </c:pt>
                <c:pt idx="20">
                  <c:v>4.07</c:v>
                </c:pt>
                <c:pt idx="21">
                  <c:v>4.0999999999999996</c:v>
                </c:pt>
                <c:pt idx="22">
                  <c:v>4.09</c:v>
                </c:pt>
                <c:pt idx="23">
                  <c:v>4.1399999999999997</c:v>
                </c:pt>
                <c:pt idx="24">
                  <c:v>4.24</c:v>
                </c:pt>
                <c:pt idx="25">
                  <c:v>4.2</c:v>
                </c:pt>
                <c:pt idx="26">
                  <c:v>4.21</c:v>
                </c:pt>
                <c:pt idx="27">
                  <c:v>4.29</c:v>
                </c:pt>
                <c:pt idx="28">
                  <c:v>4.1399999999999997</c:v>
                </c:pt>
                <c:pt idx="29">
                  <c:v>4.17</c:v>
                </c:pt>
                <c:pt idx="30">
                  <c:v>4.22</c:v>
                </c:pt>
                <c:pt idx="31">
                  <c:v>4.17</c:v>
                </c:pt>
                <c:pt idx="32">
                  <c:v>4.04</c:v>
                </c:pt>
                <c:pt idx="33">
                  <c:v>4.08</c:v>
                </c:pt>
                <c:pt idx="34">
                  <c:v>4.1900000000000004</c:v>
                </c:pt>
                <c:pt idx="35">
                  <c:v>4.18</c:v>
                </c:pt>
                <c:pt idx="36">
                  <c:v>4.26</c:v>
                </c:pt>
                <c:pt idx="37">
                  <c:v>4.1399999999999997</c:v>
                </c:pt>
                <c:pt idx="38">
                  <c:v>4.57</c:v>
                </c:pt>
                <c:pt idx="39">
                  <c:v>5.36</c:v>
                </c:pt>
                <c:pt idx="40">
                  <c:v>4.26</c:v>
                </c:pt>
                <c:pt idx="41">
                  <c:v>4.05</c:v>
                </c:pt>
                <c:pt idx="42">
                  <c:v>4.16</c:v>
                </c:pt>
                <c:pt idx="43">
                  <c:v>4.13</c:v>
                </c:pt>
                <c:pt idx="44">
                  <c:v>4.3499999999999996</c:v>
                </c:pt>
                <c:pt idx="45">
                  <c:v>4.24</c:v>
                </c:pt>
                <c:pt idx="46">
                  <c:v>4.1500000000000004</c:v>
                </c:pt>
                <c:pt idx="47">
                  <c:v>4.5</c:v>
                </c:pt>
                <c:pt idx="48">
                  <c:v>4.57</c:v>
                </c:pt>
                <c:pt idx="49">
                  <c:v>4.4400000000000004</c:v>
                </c:pt>
                <c:pt idx="50">
                  <c:v>4.37</c:v>
                </c:pt>
                <c:pt idx="51">
                  <c:v>4.4800000000000004</c:v>
                </c:pt>
                <c:pt idx="52">
                  <c:v>4.6100000000000003</c:v>
                </c:pt>
                <c:pt idx="53">
                  <c:v>4.91</c:v>
                </c:pt>
                <c:pt idx="54">
                  <c:v>4.7300000000000004</c:v>
                </c:pt>
                <c:pt idx="55">
                  <c:v>4.78</c:v>
                </c:pt>
                <c:pt idx="56">
                  <c:v>4.46</c:v>
                </c:pt>
                <c:pt idx="57">
                  <c:v>4.4400000000000004</c:v>
                </c:pt>
                <c:pt idx="58">
                  <c:v>4.59</c:v>
                </c:pt>
                <c:pt idx="59">
                  <c:v>4.8600000000000003</c:v>
                </c:pt>
                <c:pt idx="60">
                  <c:v>4.63</c:v>
                </c:pt>
                <c:pt idx="61">
                  <c:v>4.8499999999999996</c:v>
                </c:pt>
                <c:pt idx="62">
                  <c:v>4.68</c:v>
                </c:pt>
                <c:pt idx="63">
                  <c:v>4.67</c:v>
                </c:pt>
                <c:pt idx="64">
                  <c:v>4.63</c:v>
                </c:pt>
                <c:pt idx="65">
                  <c:v>4.57</c:v>
                </c:pt>
                <c:pt idx="66">
                  <c:v>4.7699999999999996</c:v>
                </c:pt>
                <c:pt idx="67">
                  <c:v>4.87</c:v>
                </c:pt>
                <c:pt idx="68">
                  <c:v>4.7300000000000004</c:v>
                </c:pt>
                <c:pt idx="69">
                  <c:v>4.8</c:v>
                </c:pt>
                <c:pt idx="70">
                  <c:v>4.8499999999999996</c:v>
                </c:pt>
                <c:pt idx="71">
                  <c:v>4.6100000000000003</c:v>
                </c:pt>
                <c:pt idx="72">
                  <c:v>4.7</c:v>
                </c:pt>
                <c:pt idx="73">
                  <c:v>4.6900000000000004</c:v>
                </c:pt>
                <c:pt idx="74">
                  <c:v>4.59</c:v>
                </c:pt>
                <c:pt idx="75">
                  <c:v>4.67</c:v>
                </c:pt>
                <c:pt idx="76">
                  <c:v>4.5599999999999996</c:v>
                </c:pt>
                <c:pt idx="77">
                  <c:v>4.63</c:v>
                </c:pt>
                <c:pt idx="78">
                  <c:v>4.66</c:v>
                </c:pt>
                <c:pt idx="79">
                  <c:v>4.71</c:v>
                </c:pt>
                <c:pt idx="80">
                  <c:v>4.75</c:v>
                </c:pt>
                <c:pt idx="81">
                  <c:v>4.47</c:v>
                </c:pt>
                <c:pt idx="82">
                  <c:v>4.68</c:v>
                </c:pt>
                <c:pt idx="83">
                  <c:v>5.22</c:v>
                </c:pt>
                <c:pt idx="84">
                  <c:v>5.27</c:v>
                </c:pt>
                <c:pt idx="85">
                  <c:v>5.14</c:v>
                </c:pt>
                <c:pt idx="86">
                  <c:v>5.21</c:v>
                </c:pt>
                <c:pt idx="87">
                  <c:v>5.09</c:v>
                </c:pt>
                <c:pt idx="88">
                  <c:v>5.21</c:v>
                </c:pt>
                <c:pt idx="89">
                  <c:v>4.95</c:v>
                </c:pt>
                <c:pt idx="90">
                  <c:v>5.0199999999999996</c:v>
                </c:pt>
                <c:pt idx="91">
                  <c:v>4.91</c:v>
                </c:pt>
                <c:pt idx="92">
                  <c:v>5.32</c:v>
                </c:pt>
                <c:pt idx="93">
                  <c:v>5.0199999999999996</c:v>
                </c:pt>
                <c:pt idx="94">
                  <c:v>4.96</c:v>
                </c:pt>
                <c:pt idx="95">
                  <c:v>4.76</c:v>
                </c:pt>
                <c:pt idx="96">
                  <c:v>4.9400000000000004</c:v>
                </c:pt>
                <c:pt idx="97">
                  <c:v>4.76</c:v>
                </c:pt>
                <c:pt idx="98">
                  <c:v>5.14</c:v>
                </c:pt>
                <c:pt idx="99">
                  <c:v>4.88</c:v>
                </c:pt>
                <c:pt idx="100">
                  <c:v>4.67</c:v>
                </c:pt>
                <c:pt idx="101">
                  <c:v>4.6900000000000004</c:v>
                </c:pt>
                <c:pt idx="102">
                  <c:v>4.57</c:v>
                </c:pt>
                <c:pt idx="103">
                  <c:v>4.67</c:v>
                </c:pt>
                <c:pt idx="104">
                  <c:v>4.51</c:v>
                </c:pt>
                <c:pt idx="105">
                  <c:v>4.47</c:v>
                </c:pt>
                <c:pt idx="106">
                  <c:v>4.5199999999999996</c:v>
                </c:pt>
                <c:pt idx="107">
                  <c:v>4.54</c:v>
                </c:pt>
                <c:pt idx="108">
                  <c:v>4.55</c:v>
                </c:pt>
                <c:pt idx="109">
                  <c:v>4.4000000000000004</c:v>
                </c:pt>
                <c:pt idx="110">
                  <c:v>4.53</c:v>
                </c:pt>
                <c:pt idx="111">
                  <c:v>4.46</c:v>
                </c:pt>
                <c:pt idx="112">
                  <c:v>4.38</c:v>
                </c:pt>
                <c:pt idx="113">
                  <c:v>4.4000000000000004</c:v>
                </c:pt>
                <c:pt idx="114">
                  <c:v>4.47</c:v>
                </c:pt>
                <c:pt idx="115">
                  <c:v>4.4800000000000004</c:v>
                </c:pt>
                <c:pt idx="116">
                  <c:v>4.28</c:v>
                </c:pt>
                <c:pt idx="117">
                  <c:v>4.3099999999999996</c:v>
                </c:pt>
                <c:pt idx="118">
                  <c:v>4.4800000000000004</c:v>
                </c:pt>
                <c:pt idx="119">
                  <c:v>4.16</c:v>
                </c:pt>
                <c:pt idx="120">
                  <c:v>4.8600000000000003</c:v>
                </c:pt>
                <c:pt idx="121">
                  <c:v>5.33</c:v>
                </c:pt>
                <c:pt idx="122">
                  <c:v>5.04</c:v>
                </c:pt>
                <c:pt idx="123">
                  <c:v>4.62</c:v>
                </c:pt>
                <c:pt idx="124">
                  <c:v>4.68</c:v>
                </c:pt>
                <c:pt idx="125">
                  <c:v>4.62</c:v>
                </c:pt>
                <c:pt idx="126">
                  <c:v>4.67</c:v>
                </c:pt>
                <c:pt idx="127">
                  <c:v>4.33</c:v>
                </c:pt>
                <c:pt idx="128">
                  <c:v>4.407</c:v>
                </c:pt>
                <c:pt idx="129">
                  <c:v>7.42</c:v>
                </c:pt>
                <c:pt idx="130">
                  <c:v>6.27</c:v>
                </c:pt>
                <c:pt idx="131">
                  <c:v>5.64</c:v>
                </c:pt>
                <c:pt idx="132">
                  <c:v>5.22</c:v>
                </c:pt>
                <c:pt idx="133">
                  <c:v>5.45</c:v>
                </c:pt>
                <c:pt idx="134">
                  <c:v>5.18</c:v>
                </c:pt>
                <c:pt idx="135">
                  <c:v>5.04</c:v>
                </c:pt>
                <c:pt idx="136">
                  <c:v>4.8499999999999996</c:v>
                </c:pt>
                <c:pt idx="137">
                  <c:v>4.66</c:v>
                </c:pt>
                <c:pt idx="138">
                  <c:v>4.45</c:v>
                </c:pt>
                <c:pt idx="139">
                  <c:v>4.6900000000000004</c:v>
                </c:pt>
                <c:pt idx="140">
                  <c:v>4.51</c:v>
                </c:pt>
                <c:pt idx="141">
                  <c:v>4.53</c:v>
                </c:pt>
                <c:pt idx="142">
                  <c:v>4.53</c:v>
                </c:pt>
                <c:pt idx="143">
                  <c:v>4.41</c:v>
                </c:pt>
                <c:pt idx="144">
                  <c:v>4.6100000000000003</c:v>
                </c:pt>
                <c:pt idx="145">
                  <c:v>4.37</c:v>
                </c:pt>
                <c:pt idx="146">
                  <c:v>4.6100000000000003</c:v>
                </c:pt>
                <c:pt idx="147">
                  <c:v>4.45</c:v>
                </c:pt>
                <c:pt idx="148">
                  <c:v>4.66</c:v>
                </c:pt>
                <c:pt idx="149">
                  <c:v>4.6399999999999997</c:v>
                </c:pt>
                <c:pt idx="150">
                  <c:v>4.8600000000000003</c:v>
                </c:pt>
                <c:pt idx="151">
                  <c:v>5.68</c:v>
                </c:pt>
                <c:pt idx="152">
                  <c:v>6.05</c:v>
                </c:pt>
                <c:pt idx="153">
                  <c:v>4.92</c:v>
                </c:pt>
                <c:pt idx="154">
                  <c:v>4.68</c:v>
                </c:pt>
                <c:pt idx="155">
                  <c:v>4.6900000000000004</c:v>
                </c:pt>
                <c:pt idx="156">
                  <c:v>5.25</c:v>
                </c:pt>
                <c:pt idx="157">
                  <c:v>4.8600000000000003</c:v>
                </c:pt>
                <c:pt idx="158">
                  <c:v>4.7699999999999996</c:v>
                </c:pt>
                <c:pt idx="159">
                  <c:v>8.23</c:v>
                </c:pt>
                <c:pt idx="179">
                  <c:v>35.53</c:v>
                </c:pt>
                <c:pt idx="180">
                  <c:v>34.416093289630801</c:v>
                </c:pt>
                <c:pt idx="181">
                  <c:v>42.39</c:v>
                </c:pt>
                <c:pt idx="182">
                  <c:v>39.18</c:v>
                </c:pt>
                <c:pt idx="183">
                  <c:v>46.090218262545399</c:v>
                </c:pt>
                <c:pt idx="184">
                  <c:v>47.286565281073202</c:v>
                </c:pt>
                <c:pt idx="185">
                  <c:v>50.704924040278897</c:v>
                </c:pt>
                <c:pt idx="186">
                  <c:v>5.08</c:v>
                </c:pt>
                <c:pt idx="187">
                  <c:v>4.58</c:v>
                </c:pt>
                <c:pt idx="188">
                  <c:v>4.76</c:v>
                </c:pt>
                <c:pt idx="189">
                  <c:v>4.62</c:v>
                </c:pt>
                <c:pt idx="190">
                  <c:v>4.62</c:v>
                </c:pt>
                <c:pt idx="191">
                  <c:v>4.5199999999999996</c:v>
                </c:pt>
                <c:pt idx="192">
                  <c:v>4.4800000000000004</c:v>
                </c:pt>
                <c:pt idx="193">
                  <c:v>4.5199999999999996</c:v>
                </c:pt>
                <c:pt idx="194">
                  <c:v>4.51</c:v>
                </c:pt>
                <c:pt idx="195">
                  <c:v>4.49</c:v>
                </c:pt>
                <c:pt idx="196">
                  <c:v>4.4400000000000004</c:v>
                </c:pt>
                <c:pt idx="197">
                  <c:v>4.46</c:v>
                </c:pt>
                <c:pt idx="198">
                  <c:v>4.5199999999999996</c:v>
                </c:pt>
                <c:pt idx="199">
                  <c:v>4.8</c:v>
                </c:pt>
                <c:pt idx="200">
                  <c:v>4.82</c:v>
                </c:pt>
                <c:pt idx="201">
                  <c:v>4.83</c:v>
                </c:pt>
                <c:pt idx="202">
                  <c:v>4.84</c:v>
                </c:pt>
                <c:pt idx="203">
                  <c:v>4.8600000000000003</c:v>
                </c:pt>
                <c:pt idx="204">
                  <c:v>4.82</c:v>
                </c:pt>
                <c:pt idx="205">
                  <c:v>4.78</c:v>
                </c:pt>
                <c:pt idx="206">
                  <c:v>4.79</c:v>
                </c:pt>
                <c:pt idx="207">
                  <c:v>4.83</c:v>
                </c:pt>
                <c:pt idx="208">
                  <c:v>4.7699999999999996</c:v>
                </c:pt>
                <c:pt idx="209">
                  <c:v>4.72</c:v>
                </c:pt>
                <c:pt idx="210">
                  <c:v>4.7</c:v>
                </c:pt>
                <c:pt idx="211">
                  <c:v>4.71</c:v>
                </c:pt>
                <c:pt idx="212">
                  <c:v>4.6500000000000004</c:v>
                </c:pt>
                <c:pt idx="213">
                  <c:v>4.6500000000000004</c:v>
                </c:pt>
                <c:pt idx="214">
                  <c:v>4.59</c:v>
                </c:pt>
                <c:pt idx="215">
                  <c:v>4.59</c:v>
                </c:pt>
                <c:pt idx="216">
                  <c:v>4.72</c:v>
                </c:pt>
                <c:pt idx="217">
                  <c:v>4.62</c:v>
                </c:pt>
                <c:pt idx="218">
                  <c:v>4.5599999999999996</c:v>
                </c:pt>
                <c:pt idx="219">
                  <c:v>4.53</c:v>
                </c:pt>
                <c:pt idx="220">
                  <c:v>4.49</c:v>
                </c:pt>
                <c:pt idx="221">
                  <c:v>4.4800000000000004</c:v>
                </c:pt>
                <c:pt idx="222">
                  <c:v>4.45</c:v>
                </c:pt>
                <c:pt idx="223">
                  <c:v>4.3600000000000003</c:v>
                </c:pt>
                <c:pt idx="224">
                  <c:v>4.3600000000000003</c:v>
                </c:pt>
                <c:pt idx="225">
                  <c:v>4.33</c:v>
                </c:pt>
                <c:pt idx="226">
                  <c:v>4.3099999999999996</c:v>
                </c:pt>
                <c:pt idx="227">
                  <c:v>4.33</c:v>
                </c:pt>
                <c:pt idx="228">
                  <c:v>4.3</c:v>
                </c:pt>
                <c:pt idx="229">
                  <c:v>4.2300000000000004</c:v>
                </c:pt>
                <c:pt idx="230">
                  <c:v>4.18</c:v>
                </c:pt>
                <c:pt idx="231">
                  <c:v>4.62</c:v>
                </c:pt>
                <c:pt idx="232">
                  <c:v>4.3</c:v>
                </c:pt>
                <c:pt idx="233">
                  <c:v>4.2300000000000004</c:v>
                </c:pt>
                <c:pt idx="234">
                  <c:v>4.3899999999999997</c:v>
                </c:pt>
                <c:pt idx="235">
                  <c:v>6.12</c:v>
                </c:pt>
                <c:pt idx="236">
                  <c:v>4.6100000000000003</c:v>
                </c:pt>
                <c:pt idx="237">
                  <c:v>4.3600000000000003</c:v>
                </c:pt>
                <c:pt idx="238">
                  <c:v>4.38</c:v>
                </c:pt>
                <c:pt idx="239">
                  <c:v>4.38</c:v>
                </c:pt>
                <c:pt idx="240">
                  <c:v>4.4800000000000004</c:v>
                </c:pt>
                <c:pt idx="241">
                  <c:v>4.7</c:v>
                </c:pt>
                <c:pt idx="242">
                  <c:v>4.45</c:v>
                </c:pt>
                <c:pt idx="243">
                  <c:v>4.4000000000000004</c:v>
                </c:pt>
                <c:pt idx="244">
                  <c:v>4.25</c:v>
                </c:pt>
                <c:pt idx="245">
                  <c:v>4.17</c:v>
                </c:pt>
                <c:pt idx="246">
                  <c:v>4.0999999999999996</c:v>
                </c:pt>
                <c:pt idx="247">
                  <c:v>4.0599999999999996</c:v>
                </c:pt>
                <c:pt idx="248">
                  <c:v>4.04</c:v>
                </c:pt>
                <c:pt idx="249">
                  <c:v>4.03</c:v>
                </c:pt>
                <c:pt idx="250">
                  <c:v>4.04</c:v>
                </c:pt>
                <c:pt idx="251">
                  <c:v>4.08</c:v>
                </c:pt>
                <c:pt idx="252">
                  <c:v>4.1399999999999997</c:v>
                </c:pt>
                <c:pt idx="253">
                  <c:v>4.21</c:v>
                </c:pt>
                <c:pt idx="254">
                  <c:v>4.18</c:v>
                </c:pt>
                <c:pt idx="255">
                  <c:v>4.18</c:v>
                </c:pt>
                <c:pt idx="256">
                  <c:v>4.1900000000000004</c:v>
                </c:pt>
                <c:pt idx="257">
                  <c:v>4.29</c:v>
                </c:pt>
                <c:pt idx="258">
                  <c:v>4.17</c:v>
                </c:pt>
                <c:pt idx="259">
                  <c:v>4.1399999999999997</c:v>
                </c:pt>
                <c:pt idx="260">
                  <c:v>4.0999999999999996</c:v>
                </c:pt>
                <c:pt idx="261">
                  <c:v>4.1500000000000004</c:v>
                </c:pt>
                <c:pt idx="262">
                  <c:v>4.12</c:v>
                </c:pt>
                <c:pt idx="263">
                  <c:v>4.17</c:v>
                </c:pt>
                <c:pt idx="264">
                  <c:v>4.17</c:v>
                </c:pt>
                <c:pt idx="265">
                  <c:v>4.24</c:v>
                </c:pt>
                <c:pt idx="266">
                  <c:v>4.2</c:v>
                </c:pt>
                <c:pt idx="267">
                  <c:v>4.3099999999999996</c:v>
                </c:pt>
                <c:pt idx="268">
                  <c:v>4.29</c:v>
                </c:pt>
                <c:pt idx="269">
                  <c:v>4.34</c:v>
                </c:pt>
                <c:pt idx="270">
                  <c:v>4.32</c:v>
                </c:pt>
                <c:pt idx="271">
                  <c:v>4.33</c:v>
                </c:pt>
                <c:pt idx="272">
                  <c:v>4.2699999999999996</c:v>
                </c:pt>
                <c:pt idx="273">
                  <c:v>4.3600000000000003</c:v>
                </c:pt>
                <c:pt idx="274">
                  <c:v>4.3499999999999996</c:v>
                </c:pt>
                <c:pt idx="275">
                  <c:v>4.4800000000000004</c:v>
                </c:pt>
                <c:pt idx="276">
                  <c:v>4.3899999999999997</c:v>
                </c:pt>
                <c:pt idx="277">
                  <c:v>4.37</c:v>
                </c:pt>
                <c:pt idx="278">
                  <c:v>4.4400000000000004</c:v>
                </c:pt>
                <c:pt idx="279">
                  <c:v>4.41</c:v>
                </c:pt>
                <c:pt idx="280">
                  <c:v>4.38</c:v>
                </c:pt>
                <c:pt idx="281">
                  <c:v>4.38</c:v>
                </c:pt>
                <c:pt idx="282">
                  <c:v>4.4000000000000004</c:v>
                </c:pt>
                <c:pt idx="283">
                  <c:v>4.67</c:v>
                </c:pt>
                <c:pt idx="284">
                  <c:v>4.43</c:v>
                </c:pt>
                <c:pt idx="285">
                  <c:v>4.3499999999999996</c:v>
                </c:pt>
                <c:pt idx="286">
                  <c:v>4.33</c:v>
                </c:pt>
                <c:pt idx="287">
                  <c:v>4.37</c:v>
                </c:pt>
                <c:pt idx="288">
                  <c:v>4.37</c:v>
                </c:pt>
                <c:pt idx="289">
                  <c:v>4.3499999999999996</c:v>
                </c:pt>
                <c:pt idx="290">
                  <c:v>4.33</c:v>
                </c:pt>
                <c:pt idx="291">
                  <c:v>4.28</c:v>
                </c:pt>
                <c:pt idx="292">
                  <c:v>4.2300000000000004</c:v>
                </c:pt>
                <c:pt idx="293">
                  <c:v>4.29</c:v>
                </c:pt>
                <c:pt idx="294">
                  <c:v>4.46</c:v>
                </c:pt>
                <c:pt idx="295">
                  <c:v>4.8899999999999997</c:v>
                </c:pt>
                <c:pt idx="296">
                  <c:v>4.79</c:v>
                </c:pt>
                <c:pt idx="297">
                  <c:v>4.79</c:v>
                </c:pt>
                <c:pt idx="298">
                  <c:v>4.8099999999999996</c:v>
                </c:pt>
                <c:pt idx="299">
                  <c:v>4.79</c:v>
                </c:pt>
                <c:pt idx="300">
                  <c:v>4.75</c:v>
                </c:pt>
                <c:pt idx="301">
                  <c:v>4.8</c:v>
                </c:pt>
                <c:pt idx="302">
                  <c:v>4.83</c:v>
                </c:pt>
                <c:pt idx="303">
                  <c:v>5.05</c:v>
                </c:pt>
                <c:pt idx="304">
                  <c:v>4.75</c:v>
                </c:pt>
                <c:pt idx="305">
                  <c:v>4.71</c:v>
                </c:pt>
                <c:pt idx="306">
                  <c:v>4.68</c:v>
                </c:pt>
                <c:pt idx="307">
                  <c:v>4.71</c:v>
                </c:pt>
                <c:pt idx="308">
                  <c:v>4.66</c:v>
                </c:pt>
                <c:pt idx="309">
                  <c:v>4.66</c:v>
                </c:pt>
                <c:pt idx="310">
                  <c:v>4.63</c:v>
                </c:pt>
                <c:pt idx="311">
                  <c:v>4.62</c:v>
                </c:pt>
                <c:pt idx="312">
                  <c:v>4.57</c:v>
                </c:pt>
                <c:pt idx="313">
                  <c:v>4.5599999999999996</c:v>
                </c:pt>
                <c:pt idx="314">
                  <c:v>4.54</c:v>
                </c:pt>
                <c:pt idx="315">
                  <c:v>4.5</c:v>
                </c:pt>
                <c:pt idx="316">
                  <c:v>4.49</c:v>
                </c:pt>
                <c:pt idx="317">
                  <c:v>4.45</c:v>
                </c:pt>
                <c:pt idx="318">
                  <c:v>4.43</c:v>
                </c:pt>
                <c:pt idx="319">
                  <c:v>4.3600000000000003</c:v>
                </c:pt>
                <c:pt idx="320">
                  <c:v>4.32</c:v>
                </c:pt>
                <c:pt idx="321">
                  <c:v>4.3099999999999996</c:v>
                </c:pt>
                <c:pt idx="322">
                  <c:v>4.28</c:v>
                </c:pt>
                <c:pt idx="323">
                  <c:v>4.29</c:v>
                </c:pt>
                <c:pt idx="324">
                  <c:v>4.22</c:v>
                </c:pt>
                <c:pt idx="325">
                  <c:v>4.2</c:v>
                </c:pt>
                <c:pt idx="326">
                  <c:v>4.18</c:v>
                </c:pt>
                <c:pt idx="327">
                  <c:v>4.21</c:v>
                </c:pt>
                <c:pt idx="328">
                  <c:v>4.1500000000000004</c:v>
                </c:pt>
                <c:pt idx="329">
                  <c:v>4.16</c:v>
                </c:pt>
                <c:pt idx="330">
                  <c:v>4.18</c:v>
                </c:pt>
                <c:pt idx="331">
                  <c:v>4.22</c:v>
                </c:pt>
                <c:pt idx="332">
                  <c:v>4.22</c:v>
                </c:pt>
                <c:pt idx="333">
                  <c:v>4.1900000000000004</c:v>
                </c:pt>
                <c:pt idx="334">
                  <c:v>4.1900000000000004</c:v>
                </c:pt>
                <c:pt idx="335">
                  <c:v>4.1970000000000001</c:v>
                </c:pt>
                <c:pt idx="336">
                  <c:v>7.52</c:v>
                </c:pt>
                <c:pt idx="337">
                  <c:v>6.45</c:v>
                </c:pt>
                <c:pt idx="338">
                  <c:v>7.9</c:v>
                </c:pt>
                <c:pt idx="339">
                  <c:v>7.44</c:v>
                </c:pt>
                <c:pt idx="340">
                  <c:v>6.64</c:v>
                </c:pt>
                <c:pt idx="341">
                  <c:v>6.02</c:v>
                </c:pt>
                <c:pt idx="342">
                  <c:v>5.28</c:v>
                </c:pt>
                <c:pt idx="343">
                  <c:v>6.6</c:v>
                </c:pt>
                <c:pt idx="344">
                  <c:v>8.7899999999999991</c:v>
                </c:pt>
                <c:pt idx="345">
                  <c:v>9.32</c:v>
                </c:pt>
                <c:pt idx="346">
                  <c:v>9.14</c:v>
                </c:pt>
                <c:pt idx="347">
                  <c:v>7.99</c:v>
                </c:pt>
                <c:pt idx="348">
                  <c:v>7.08</c:v>
                </c:pt>
                <c:pt idx="349">
                  <c:v>6.48</c:v>
                </c:pt>
                <c:pt idx="350">
                  <c:v>6.11</c:v>
                </c:pt>
                <c:pt idx="351">
                  <c:v>5.7</c:v>
                </c:pt>
                <c:pt idx="352">
                  <c:v>5.28</c:v>
                </c:pt>
                <c:pt idx="353">
                  <c:v>4.99</c:v>
                </c:pt>
                <c:pt idx="354">
                  <c:v>4.84</c:v>
                </c:pt>
                <c:pt idx="355">
                  <c:v>4.6500000000000004</c:v>
                </c:pt>
                <c:pt idx="356">
                  <c:v>4.8600000000000003</c:v>
                </c:pt>
                <c:pt idx="357">
                  <c:v>4.7</c:v>
                </c:pt>
                <c:pt idx="358">
                  <c:v>4.5199999999999996</c:v>
                </c:pt>
                <c:pt idx="359">
                  <c:v>4.55</c:v>
                </c:pt>
                <c:pt idx="360">
                  <c:v>4.46</c:v>
                </c:pt>
                <c:pt idx="361">
                  <c:v>4.47</c:v>
                </c:pt>
                <c:pt idx="362">
                  <c:v>4.4800000000000004</c:v>
                </c:pt>
                <c:pt idx="363">
                  <c:v>4.5599999999999996</c:v>
                </c:pt>
                <c:pt idx="364">
                  <c:v>4.58</c:v>
                </c:pt>
                <c:pt idx="365">
                  <c:v>4.5999999999999996</c:v>
                </c:pt>
                <c:pt idx="366">
                  <c:v>4.66</c:v>
                </c:pt>
                <c:pt idx="367">
                  <c:v>4.63</c:v>
                </c:pt>
                <c:pt idx="368">
                  <c:v>4.6399999999999997</c:v>
                </c:pt>
                <c:pt idx="369">
                  <c:v>4.62</c:v>
                </c:pt>
                <c:pt idx="370">
                  <c:v>4.66</c:v>
                </c:pt>
                <c:pt idx="371">
                  <c:v>4.66</c:v>
                </c:pt>
                <c:pt idx="372">
                  <c:v>4.6399999999999997</c:v>
                </c:pt>
                <c:pt idx="373">
                  <c:v>4.5999999999999996</c:v>
                </c:pt>
                <c:pt idx="374">
                  <c:v>4.59</c:v>
                </c:pt>
                <c:pt idx="375">
                  <c:v>4.59</c:v>
                </c:pt>
                <c:pt idx="376">
                  <c:v>4.6100000000000003</c:v>
                </c:pt>
                <c:pt idx="377">
                  <c:v>4.57</c:v>
                </c:pt>
                <c:pt idx="378">
                  <c:v>4.66</c:v>
                </c:pt>
                <c:pt idx="379">
                  <c:v>4.67</c:v>
                </c:pt>
                <c:pt idx="380">
                  <c:v>4.66</c:v>
                </c:pt>
                <c:pt idx="381">
                  <c:v>4.76</c:v>
                </c:pt>
                <c:pt idx="382">
                  <c:v>4.6100000000000003</c:v>
                </c:pt>
                <c:pt idx="383">
                  <c:v>4.58</c:v>
                </c:pt>
                <c:pt idx="384">
                  <c:v>7.49</c:v>
                </c:pt>
                <c:pt idx="385">
                  <c:v>7.09</c:v>
                </c:pt>
                <c:pt idx="386">
                  <c:v>7.41</c:v>
                </c:pt>
                <c:pt idx="387">
                  <c:v>10.92</c:v>
                </c:pt>
                <c:pt idx="388">
                  <c:v>11.01</c:v>
                </c:pt>
                <c:pt idx="389">
                  <c:v>8.51</c:v>
                </c:pt>
                <c:pt idx="390">
                  <c:v>7.51</c:v>
                </c:pt>
                <c:pt idx="391">
                  <c:v>7.4</c:v>
                </c:pt>
                <c:pt idx="392">
                  <c:v>7.47</c:v>
                </c:pt>
                <c:pt idx="393">
                  <c:v>8.3699999999999992</c:v>
                </c:pt>
                <c:pt idx="394">
                  <c:v>6.78</c:v>
                </c:pt>
                <c:pt idx="395">
                  <c:v>6.14</c:v>
                </c:pt>
                <c:pt idx="396">
                  <c:v>5.85</c:v>
                </c:pt>
                <c:pt idx="397">
                  <c:v>5.47</c:v>
                </c:pt>
                <c:pt idx="398">
                  <c:v>6.41</c:v>
                </c:pt>
                <c:pt idx="399">
                  <c:v>5.82</c:v>
                </c:pt>
                <c:pt idx="400">
                  <c:v>5.3</c:v>
                </c:pt>
                <c:pt idx="401">
                  <c:v>5.16</c:v>
                </c:pt>
                <c:pt idx="402">
                  <c:v>5.04</c:v>
                </c:pt>
                <c:pt idx="403">
                  <c:v>4.96</c:v>
                </c:pt>
                <c:pt idx="404">
                  <c:v>4.91</c:v>
                </c:pt>
                <c:pt idx="405">
                  <c:v>4.87</c:v>
                </c:pt>
                <c:pt idx="406">
                  <c:v>4.95</c:v>
                </c:pt>
                <c:pt idx="407">
                  <c:v>5.05</c:v>
                </c:pt>
                <c:pt idx="408">
                  <c:v>5.21</c:v>
                </c:pt>
                <c:pt idx="409">
                  <c:v>5.44</c:v>
                </c:pt>
                <c:pt idx="410">
                  <c:v>5.31</c:v>
                </c:pt>
                <c:pt idx="411">
                  <c:v>5.17</c:v>
                </c:pt>
                <c:pt idx="412">
                  <c:v>5.13</c:v>
                </c:pt>
                <c:pt idx="413">
                  <c:v>5.09</c:v>
                </c:pt>
                <c:pt idx="414">
                  <c:v>5.0599999999999996</c:v>
                </c:pt>
                <c:pt idx="415">
                  <c:v>4.9800000000000004</c:v>
                </c:pt>
                <c:pt idx="416">
                  <c:v>5</c:v>
                </c:pt>
                <c:pt idx="417">
                  <c:v>4.9400000000000004</c:v>
                </c:pt>
                <c:pt idx="418">
                  <c:v>4.9400000000000004</c:v>
                </c:pt>
                <c:pt idx="419">
                  <c:v>4.93</c:v>
                </c:pt>
                <c:pt idx="420">
                  <c:v>4.87</c:v>
                </c:pt>
                <c:pt idx="421">
                  <c:v>4.8</c:v>
                </c:pt>
                <c:pt idx="422">
                  <c:v>4.76</c:v>
                </c:pt>
                <c:pt idx="423">
                  <c:v>4.7300000000000004</c:v>
                </c:pt>
                <c:pt idx="424">
                  <c:v>4.6900000000000004</c:v>
                </c:pt>
                <c:pt idx="425">
                  <c:v>4.5999999999999996</c:v>
                </c:pt>
                <c:pt idx="426">
                  <c:v>4.6100000000000003</c:v>
                </c:pt>
                <c:pt idx="427">
                  <c:v>4.59</c:v>
                </c:pt>
                <c:pt idx="428">
                  <c:v>4.53</c:v>
                </c:pt>
                <c:pt idx="429">
                  <c:v>4.5</c:v>
                </c:pt>
                <c:pt idx="430">
                  <c:v>4.4800000000000004</c:v>
                </c:pt>
                <c:pt idx="431">
                  <c:v>4.43</c:v>
                </c:pt>
                <c:pt idx="432">
                  <c:v>4.4000000000000004</c:v>
                </c:pt>
                <c:pt idx="433">
                  <c:v>4.3600000000000003</c:v>
                </c:pt>
                <c:pt idx="434">
                  <c:v>4.32</c:v>
                </c:pt>
                <c:pt idx="435">
                  <c:v>4.33</c:v>
                </c:pt>
                <c:pt idx="436">
                  <c:v>4.25</c:v>
                </c:pt>
                <c:pt idx="437">
                  <c:v>4.21</c:v>
                </c:pt>
                <c:pt idx="438">
                  <c:v>4.17</c:v>
                </c:pt>
                <c:pt idx="439">
                  <c:v>4.2</c:v>
                </c:pt>
                <c:pt idx="440">
                  <c:v>4.1500000000000004</c:v>
                </c:pt>
                <c:pt idx="441">
                  <c:v>4.18</c:v>
                </c:pt>
                <c:pt idx="442">
                  <c:v>4.22</c:v>
                </c:pt>
                <c:pt idx="443">
                  <c:v>4.26</c:v>
                </c:pt>
                <c:pt idx="444">
                  <c:v>4.24</c:v>
                </c:pt>
                <c:pt idx="445">
                  <c:v>4.22</c:v>
                </c:pt>
                <c:pt idx="446">
                  <c:v>4.17</c:v>
                </c:pt>
                <c:pt idx="447">
                  <c:v>4.13</c:v>
                </c:pt>
                <c:pt idx="448">
                  <c:v>4.12</c:v>
                </c:pt>
                <c:pt idx="449">
                  <c:v>4.0999999999999996</c:v>
                </c:pt>
                <c:pt idx="450">
                  <c:v>4.1399999999999997</c:v>
                </c:pt>
                <c:pt idx="451">
                  <c:v>4.08</c:v>
                </c:pt>
                <c:pt idx="452">
                  <c:v>4.0599999999999996</c:v>
                </c:pt>
                <c:pt idx="453">
                  <c:v>3.96</c:v>
                </c:pt>
                <c:pt idx="454">
                  <c:v>3.96</c:v>
                </c:pt>
                <c:pt idx="455">
                  <c:v>3.95</c:v>
                </c:pt>
                <c:pt idx="456">
                  <c:v>3.93</c:v>
                </c:pt>
                <c:pt idx="457">
                  <c:v>3.89</c:v>
                </c:pt>
                <c:pt idx="458">
                  <c:v>4.0199999999999996</c:v>
                </c:pt>
                <c:pt idx="459">
                  <c:v>3.94</c:v>
                </c:pt>
                <c:pt idx="460">
                  <c:v>3.95</c:v>
                </c:pt>
                <c:pt idx="461">
                  <c:v>4.04</c:v>
                </c:pt>
                <c:pt idx="462">
                  <c:v>4.09</c:v>
                </c:pt>
                <c:pt idx="463">
                  <c:v>4.1500000000000004</c:v>
                </c:pt>
                <c:pt idx="464">
                  <c:v>4.21</c:v>
                </c:pt>
                <c:pt idx="465">
                  <c:v>4.1900000000000004</c:v>
                </c:pt>
                <c:pt idx="466">
                  <c:v>4.25</c:v>
                </c:pt>
                <c:pt idx="467">
                  <c:v>4.26</c:v>
                </c:pt>
                <c:pt idx="468">
                  <c:v>4.42</c:v>
                </c:pt>
                <c:pt idx="469">
                  <c:v>4.42</c:v>
                </c:pt>
                <c:pt idx="470">
                  <c:v>4.41</c:v>
                </c:pt>
                <c:pt idx="471">
                  <c:v>4.41</c:v>
                </c:pt>
                <c:pt idx="472">
                  <c:v>4.38</c:v>
                </c:pt>
                <c:pt idx="473">
                  <c:v>4.4000000000000004</c:v>
                </c:pt>
                <c:pt idx="474">
                  <c:v>4.43</c:v>
                </c:pt>
                <c:pt idx="475">
                  <c:v>4.3899999999999997</c:v>
                </c:pt>
                <c:pt idx="476">
                  <c:v>4.5</c:v>
                </c:pt>
                <c:pt idx="477">
                  <c:v>4.54</c:v>
                </c:pt>
                <c:pt idx="478">
                  <c:v>4.51</c:v>
                </c:pt>
                <c:pt idx="479">
                  <c:v>4.47</c:v>
                </c:pt>
                <c:pt idx="480">
                  <c:v>4.6399999999999997</c:v>
                </c:pt>
                <c:pt idx="481">
                  <c:v>4.5999999999999996</c:v>
                </c:pt>
                <c:pt idx="482">
                  <c:v>4.53</c:v>
                </c:pt>
                <c:pt idx="483">
                  <c:v>4.47</c:v>
                </c:pt>
                <c:pt idx="484">
                  <c:v>4.4400000000000004</c:v>
                </c:pt>
                <c:pt idx="485">
                  <c:v>4.46</c:v>
                </c:pt>
                <c:pt idx="486">
                  <c:v>4.47</c:v>
                </c:pt>
                <c:pt idx="487">
                  <c:v>4.57</c:v>
                </c:pt>
                <c:pt idx="488">
                  <c:v>4.57</c:v>
                </c:pt>
                <c:pt idx="489">
                  <c:v>4.51</c:v>
                </c:pt>
                <c:pt idx="490">
                  <c:v>4.59</c:v>
                </c:pt>
                <c:pt idx="491">
                  <c:v>4.55</c:v>
                </c:pt>
                <c:pt idx="492">
                  <c:v>4.4800000000000004</c:v>
                </c:pt>
                <c:pt idx="493">
                  <c:v>4.43</c:v>
                </c:pt>
                <c:pt idx="494">
                  <c:v>4.3899999999999997</c:v>
                </c:pt>
                <c:pt idx="495">
                  <c:v>4.3600000000000003</c:v>
                </c:pt>
                <c:pt idx="496">
                  <c:v>4.34</c:v>
                </c:pt>
                <c:pt idx="497">
                  <c:v>4.47</c:v>
                </c:pt>
                <c:pt idx="498">
                  <c:v>4.47</c:v>
                </c:pt>
                <c:pt idx="499">
                  <c:v>4.4400000000000004</c:v>
                </c:pt>
                <c:pt idx="500">
                  <c:v>4.3600000000000003</c:v>
                </c:pt>
                <c:pt idx="501">
                  <c:v>4.3600000000000003</c:v>
                </c:pt>
                <c:pt idx="502">
                  <c:v>4.41</c:v>
                </c:pt>
                <c:pt idx="503">
                  <c:v>4.4800000000000004</c:v>
                </c:pt>
                <c:pt idx="504">
                  <c:v>4.54</c:v>
                </c:pt>
                <c:pt idx="505">
                  <c:v>4.62</c:v>
                </c:pt>
                <c:pt idx="506">
                  <c:v>4.7</c:v>
                </c:pt>
                <c:pt idx="507">
                  <c:v>4.71</c:v>
                </c:pt>
                <c:pt idx="508">
                  <c:v>4.67</c:v>
                </c:pt>
                <c:pt idx="509">
                  <c:v>4.6500000000000004</c:v>
                </c:pt>
                <c:pt idx="510">
                  <c:v>4.78</c:v>
                </c:pt>
                <c:pt idx="511">
                  <c:v>4.67</c:v>
                </c:pt>
                <c:pt idx="512">
                  <c:v>4.57</c:v>
                </c:pt>
                <c:pt idx="513">
                  <c:v>4.55</c:v>
                </c:pt>
                <c:pt idx="514">
                  <c:v>4.53</c:v>
                </c:pt>
                <c:pt idx="515">
                  <c:v>4.54</c:v>
                </c:pt>
                <c:pt idx="516">
                  <c:v>4.49</c:v>
                </c:pt>
                <c:pt idx="517">
                  <c:v>4.51</c:v>
                </c:pt>
                <c:pt idx="518">
                  <c:v>4.8499999999999996</c:v>
                </c:pt>
                <c:pt idx="519">
                  <c:v>4.54</c:v>
                </c:pt>
                <c:pt idx="520">
                  <c:v>4.43</c:v>
                </c:pt>
                <c:pt idx="521">
                  <c:v>4.41</c:v>
                </c:pt>
                <c:pt idx="522">
                  <c:v>4.34</c:v>
                </c:pt>
                <c:pt idx="523">
                  <c:v>4.38</c:v>
                </c:pt>
                <c:pt idx="524">
                  <c:v>4.34</c:v>
                </c:pt>
                <c:pt idx="525">
                  <c:v>4.34</c:v>
                </c:pt>
                <c:pt idx="526">
                  <c:v>4.32</c:v>
                </c:pt>
                <c:pt idx="527">
                  <c:v>4.3</c:v>
                </c:pt>
                <c:pt idx="528">
                  <c:v>4.26</c:v>
                </c:pt>
                <c:pt idx="529">
                  <c:v>4.2300000000000004</c:v>
                </c:pt>
                <c:pt idx="530">
                  <c:v>4.26</c:v>
                </c:pt>
                <c:pt idx="531">
                  <c:v>4.21</c:v>
                </c:pt>
                <c:pt idx="532">
                  <c:v>4.1900000000000004</c:v>
                </c:pt>
                <c:pt idx="533">
                  <c:v>4.18</c:v>
                </c:pt>
                <c:pt idx="534">
                  <c:v>4.1399999999999997</c:v>
                </c:pt>
                <c:pt idx="535">
                  <c:v>4.1100000000000003</c:v>
                </c:pt>
                <c:pt idx="536">
                  <c:v>4.09</c:v>
                </c:pt>
                <c:pt idx="537">
                  <c:v>4.0999999999999996</c:v>
                </c:pt>
                <c:pt idx="538">
                  <c:v>4.1100000000000003</c:v>
                </c:pt>
                <c:pt idx="539">
                  <c:v>4.1900000000000004</c:v>
                </c:pt>
                <c:pt idx="540">
                  <c:v>4.22</c:v>
                </c:pt>
                <c:pt idx="541">
                  <c:v>4.1500000000000004</c:v>
                </c:pt>
                <c:pt idx="542">
                  <c:v>4.3099999999999996</c:v>
                </c:pt>
                <c:pt idx="543">
                  <c:v>4.3099999999999996</c:v>
                </c:pt>
                <c:pt idx="544">
                  <c:v>4.26</c:v>
                </c:pt>
                <c:pt idx="545">
                  <c:v>4.3099999999999996</c:v>
                </c:pt>
                <c:pt idx="546">
                  <c:v>4.29</c:v>
                </c:pt>
                <c:pt idx="547">
                  <c:v>4.0199999999999996</c:v>
                </c:pt>
                <c:pt idx="548">
                  <c:v>3.96</c:v>
                </c:pt>
                <c:pt idx="549">
                  <c:v>3.95</c:v>
                </c:pt>
                <c:pt idx="550">
                  <c:v>3.89</c:v>
                </c:pt>
                <c:pt idx="551">
                  <c:v>3.88</c:v>
                </c:pt>
                <c:pt idx="552">
                  <c:v>3.85</c:v>
                </c:pt>
                <c:pt idx="553">
                  <c:v>3.87</c:v>
                </c:pt>
                <c:pt idx="554">
                  <c:v>3.87</c:v>
                </c:pt>
                <c:pt idx="555">
                  <c:v>3.93</c:v>
                </c:pt>
                <c:pt idx="556">
                  <c:v>3.95</c:v>
                </c:pt>
                <c:pt idx="557">
                  <c:v>4</c:v>
                </c:pt>
                <c:pt idx="558">
                  <c:v>4.08</c:v>
                </c:pt>
                <c:pt idx="559">
                  <c:v>4.09</c:v>
                </c:pt>
                <c:pt idx="560">
                  <c:v>4.2300000000000004</c:v>
                </c:pt>
                <c:pt idx="561">
                  <c:v>4.22</c:v>
                </c:pt>
                <c:pt idx="562">
                  <c:v>4.28</c:v>
                </c:pt>
                <c:pt idx="563">
                  <c:v>4.3</c:v>
                </c:pt>
                <c:pt idx="564">
                  <c:v>4.38</c:v>
                </c:pt>
                <c:pt idx="565">
                  <c:v>4.43</c:v>
                </c:pt>
                <c:pt idx="566">
                  <c:v>4.3600000000000003</c:v>
                </c:pt>
                <c:pt idx="567">
                  <c:v>4.4000000000000004</c:v>
                </c:pt>
                <c:pt idx="568">
                  <c:v>4.41</c:v>
                </c:pt>
                <c:pt idx="569">
                  <c:v>4.3499999999999996</c:v>
                </c:pt>
                <c:pt idx="570">
                  <c:v>4.3499999999999996</c:v>
                </c:pt>
                <c:pt idx="571">
                  <c:v>4.37</c:v>
                </c:pt>
                <c:pt idx="572">
                  <c:v>4.41</c:v>
                </c:pt>
                <c:pt idx="573">
                  <c:v>4.51</c:v>
                </c:pt>
                <c:pt idx="574">
                  <c:v>4.5</c:v>
                </c:pt>
                <c:pt idx="575">
                  <c:v>4.49</c:v>
                </c:pt>
                <c:pt idx="576">
                  <c:v>4.46</c:v>
                </c:pt>
                <c:pt idx="577">
                  <c:v>4.55</c:v>
                </c:pt>
                <c:pt idx="578">
                  <c:v>4.4400000000000004</c:v>
                </c:pt>
                <c:pt idx="579">
                  <c:v>4.4000000000000004</c:v>
                </c:pt>
                <c:pt idx="580">
                  <c:v>4.5199999999999996</c:v>
                </c:pt>
                <c:pt idx="581">
                  <c:v>4.47</c:v>
                </c:pt>
                <c:pt idx="582">
                  <c:v>4.45</c:v>
                </c:pt>
                <c:pt idx="583">
                  <c:v>4.51</c:v>
                </c:pt>
                <c:pt idx="584">
                  <c:v>4.46</c:v>
                </c:pt>
                <c:pt idx="585">
                  <c:v>4.42</c:v>
                </c:pt>
                <c:pt idx="586">
                  <c:v>4.3600000000000003</c:v>
                </c:pt>
                <c:pt idx="587">
                  <c:v>4.3600000000000003</c:v>
                </c:pt>
                <c:pt idx="588">
                  <c:v>4.3499999999999996</c:v>
                </c:pt>
                <c:pt idx="589">
                  <c:v>4.34</c:v>
                </c:pt>
                <c:pt idx="590">
                  <c:v>4.3499999999999996</c:v>
                </c:pt>
                <c:pt idx="591">
                  <c:v>4.29</c:v>
                </c:pt>
                <c:pt idx="592">
                  <c:v>4.2699999999999996</c:v>
                </c:pt>
                <c:pt idx="593">
                  <c:v>4.26</c:v>
                </c:pt>
                <c:pt idx="594">
                  <c:v>4.26</c:v>
                </c:pt>
                <c:pt idx="595">
                  <c:v>4.2699999999999996</c:v>
                </c:pt>
                <c:pt idx="596">
                  <c:v>4.28</c:v>
                </c:pt>
                <c:pt idx="597">
                  <c:v>4.25</c:v>
                </c:pt>
                <c:pt idx="598">
                  <c:v>4.3099999999999996</c:v>
                </c:pt>
                <c:pt idx="599">
                  <c:v>4.47</c:v>
                </c:pt>
                <c:pt idx="600">
                  <c:v>4.59</c:v>
                </c:pt>
                <c:pt idx="601">
                  <c:v>4.62</c:v>
                </c:pt>
                <c:pt idx="602">
                  <c:v>4.59</c:v>
                </c:pt>
                <c:pt idx="603">
                  <c:v>4.6100000000000003</c:v>
                </c:pt>
                <c:pt idx="604">
                  <c:v>4.58</c:v>
                </c:pt>
                <c:pt idx="605">
                  <c:v>4.5599999999999996</c:v>
                </c:pt>
                <c:pt idx="606">
                  <c:v>4.55</c:v>
                </c:pt>
                <c:pt idx="607">
                  <c:v>4.57</c:v>
                </c:pt>
                <c:pt idx="608">
                  <c:v>4.53</c:v>
                </c:pt>
                <c:pt idx="609">
                  <c:v>4.53</c:v>
                </c:pt>
                <c:pt idx="610">
                  <c:v>4.46</c:v>
                </c:pt>
                <c:pt idx="611">
                  <c:v>4.42</c:v>
                </c:pt>
                <c:pt idx="612">
                  <c:v>4.42</c:v>
                </c:pt>
                <c:pt idx="613">
                  <c:v>4.45</c:v>
                </c:pt>
                <c:pt idx="614">
                  <c:v>4.41</c:v>
                </c:pt>
                <c:pt idx="615">
                  <c:v>4.41</c:v>
                </c:pt>
                <c:pt idx="616">
                  <c:v>4.3600000000000003</c:v>
                </c:pt>
                <c:pt idx="617">
                  <c:v>4.3600000000000003</c:v>
                </c:pt>
                <c:pt idx="618">
                  <c:v>4.37</c:v>
                </c:pt>
                <c:pt idx="619">
                  <c:v>4.3499999999999996</c:v>
                </c:pt>
                <c:pt idx="620">
                  <c:v>4.2699999999999996</c:v>
                </c:pt>
                <c:pt idx="621">
                  <c:v>4.26</c:v>
                </c:pt>
                <c:pt idx="622">
                  <c:v>4.46</c:v>
                </c:pt>
                <c:pt idx="623">
                  <c:v>4.32</c:v>
                </c:pt>
                <c:pt idx="624">
                  <c:v>4.25</c:v>
                </c:pt>
                <c:pt idx="625">
                  <c:v>4.25</c:v>
                </c:pt>
                <c:pt idx="626">
                  <c:v>4.18</c:v>
                </c:pt>
                <c:pt idx="627">
                  <c:v>4.12</c:v>
                </c:pt>
                <c:pt idx="628">
                  <c:v>4.0999999999999996</c:v>
                </c:pt>
                <c:pt idx="629">
                  <c:v>4.0999999999999996</c:v>
                </c:pt>
                <c:pt idx="630">
                  <c:v>4.12</c:v>
                </c:pt>
                <c:pt idx="631">
                  <c:v>4.1100000000000003</c:v>
                </c:pt>
                <c:pt idx="632">
                  <c:v>4.0999999999999996</c:v>
                </c:pt>
                <c:pt idx="633">
                  <c:v>4.08</c:v>
                </c:pt>
                <c:pt idx="634">
                  <c:v>4.13</c:v>
                </c:pt>
                <c:pt idx="635">
                  <c:v>4.1100000000000003</c:v>
                </c:pt>
                <c:pt idx="636">
                  <c:v>4.09</c:v>
                </c:pt>
                <c:pt idx="637">
                  <c:v>4.07</c:v>
                </c:pt>
                <c:pt idx="638">
                  <c:v>4.07</c:v>
                </c:pt>
                <c:pt idx="639">
                  <c:v>4.04</c:v>
                </c:pt>
                <c:pt idx="640">
                  <c:v>3.95</c:v>
                </c:pt>
                <c:pt idx="641">
                  <c:v>3.93</c:v>
                </c:pt>
                <c:pt idx="642">
                  <c:v>3.88</c:v>
                </c:pt>
                <c:pt idx="643">
                  <c:v>3.93</c:v>
                </c:pt>
                <c:pt idx="644">
                  <c:v>3.98</c:v>
                </c:pt>
                <c:pt idx="645">
                  <c:v>3.8</c:v>
                </c:pt>
                <c:pt idx="646">
                  <c:v>3.79</c:v>
                </c:pt>
                <c:pt idx="647">
                  <c:v>3.75</c:v>
                </c:pt>
                <c:pt idx="648">
                  <c:v>3.77</c:v>
                </c:pt>
                <c:pt idx="649">
                  <c:v>3.81</c:v>
                </c:pt>
                <c:pt idx="650">
                  <c:v>3.82</c:v>
                </c:pt>
                <c:pt idx="651">
                  <c:v>3.88</c:v>
                </c:pt>
                <c:pt idx="652">
                  <c:v>3.86</c:v>
                </c:pt>
                <c:pt idx="653">
                  <c:v>3.94</c:v>
                </c:pt>
                <c:pt idx="654">
                  <c:v>4.0199999999999996</c:v>
                </c:pt>
                <c:pt idx="655">
                  <c:v>4.08</c:v>
                </c:pt>
                <c:pt idx="656">
                  <c:v>4.12</c:v>
                </c:pt>
                <c:pt idx="657">
                  <c:v>4.12</c:v>
                </c:pt>
                <c:pt idx="658">
                  <c:v>4.17</c:v>
                </c:pt>
                <c:pt idx="659">
                  <c:v>4.2</c:v>
                </c:pt>
                <c:pt idx="660">
                  <c:v>4.22</c:v>
                </c:pt>
                <c:pt idx="661">
                  <c:v>4.28</c:v>
                </c:pt>
                <c:pt idx="662">
                  <c:v>4.33</c:v>
                </c:pt>
                <c:pt idx="663">
                  <c:v>4.3499999999999996</c:v>
                </c:pt>
                <c:pt idx="664">
                  <c:v>4.3600000000000003</c:v>
                </c:pt>
                <c:pt idx="665">
                  <c:v>4.37</c:v>
                </c:pt>
                <c:pt idx="666">
                  <c:v>4.45</c:v>
                </c:pt>
                <c:pt idx="667">
                  <c:v>4.4800000000000004</c:v>
                </c:pt>
                <c:pt idx="668">
                  <c:v>4.45</c:v>
                </c:pt>
                <c:pt idx="669">
                  <c:v>4.51</c:v>
                </c:pt>
                <c:pt idx="670">
                  <c:v>4.45</c:v>
                </c:pt>
                <c:pt idx="671">
                  <c:v>4.43</c:v>
                </c:pt>
                <c:pt idx="672">
                  <c:v>4.46</c:v>
                </c:pt>
                <c:pt idx="673">
                  <c:v>4.46</c:v>
                </c:pt>
                <c:pt idx="674">
                  <c:v>4.47</c:v>
                </c:pt>
                <c:pt idx="675">
                  <c:v>4.4800000000000004</c:v>
                </c:pt>
                <c:pt idx="676">
                  <c:v>4.47</c:v>
                </c:pt>
                <c:pt idx="677">
                  <c:v>4.47</c:v>
                </c:pt>
                <c:pt idx="678">
                  <c:v>4.45</c:v>
                </c:pt>
                <c:pt idx="679">
                  <c:v>4.55</c:v>
                </c:pt>
                <c:pt idx="680">
                  <c:v>4.41</c:v>
                </c:pt>
                <c:pt idx="681">
                  <c:v>4.3499999999999996</c:v>
                </c:pt>
                <c:pt idx="682">
                  <c:v>4.3600000000000003</c:v>
                </c:pt>
                <c:pt idx="683">
                  <c:v>4.43</c:v>
                </c:pt>
                <c:pt idx="684">
                  <c:v>4.42</c:v>
                </c:pt>
                <c:pt idx="685">
                  <c:v>4.38</c:v>
                </c:pt>
                <c:pt idx="686">
                  <c:v>4.43</c:v>
                </c:pt>
                <c:pt idx="687">
                  <c:v>4.41</c:v>
                </c:pt>
                <c:pt idx="688">
                  <c:v>4.4000000000000004</c:v>
                </c:pt>
                <c:pt idx="689">
                  <c:v>4.3600000000000003</c:v>
                </c:pt>
                <c:pt idx="690">
                  <c:v>4.38</c:v>
                </c:pt>
                <c:pt idx="691">
                  <c:v>4.3499999999999996</c:v>
                </c:pt>
                <c:pt idx="692">
                  <c:v>4.33</c:v>
                </c:pt>
                <c:pt idx="693">
                  <c:v>4.42</c:v>
                </c:pt>
                <c:pt idx="694">
                  <c:v>4.5</c:v>
                </c:pt>
                <c:pt idx="695">
                  <c:v>4.66</c:v>
                </c:pt>
                <c:pt idx="696">
                  <c:v>4.7300000000000004</c:v>
                </c:pt>
                <c:pt idx="697">
                  <c:v>4.8</c:v>
                </c:pt>
                <c:pt idx="698">
                  <c:v>4.8</c:v>
                </c:pt>
                <c:pt idx="699">
                  <c:v>4.74</c:v>
                </c:pt>
                <c:pt idx="700">
                  <c:v>4.7</c:v>
                </c:pt>
                <c:pt idx="701">
                  <c:v>4.82</c:v>
                </c:pt>
                <c:pt idx="702">
                  <c:v>4.7</c:v>
                </c:pt>
                <c:pt idx="703">
                  <c:v>4.63</c:v>
                </c:pt>
                <c:pt idx="704">
                  <c:v>4.6100000000000003</c:v>
                </c:pt>
                <c:pt idx="705">
                  <c:v>4.55</c:v>
                </c:pt>
                <c:pt idx="706">
                  <c:v>4.49</c:v>
                </c:pt>
                <c:pt idx="707">
                  <c:v>4.46</c:v>
                </c:pt>
                <c:pt idx="708">
                  <c:v>4.46</c:v>
                </c:pt>
                <c:pt idx="709">
                  <c:v>4.47</c:v>
                </c:pt>
                <c:pt idx="710">
                  <c:v>4.46</c:v>
                </c:pt>
                <c:pt idx="711">
                  <c:v>4.47</c:v>
                </c:pt>
                <c:pt idx="712">
                  <c:v>4.4400000000000004</c:v>
                </c:pt>
                <c:pt idx="713">
                  <c:v>4.45</c:v>
                </c:pt>
                <c:pt idx="714">
                  <c:v>4.42</c:v>
                </c:pt>
                <c:pt idx="715">
                  <c:v>4.51</c:v>
                </c:pt>
                <c:pt idx="716">
                  <c:v>4.49</c:v>
                </c:pt>
                <c:pt idx="717">
                  <c:v>4.3899999999999997</c:v>
                </c:pt>
                <c:pt idx="718">
                  <c:v>4.33</c:v>
                </c:pt>
                <c:pt idx="719">
                  <c:v>4.29</c:v>
                </c:pt>
                <c:pt idx="720">
                  <c:v>4.21</c:v>
                </c:pt>
                <c:pt idx="721">
                  <c:v>4.17</c:v>
                </c:pt>
                <c:pt idx="722">
                  <c:v>4.13</c:v>
                </c:pt>
                <c:pt idx="723">
                  <c:v>4.09</c:v>
                </c:pt>
                <c:pt idx="724">
                  <c:v>4</c:v>
                </c:pt>
                <c:pt idx="725">
                  <c:v>3.99</c:v>
                </c:pt>
                <c:pt idx="726">
                  <c:v>3.93</c:v>
                </c:pt>
                <c:pt idx="727">
                  <c:v>4.28</c:v>
                </c:pt>
                <c:pt idx="728">
                  <c:v>4.03</c:v>
                </c:pt>
                <c:pt idx="729">
                  <c:v>4.03</c:v>
                </c:pt>
                <c:pt idx="730">
                  <c:v>4.6500000000000004</c:v>
                </c:pt>
                <c:pt idx="731">
                  <c:v>4.3099999999999996</c:v>
                </c:pt>
                <c:pt idx="732">
                  <c:v>4.12</c:v>
                </c:pt>
                <c:pt idx="733">
                  <c:v>4.13</c:v>
                </c:pt>
                <c:pt idx="734">
                  <c:v>4.03</c:v>
                </c:pt>
                <c:pt idx="735">
                  <c:v>3.98</c:v>
                </c:pt>
                <c:pt idx="736">
                  <c:v>3.98</c:v>
                </c:pt>
                <c:pt idx="737">
                  <c:v>3.98</c:v>
                </c:pt>
                <c:pt idx="738">
                  <c:v>3.91</c:v>
                </c:pt>
                <c:pt idx="739">
                  <c:v>3.89</c:v>
                </c:pt>
                <c:pt idx="740">
                  <c:v>3.89</c:v>
                </c:pt>
                <c:pt idx="741">
                  <c:v>3.8</c:v>
                </c:pt>
                <c:pt idx="742">
                  <c:v>3.77</c:v>
                </c:pt>
                <c:pt idx="743">
                  <c:v>3.75</c:v>
                </c:pt>
                <c:pt idx="744">
                  <c:v>3.86</c:v>
                </c:pt>
                <c:pt idx="745">
                  <c:v>3.82</c:v>
                </c:pt>
                <c:pt idx="746">
                  <c:v>3.76</c:v>
                </c:pt>
                <c:pt idx="747">
                  <c:v>3.93</c:v>
                </c:pt>
                <c:pt idx="748">
                  <c:v>4.08</c:v>
                </c:pt>
                <c:pt idx="749">
                  <c:v>4.0199999999999996</c:v>
                </c:pt>
                <c:pt idx="750">
                  <c:v>4.07</c:v>
                </c:pt>
                <c:pt idx="751">
                  <c:v>4.09</c:v>
                </c:pt>
                <c:pt idx="752">
                  <c:v>4.09</c:v>
                </c:pt>
                <c:pt idx="753">
                  <c:v>4.12</c:v>
                </c:pt>
                <c:pt idx="754">
                  <c:v>4.1500000000000004</c:v>
                </c:pt>
                <c:pt idx="755">
                  <c:v>4.4000000000000004</c:v>
                </c:pt>
                <c:pt idx="756">
                  <c:v>4.5199999999999996</c:v>
                </c:pt>
                <c:pt idx="757">
                  <c:v>4.41</c:v>
                </c:pt>
                <c:pt idx="758">
                  <c:v>4.37</c:v>
                </c:pt>
                <c:pt idx="759">
                  <c:v>4.4000000000000004</c:v>
                </c:pt>
                <c:pt idx="760">
                  <c:v>4.3600000000000003</c:v>
                </c:pt>
                <c:pt idx="761">
                  <c:v>4.45</c:v>
                </c:pt>
                <c:pt idx="762">
                  <c:v>4.43</c:v>
                </c:pt>
                <c:pt idx="763">
                  <c:v>4.47</c:v>
                </c:pt>
                <c:pt idx="764">
                  <c:v>4.4800000000000004</c:v>
                </c:pt>
                <c:pt idx="765">
                  <c:v>4.4800000000000004</c:v>
                </c:pt>
                <c:pt idx="766">
                  <c:v>4.5</c:v>
                </c:pt>
                <c:pt idx="767">
                  <c:v>4.55</c:v>
                </c:pt>
                <c:pt idx="768">
                  <c:v>4.55</c:v>
                </c:pt>
                <c:pt idx="769">
                  <c:v>4.47</c:v>
                </c:pt>
                <c:pt idx="770">
                  <c:v>4.49</c:v>
                </c:pt>
                <c:pt idx="771">
                  <c:v>4.5199999999999996</c:v>
                </c:pt>
                <c:pt idx="772">
                  <c:v>4.47</c:v>
                </c:pt>
                <c:pt idx="773">
                  <c:v>4.45</c:v>
                </c:pt>
                <c:pt idx="774">
                  <c:v>4.41</c:v>
                </c:pt>
                <c:pt idx="775">
                  <c:v>4.41</c:v>
                </c:pt>
                <c:pt idx="776">
                  <c:v>4.41</c:v>
                </c:pt>
                <c:pt idx="777">
                  <c:v>4.49</c:v>
                </c:pt>
                <c:pt idx="778">
                  <c:v>4.47</c:v>
                </c:pt>
                <c:pt idx="779">
                  <c:v>4.4400000000000004</c:v>
                </c:pt>
                <c:pt idx="780">
                  <c:v>4.43</c:v>
                </c:pt>
                <c:pt idx="781">
                  <c:v>4.3600000000000003</c:v>
                </c:pt>
                <c:pt idx="782">
                  <c:v>4.42</c:v>
                </c:pt>
                <c:pt idx="783">
                  <c:v>4.42</c:v>
                </c:pt>
                <c:pt idx="784">
                  <c:v>5.01</c:v>
                </c:pt>
                <c:pt idx="785">
                  <c:v>4.96</c:v>
                </c:pt>
                <c:pt idx="786">
                  <c:v>4.7</c:v>
                </c:pt>
                <c:pt idx="787">
                  <c:v>4.66</c:v>
                </c:pt>
                <c:pt idx="788">
                  <c:v>4.92</c:v>
                </c:pt>
                <c:pt idx="789">
                  <c:v>4.72</c:v>
                </c:pt>
                <c:pt idx="790">
                  <c:v>4.6399999999999997</c:v>
                </c:pt>
                <c:pt idx="791">
                  <c:v>4.66</c:v>
                </c:pt>
                <c:pt idx="792">
                  <c:v>4.72</c:v>
                </c:pt>
                <c:pt idx="793">
                  <c:v>4.7300000000000004</c:v>
                </c:pt>
                <c:pt idx="794">
                  <c:v>4.6399999999999997</c:v>
                </c:pt>
                <c:pt idx="795">
                  <c:v>4.67</c:v>
                </c:pt>
                <c:pt idx="796">
                  <c:v>4.6500000000000004</c:v>
                </c:pt>
                <c:pt idx="797">
                  <c:v>4.6399999999999997</c:v>
                </c:pt>
                <c:pt idx="798">
                  <c:v>4.62</c:v>
                </c:pt>
                <c:pt idx="799">
                  <c:v>4.63</c:v>
                </c:pt>
                <c:pt idx="800">
                  <c:v>4.63</c:v>
                </c:pt>
                <c:pt idx="801">
                  <c:v>4.59</c:v>
                </c:pt>
                <c:pt idx="802">
                  <c:v>4.54</c:v>
                </c:pt>
                <c:pt idx="803">
                  <c:v>4.51</c:v>
                </c:pt>
                <c:pt idx="804">
                  <c:v>4.51</c:v>
                </c:pt>
                <c:pt idx="805">
                  <c:v>4.5599999999999996</c:v>
                </c:pt>
                <c:pt idx="806">
                  <c:v>4.58</c:v>
                </c:pt>
                <c:pt idx="807">
                  <c:v>4.49</c:v>
                </c:pt>
                <c:pt idx="808">
                  <c:v>4.46</c:v>
                </c:pt>
                <c:pt idx="809">
                  <c:v>4.41</c:v>
                </c:pt>
                <c:pt idx="810">
                  <c:v>4.41</c:v>
                </c:pt>
                <c:pt idx="811">
                  <c:v>4.3899999999999997</c:v>
                </c:pt>
                <c:pt idx="812">
                  <c:v>4.3600000000000003</c:v>
                </c:pt>
                <c:pt idx="813">
                  <c:v>4.32</c:v>
                </c:pt>
                <c:pt idx="814">
                  <c:v>4.3099999999999996</c:v>
                </c:pt>
                <c:pt idx="815">
                  <c:v>4.2699999999999996</c:v>
                </c:pt>
                <c:pt idx="816">
                  <c:v>4.24</c:v>
                </c:pt>
                <c:pt idx="817">
                  <c:v>4.2</c:v>
                </c:pt>
                <c:pt idx="818">
                  <c:v>4.2</c:v>
                </c:pt>
                <c:pt idx="819">
                  <c:v>4.12</c:v>
                </c:pt>
                <c:pt idx="820">
                  <c:v>4.12</c:v>
                </c:pt>
                <c:pt idx="821">
                  <c:v>4.08</c:v>
                </c:pt>
                <c:pt idx="822">
                  <c:v>4.0199999999999996</c:v>
                </c:pt>
                <c:pt idx="823">
                  <c:v>3.99</c:v>
                </c:pt>
                <c:pt idx="824">
                  <c:v>3.98</c:v>
                </c:pt>
                <c:pt idx="825">
                  <c:v>4</c:v>
                </c:pt>
                <c:pt idx="826">
                  <c:v>4.08</c:v>
                </c:pt>
                <c:pt idx="827">
                  <c:v>4.05</c:v>
                </c:pt>
                <c:pt idx="828">
                  <c:v>4.08</c:v>
                </c:pt>
                <c:pt idx="829">
                  <c:v>4.0999999999999996</c:v>
                </c:pt>
                <c:pt idx="830">
                  <c:v>4.0999999999999996</c:v>
                </c:pt>
                <c:pt idx="831">
                  <c:v>4.16</c:v>
                </c:pt>
                <c:pt idx="878">
                  <c:v>8.91</c:v>
                </c:pt>
                <c:pt idx="879">
                  <c:v>10.88</c:v>
                </c:pt>
                <c:pt idx="880">
                  <c:v>12.2</c:v>
                </c:pt>
                <c:pt idx="881">
                  <c:v>10.86</c:v>
                </c:pt>
                <c:pt idx="882">
                  <c:v>14.76</c:v>
                </c:pt>
                <c:pt idx="883">
                  <c:v>15.07</c:v>
                </c:pt>
                <c:pt idx="884">
                  <c:v>13.78</c:v>
                </c:pt>
                <c:pt idx="885">
                  <c:v>13.53</c:v>
                </c:pt>
                <c:pt idx="886">
                  <c:v>10.7</c:v>
                </c:pt>
                <c:pt idx="887">
                  <c:v>9.42</c:v>
                </c:pt>
                <c:pt idx="888">
                  <c:v>8.07</c:v>
                </c:pt>
                <c:pt idx="889">
                  <c:v>6.74</c:v>
                </c:pt>
                <c:pt idx="890">
                  <c:v>4.43</c:v>
                </c:pt>
                <c:pt idx="891">
                  <c:v>4.25</c:v>
                </c:pt>
                <c:pt idx="892">
                  <c:v>3.95</c:v>
                </c:pt>
                <c:pt idx="893">
                  <c:v>3.77</c:v>
                </c:pt>
                <c:pt idx="894">
                  <c:v>3.35</c:v>
                </c:pt>
                <c:pt idx="895">
                  <c:v>3.31</c:v>
                </c:pt>
                <c:pt idx="896">
                  <c:v>3.29</c:v>
                </c:pt>
                <c:pt idx="897">
                  <c:v>3.28</c:v>
                </c:pt>
                <c:pt idx="898">
                  <c:v>3.25</c:v>
                </c:pt>
                <c:pt idx="899">
                  <c:v>3.25</c:v>
                </c:pt>
                <c:pt idx="900">
                  <c:v>3.22</c:v>
                </c:pt>
                <c:pt idx="901">
                  <c:v>3.17</c:v>
                </c:pt>
                <c:pt idx="902">
                  <c:v>3.17</c:v>
                </c:pt>
                <c:pt idx="903">
                  <c:v>3.11</c:v>
                </c:pt>
                <c:pt idx="904">
                  <c:v>3.11</c:v>
                </c:pt>
                <c:pt idx="905">
                  <c:v>3.05</c:v>
                </c:pt>
                <c:pt idx="906">
                  <c:v>3.01</c:v>
                </c:pt>
                <c:pt idx="907">
                  <c:v>3.05</c:v>
                </c:pt>
                <c:pt idx="908">
                  <c:v>3.02</c:v>
                </c:pt>
                <c:pt idx="909">
                  <c:v>2.97</c:v>
                </c:pt>
                <c:pt idx="910">
                  <c:v>3.02</c:v>
                </c:pt>
                <c:pt idx="911">
                  <c:v>3.05</c:v>
                </c:pt>
                <c:pt idx="912">
                  <c:v>3.03</c:v>
                </c:pt>
                <c:pt idx="913">
                  <c:v>3.02</c:v>
                </c:pt>
                <c:pt idx="914">
                  <c:v>3.04</c:v>
                </c:pt>
                <c:pt idx="915">
                  <c:v>3</c:v>
                </c:pt>
                <c:pt idx="916">
                  <c:v>3.01</c:v>
                </c:pt>
                <c:pt idx="917">
                  <c:v>3.49</c:v>
                </c:pt>
                <c:pt idx="918">
                  <c:v>5.44</c:v>
                </c:pt>
                <c:pt idx="919">
                  <c:v>4.5199999999999996</c:v>
                </c:pt>
                <c:pt idx="920">
                  <c:v>3.52</c:v>
                </c:pt>
                <c:pt idx="921">
                  <c:v>3.21</c:v>
                </c:pt>
                <c:pt idx="922">
                  <c:v>3.13</c:v>
                </c:pt>
                <c:pt idx="923">
                  <c:v>3.07</c:v>
                </c:pt>
                <c:pt idx="924">
                  <c:v>3.05</c:v>
                </c:pt>
                <c:pt idx="925">
                  <c:v>2.99</c:v>
                </c:pt>
                <c:pt idx="926">
                  <c:v>2.97</c:v>
                </c:pt>
                <c:pt idx="927">
                  <c:v>2.98</c:v>
                </c:pt>
                <c:pt idx="928">
                  <c:v>2.99</c:v>
                </c:pt>
                <c:pt idx="929">
                  <c:v>2.98</c:v>
                </c:pt>
                <c:pt idx="930">
                  <c:v>3.04</c:v>
                </c:pt>
                <c:pt idx="931">
                  <c:v>3.07</c:v>
                </c:pt>
                <c:pt idx="932">
                  <c:v>3.13</c:v>
                </c:pt>
                <c:pt idx="933">
                  <c:v>3.18</c:v>
                </c:pt>
                <c:pt idx="934">
                  <c:v>3.24</c:v>
                </c:pt>
                <c:pt idx="935">
                  <c:v>3.26</c:v>
                </c:pt>
                <c:pt idx="936">
                  <c:v>3.37</c:v>
                </c:pt>
                <c:pt idx="937">
                  <c:v>3.45</c:v>
                </c:pt>
                <c:pt idx="938">
                  <c:v>3.47</c:v>
                </c:pt>
                <c:pt idx="939">
                  <c:v>3.37</c:v>
                </c:pt>
                <c:pt idx="940">
                  <c:v>3.32</c:v>
                </c:pt>
                <c:pt idx="941">
                  <c:v>4.18</c:v>
                </c:pt>
                <c:pt idx="942">
                  <c:v>4.63</c:v>
                </c:pt>
                <c:pt idx="943">
                  <c:v>8.36</c:v>
                </c:pt>
                <c:pt idx="944">
                  <c:v>10.91</c:v>
                </c:pt>
                <c:pt idx="945">
                  <c:v>10.72</c:v>
                </c:pt>
                <c:pt idx="946">
                  <c:v>10.26</c:v>
                </c:pt>
                <c:pt idx="947">
                  <c:v>9.99</c:v>
                </c:pt>
                <c:pt idx="948">
                  <c:v>9.74</c:v>
                </c:pt>
                <c:pt idx="949">
                  <c:v>9.52</c:v>
                </c:pt>
                <c:pt idx="950">
                  <c:v>9.44</c:v>
                </c:pt>
                <c:pt idx="951">
                  <c:v>9.5399999999999991</c:v>
                </c:pt>
                <c:pt idx="952">
                  <c:v>10.51</c:v>
                </c:pt>
                <c:pt idx="953">
                  <c:v>12.72</c:v>
                </c:pt>
                <c:pt idx="954">
                  <c:v>16.55</c:v>
                </c:pt>
                <c:pt idx="955">
                  <c:v>23.73</c:v>
                </c:pt>
                <c:pt idx="956">
                  <c:v>31.45</c:v>
                </c:pt>
                <c:pt idx="957">
                  <c:v>46.17</c:v>
                </c:pt>
                <c:pt idx="958">
                  <c:v>40.090000000000003</c:v>
                </c:pt>
                <c:pt idx="959">
                  <c:v>39.54</c:v>
                </c:pt>
                <c:pt idx="960">
                  <c:v>38.18</c:v>
                </c:pt>
                <c:pt idx="961">
                  <c:v>37.64</c:v>
                </c:pt>
                <c:pt idx="962">
                  <c:v>37.020000000000003</c:v>
                </c:pt>
                <c:pt idx="963">
                  <c:v>37.08</c:v>
                </c:pt>
                <c:pt idx="964">
                  <c:v>36.119999999999997</c:v>
                </c:pt>
                <c:pt idx="965">
                  <c:v>36.299999999999997</c:v>
                </c:pt>
                <c:pt idx="966">
                  <c:v>33.18</c:v>
                </c:pt>
                <c:pt idx="967">
                  <c:v>30.57</c:v>
                </c:pt>
                <c:pt idx="968">
                  <c:v>27.51</c:v>
                </c:pt>
                <c:pt idx="969">
                  <c:v>25.1</c:v>
                </c:pt>
                <c:pt idx="970">
                  <c:v>22.92</c:v>
                </c:pt>
                <c:pt idx="971">
                  <c:v>21.47</c:v>
                </c:pt>
                <c:pt idx="972">
                  <c:v>19.77</c:v>
                </c:pt>
                <c:pt idx="973">
                  <c:v>18.28</c:v>
                </c:pt>
                <c:pt idx="974">
                  <c:v>17.47</c:v>
                </c:pt>
                <c:pt idx="975">
                  <c:v>16.329999999999998</c:v>
                </c:pt>
                <c:pt idx="976">
                  <c:v>15.32</c:v>
                </c:pt>
                <c:pt idx="977">
                  <c:v>14.49</c:v>
                </c:pt>
                <c:pt idx="978">
                  <c:v>14.42</c:v>
                </c:pt>
                <c:pt idx="979">
                  <c:v>13.42</c:v>
                </c:pt>
                <c:pt idx="980">
                  <c:v>12.88</c:v>
                </c:pt>
                <c:pt idx="981">
                  <c:v>12.4</c:v>
                </c:pt>
                <c:pt idx="982">
                  <c:v>12.15</c:v>
                </c:pt>
                <c:pt idx="983">
                  <c:v>11.83</c:v>
                </c:pt>
                <c:pt idx="984">
                  <c:v>11.46</c:v>
                </c:pt>
                <c:pt idx="985">
                  <c:v>11.36</c:v>
                </c:pt>
                <c:pt idx="986">
                  <c:v>11.84</c:v>
                </c:pt>
                <c:pt idx="987">
                  <c:v>11.31</c:v>
                </c:pt>
                <c:pt idx="988">
                  <c:v>11.64</c:v>
                </c:pt>
                <c:pt idx="989">
                  <c:v>11.55</c:v>
                </c:pt>
                <c:pt idx="990">
                  <c:v>11.62</c:v>
                </c:pt>
                <c:pt idx="991">
                  <c:v>10.72</c:v>
                </c:pt>
                <c:pt idx="992">
                  <c:v>11.02</c:v>
                </c:pt>
                <c:pt idx="993">
                  <c:v>10.82</c:v>
                </c:pt>
                <c:pt idx="994">
                  <c:v>10.14</c:v>
                </c:pt>
                <c:pt idx="995">
                  <c:v>9.76</c:v>
                </c:pt>
                <c:pt idx="996">
                  <c:v>9</c:v>
                </c:pt>
                <c:pt idx="997">
                  <c:v>9.39</c:v>
                </c:pt>
                <c:pt idx="998">
                  <c:v>9.93</c:v>
                </c:pt>
                <c:pt idx="999">
                  <c:v>9.84</c:v>
                </c:pt>
                <c:pt idx="1000">
                  <c:v>11.43</c:v>
                </c:pt>
                <c:pt idx="1001">
                  <c:v>13.71</c:v>
                </c:pt>
                <c:pt idx="1002">
                  <c:v>17.260000000000002</c:v>
                </c:pt>
                <c:pt idx="1003">
                  <c:v>17.37</c:v>
                </c:pt>
                <c:pt idx="1004">
                  <c:v>15.53</c:v>
                </c:pt>
                <c:pt idx="1005">
                  <c:v>17.23</c:v>
                </c:pt>
                <c:pt idx="1006">
                  <c:v>14.93</c:v>
                </c:pt>
                <c:pt idx="1007">
                  <c:v>18.399999999999999</c:v>
                </c:pt>
                <c:pt idx="1008">
                  <c:v>30.16</c:v>
                </c:pt>
                <c:pt idx="1009">
                  <c:v>23.72</c:v>
                </c:pt>
                <c:pt idx="1010">
                  <c:v>14.92</c:v>
                </c:pt>
                <c:pt idx="1011">
                  <c:v>12.38</c:v>
                </c:pt>
                <c:pt idx="1012">
                  <c:v>14.71</c:v>
                </c:pt>
                <c:pt idx="1013">
                  <c:v>14.09</c:v>
                </c:pt>
                <c:pt idx="1014">
                  <c:v>13.53</c:v>
                </c:pt>
                <c:pt idx="1015">
                  <c:v>15.71</c:v>
                </c:pt>
                <c:pt idx="1016">
                  <c:v>15.11</c:v>
                </c:pt>
                <c:pt idx="1017">
                  <c:v>17.079999999999998</c:v>
                </c:pt>
                <c:pt idx="1018">
                  <c:v>13.76</c:v>
                </c:pt>
                <c:pt idx="1019">
                  <c:v>12.18</c:v>
                </c:pt>
                <c:pt idx="1020">
                  <c:v>12.36</c:v>
                </c:pt>
                <c:pt idx="1021">
                  <c:v>14.37</c:v>
                </c:pt>
                <c:pt idx="1022">
                  <c:v>12.75</c:v>
                </c:pt>
                <c:pt idx="1023">
                  <c:v>12.33</c:v>
                </c:pt>
                <c:pt idx="1024">
                  <c:v>12.03</c:v>
                </c:pt>
                <c:pt idx="1025">
                  <c:v>10.86</c:v>
                </c:pt>
                <c:pt idx="1026">
                  <c:v>9.31</c:v>
                </c:pt>
                <c:pt idx="1027">
                  <c:v>9.42</c:v>
                </c:pt>
                <c:pt idx="1028">
                  <c:v>8.7100000000000009</c:v>
                </c:pt>
                <c:pt idx="1029">
                  <c:v>8.7100000000000009</c:v>
                </c:pt>
                <c:pt idx="1030">
                  <c:v>8.76</c:v>
                </c:pt>
                <c:pt idx="1031">
                  <c:v>8.69</c:v>
                </c:pt>
                <c:pt idx="1032">
                  <c:v>7.62</c:v>
                </c:pt>
                <c:pt idx="1033">
                  <c:v>7.8</c:v>
                </c:pt>
                <c:pt idx="1034">
                  <c:v>7.49</c:v>
                </c:pt>
                <c:pt idx="1035">
                  <c:v>6.84</c:v>
                </c:pt>
                <c:pt idx="1036">
                  <c:v>6.21</c:v>
                </c:pt>
                <c:pt idx="1037">
                  <c:v>6.61</c:v>
                </c:pt>
                <c:pt idx="1038">
                  <c:v>6.61</c:v>
                </c:pt>
                <c:pt idx="1039">
                  <c:v>6.34</c:v>
                </c:pt>
                <c:pt idx="1040">
                  <c:v>5.44</c:v>
                </c:pt>
                <c:pt idx="1041">
                  <c:v>4.97</c:v>
                </c:pt>
                <c:pt idx="1042">
                  <c:v>5.01</c:v>
                </c:pt>
                <c:pt idx="1043">
                  <c:v>4.9400000000000004</c:v>
                </c:pt>
                <c:pt idx="1044">
                  <c:v>4.5999999999999996</c:v>
                </c:pt>
                <c:pt idx="1045">
                  <c:v>4.83</c:v>
                </c:pt>
                <c:pt idx="1046">
                  <c:v>4.67</c:v>
                </c:pt>
                <c:pt idx="1047">
                  <c:v>4.45</c:v>
                </c:pt>
                <c:pt idx="1048">
                  <c:v>4.3099999999999996</c:v>
                </c:pt>
                <c:pt idx="1049">
                  <c:v>4.25</c:v>
                </c:pt>
                <c:pt idx="1050">
                  <c:v>4.3099999999999996</c:v>
                </c:pt>
                <c:pt idx="1051">
                  <c:v>4.29</c:v>
                </c:pt>
                <c:pt idx="1052">
                  <c:v>4.12</c:v>
                </c:pt>
                <c:pt idx="1053">
                  <c:v>4.01</c:v>
                </c:pt>
                <c:pt idx="1054">
                  <c:v>3.98</c:v>
                </c:pt>
                <c:pt idx="1055">
                  <c:v>3.88</c:v>
                </c:pt>
                <c:pt idx="1056">
                  <c:v>3.93</c:v>
                </c:pt>
                <c:pt idx="1057">
                  <c:v>3.87</c:v>
                </c:pt>
                <c:pt idx="1058">
                  <c:v>3.82</c:v>
                </c:pt>
                <c:pt idx="1059">
                  <c:v>3.7</c:v>
                </c:pt>
                <c:pt idx="1060">
                  <c:v>3.69</c:v>
                </c:pt>
                <c:pt idx="1061">
                  <c:v>3.69</c:v>
                </c:pt>
                <c:pt idx="1062">
                  <c:v>3.61</c:v>
                </c:pt>
                <c:pt idx="1063">
                  <c:v>3.57</c:v>
                </c:pt>
                <c:pt idx="1064">
                  <c:v>3.59</c:v>
                </c:pt>
                <c:pt idx="1065">
                  <c:v>3.52</c:v>
                </c:pt>
                <c:pt idx="1066">
                  <c:v>3.42</c:v>
                </c:pt>
                <c:pt idx="1067">
                  <c:v>3.37</c:v>
                </c:pt>
                <c:pt idx="1068">
                  <c:v>3.43</c:v>
                </c:pt>
                <c:pt idx="1069">
                  <c:v>3.34</c:v>
                </c:pt>
                <c:pt idx="1070">
                  <c:v>3.36</c:v>
                </c:pt>
                <c:pt idx="1071">
                  <c:v>3.39</c:v>
                </c:pt>
                <c:pt idx="1072">
                  <c:v>3.33</c:v>
                </c:pt>
                <c:pt idx="1073">
                  <c:v>3.33</c:v>
                </c:pt>
                <c:pt idx="1074">
                  <c:v>3.45</c:v>
                </c:pt>
                <c:pt idx="1075">
                  <c:v>3.33</c:v>
                </c:pt>
                <c:pt idx="1076">
                  <c:v>3.57</c:v>
                </c:pt>
                <c:pt idx="1077">
                  <c:v>3.43</c:v>
                </c:pt>
                <c:pt idx="1078">
                  <c:v>3.47</c:v>
                </c:pt>
                <c:pt idx="1079">
                  <c:v>3.39</c:v>
                </c:pt>
                <c:pt idx="1080">
                  <c:v>3.28</c:v>
                </c:pt>
                <c:pt idx="1081">
                  <c:v>3.19</c:v>
                </c:pt>
                <c:pt idx="1082">
                  <c:v>3.19</c:v>
                </c:pt>
                <c:pt idx="1083">
                  <c:v>3.14</c:v>
                </c:pt>
                <c:pt idx="1084">
                  <c:v>3.21</c:v>
                </c:pt>
                <c:pt idx="1085">
                  <c:v>3.16</c:v>
                </c:pt>
                <c:pt idx="1086">
                  <c:v>3.15</c:v>
                </c:pt>
                <c:pt idx="1087">
                  <c:v>3.1</c:v>
                </c:pt>
                <c:pt idx="1088">
                  <c:v>3.12</c:v>
                </c:pt>
                <c:pt idx="1089">
                  <c:v>3.25</c:v>
                </c:pt>
                <c:pt idx="1090">
                  <c:v>3.23</c:v>
                </c:pt>
                <c:pt idx="1091">
                  <c:v>3.45</c:v>
                </c:pt>
                <c:pt idx="1092">
                  <c:v>3.41</c:v>
                </c:pt>
                <c:pt idx="1093">
                  <c:v>3.36</c:v>
                </c:pt>
                <c:pt idx="1094">
                  <c:v>3.41</c:v>
                </c:pt>
                <c:pt idx="1095">
                  <c:v>3.47</c:v>
                </c:pt>
                <c:pt idx="1096">
                  <c:v>3.52</c:v>
                </c:pt>
                <c:pt idx="1097">
                  <c:v>3.51</c:v>
                </c:pt>
                <c:pt idx="1098">
                  <c:v>3.47</c:v>
                </c:pt>
                <c:pt idx="1099">
                  <c:v>3.5</c:v>
                </c:pt>
                <c:pt idx="1100">
                  <c:v>3.4</c:v>
                </c:pt>
                <c:pt idx="1101">
                  <c:v>3.34</c:v>
                </c:pt>
                <c:pt idx="1102">
                  <c:v>3.34</c:v>
                </c:pt>
                <c:pt idx="1103">
                  <c:v>3.24</c:v>
                </c:pt>
                <c:pt idx="1104">
                  <c:v>3.56</c:v>
                </c:pt>
                <c:pt idx="1105">
                  <c:v>3.47</c:v>
                </c:pt>
                <c:pt idx="1106">
                  <c:v>3.51</c:v>
                </c:pt>
                <c:pt idx="1107">
                  <c:v>3.42</c:v>
                </c:pt>
                <c:pt idx="1108">
                  <c:v>3.5</c:v>
                </c:pt>
                <c:pt idx="1109">
                  <c:v>3.46</c:v>
                </c:pt>
                <c:pt idx="1110">
                  <c:v>3.57</c:v>
                </c:pt>
                <c:pt idx="1111">
                  <c:v>3.76</c:v>
                </c:pt>
                <c:pt idx="1112">
                  <c:v>3.64</c:v>
                </c:pt>
                <c:pt idx="1113">
                  <c:v>3.75</c:v>
                </c:pt>
                <c:pt idx="1114">
                  <c:v>3.77</c:v>
                </c:pt>
                <c:pt idx="1115">
                  <c:v>3.6</c:v>
                </c:pt>
                <c:pt idx="1116">
                  <c:v>3.6</c:v>
                </c:pt>
                <c:pt idx="1117">
                  <c:v>3.59</c:v>
                </c:pt>
                <c:pt idx="1118">
                  <c:v>3.55</c:v>
                </c:pt>
                <c:pt idx="1119">
                  <c:v>3.5</c:v>
                </c:pt>
                <c:pt idx="1120">
                  <c:v>3.43</c:v>
                </c:pt>
                <c:pt idx="1121">
                  <c:v>3.55</c:v>
                </c:pt>
                <c:pt idx="1122">
                  <c:v>3.49</c:v>
                </c:pt>
                <c:pt idx="1123">
                  <c:v>3.48</c:v>
                </c:pt>
                <c:pt idx="1124">
                  <c:v>3.65</c:v>
                </c:pt>
                <c:pt idx="1125">
                  <c:v>3.53</c:v>
                </c:pt>
                <c:pt idx="1126">
                  <c:v>3.39</c:v>
                </c:pt>
                <c:pt idx="1127">
                  <c:v>3.36</c:v>
                </c:pt>
                <c:pt idx="1128">
                  <c:v>3.53</c:v>
                </c:pt>
                <c:pt idx="1129">
                  <c:v>3.57</c:v>
                </c:pt>
                <c:pt idx="1130">
                  <c:v>3.54</c:v>
                </c:pt>
                <c:pt idx="1131">
                  <c:v>3.53</c:v>
                </c:pt>
                <c:pt idx="1132">
                  <c:v>3.61</c:v>
                </c:pt>
                <c:pt idx="1133">
                  <c:v>3.61</c:v>
                </c:pt>
                <c:pt idx="1134">
                  <c:v>3.58</c:v>
                </c:pt>
                <c:pt idx="1135">
                  <c:v>3.56</c:v>
                </c:pt>
                <c:pt idx="1136">
                  <c:v>3.54</c:v>
                </c:pt>
                <c:pt idx="1137">
                  <c:v>3.51</c:v>
                </c:pt>
                <c:pt idx="1138">
                  <c:v>3.52</c:v>
                </c:pt>
                <c:pt idx="1139">
                  <c:v>3.49</c:v>
                </c:pt>
                <c:pt idx="1140">
                  <c:v>3.5</c:v>
                </c:pt>
                <c:pt idx="1141">
                  <c:v>3.42</c:v>
                </c:pt>
                <c:pt idx="1142">
                  <c:v>3.4</c:v>
                </c:pt>
                <c:pt idx="1143">
                  <c:v>3.42</c:v>
                </c:pt>
                <c:pt idx="1144">
                  <c:v>3.4</c:v>
                </c:pt>
                <c:pt idx="1145">
                  <c:v>3.37</c:v>
                </c:pt>
                <c:pt idx="1146">
                  <c:v>3.35</c:v>
                </c:pt>
                <c:pt idx="1147">
                  <c:v>3.35</c:v>
                </c:pt>
                <c:pt idx="1148">
                  <c:v>3.33</c:v>
                </c:pt>
                <c:pt idx="1149">
                  <c:v>3.33</c:v>
                </c:pt>
                <c:pt idx="1150">
                  <c:v>3.29</c:v>
                </c:pt>
                <c:pt idx="1151">
                  <c:v>3.25</c:v>
                </c:pt>
                <c:pt idx="1152">
                  <c:v>3.18</c:v>
                </c:pt>
                <c:pt idx="1153">
                  <c:v>3.22</c:v>
                </c:pt>
                <c:pt idx="1154">
                  <c:v>3.19</c:v>
                </c:pt>
                <c:pt idx="1155">
                  <c:v>3.12</c:v>
                </c:pt>
                <c:pt idx="1156">
                  <c:v>3.1</c:v>
                </c:pt>
                <c:pt idx="1157">
                  <c:v>3.13</c:v>
                </c:pt>
                <c:pt idx="1158">
                  <c:v>3.09</c:v>
                </c:pt>
                <c:pt idx="1159">
                  <c:v>3.04</c:v>
                </c:pt>
                <c:pt idx="1160">
                  <c:v>2.97</c:v>
                </c:pt>
                <c:pt idx="1161">
                  <c:v>2.92</c:v>
                </c:pt>
                <c:pt idx="1162">
                  <c:v>2.94</c:v>
                </c:pt>
                <c:pt idx="1163">
                  <c:v>2.94</c:v>
                </c:pt>
                <c:pt idx="1164">
                  <c:v>2.87</c:v>
                </c:pt>
                <c:pt idx="1165">
                  <c:v>2.82</c:v>
                </c:pt>
                <c:pt idx="1166">
                  <c:v>2.82</c:v>
                </c:pt>
                <c:pt idx="1167">
                  <c:v>2.86</c:v>
                </c:pt>
                <c:pt idx="1168">
                  <c:v>2.88</c:v>
                </c:pt>
                <c:pt idx="1169">
                  <c:v>2.92</c:v>
                </c:pt>
                <c:pt idx="1170">
                  <c:v>2.9</c:v>
                </c:pt>
                <c:pt idx="1171">
                  <c:v>2.88</c:v>
                </c:pt>
                <c:pt idx="1172">
                  <c:v>2.83</c:v>
                </c:pt>
                <c:pt idx="1173">
                  <c:v>2.83</c:v>
                </c:pt>
                <c:pt idx="1174">
                  <c:v>2.81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2.78</c:v>
                </c:pt>
                <c:pt idx="1179">
                  <c:v>2.75</c:v>
                </c:pt>
                <c:pt idx="1180">
                  <c:v>2.73</c:v>
                </c:pt>
                <c:pt idx="1181">
                  <c:v>2.74</c:v>
                </c:pt>
                <c:pt idx="1182">
                  <c:v>2.73</c:v>
                </c:pt>
                <c:pt idx="1183">
                  <c:v>2.71</c:v>
                </c:pt>
                <c:pt idx="1184">
                  <c:v>2.77</c:v>
                </c:pt>
                <c:pt idx="1185">
                  <c:v>2.79</c:v>
                </c:pt>
                <c:pt idx="1186">
                  <c:v>2.83</c:v>
                </c:pt>
                <c:pt idx="1187">
                  <c:v>2.89</c:v>
                </c:pt>
                <c:pt idx="1188">
                  <c:v>3.01</c:v>
                </c:pt>
                <c:pt idx="1189">
                  <c:v>3.05</c:v>
                </c:pt>
                <c:pt idx="1190">
                  <c:v>3.06</c:v>
                </c:pt>
                <c:pt idx="1191">
                  <c:v>3.12</c:v>
                </c:pt>
                <c:pt idx="1192">
                  <c:v>3.11</c:v>
                </c:pt>
                <c:pt idx="1193">
                  <c:v>3.06</c:v>
                </c:pt>
                <c:pt idx="1194">
                  <c:v>3.08</c:v>
                </c:pt>
                <c:pt idx="1195">
                  <c:v>3.12</c:v>
                </c:pt>
                <c:pt idx="1196">
                  <c:v>3.16</c:v>
                </c:pt>
                <c:pt idx="1197">
                  <c:v>3.34</c:v>
                </c:pt>
                <c:pt idx="1198">
                  <c:v>3.28</c:v>
                </c:pt>
                <c:pt idx="1199">
                  <c:v>3.29</c:v>
                </c:pt>
                <c:pt idx="1200">
                  <c:v>3.36</c:v>
                </c:pt>
                <c:pt idx="1201">
                  <c:v>3.31</c:v>
                </c:pt>
                <c:pt idx="1202">
                  <c:v>3.37</c:v>
                </c:pt>
                <c:pt idx="1203">
                  <c:v>3.33</c:v>
                </c:pt>
                <c:pt idx="1204">
                  <c:v>3.31</c:v>
                </c:pt>
                <c:pt idx="1205">
                  <c:v>3.31</c:v>
                </c:pt>
                <c:pt idx="1206">
                  <c:v>3.25</c:v>
                </c:pt>
                <c:pt idx="1207">
                  <c:v>3.39</c:v>
                </c:pt>
                <c:pt idx="1208">
                  <c:v>3.36</c:v>
                </c:pt>
                <c:pt idx="1209">
                  <c:v>3.35</c:v>
                </c:pt>
                <c:pt idx="1210">
                  <c:v>3.41</c:v>
                </c:pt>
                <c:pt idx="1211">
                  <c:v>3.39</c:v>
                </c:pt>
                <c:pt idx="1212">
                  <c:v>3.38</c:v>
                </c:pt>
                <c:pt idx="1213">
                  <c:v>3.36</c:v>
                </c:pt>
                <c:pt idx="1214">
                  <c:v>3.37</c:v>
                </c:pt>
                <c:pt idx="1215">
                  <c:v>3.33</c:v>
                </c:pt>
                <c:pt idx="1216">
                  <c:v>3.32</c:v>
                </c:pt>
                <c:pt idx="1217">
                  <c:v>3.24</c:v>
                </c:pt>
                <c:pt idx="1218">
                  <c:v>3.25</c:v>
                </c:pt>
                <c:pt idx="1219">
                  <c:v>3.25</c:v>
                </c:pt>
                <c:pt idx="1220">
                  <c:v>3.2</c:v>
                </c:pt>
                <c:pt idx="1221">
                  <c:v>3.21</c:v>
                </c:pt>
                <c:pt idx="1222">
                  <c:v>3.23</c:v>
                </c:pt>
                <c:pt idx="1223">
                  <c:v>3.23</c:v>
                </c:pt>
                <c:pt idx="1224">
                  <c:v>3.29</c:v>
                </c:pt>
                <c:pt idx="1225">
                  <c:v>3.28</c:v>
                </c:pt>
                <c:pt idx="1226">
                  <c:v>3.31</c:v>
                </c:pt>
                <c:pt idx="1227">
                  <c:v>3.35</c:v>
                </c:pt>
                <c:pt idx="1228">
                  <c:v>3.39</c:v>
                </c:pt>
                <c:pt idx="1229">
                  <c:v>3.45</c:v>
                </c:pt>
                <c:pt idx="1230">
                  <c:v>3.43</c:v>
                </c:pt>
                <c:pt idx="1231">
                  <c:v>3.42</c:v>
                </c:pt>
                <c:pt idx="1232">
                  <c:v>3.54</c:v>
                </c:pt>
                <c:pt idx="1233">
                  <c:v>3.42</c:v>
                </c:pt>
                <c:pt idx="1234">
                  <c:v>3.44</c:v>
                </c:pt>
                <c:pt idx="1235">
                  <c:v>3.44</c:v>
                </c:pt>
                <c:pt idx="1236">
                  <c:v>3.43</c:v>
                </c:pt>
                <c:pt idx="1237">
                  <c:v>3.38</c:v>
                </c:pt>
                <c:pt idx="1238">
                  <c:v>3.39</c:v>
                </c:pt>
                <c:pt idx="1239">
                  <c:v>3.37</c:v>
                </c:pt>
                <c:pt idx="1240">
                  <c:v>3.34</c:v>
                </c:pt>
                <c:pt idx="1241">
                  <c:v>3.42</c:v>
                </c:pt>
                <c:pt idx="1242">
                  <c:v>3.4</c:v>
                </c:pt>
                <c:pt idx="1243">
                  <c:v>3.34</c:v>
                </c:pt>
                <c:pt idx="1244">
                  <c:v>3.3</c:v>
                </c:pt>
                <c:pt idx="1245">
                  <c:v>3.35</c:v>
                </c:pt>
                <c:pt idx="1246">
                  <c:v>3.25</c:v>
                </c:pt>
                <c:pt idx="1247">
                  <c:v>3.23</c:v>
                </c:pt>
                <c:pt idx="1248">
                  <c:v>3.21</c:v>
                </c:pt>
                <c:pt idx="1249">
                  <c:v>3.18</c:v>
                </c:pt>
                <c:pt idx="1250">
                  <c:v>3.16</c:v>
                </c:pt>
                <c:pt idx="1251">
                  <c:v>3.16</c:v>
                </c:pt>
                <c:pt idx="1252">
                  <c:v>3.15</c:v>
                </c:pt>
                <c:pt idx="1253">
                  <c:v>3.13</c:v>
                </c:pt>
                <c:pt idx="1254">
                  <c:v>3.08</c:v>
                </c:pt>
                <c:pt idx="1255">
                  <c:v>3.05</c:v>
                </c:pt>
                <c:pt idx="1256">
                  <c:v>3.02</c:v>
                </c:pt>
                <c:pt idx="1257">
                  <c:v>3.06</c:v>
                </c:pt>
                <c:pt idx="1258">
                  <c:v>3.04</c:v>
                </c:pt>
                <c:pt idx="1259">
                  <c:v>3.09</c:v>
                </c:pt>
                <c:pt idx="1260">
                  <c:v>3.06</c:v>
                </c:pt>
                <c:pt idx="1261">
                  <c:v>3.02</c:v>
                </c:pt>
                <c:pt idx="1262">
                  <c:v>2.99</c:v>
                </c:pt>
                <c:pt idx="1263">
                  <c:v>3.03</c:v>
                </c:pt>
                <c:pt idx="1264">
                  <c:v>3.03</c:v>
                </c:pt>
                <c:pt idx="1265">
                  <c:v>3.06</c:v>
                </c:pt>
                <c:pt idx="1266">
                  <c:v>3.04</c:v>
                </c:pt>
                <c:pt idx="1267">
                  <c:v>3.27</c:v>
                </c:pt>
                <c:pt idx="1268">
                  <c:v>3.29</c:v>
                </c:pt>
                <c:pt idx="1269">
                  <c:v>3.31</c:v>
                </c:pt>
                <c:pt idx="1270">
                  <c:v>3.34</c:v>
                </c:pt>
                <c:pt idx="1271">
                  <c:v>3.2</c:v>
                </c:pt>
                <c:pt idx="1272">
                  <c:v>3.17</c:v>
                </c:pt>
                <c:pt idx="1273">
                  <c:v>3.09</c:v>
                </c:pt>
                <c:pt idx="1274">
                  <c:v>3</c:v>
                </c:pt>
                <c:pt idx="1275">
                  <c:v>3.02</c:v>
                </c:pt>
                <c:pt idx="1276">
                  <c:v>2.97</c:v>
                </c:pt>
                <c:pt idx="1277">
                  <c:v>2.97</c:v>
                </c:pt>
                <c:pt idx="1278">
                  <c:v>2.96</c:v>
                </c:pt>
                <c:pt idx="1279">
                  <c:v>2.95</c:v>
                </c:pt>
                <c:pt idx="1280">
                  <c:v>2.96</c:v>
                </c:pt>
                <c:pt idx="1281">
                  <c:v>2.98</c:v>
                </c:pt>
                <c:pt idx="1282">
                  <c:v>2.98</c:v>
                </c:pt>
                <c:pt idx="1283">
                  <c:v>3.01</c:v>
                </c:pt>
                <c:pt idx="1284">
                  <c:v>3.04</c:v>
                </c:pt>
                <c:pt idx="1285">
                  <c:v>3.14</c:v>
                </c:pt>
                <c:pt idx="1286">
                  <c:v>3.06</c:v>
                </c:pt>
                <c:pt idx="1287">
                  <c:v>3.06</c:v>
                </c:pt>
                <c:pt idx="1288">
                  <c:v>3.1</c:v>
                </c:pt>
                <c:pt idx="1289">
                  <c:v>3.04</c:v>
                </c:pt>
                <c:pt idx="1290">
                  <c:v>3.06</c:v>
                </c:pt>
                <c:pt idx="1291">
                  <c:v>3.11</c:v>
                </c:pt>
                <c:pt idx="1292">
                  <c:v>3.09</c:v>
                </c:pt>
                <c:pt idx="1293">
                  <c:v>3.16</c:v>
                </c:pt>
                <c:pt idx="1294">
                  <c:v>3.13</c:v>
                </c:pt>
                <c:pt idx="1295">
                  <c:v>3.09</c:v>
                </c:pt>
                <c:pt idx="1296">
                  <c:v>3.07</c:v>
                </c:pt>
                <c:pt idx="1297">
                  <c:v>3.14</c:v>
                </c:pt>
                <c:pt idx="1298">
                  <c:v>3.14</c:v>
                </c:pt>
                <c:pt idx="1299">
                  <c:v>3.16</c:v>
                </c:pt>
                <c:pt idx="1300">
                  <c:v>3.08</c:v>
                </c:pt>
                <c:pt idx="1301">
                  <c:v>3.2</c:v>
                </c:pt>
                <c:pt idx="1302">
                  <c:v>3.2</c:v>
                </c:pt>
                <c:pt idx="1303">
                  <c:v>3.14</c:v>
                </c:pt>
                <c:pt idx="1304">
                  <c:v>3.32</c:v>
                </c:pt>
                <c:pt idx="1305">
                  <c:v>3.24</c:v>
                </c:pt>
                <c:pt idx="1306">
                  <c:v>3.19</c:v>
                </c:pt>
                <c:pt idx="1307">
                  <c:v>3.37</c:v>
                </c:pt>
                <c:pt idx="1308">
                  <c:v>3.24</c:v>
                </c:pt>
                <c:pt idx="1309">
                  <c:v>3.29</c:v>
                </c:pt>
                <c:pt idx="1310">
                  <c:v>3.32</c:v>
                </c:pt>
                <c:pt idx="1311">
                  <c:v>3.35</c:v>
                </c:pt>
                <c:pt idx="1312">
                  <c:v>3.26</c:v>
                </c:pt>
                <c:pt idx="1313">
                  <c:v>3.34</c:v>
                </c:pt>
                <c:pt idx="1314">
                  <c:v>3.24</c:v>
                </c:pt>
                <c:pt idx="1315">
                  <c:v>3.33</c:v>
                </c:pt>
                <c:pt idx="1316">
                  <c:v>3.65</c:v>
                </c:pt>
                <c:pt idx="1317">
                  <c:v>3.86</c:v>
                </c:pt>
                <c:pt idx="1318">
                  <c:v>3.82</c:v>
                </c:pt>
                <c:pt idx="1319">
                  <c:v>3.7</c:v>
                </c:pt>
                <c:pt idx="1320">
                  <c:v>3.54</c:v>
                </c:pt>
                <c:pt idx="1321">
                  <c:v>3.47</c:v>
                </c:pt>
                <c:pt idx="1322">
                  <c:v>3.53</c:v>
                </c:pt>
                <c:pt idx="1323">
                  <c:v>3.54</c:v>
                </c:pt>
                <c:pt idx="1324">
                  <c:v>3.58</c:v>
                </c:pt>
                <c:pt idx="1325">
                  <c:v>3.56</c:v>
                </c:pt>
                <c:pt idx="1326">
                  <c:v>3.5</c:v>
                </c:pt>
                <c:pt idx="1327">
                  <c:v>3.48</c:v>
                </c:pt>
                <c:pt idx="1328">
                  <c:v>3.48</c:v>
                </c:pt>
                <c:pt idx="1329">
                  <c:v>3.47</c:v>
                </c:pt>
                <c:pt idx="1330">
                  <c:v>3.42</c:v>
                </c:pt>
                <c:pt idx="1331">
                  <c:v>3.51</c:v>
                </c:pt>
                <c:pt idx="1332">
                  <c:v>3.46</c:v>
                </c:pt>
                <c:pt idx="1333">
                  <c:v>3.39</c:v>
                </c:pt>
                <c:pt idx="1334">
                  <c:v>3.37</c:v>
                </c:pt>
                <c:pt idx="1335">
                  <c:v>3.32</c:v>
                </c:pt>
                <c:pt idx="1336">
                  <c:v>3.33</c:v>
                </c:pt>
                <c:pt idx="1337">
                  <c:v>3.27</c:v>
                </c:pt>
                <c:pt idx="1338">
                  <c:v>3.27</c:v>
                </c:pt>
                <c:pt idx="1339">
                  <c:v>3.24</c:v>
                </c:pt>
                <c:pt idx="1340">
                  <c:v>3.19</c:v>
                </c:pt>
                <c:pt idx="1341">
                  <c:v>3.2</c:v>
                </c:pt>
                <c:pt idx="1342">
                  <c:v>3.19</c:v>
                </c:pt>
                <c:pt idx="1343">
                  <c:v>3.16</c:v>
                </c:pt>
                <c:pt idx="1344">
                  <c:v>3.09</c:v>
                </c:pt>
                <c:pt idx="1345">
                  <c:v>3.09</c:v>
                </c:pt>
                <c:pt idx="1346">
                  <c:v>3.1</c:v>
                </c:pt>
                <c:pt idx="1347">
                  <c:v>3.05</c:v>
                </c:pt>
                <c:pt idx="1348">
                  <c:v>3.08</c:v>
                </c:pt>
                <c:pt idx="1349">
                  <c:v>2.98</c:v>
                </c:pt>
                <c:pt idx="1350">
                  <c:v>2.96</c:v>
                </c:pt>
                <c:pt idx="1351">
                  <c:v>2.97</c:v>
                </c:pt>
                <c:pt idx="1352">
                  <c:v>2.94</c:v>
                </c:pt>
                <c:pt idx="1353">
                  <c:v>2.9</c:v>
                </c:pt>
                <c:pt idx="1354">
                  <c:v>2.84</c:v>
                </c:pt>
                <c:pt idx="1355">
                  <c:v>2.8</c:v>
                </c:pt>
                <c:pt idx="1356">
                  <c:v>2.79</c:v>
                </c:pt>
                <c:pt idx="1357">
                  <c:v>2.81</c:v>
                </c:pt>
                <c:pt idx="1358">
                  <c:v>2.8</c:v>
                </c:pt>
                <c:pt idx="1359">
                  <c:v>2.81</c:v>
                </c:pt>
                <c:pt idx="1360">
                  <c:v>2.82</c:v>
                </c:pt>
                <c:pt idx="1361">
                  <c:v>2.82</c:v>
                </c:pt>
                <c:pt idx="1362">
                  <c:v>2.81</c:v>
                </c:pt>
                <c:pt idx="1363">
                  <c:v>2.81</c:v>
                </c:pt>
                <c:pt idx="1364">
                  <c:v>2.78</c:v>
                </c:pt>
                <c:pt idx="1365">
                  <c:v>2.74</c:v>
                </c:pt>
                <c:pt idx="1366">
                  <c:v>2.7</c:v>
                </c:pt>
                <c:pt idx="1367">
                  <c:v>2.7</c:v>
                </c:pt>
                <c:pt idx="1368">
                  <c:v>2.7</c:v>
                </c:pt>
                <c:pt idx="1369">
                  <c:v>2.62</c:v>
                </c:pt>
                <c:pt idx="1370">
                  <c:v>2.64</c:v>
                </c:pt>
                <c:pt idx="1371">
                  <c:v>2.66</c:v>
                </c:pt>
                <c:pt idx="1372">
                  <c:v>2.66</c:v>
                </c:pt>
                <c:pt idx="1373">
                  <c:v>2.62</c:v>
                </c:pt>
                <c:pt idx="1374">
                  <c:v>2.7</c:v>
                </c:pt>
                <c:pt idx="1375">
                  <c:v>2.63</c:v>
                </c:pt>
                <c:pt idx="1376">
                  <c:v>2.68</c:v>
                </c:pt>
                <c:pt idx="1377">
                  <c:v>2.73</c:v>
                </c:pt>
                <c:pt idx="1378">
                  <c:v>2.78</c:v>
                </c:pt>
                <c:pt idx="1379">
                  <c:v>2.87</c:v>
                </c:pt>
                <c:pt idx="1380">
                  <c:v>2.86</c:v>
                </c:pt>
                <c:pt idx="1381">
                  <c:v>2.89</c:v>
                </c:pt>
                <c:pt idx="1382">
                  <c:v>2.91</c:v>
                </c:pt>
                <c:pt idx="1383">
                  <c:v>2.9</c:v>
                </c:pt>
                <c:pt idx="1384">
                  <c:v>3.01</c:v>
                </c:pt>
                <c:pt idx="1385">
                  <c:v>3.02</c:v>
                </c:pt>
                <c:pt idx="1386">
                  <c:v>2.99</c:v>
                </c:pt>
                <c:pt idx="1387">
                  <c:v>3.08</c:v>
                </c:pt>
                <c:pt idx="1388">
                  <c:v>3.14</c:v>
                </c:pt>
                <c:pt idx="1389">
                  <c:v>3.18</c:v>
                </c:pt>
                <c:pt idx="1390">
                  <c:v>3.21</c:v>
                </c:pt>
                <c:pt idx="1391">
                  <c:v>3.29</c:v>
                </c:pt>
                <c:pt idx="1392">
                  <c:v>3.29</c:v>
                </c:pt>
                <c:pt idx="1393">
                  <c:v>3.33</c:v>
                </c:pt>
                <c:pt idx="1394">
                  <c:v>3.28</c:v>
                </c:pt>
                <c:pt idx="1395">
                  <c:v>3.24</c:v>
                </c:pt>
                <c:pt idx="1396">
                  <c:v>3.25</c:v>
                </c:pt>
                <c:pt idx="1397">
                  <c:v>3.4</c:v>
                </c:pt>
                <c:pt idx="1398">
                  <c:v>3.33</c:v>
                </c:pt>
                <c:pt idx="1399">
                  <c:v>3.31</c:v>
                </c:pt>
                <c:pt idx="1400">
                  <c:v>3.32</c:v>
                </c:pt>
                <c:pt idx="1401">
                  <c:v>3.51</c:v>
                </c:pt>
                <c:pt idx="1402">
                  <c:v>3.56</c:v>
                </c:pt>
                <c:pt idx="1403">
                  <c:v>3.37</c:v>
                </c:pt>
                <c:pt idx="1404">
                  <c:v>3.31</c:v>
                </c:pt>
                <c:pt idx="1405">
                  <c:v>3.22</c:v>
                </c:pt>
                <c:pt idx="1406">
                  <c:v>3.24</c:v>
                </c:pt>
                <c:pt idx="1407">
                  <c:v>3.21</c:v>
                </c:pt>
                <c:pt idx="1408">
                  <c:v>3.16</c:v>
                </c:pt>
                <c:pt idx="1409">
                  <c:v>3.15</c:v>
                </c:pt>
                <c:pt idx="1410">
                  <c:v>3.18</c:v>
                </c:pt>
                <c:pt idx="1411">
                  <c:v>3.19</c:v>
                </c:pt>
                <c:pt idx="1412">
                  <c:v>3.16</c:v>
                </c:pt>
                <c:pt idx="1413">
                  <c:v>3.2</c:v>
                </c:pt>
                <c:pt idx="1414">
                  <c:v>4.17</c:v>
                </c:pt>
                <c:pt idx="1415">
                  <c:v>4.67</c:v>
                </c:pt>
                <c:pt idx="1416">
                  <c:v>4.37</c:v>
                </c:pt>
                <c:pt idx="1417">
                  <c:v>4.13</c:v>
                </c:pt>
                <c:pt idx="1418">
                  <c:v>3.92</c:v>
                </c:pt>
                <c:pt idx="1419">
                  <c:v>3.83</c:v>
                </c:pt>
                <c:pt idx="1420">
                  <c:v>3.87</c:v>
                </c:pt>
                <c:pt idx="1421">
                  <c:v>4.05</c:v>
                </c:pt>
                <c:pt idx="1422">
                  <c:v>4.01</c:v>
                </c:pt>
                <c:pt idx="1423">
                  <c:v>3.86</c:v>
                </c:pt>
                <c:pt idx="1424">
                  <c:v>3.78</c:v>
                </c:pt>
                <c:pt idx="1425">
                  <c:v>3.69</c:v>
                </c:pt>
                <c:pt idx="1426">
                  <c:v>3.64</c:v>
                </c:pt>
                <c:pt idx="1427">
                  <c:v>3.6</c:v>
                </c:pt>
                <c:pt idx="1428">
                  <c:v>3.54</c:v>
                </c:pt>
                <c:pt idx="1429">
                  <c:v>3.51</c:v>
                </c:pt>
                <c:pt idx="1430">
                  <c:v>3.48</c:v>
                </c:pt>
                <c:pt idx="1431">
                  <c:v>3.42</c:v>
                </c:pt>
                <c:pt idx="1432">
                  <c:v>3.4</c:v>
                </c:pt>
                <c:pt idx="1433">
                  <c:v>3.33</c:v>
                </c:pt>
                <c:pt idx="1434">
                  <c:v>3.3</c:v>
                </c:pt>
                <c:pt idx="1435">
                  <c:v>3.37</c:v>
                </c:pt>
                <c:pt idx="1436">
                  <c:v>3.3</c:v>
                </c:pt>
                <c:pt idx="1437">
                  <c:v>3.31</c:v>
                </c:pt>
                <c:pt idx="1438">
                  <c:v>3.25</c:v>
                </c:pt>
                <c:pt idx="1439">
                  <c:v>3.22</c:v>
                </c:pt>
                <c:pt idx="1440">
                  <c:v>3.15</c:v>
                </c:pt>
                <c:pt idx="1441">
                  <c:v>3.15</c:v>
                </c:pt>
                <c:pt idx="1442">
                  <c:v>3.13</c:v>
                </c:pt>
                <c:pt idx="1443">
                  <c:v>3.08</c:v>
                </c:pt>
                <c:pt idx="1444">
                  <c:v>3.03</c:v>
                </c:pt>
                <c:pt idx="1445">
                  <c:v>2.99</c:v>
                </c:pt>
                <c:pt idx="1446">
                  <c:v>2.95</c:v>
                </c:pt>
                <c:pt idx="1447">
                  <c:v>2.96</c:v>
                </c:pt>
                <c:pt idx="1448">
                  <c:v>2.92</c:v>
                </c:pt>
                <c:pt idx="1449">
                  <c:v>2.9</c:v>
                </c:pt>
                <c:pt idx="1450">
                  <c:v>2.89</c:v>
                </c:pt>
                <c:pt idx="1451">
                  <c:v>2.89</c:v>
                </c:pt>
                <c:pt idx="1452">
                  <c:v>2.8</c:v>
                </c:pt>
                <c:pt idx="1453">
                  <c:v>2.83</c:v>
                </c:pt>
                <c:pt idx="1454">
                  <c:v>2.75</c:v>
                </c:pt>
                <c:pt idx="1455">
                  <c:v>2.76</c:v>
                </c:pt>
                <c:pt idx="1456">
                  <c:v>2.88</c:v>
                </c:pt>
                <c:pt idx="1457">
                  <c:v>2.88</c:v>
                </c:pt>
                <c:pt idx="1458">
                  <c:v>2.84</c:v>
                </c:pt>
                <c:pt idx="1459">
                  <c:v>2.83</c:v>
                </c:pt>
                <c:pt idx="1460">
                  <c:v>2.78</c:v>
                </c:pt>
                <c:pt idx="1461">
                  <c:v>2.76</c:v>
                </c:pt>
                <c:pt idx="1462">
                  <c:v>2.7</c:v>
                </c:pt>
                <c:pt idx="1463">
                  <c:v>2.85</c:v>
                </c:pt>
                <c:pt idx="1464">
                  <c:v>2.76</c:v>
                </c:pt>
                <c:pt idx="1465">
                  <c:v>2.65</c:v>
                </c:pt>
                <c:pt idx="1466">
                  <c:v>2.68</c:v>
                </c:pt>
                <c:pt idx="1467">
                  <c:v>2.66</c:v>
                </c:pt>
                <c:pt idx="1468">
                  <c:v>2.66</c:v>
                </c:pt>
                <c:pt idx="1469">
                  <c:v>2.65</c:v>
                </c:pt>
                <c:pt idx="1470">
                  <c:v>2.64</c:v>
                </c:pt>
                <c:pt idx="1471">
                  <c:v>2.65</c:v>
                </c:pt>
                <c:pt idx="1472">
                  <c:v>2.69</c:v>
                </c:pt>
                <c:pt idx="1473">
                  <c:v>2.69</c:v>
                </c:pt>
                <c:pt idx="1474">
                  <c:v>2.75</c:v>
                </c:pt>
                <c:pt idx="1475">
                  <c:v>2.79</c:v>
                </c:pt>
                <c:pt idx="1476">
                  <c:v>2.85</c:v>
                </c:pt>
                <c:pt idx="1477">
                  <c:v>2.89</c:v>
                </c:pt>
                <c:pt idx="1478">
                  <c:v>2.94</c:v>
                </c:pt>
                <c:pt idx="1479">
                  <c:v>3.06</c:v>
                </c:pt>
                <c:pt idx="1480">
                  <c:v>3.08</c:v>
                </c:pt>
                <c:pt idx="1481">
                  <c:v>3.14</c:v>
                </c:pt>
                <c:pt idx="1482">
                  <c:v>3.16</c:v>
                </c:pt>
                <c:pt idx="1483">
                  <c:v>3.12</c:v>
                </c:pt>
                <c:pt idx="1484">
                  <c:v>3.17</c:v>
                </c:pt>
                <c:pt idx="1485">
                  <c:v>3.17</c:v>
                </c:pt>
                <c:pt idx="1486">
                  <c:v>3.23</c:v>
                </c:pt>
                <c:pt idx="1487">
                  <c:v>3.31</c:v>
                </c:pt>
                <c:pt idx="1488">
                  <c:v>3.32</c:v>
                </c:pt>
                <c:pt idx="1489">
                  <c:v>3.51</c:v>
                </c:pt>
                <c:pt idx="1490">
                  <c:v>3.7</c:v>
                </c:pt>
                <c:pt idx="1491">
                  <c:v>3.97</c:v>
                </c:pt>
                <c:pt idx="1492">
                  <c:v>4.45</c:v>
                </c:pt>
                <c:pt idx="1493">
                  <c:v>4.24</c:v>
                </c:pt>
                <c:pt idx="1494">
                  <c:v>3.85</c:v>
                </c:pt>
                <c:pt idx="1495">
                  <c:v>3.98</c:v>
                </c:pt>
                <c:pt idx="1496">
                  <c:v>3.71</c:v>
                </c:pt>
                <c:pt idx="1497">
                  <c:v>3.78</c:v>
                </c:pt>
                <c:pt idx="1498">
                  <c:v>3.66</c:v>
                </c:pt>
                <c:pt idx="1499">
                  <c:v>3.85</c:v>
                </c:pt>
                <c:pt idx="1500">
                  <c:v>5.23</c:v>
                </c:pt>
                <c:pt idx="1501">
                  <c:v>6.19</c:v>
                </c:pt>
                <c:pt idx="1502">
                  <c:v>5.03</c:v>
                </c:pt>
                <c:pt idx="1503">
                  <c:v>4.2300000000000004</c:v>
                </c:pt>
                <c:pt idx="1504">
                  <c:v>5.31</c:v>
                </c:pt>
                <c:pt idx="1505">
                  <c:v>4.6580000000000004</c:v>
                </c:pt>
                <c:pt idx="1506">
                  <c:v>9.2100000000000009</c:v>
                </c:pt>
                <c:pt idx="1507">
                  <c:v>8.02</c:v>
                </c:pt>
                <c:pt idx="1508">
                  <c:v>8.33</c:v>
                </c:pt>
                <c:pt idx="1509">
                  <c:v>6.99</c:v>
                </c:pt>
                <c:pt idx="1510">
                  <c:v>5.7</c:v>
                </c:pt>
                <c:pt idx="1511">
                  <c:v>5.99</c:v>
                </c:pt>
                <c:pt idx="1512">
                  <c:v>4.8</c:v>
                </c:pt>
                <c:pt idx="1513">
                  <c:v>4.17</c:v>
                </c:pt>
                <c:pt idx="1514">
                  <c:v>3.8</c:v>
                </c:pt>
                <c:pt idx="1515">
                  <c:v>3.63</c:v>
                </c:pt>
                <c:pt idx="1516">
                  <c:v>3.56</c:v>
                </c:pt>
                <c:pt idx="1517">
                  <c:v>3.54</c:v>
                </c:pt>
                <c:pt idx="1518">
                  <c:v>3.58</c:v>
                </c:pt>
                <c:pt idx="1519">
                  <c:v>3.69</c:v>
                </c:pt>
                <c:pt idx="1520">
                  <c:v>3.66</c:v>
                </c:pt>
                <c:pt idx="1521">
                  <c:v>3.64</c:v>
                </c:pt>
                <c:pt idx="1522">
                  <c:v>3.56</c:v>
                </c:pt>
                <c:pt idx="1523">
                  <c:v>3.55</c:v>
                </c:pt>
                <c:pt idx="1524">
                  <c:v>3.55</c:v>
                </c:pt>
                <c:pt idx="1525">
                  <c:v>3.54</c:v>
                </c:pt>
                <c:pt idx="1526">
                  <c:v>3.54</c:v>
                </c:pt>
                <c:pt idx="1527">
                  <c:v>3.49</c:v>
                </c:pt>
                <c:pt idx="1528">
                  <c:v>3.45</c:v>
                </c:pt>
                <c:pt idx="1529">
                  <c:v>3.49</c:v>
                </c:pt>
                <c:pt idx="1530">
                  <c:v>3.45</c:v>
                </c:pt>
                <c:pt idx="1531">
                  <c:v>3.41</c:v>
                </c:pt>
                <c:pt idx="1532">
                  <c:v>3.46</c:v>
                </c:pt>
                <c:pt idx="1533">
                  <c:v>3.53</c:v>
                </c:pt>
                <c:pt idx="1534">
                  <c:v>3.46</c:v>
                </c:pt>
                <c:pt idx="1535">
                  <c:v>3.5</c:v>
                </c:pt>
                <c:pt idx="1536">
                  <c:v>3.34</c:v>
                </c:pt>
                <c:pt idx="1537">
                  <c:v>3.39</c:v>
                </c:pt>
                <c:pt idx="1538">
                  <c:v>3.25</c:v>
                </c:pt>
                <c:pt idx="1539">
                  <c:v>3.23</c:v>
                </c:pt>
                <c:pt idx="1540">
                  <c:v>3.18</c:v>
                </c:pt>
                <c:pt idx="1541">
                  <c:v>3.15</c:v>
                </c:pt>
                <c:pt idx="1542">
                  <c:v>3.11</c:v>
                </c:pt>
                <c:pt idx="1543">
                  <c:v>3.11</c:v>
                </c:pt>
                <c:pt idx="1544">
                  <c:v>3.05</c:v>
                </c:pt>
                <c:pt idx="1545">
                  <c:v>3.15</c:v>
                </c:pt>
                <c:pt idx="1546">
                  <c:v>3.06</c:v>
                </c:pt>
                <c:pt idx="1547">
                  <c:v>2.99</c:v>
                </c:pt>
                <c:pt idx="1548">
                  <c:v>2.94</c:v>
                </c:pt>
                <c:pt idx="1549">
                  <c:v>2.97</c:v>
                </c:pt>
                <c:pt idx="1550">
                  <c:v>2.92</c:v>
                </c:pt>
                <c:pt idx="1551">
                  <c:v>2.87</c:v>
                </c:pt>
                <c:pt idx="1552">
                  <c:v>2.82</c:v>
                </c:pt>
                <c:pt idx="1553">
                  <c:v>2.81</c:v>
                </c:pt>
                <c:pt idx="1554">
                  <c:v>2.79</c:v>
                </c:pt>
                <c:pt idx="1555">
                  <c:v>2.78</c:v>
                </c:pt>
                <c:pt idx="1556">
                  <c:v>2.8</c:v>
                </c:pt>
                <c:pt idx="1557">
                  <c:v>2.87</c:v>
                </c:pt>
                <c:pt idx="1558">
                  <c:v>2.82</c:v>
                </c:pt>
                <c:pt idx="1559">
                  <c:v>2.8</c:v>
                </c:pt>
                <c:pt idx="1560">
                  <c:v>2.75</c:v>
                </c:pt>
                <c:pt idx="1561">
                  <c:v>2.71</c:v>
                </c:pt>
                <c:pt idx="1562">
                  <c:v>2.72</c:v>
                </c:pt>
                <c:pt idx="1563">
                  <c:v>2.73</c:v>
                </c:pt>
                <c:pt idx="1564">
                  <c:v>2.72</c:v>
                </c:pt>
                <c:pt idx="1565">
                  <c:v>2.69</c:v>
                </c:pt>
                <c:pt idx="1566">
                  <c:v>2.66</c:v>
                </c:pt>
                <c:pt idx="1567">
                  <c:v>2.66</c:v>
                </c:pt>
                <c:pt idx="1568">
                  <c:v>2.63</c:v>
                </c:pt>
                <c:pt idx="1569">
                  <c:v>2.64</c:v>
                </c:pt>
                <c:pt idx="1570">
                  <c:v>2.61</c:v>
                </c:pt>
                <c:pt idx="1571">
                  <c:v>2.65</c:v>
                </c:pt>
                <c:pt idx="1572">
                  <c:v>2.74</c:v>
                </c:pt>
                <c:pt idx="1573">
                  <c:v>2.7</c:v>
                </c:pt>
                <c:pt idx="1574">
                  <c:v>2.9</c:v>
                </c:pt>
                <c:pt idx="1575">
                  <c:v>2.86</c:v>
                </c:pt>
                <c:pt idx="1576">
                  <c:v>2.86</c:v>
                </c:pt>
                <c:pt idx="1577">
                  <c:v>2.93</c:v>
                </c:pt>
                <c:pt idx="1578">
                  <c:v>2.94</c:v>
                </c:pt>
                <c:pt idx="1579">
                  <c:v>3</c:v>
                </c:pt>
                <c:pt idx="1580">
                  <c:v>2.99</c:v>
                </c:pt>
                <c:pt idx="1581">
                  <c:v>3.08</c:v>
                </c:pt>
                <c:pt idx="1582">
                  <c:v>3.14</c:v>
                </c:pt>
                <c:pt idx="1583">
                  <c:v>3.22</c:v>
                </c:pt>
                <c:pt idx="1584">
                  <c:v>3.2</c:v>
                </c:pt>
                <c:pt idx="1585">
                  <c:v>3.36</c:v>
                </c:pt>
                <c:pt idx="1586">
                  <c:v>3.39</c:v>
                </c:pt>
                <c:pt idx="1587">
                  <c:v>3.3</c:v>
                </c:pt>
                <c:pt idx="1588">
                  <c:v>3.36</c:v>
                </c:pt>
                <c:pt idx="1589">
                  <c:v>3.45</c:v>
                </c:pt>
                <c:pt idx="1590">
                  <c:v>3.34</c:v>
                </c:pt>
                <c:pt idx="1591">
                  <c:v>3.43</c:v>
                </c:pt>
                <c:pt idx="1592">
                  <c:v>3.37</c:v>
                </c:pt>
                <c:pt idx="1593">
                  <c:v>3.46</c:v>
                </c:pt>
                <c:pt idx="1594">
                  <c:v>3.41</c:v>
                </c:pt>
                <c:pt idx="1595">
                  <c:v>3.45</c:v>
                </c:pt>
                <c:pt idx="1596">
                  <c:v>3.27</c:v>
                </c:pt>
                <c:pt idx="1597">
                  <c:v>3.57</c:v>
                </c:pt>
                <c:pt idx="1598">
                  <c:v>3.48</c:v>
                </c:pt>
                <c:pt idx="1599">
                  <c:v>3.35</c:v>
                </c:pt>
                <c:pt idx="1600">
                  <c:v>3.97</c:v>
                </c:pt>
                <c:pt idx="1601">
                  <c:v>3.69</c:v>
                </c:pt>
                <c:pt idx="1602">
                  <c:v>3.41</c:v>
                </c:pt>
                <c:pt idx="1603">
                  <c:v>3.18</c:v>
                </c:pt>
                <c:pt idx="1604">
                  <c:v>3.2</c:v>
                </c:pt>
                <c:pt idx="1605">
                  <c:v>3.19</c:v>
                </c:pt>
                <c:pt idx="1606">
                  <c:v>3.17</c:v>
                </c:pt>
                <c:pt idx="1607">
                  <c:v>3.13</c:v>
                </c:pt>
                <c:pt idx="1608">
                  <c:v>3.24</c:v>
                </c:pt>
                <c:pt idx="1609">
                  <c:v>3.22</c:v>
                </c:pt>
                <c:pt idx="1610">
                  <c:v>3.16</c:v>
                </c:pt>
                <c:pt idx="1611">
                  <c:v>3.11</c:v>
                </c:pt>
                <c:pt idx="1612">
                  <c:v>3.09</c:v>
                </c:pt>
                <c:pt idx="1613">
                  <c:v>3.12</c:v>
                </c:pt>
                <c:pt idx="1614">
                  <c:v>3.27</c:v>
                </c:pt>
                <c:pt idx="1615">
                  <c:v>3.37</c:v>
                </c:pt>
                <c:pt idx="1616">
                  <c:v>3.44</c:v>
                </c:pt>
                <c:pt idx="1617">
                  <c:v>3.44</c:v>
                </c:pt>
                <c:pt idx="1618">
                  <c:v>3.42</c:v>
                </c:pt>
                <c:pt idx="1619">
                  <c:v>3.42</c:v>
                </c:pt>
                <c:pt idx="1620">
                  <c:v>3.36</c:v>
                </c:pt>
                <c:pt idx="1621">
                  <c:v>3.68</c:v>
                </c:pt>
                <c:pt idx="1622">
                  <c:v>3.4</c:v>
                </c:pt>
                <c:pt idx="1623">
                  <c:v>3.34</c:v>
                </c:pt>
                <c:pt idx="1624">
                  <c:v>3.31</c:v>
                </c:pt>
                <c:pt idx="1625">
                  <c:v>3.32</c:v>
                </c:pt>
                <c:pt idx="1626">
                  <c:v>3.25</c:v>
                </c:pt>
                <c:pt idx="1627">
                  <c:v>3.33</c:v>
                </c:pt>
                <c:pt idx="1628">
                  <c:v>3.4</c:v>
                </c:pt>
                <c:pt idx="1629">
                  <c:v>3.29</c:v>
                </c:pt>
                <c:pt idx="1630">
                  <c:v>3.23</c:v>
                </c:pt>
                <c:pt idx="1631">
                  <c:v>3.29</c:v>
                </c:pt>
                <c:pt idx="1632">
                  <c:v>3.19</c:v>
                </c:pt>
                <c:pt idx="1633">
                  <c:v>3.15</c:v>
                </c:pt>
                <c:pt idx="1634">
                  <c:v>3.11</c:v>
                </c:pt>
                <c:pt idx="1635">
                  <c:v>3.11</c:v>
                </c:pt>
                <c:pt idx="1636">
                  <c:v>3.19</c:v>
                </c:pt>
                <c:pt idx="1637">
                  <c:v>3.1</c:v>
                </c:pt>
                <c:pt idx="1638">
                  <c:v>3.11</c:v>
                </c:pt>
                <c:pt idx="1639">
                  <c:v>3.05</c:v>
                </c:pt>
                <c:pt idx="1640">
                  <c:v>3.07</c:v>
                </c:pt>
                <c:pt idx="1641">
                  <c:v>3.03</c:v>
                </c:pt>
                <c:pt idx="1642">
                  <c:v>2.98</c:v>
                </c:pt>
                <c:pt idx="1643">
                  <c:v>2.89</c:v>
                </c:pt>
                <c:pt idx="1644">
                  <c:v>2.91</c:v>
                </c:pt>
                <c:pt idx="1645">
                  <c:v>2.89</c:v>
                </c:pt>
                <c:pt idx="1646">
                  <c:v>2.82</c:v>
                </c:pt>
                <c:pt idx="1647">
                  <c:v>2.84</c:v>
                </c:pt>
                <c:pt idx="1648">
                  <c:v>2.8</c:v>
                </c:pt>
                <c:pt idx="1649">
                  <c:v>2.92</c:v>
                </c:pt>
                <c:pt idx="1650">
                  <c:v>2.71</c:v>
                </c:pt>
                <c:pt idx="1651">
                  <c:v>2.69</c:v>
                </c:pt>
                <c:pt idx="1652">
                  <c:v>2.72</c:v>
                </c:pt>
                <c:pt idx="1653">
                  <c:v>2.72</c:v>
                </c:pt>
                <c:pt idx="1654">
                  <c:v>2.77</c:v>
                </c:pt>
                <c:pt idx="1655">
                  <c:v>2.74</c:v>
                </c:pt>
                <c:pt idx="1656">
                  <c:v>2.67</c:v>
                </c:pt>
                <c:pt idx="1657">
                  <c:v>2.69</c:v>
                </c:pt>
                <c:pt idx="1658">
                  <c:v>2.7</c:v>
                </c:pt>
                <c:pt idx="1659">
                  <c:v>2.64</c:v>
                </c:pt>
                <c:pt idx="1660">
                  <c:v>2.58</c:v>
                </c:pt>
                <c:pt idx="1661">
                  <c:v>2.63</c:v>
                </c:pt>
                <c:pt idx="1662">
                  <c:v>2.6</c:v>
                </c:pt>
                <c:pt idx="1663">
                  <c:v>2.64</c:v>
                </c:pt>
                <c:pt idx="1664">
                  <c:v>2.57</c:v>
                </c:pt>
                <c:pt idx="1665">
                  <c:v>2.58</c:v>
                </c:pt>
                <c:pt idx="1666">
                  <c:v>2.5499999999999998</c:v>
                </c:pt>
                <c:pt idx="1667">
                  <c:v>2.58</c:v>
                </c:pt>
                <c:pt idx="1668">
                  <c:v>2.67</c:v>
                </c:pt>
                <c:pt idx="1669">
                  <c:v>2.69</c:v>
                </c:pt>
                <c:pt idx="1670">
                  <c:v>2.8</c:v>
                </c:pt>
                <c:pt idx="1671">
                  <c:v>2.79</c:v>
                </c:pt>
                <c:pt idx="1672">
                  <c:v>2.88</c:v>
                </c:pt>
                <c:pt idx="1673">
                  <c:v>2.91</c:v>
                </c:pt>
                <c:pt idx="1674">
                  <c:v>2.91</c:v>
                </c:pt>
                <c:pt idx="1675">
                  <c:v>2.94</c:v>
                </c:pt>
                <c:pt idx="1676">
                  <c:v>3.12</c:v>
                </c:pt>
                <c:pt idx="1677">
                  <c:v>3.08</c:v>
                </c:pt>
                <c:pt idx="1678">
                  <c:v>3.19</c:v>
                </c:pt>
                <c:pt idx="1679">
                  <c:v>3.28</c:v>
                </c:pt>
                <c:pt idx="1680">
                  <c:v>3.34</c:v>
                </c:pt>
                <c:pt idx="1681">
                  <c:v>3.22</c:v>
                </c:pt>
                <c:pt idx="1682">
                  <c:v>3.4</c:v>
                </c:pt>
                <c:pt idx="1683">
                  <c:v>3.42</c:v>
                </c:pt>
                <c:pt idx="1684">
                  <c:v>3.32</c:v>
                </c:pt>
                <c:pt idx="1685">
                  <c:v>3.41</c:v>
                </c:pt>
                <c:pt idx="1686">
                  <c:v>3.72</c:v>
                </c:pt>
                <c:pt idx="1687">
                  <c:v>3.5</c:v>
                </c:pt>
                <c:pt idx="1688">
                  <c:v>3.42</c:v>
                </c:pt>
                <c:pt idx="1689">
                  <c:v>3.44</c:v>
                </c:pt>
                <c:pt idx="1690">
                  <c:v>3.49</c:v>
                </c:pt>
                <c:pt idx="1691">
                  <c:v>3.45</c:v>
                </c:pt>
                <c:pt idx="1692">
                  <c:v>3.43</c:v>
                </c:pt>
                <c:pt idx="1693">
                  <c:v>3.4</c:v>
                </c:pt>
                <c:pt idx="1694">
                  <c:v>3.54</c:v>
                </c:pt>
                <c:pt idx="1695">
                  <c:v>3.39</c:v>
                </c:pt>
                <c:pt idx="1696">
                  <c:v>3.35</c:v>
                </c:pt>
                <c:pt idx="1697">
                  <c:v>3.33</c:v>
                </c:pt>
                <c:pt idx="1698">
                  <c:v>3.51</c:v>
                </c:pt>
                <c:pt idx="1699">
                  <c:v>3.43</c:v>
                </c:pt>
                <c:pt idx="1700">
                  <c:v>3.46</c:v>
                </c:pt>
                <c:pt idx="1701">
                  <c:v>3.26</c:v>
                </c:pt>
                <c:pt idx="1702">
                  <c:v>3.22</c:v>
                </c:pt>
                <c:pt idx="1703">
                  <c:v>3.44</c:v>
                </c:pt>
                <c:pt idx="1704">
                  <c:v>3.21</c:v>
                </c:pt>
                <c:pt idx="1705">
                  <c:v>3.28</c:v>
                </c:pt>
                <c:pt idx="1706">
                  <c:v>3.32</c:v>
                </c:pt>
                <c:pt idx="1707">
                  <c:v>3.19</c:v>
                </c:pt>
                <c:pt idx="1708">
                  <c:v>3.22</c:v>
                </c:pt>
                <c:pt idx="1709">
                  <c:v>3.38</c:v>
                </c:pt>
                <c:pt idx="1710">
                  <c:v>3.36</c:v>
                </c:pt>
                <c:pt idx="1711">
                  <c:v>3.45</c:v>
                </c:pt>
                <c:pt idx="1712">
                  <c:v>3.34</c:v>
                </c:pt>
                <c:pt idx="1713">
                  <c:v>3.42</c:v>
                </c:pt>
                <c:pt idx="1714">
                  <c:v>3.46</c:v>
                </c:pt>
                <c:pt idx="1715">
                  <c:v>3.38</c:v>
                </c:pt>
                <c:pt idx="1716">
                  <c:v>3.35</c:v>
                </c:pt>
                <c:pt idx="1717">
                  <c:v>3.45</c:v>
                </c:pt>
                <c:pt idx="1718">
                  <c:v>3.28</c:v>
                </c:pt>
                <c:pt idx="1719">
                  <c:v>3.25</c:v>
                </c:pt>
                <c:pt idx="1720">
                  <c:v>3.32</c:v>
                </c:pt>
                <c:pt idx="1721">
                  <c:v>3.34</c:v>
                </c:pt>
                <c:pt idx="1722">
                  <c:v>3.21</c:v>
                </c:pt>
                <c:pt idx="1723">
                  <c:v>3.18</c:v>
                </c:pt>
                <c:pt idx="1724">
                  <c:v>3.23</c:v>
                </c:pt>
                <c:pt idx="1725">
                  <c:v>3.24</c:v>
                </c:pt>
                <c:pt idx="1726">
                  <c:v>3.17</c:v>
                </c:pt>
                <c:pt idx="1727">
                  <c:v>3.2</c:v>
                </c:pt>
                <c:pt idx="1728">
                  <c:v>3.17</c:v>
                </c:pt>
                <c:pt idx="1729">
                  <c:v>3.14</c:v>
                </c:pt>
                <c:pt idx="1730">
                  <c:v>3.13</c:v>
                </c:pt>
                <c:pt idx="1731">
                  <c:v>3.23</c:v>
                </c:pt>
                <c:pt idx="1732">
                  <c:v>3.06</c:v>
                </c:pt>
                <c:pt idx="1733">
                  <c:v>3.16</c:v>
                </c:pt>
                <c:pt idx="1734">
                  <c:v>3.04</c:v>
                </c:pt>
                <c:pt idx="1735">
                  <c:v>3</c:v>
                </c:pt>
                <c:pt idx="1736">
                  <c:v>2.95</c:v>
                </c:pt>
                <c:pt idx="1737">
                  <c:v>2.96</c:v>
                </c:pt>
                <c:pt idx="1738">
                  <c:v>2.93</c:v>
                </c:pt>
                <c:pt idx="1739">
                  <c:v>2.96</c:v>
                </c:pt>
                <c:pt idx="1740">
                  <c:v>2.9</c:v>
                </c:pt>
                <c:pt idx="1741">
                  <c:v>2.87</c:v>
                </c:pt>
                <c:pt idx="1742">
                  <c:v>2.81</c:v>
                </c:pt>
                <c:pt idx="1743">
                  <c:v>2.85</c:v>
                </c:pt>
                <c:pt idx="1744">
                  <c:v>2.76</c:v>
                </c:pt>
                <c:pt idx="1745">
                  <c:v>2.72</c:v>
                </c:pt>
                <c:pt idx="1746">
                  <c:v>2.73</c:v>
                </c:pt>
                <c:pt idx="1747">
                  <c:v>2.71</c:v>
                </c:pt>
                <c:pt idx="1748">
                  <c:v>2.75</c:v>
                </c:pt>
                <c:pt idx="1749">
                  <c:v>2.79</c:v>
                </c:pt>
                <c:pt idx="1750">
                  <c:v>2.76</c:v>
                </c:pt>
                <c:pt idx="1751">
                  <c:v>2.75</c:v>
                </c:pt>
                <c:pt idx="1752">
                  <c:v>2.72</c:v>
                </c:pt>
                <c:pt idx="1753">
                  <c:v>2.72</c:v>
                </c:pt>
                <c:pt idx="1754">
                  <c:v>2.78</c:v>
                </c:pt>
                <c:pt idx="1755">
                  <c:v>2.67</c:v>
                </c:pt>
                <c:pt idx="1756">
                  <c:v>2.63</c:v>
                </c:pt>
                <c:pt idx="1757">
                  <c:v>2.67</c:v>
                </c:pt>
                <c:pt idx="1758">
                  <c:v>2.68</c:v>
                </c:pt>
                <c:pt idx="1759">
                  <c:v>2.69</c:v>
                </c:pt>
                <c:pt idx="1760">
                  <c:v>2.61</c:v>
                </c:pt>
                <c:pt idx="1761">
                  <c:v>2.62</c:v>
                </c:pt>
                <c:pt idx="1762">
                  <c:v>2.58</c:v>
                </c:pt>
                <c:pt idx="1763">
                  <c:v>2.69</c:v>
                </c:pt>
                <c:pt idx="1764">
                  <c:v>2.6</c:v>
                </c:pt>
                <c:pt idx="1765">
                  <c:v>2.68</c:v>
                </c:pt>
                <c:pt idx="1766">
                  <c:v>2.69</c:v>
                </c:pt>
                <c:pt idx="1767">
                  <c:v>2.75</c:v>
                </c:pt>
                <c:pt idx="1768">
                  <c:v>2.95</c:v>
                </c:pt>
                <c:pt idx="1769">
                  <c:v>2.88</c:v>
                </c:pt>
                <c:pt idx="1770">
                  <c:v>2.9</c:v>
                </c:pt>
                <c:pt idx="1771">
                  <c:v>2.88</c:v>
                </c:pt>
                <c:pt idx="1772">
                  <c:v>3.06</c:v>
                </c:pt>
                <c:pt idx="1773">
                  <c:v>3.08</c:v>
                </c:pt>
                <c:pt idx="1774">
                  <c:v>3.35</c:v>
                </c:pt>
                <c:pt idx="1775">
                  <c:v>3.4</c:v>
                </c:pt>
                <c:pt idx="1776">
                  <c:v>3.52</c:v>
                </c:pt>
                <c:pt idx="1777">
                  <c:v>3.51</c:v>
                </c:pt>
                <c:pt idx="1778">
                  <c:v>3.49</c:v>
                </c:pt>
                <c:pt idx="1779">
                  <c:v>3.45</c:v>
                </c:pt>
                <c:pt idx="1780">
                  <c:v>3.56</c:v>
                </c:pt>
                <c:pt idx="1781">
                  <c:v>3.45</c:v>
                </c:pt>
                <c:pt idx="1782">
                  <c:v>3.4</c:v>
                </c:pt>
                <c:pt idx="1783">
                  <c:v>3.48</c:v>
                </c:pt>
                <c:pt idx="1784">
                  <c:v>3.52</c:v>
                </c:pt>
                <c:pt idx="1785">
                  <c:v>3.76</c:v>
                </c:pt>
                <c:pt idx="1786">
                  <c:v>3.64</c:v>
                </c:pt>
                <c:pt idx="1787">
                  <c:v>4.01</c:v>
                </c:pt>
                <c:pt idx="1788">
                  <c:v>3.57</c:v>
                </c:pt>
                <c:pt idx="1789">
                  <c:v>3.62</c:v>
                </c:pt>
                <c:pt idx="1790">
                  <c:v>3.57</c:v>
                </c:pt>
                <c:pt idx="1791">
                  <c:v>3.71</c:v>
                </c:pt>
                <c:pt idx="1792">
                  <c:v>3.5</c:v>
                </c:pt>
                <c:pt idx="1793">
                  <c:v>3.44</c:v>
                </c:pt>
                <c:pt idx="1794">
                  <c:v>3.33</c:v>
                </c:pt>
                <c:pt idx="1795">
                  <c:v>3.36</c:v>
                </c:pt>
                <c:pt idx="1796">
                  <c:v>3.27</c:v>
                </c:pt>
                <c:pt idx="1797">
                  <c:v>3.31</c:v>
                </c:pt>
                <c:pt idx="1798">
                  <c:v>3.37</c:v>
                </c:pt>
                <c:pt idx="1799">
                  <c:v>3.2</c:v>
                </c:pt>
                <c:pt idx="1800">
                  <c:v>3.18</c:v>
                </c:pt>
                <c:pt idx="1801">
                  <c:v>3.26</c:v>
                </c:pt>
                <c:pt idx="1802">
                  <c:v>3.07</c:v>
                </c:pt>
                <c:pt idx="1803">
                  <c:v>3.08</c:v>
                </c:pt>
                <c:pt idx="1804">
                  <c:v>3.18</c:v>
                </c:pt>
                <c:pt idx="1805">
                  <c:v>3.07</c:v>
                </c:pt>
                <c:pt idx="1806">
                  <c:v>3.38</c:v>
                </c:pt>
                <c:pt idx="1807">
                  <c:v>3.35</c:v>
                </c:pt>
                <c:pt idx="1808">
                  <c:v>3.42</c:v>
                </c:pt>
                <c:pt idx="1809">
                  <c:v>3.34</c:v>
                </c:pt>
                <c:pt idx="1810">
                  <c:v>3.37</c:v>
                </c:pt>
                <c:pt idx="1811">
                  <c:v>3.29</c:v>
                </c:pt>
                <c:pt idx="1812">
                  <c:v>3.29</c:v>
                </c:pt>
                <c:pt idx="1813">
                  <c:v>3.2</c:v>
                </c:pt>
                <c:pt idx="1814">
                  <c:v>3.12</c:v>
                </c:pt>
                <c:pt idx="1815">
                  <c:v>3.13</c:v>
                </c:pt>
                <c:pt idx="1816">
                  <c:v>3.25</c:v>
                </c:pt>
                <c:pt idx="1817">
                  <c:v>3.18</c:v>
                </c:pt>
                <c:pt idx="1818">
                  <c:v>3.18</c:v>
                </c:pt>
                <c:pt idx="1819">
                  <c:v>3.13</c:v>
                </c:pt>
                <c:pt idx="1820">
                  <c:v>3.12</c:v>
                </c:pt>
                <c:pt idx="1821">
                  <c:v>3.09</c:v>
                </c:pt>
                <c:pt idx="1822">
                  <c:v>3.07</c:v>
                </c:pt>
                <c:pt idx="1823">
                  <c:v>3.05</c:v>
                </c:pt>
                <c:pt idx="1824">
                  <c:v>3.14</c:v>
                </c:pt>
                <c:pt idx="1825">
                  <c:v>3.11</c:v>
                </c:pt>
                <c:pt idx="1826">
                  <c:v>3.13</c:v>
                </c:pt>
                <c:pt idx="1827">
                  <c:v>3.05</c:v>
                </c:pt>
                <c:pt idx="1828">
                  <c:v>3.06</c:v>
                </c:pt>
                <c:pt idx="1829">
                  <c:v>2.97</c:v>
                </c:pt>
                <c:pt idx="1830">
                  <c:v>2.95</c:v>
                </c:pt>
                <c:pt idx="1831">
                  <c:v>2.96</c:v>
                </c:pt>
                <c:pt idx="1832">
                  <c:v>2.98</c:v>
                </c:pt>
                <c:pt idx="1833">
                  <c:v>3.06</c:v>
                </c:pt>
                <c:pt idx="1834">
                  <c:v>2.93</c:v>
                </c:pt>
                <c:pt idx="1835">
                  <c:v>2.95</c:v>
                </c:pt>
                <c:pt idx="1836">
                  <c:v>2.95</c:v>
                </c:pt>
                <c:pt idx="1837">
                  <c:v>2.96</c:v>
                </c:pt>
                <c:pt idx="1838">
                  <c:v>2.82</c:v>
                </c:pt>
                <c:pt idx="1839">
                  <c:v>2.73</c:v>
                </c:pt>
                <c:pt idx="1840">
                  <c:v>2.82</c:v>
                </c:pt>
                <c:pt idx="1841">
                  <c:v>2.7</c:v>
                </c:pt>
                <c:pt idx="1842">
                  <c:v>2.7</c:v>
                </c:pt>
                <c:pt idx="1843">
                  <c:v>2.69</c:v>
                </c:pt>
                <c:pt idx="1844">
                  <c:v>2.76</c:v>
                </c:pt>
                <c:pt idx="1845">
                  <c:v>2.77</c:v>
                </c:pt>
                <c:pt idx="1846">
                  <c:v>2.78</c:v>
                </c:pt>
                <c:pt idx="1847">
                  <c:v>2.74</c:v>
                </c:pt>
                <c:pt idx="1848">
                  <c:v>2.73</c:v>
                </c:pt>
                <c:pt idx="1849">
                  <c:v>2.71</c:v>
                </c:pt>
                <c:pt idx="1850">
                  <c:v>2.67</c:v>
                </c:pt>
                <c:pt idx="1851">
                  <c:v>2.7</c:v>
                </c:pt>
                <c:pt idx="1852">
                  <c:v>2.7</c:v>
                </c:pt>
                <c:pt idx="1853">
                  <c:v>2.72</c:v>
                </c:pt>
                <c:pt idx="1854">
                  <c:v>2.74</c:v>
                </c:pt>
                <c:pt idx="1855">
                  <c:v>2.7</c:v>
                </c:pt>
                <c:pt idx="1856">
                  <c:v>2.65</c:v>
                </c:pt>
                <c:pt idx="1857">
                  <c:v>2.64</c:v>
                </c:pt>
                <c:pt idx="1858">
                  <c:v>2.62</c:v>
                </c:pt>
                <c:pt idx="1859">
                  <c:v>2.61</c:v>
                </c:pt>
                <c:pt idx="1860">
                  <c:v>2.56</c:v>
                </c:pt>
                <c:pt idx="1861">
                  <c:v>2.71</c:v>
                </c:pt>
                <c:pt idx="1862">
                  <c:v>2.68</c:v>
                </c:pt>
                <c:pt idx="1863">
                  <c:v>2.7</c:v>
                </c:pt>
                <c:pt idx="1864">
                  <c:v>2.68</c:v>
                </c:pt>
                <c:pt idx="1865">
                  <c:v>2.64</c:v>
                </c:pt>
                <c:pt idx="1866">
                  <c:v>2.62</c:v>
                </c:pt>
                <c:pt idx="1867">
                  <c:v>2.77</c:v>
                </c:pt>
                <c:pt idx="1868">
                  <c:v>2.87</c:v>
                </c:pt>
                <c:pt idx="1869">
                  <c:v>2.67</c:v>
                </c:pt>
                <c:pt idx="1870">
                  <c:v>2.67</c:v>
                </c:pt>
                <c:pt idx="1871">
                  <c:v>2.94</c:v>
                </c:pt>
                <c:pt idx="1872">
                  <c:v>2.77</c:v>
                </c:pt>
                <c:pt idx="1873">
                  <c:v>2.79</c:v>
                </c:pt>
                <c:pt idx="1874">
                  <c:v>2.77</c:v>
                </c:pt>
                <c:pt idx="1875">
                  <c:v>2.89</c:v>
                </c:pt>
                <c:pt idx="1876">
                  <c:v>2.81</c:v>
                </c:pt>
                <c:pt idx="1877">
                  <c:v>2.91</c:v>
                </c:pt>
                <c:pt idx="1878">
                  <c:v>2.83</c:v>
                </c:pt>
                <c:pt idx="1879">
                  <c:v>2.91</c:v>
                </c:pt>
                <c:pt idx="1880">
                  <c:v>2.93</c:v>
                </c:pt>
                <c:pt idx="1881">
                  <c:v>3.05</c:v>
                </c:pt>
                <c:pt idx="1882">
                  <c:v>3.04</c:v>
                </c:pt>
                <c:pt idx="1883">
                  <c:v>3.12</c:v>
                </c:pt>
                <c:pt idx="1884">
                  <c:v>3.27</c:v>
                </c:pt>
                <c:pt idx="1885">
                  <c:v>3.21</c:v>
                </c:pt>
                <c:pt idx="1886">
                  <c:v>3.09</c:v>
                </c:pt>
                <c:pt idx="1887">
                  <c:v>3.16</c:v>
                </c:pt>
                <c:pt idx="1888">
                  <c:v>3.07</c:v>
                </c:pt>
                <c:pt idx="1889">
                  <c:v>3.09</c:v>
                </c:pt>
                <c:pt idx="1890">
                  <c:v>3.1</c:v>
                </c:pt>
                <c:pt idx="1891">
                  <c:v>3.2</c:v>
                </c:pt>
                <c:pt idx="1892">
                  <c:v>3.2</c:v>
                </c:pt>
                <c:pt idx="1893">
                  <c:v>3.11</c:v>
                </c:pt>
                <c:pt idx="1894">
                  <c:v>3.26</c:v>
                </c:pt>
                <c:pt idx="1895">
                  <c:v>3.01</c:v>
                </c:pt>
                <c:pt idx="1896">
                  <c:v>3</c:v>
                </c:pt>
                <c:pt idx="1897">
                  <c:v>2.96</c:v>
                </c:pt>
                <c:pt idx="1898">
                  <c:v>2.92</c:v>
                </c:pt>
                <c:pt idx="1899">
                  <c:v>2.94</c:v>
                </c:pt>
                <c:pt idx="1900">
                  <c:v>3.08</c:v>
                </c:pt>
                <c:pt idx="1901">
                  <c:v>3.08</c:v>
                </c:pt>
                <c:pt idx="1902">
                  <c:v>3.13</c:v>
                </c:pt>
                <c:pt idx="1903">
                  <c:v>3.12</c:v>
                </c:pt>
                <c:pt idx="1904">
                  <c:v>3.14</c:v>
                </c:pt>
                <c:pt idx="1905">
                  <c:v>3.17</c:v>
                </c:pt>
                <c:pt idx="1906">
                  <c:v>3.25</c:v>
                </c:pt>
                <c:pt idx="1907">
                  <c:v>3.18</c:v>
                </c:pt>
                <c:pt idx="1908">
                  <c:v>3.23</c:v>
                </c:pt>
                <c:pt idx="1909">
                  <c:v>3.09</c:v>
                </c:pt>
                <c:pt idx="1910">
                  <c:v>3.21</c:v>
                </c:pt>
                <c:pt idx="1911">
                  <c:v>3.21</c:v>
                </c:pt>
                <c:pt idx="1912">
                  <c:v>3.14</c:v>
                </c:pt>
                <c:pt idx="1913">
                  <c:v>3.13</c:v>
                </c:pt>
                <c:pt idx="1914">
                  <c:v>3.11</c:v>
                </c:pt>
                <c:pt idx="1915">
                  <c:v>3.08</c:v>
                </c:pt>
                <c:pt idx="1916">
                  <c:v>3.13</c:v>
                </c:pt>
                <c:pt idx="1917">
                  <c:v>3.01</c:v>
                </c:pt>
                <c:pt idx="1918">
                  <c:v>3.03</c:v>
                </c:pt>
                <c:pt idx="1919">
                  <c:v>2.99</c:v>
                </c:pt>
                <c:pt idx="1920">
                  <c:v>3.03</c:v>
                </c:pt>
                <c:pt idx="1921">
                  <c:v>2.98</c:v>
                </c:pt>
                <c:pt idx="1922">
                  <c:v>2.97</c:v>
                </c:pt>
                <c:pt idx="1923">
                  <c:v>2.95</c:v>
                </c:pt>
                <c:pt idx="1924">
                  <c:v>2.94</c:v>
                </c:pt>
                <c:pt idx="1925">
                  <c:v>2.98</c:v>
                </c:pt>
                <c:pt idx="1926">
                  <c:v>2.94</c:v>
                </c:pt>
                <c:pt idx="1927">
                  <c:v>2.9</c:v>
                </c:pt>
                <c:pt idx="1928">
                  <c:v>2.92</c:v>
                </c:pt>
                <c:pt idx="1929">
                  <c:v>2.9</c:v>
                </c:pt>
                <c:pt idx="1930">
                  <c:v>2.91</c:v>
                </c:pt>
                <c:pt idx="1931">
                  <c:v>2.91</c:v>
                </c:pt>
                <c:pt idx="1932">
                  <c:v>2.79</c:v>
                </c:pt>
                <c:pt idx="1933">
                  <c:v>2.83</c:v>
                </c:pt>
                <c:pt idx="1934">
                  <c:v>2.78</c:v>
                </c:pt>
                <c:pt idx="1935">
                  <c:v>2.8</c:v>
                </c:pt>
                <c:pt idx="1936">
                  <c:v>2.84</c:v>
                </c:pt>
                <c:pt idx="1937">
                  <c:v>2.79</c:v>
                </c:pt>
                <c:pt idx="1938">
                  <c:v>2.82</c:v>
                </c:pt>
                <c:pt idx="1939">
                  <c:v>2.74</c:v>
                </c:pt>
                <c:pt idx="1940">
                  <c:v>2.71</c:v>
                </c:pt>
                <c:pt idx="1941">
                  <c:v>2.78</c:v>
                </c:pt>
                <c:pt idx="1942">
                  <c:v>2.87</c:v>
                </c:pt>
                <c:pt idx="1943">
                  <c:v>6.15</c:v>
                </c:pt>
                <c:pt idx="1944">
                  <c:v>4.8499999999999996</c:v>
                </c:pt>
                <c:pt idx="1945">
                  <c:v>4.74</c:v>
                </c:pt>
                <c:pt idx="1946">
                  <c:v>4.72</c:v>
                </c:pt>
                <c:pt idx="1947">
                  <c:v>6.05</c:v>
                </c:pt>
                <c:pt idx="1948">
                  <c:v>5.0199999999999996</c:v>
                </c:pt>
                <c:pt idx="1949">
                  <c:v>4.13</c:v>
                </c:pt>
                <c:pt idx="1950">
                  <c:v>3.78</c:v>
                </c:pt>
                <c:pt idx="1951">
                  <c:v>3.56</c:v>
                </c:pt>
                <c:pt idx="1952">
                  <c:v>3.47</c:v>
                </c:pt>
                <c:pt idx="1953">
                  <c:v>3.36</c:v>
                </c:pt>
                <c:pt idx="1954">
                  <c:v>3.36</c:v>
                </c:pt>
                <c:pt idx="1955">
                  <c:v>3.3</c:v>
                </c:pt>
                <c:pt idx="1956">
                  <c:v>3.26</c:v>
                </c:pt>
                <c:pt idx="1957">
                  <c:v>3.27</c:v>
                </c:pt>
                <c:pt idx="1958">
                  <c:v>3.26</c:v>
                </c:pt>
                <c:pt idx="1959">
                  <c:v>3.24</c:v>
                </c:pt>
                <c:pt idx="1960">
                  <c:v>3.19</c:v>
                </c:pt>
                <c:pt idx="1961">
                  <c:v>3.21</c:v>
                </c:pt>
                <c:pt idx="1962">
                  <c:v>3.43</c:v>
                </c:pt>
                <c:pt idx="1963">
                  <c:v>3.5</c:v>
                </c:pt>
                <c:pt idx="1964">
                  <c:v>3.33</c:v>
                </c:pt>
                <c:pt idx="1965">
                  <c:v>3.39</c:v>
                </c:pt>
                <c:pt idx="1966">
                  <c:v>3.48</c:v>
                </c:pt>
                <c:pt idx="1967">
                  <c:v>3.61</c:v>
                </c:pt>
                <c:pt idx="1968">
                  <c:v>3.72</c:v>
                </c:pt>
                <c:pt idx="1969">
                  <c:v>3.83</c:v>
                </c:pt>
                <c:pt idx="1970">
                  <c:v>3.91</c:v>
                </c:pt>
                <c:pt idx="1971">
                  <c:v>4.07</c:v>
                </c:pt>
                <c:pt idx="1972">
                  <c:v>3.92</c:v>
                </c:pt>
                <c:pt idx="1973">
                  <c:v>3.88</c:v>
                </c:pt>
                <c:pt idx="1974">
                  <c:v>7.19</c:v>
                </c:pt>
                <c:pt idx="1975">
                  <c:v>9.19</c:v>
                </c:pt>
                <c:pt idx="1976">
                  <c:v>7.73</c:v>
                </c:pt>
                <c:pt idx="1977">
                  <c:v>7.26</c:v>
                </c:pt>
                <c:pt idx="1978">
                  <c:v>6.69</c:v>
                </c:pt>
                <c:pt idx="1979">
                  <c:v>6.13</c:v>
                </c:pt>
                <c:pt idx="1980">
                  <c:v>5.59</c:v>
                </c:pt>
                <c:pt idx="1981">
                  <c:v>4.92</c:v>
                </c:pt>
                <c:pt idx="1982">
                  <c:v>4.53</c:v>
                </c:pt>
                <c:pt idx="1983">
                  <c:v>4.3</c:v>
                </c:pt>
                <c:pt idx="1984">
                  <c:v>4.21</c:v>
                </c:pt>
                <c:pt idx="1985">
                  <c:v>4.33</c:v>
                </c:pt>
                <c:pt idx="1986">
                  <c:v>4.25</c:v>
                </c:pt>
                <c:pt idx="1987">
                  <c:v>4.29</c:v>
                </c:pt>
                <c:pt idx="1988">
                  <c:v>4.28</c:v>
                </c:pt>
                <c:pt idx="1989">
                  <c:v>4.59</c:v>
                </c:pt>
                <c:pt idx="1990">
                  <c:v>7.61</c:v>
                </c:pt>
                <c:pt idx="1991">
                  <c:v>12.23</c:v>
                </c:pt>
                <c:pt idx="1992">
                  <c:v>10.23</c:v>
                </c:pt>
                <c:pt idx="1993">
                  <c:v>13.65</c:v>
                </c:pt>
                <c:pt idx="1994">
                  <c:v>12.64</c:v>
                </c:pt>
                <c:pt idx="1995">
                  <c:v>4.68</c:v>
                </c:pt>
                <c:pt idx="1996">
                  <c:v>3.28</c:v>
                </c:pt>
                <c:pt idx="1997">
                  <c:v>3.07</c:v>
                </c:pt>
                <c:pt idx="1998">
                  <c:v>3.02</c:v>
                </c:pt>
                <c:pt idx="1999">
                  <c:v>2.97</c:v>
                </c:pt>
                <c:pt idx="2000">
                  <c:v>2.95</c:v>
                </c:pt>
                <c:pt idx="2001">
                  <c:v>2.92</c:v>
                </c:pt>
                <c:pt idx="2002">
                  <c:v>2.89</c:v>
                </c:pt>
                <c:pt idx="2003">
                  <c:v>2.93</c:v>
                </c:pt>
                <c:pt idx="2004">
                  <c:v>2.85</c:v>
                </c:pt>
                <c:pt idx="2005">
                  <c:v>2.83</c:v>
                </c:pt>
                <c:pt idx="2006">
                  <c:v>2.78</c:v>
                </c:pt>
                <c:pt idx="2007">
                  <c:v>2.79</c:v>
                </c:pt>
                <c:pt idx="2008">
                  <c:v>2.84</c:v>
                </c:pt>
                <c:pt idx="2009">
                  <c:v>2.91</c:v>
                </c:pt>
                <c:pt idx="2010">
                  <c:v>3.02</c:v>
                </c:pt>
                <c:pt idx="2011">
                  <c:v>3.07</c:v>
                </c:pt>
                <c:pt idx="2012">
                  <c:v>3.07</c:v>
                </c:pt>
                <c:pt idx="2013">
                  <c:v>3.11</c:v>
                </c:pt>
                <c:pt idx="2014">
                  <c:v>3.1</c:v>
                </c:pt>
                <c:pt idx="2015">
                  <c:v>3.1</c:v>
                </c:pt>
                <c:pt idx="2016">
                  <c:v>3.03</c:v>
                </c:pt>
                <c:pt idx="2017">
                  <c:v>3.06</c:v>
                </c:pt>
                <c:pt idx="2018">
                  <c:v>3.06</c:v>
                </c:pt>
                <c:pt idx="2019">
                  <c:v>3.03</c:v>
                </c:pt>
                <c:pt idx="2020">
                  <c:v>3.1</c:v>
                </c:pt>
                <c:pt idx="2021">
                  <c:v>3.28</c:v>
                </c:pt>
                <c:pt idx="2022">
                  <c:v>3.06</c:v>
                </c:pt>
                <c:pt idx="2023">
                  <c:v>3.02</c:v>
                </c:pt>
                <c:pt idx="2024">
                  <c:v>3.03</c:v>
                </c:pt>
                <c:pt idx="2025">
                  <c:v>3.05</c:v>
                </c:pt>
                <c:pt idx="2026">
                  <c:v>3.14</c:v>
                </c:pt>
                <c:pt idx="2027">
                  <c:v>3.04</c:v>
                </c:pt>
                <c:pt idx="2028">
                  <c:v>3.76</c:v>
                </c:pt>
                <c:pt idx="2029">
                  <c:v>3.51</c:v>
                </c:pt>
                <c:pt idx="2030">
                  <c:v>3.02</c:v>
                </c:pt>
                <c:pt idx="2031">
                  <c:v>3.08</c:v>
                </c:pt>
                <c:pt idx="2032">
                  <c:v>2.97</c:v>
                </c:pt>
                <c:pt idx="2033">
                  <c:v>3.1</c:v>
                </c:pt>
                <c:pt idx="2034">
                  <c:v>2.96</c:v>
                </c:pt>
                <c:pt idx="2035">
                  <c:v>2.91</c:v>
                </c:pt>
                <c:pt idx="2036">
                  <c:v>3.33</c:v>
                </c:pt>
                <c:pt idx="2037">
                  <c:v>2.93</c:v>
                </c:pt>
                <c:pt idx="2038">
                  <c:v>2.78</c:v>
                </c:pt>
                <c:pt idx="2039">
                  <c:v>2.85</c:v>
                </c:pt>
                <c:pt idx="2040">
                  <c:v>2.74</c:v>
                </c:pt>
                <c:pt idx="2041">
                  <c:v>2.85</c:v>
                </c:pt>
                <c:pt idx="2042">
                  <c:v>2.94</c:v>
                </c:pt>
                <c:pt idx="2043">
                  <c:v>2.84</c:v>
                </c:pt>
                <c:pt idx="2044">
                  <c:v>2.79</c:v>
                </c:pt>
                <c:pt idx="2045">
                  <c:v>2.71</c:v>
                </c:pt>
                <c:pt idx="2046">
                  <c:v>2.61</c:v>
                </c:pt>
                <c:pt idx="2047">
                  <c:v>2.77</c:v>
                </c:pt>
                <c:pt idx="2048">
                  <c:v>2.77</c:v>
                </c:pt>
                <c:pt idx="2049">
                  <c:v>2.83</c:v>
                </c:pt>
                <c:pt idx="2050">
                  <c:v>2.74</c:v>
                </c:pt>
                <c:pt idx="2051">
                  <c:v>2.78</c:v>
                </c:pt>
                <c:pt idx="2052">
                  <c:v>2.71</c:v>
                </c:pt>
                <c:pt idx="2053">
                  <c:v>2.86</c:v>
                </c:pt>
                <c:pt idx="2054">
                  <c:v>2.7</c:v>
                </c:pt>
                <c:pt idx="2055">
                  <c:v>2.75</c:v>
                </c:pt>
                <c:pt idx="2056">
                  <c:v>2.57</c:v>
                </c:pt>
                <c:pt idx="2057">
                  <c:v>2.54</c:v>
                </c:pt>
                <c:pt idx="2058">
                  <c:v>2.56</c:v>
                </c:pt>
                <c:pt idx="2059">
                  <c:v>2.77</c:v>
                </c:pt>
                <c:pt idx="2060">
                  <c:v>2.52</c:v>
                </c:pt>
                <c:pt idx="2061">
                  <c:v>2.73</c:v>
                </c:pt>
                <c:pt idx="2062">
                  <c:v>2.56</c:v>
                </c:pt>
                <c:pt idx="2063">
                  <c:v>2.44</c:v>
                </c:pt>
                <c:pt idx="2064">
                  <c:v>2.61</c:v>
                </c:pt>
                <c:pt idx="2065">
                  <c:v>2.69</c:v>
                </c:pt>
                <c:pt idx="2066">
                  <c:v>2.63</c:v>
                </c:pt>
                <c:pt idx="2067">
                  <c:v>3.05</c:v>
                </c:pt>
                <c:pt idx="2068">
                  <c:v>2.73</c:v>
                </c:pt>
                <c:pt idx="2069">
                  <c:v>2.81</c:v>
                </c:pt>
                <c:pt idx="2070">
                  <c:v>2.77</c:v>
                </c:pt>
                <c:pt idx="2071">
                  <c:v>2.83</c:v>
                </c:pt>
                <c:pt idx="2072">
                  <c:v>2.82</c:v>
                </c:pt>
                <c:pt idx="2073">
                  <c:v>3.07</c:v>
                </c:pt>
                <c:pt idx="2074">
                  <c:v>2.79</c:v>
                </c:pt>
                <c:pt idx="2075">
                  <c:v>2.86</c:v>
                </c:pt>
                <c:pt idx="2076">
                  <c:v>2.89</c:v>
                </c:pt>
                <c:pt idx="2077">
                  <c:v>2.87</c:v>
                </c:pt>
                <c:pt idx="2078">
                  <c:v>2.95</c:v>
                </c:pt>
                <c:pt idx="2079">
                  <c:v>3.03</c:v>
                </c:pt>
                <c:pt idx="2080">
                  <c:v>3.1</c:v>
                </c:pt>
                <c:pt idx="2081">
                  <c:v>3.29</c:v>
                </c:pt>
                <c:pt idx="2082">
                  <c:v>3.09</c:v>
                </c:pt>
                <c:pt idx="2083">
                  <c:v>3.11</c:v>
                </c:pt>
                <c:pt idx="2084">
                  <c:v>3.07</c:v>
                </c:pt>
                <c:pt idx="2085">
                  <c:v>3.06</c:v>
                </c:pt>
                <c:pt idx="2086">
                  <c:v>3.1</c:v>
                </c:pt>
                <c:pt idx="2092">
                  <c:v>5.88</c:v>
                </c:pt>
                <c:pt idx="2093">
                  <c:v>5.42</c:v>
                </c:pt>
                <c:pt idx="2094">
                  <c:v>5.01</c:v>
                </c:pt>
                <c:pt idx="2095">
                  <c:v>3.43</c:v>
                </c:pt>
                <c:pt idx="2096">
                  <c:v>3.25</c:v>
                </c:pt>
                <c:pt idx="2097">
                  <c:v>3.5</c:v>
                </c:pt>
                <c:pt idx="2098">
                  <c:v>3.3</c:v>
                </c:pt>
                <c:pt idx="2099">
                  <c:v>3.2</c:v>
                </c:pt>
                <c:pt idx="2100">
                  <c:v>3.28</c:v>
                </c:pt>
                <c:pt idx="2101">
                  <c:v>3.53</c:v>
                </c:pt>
                <c:pt idx="2102">
                  <c:v>3.15</c:v>
                </c:pt>
                <c:pt idx="2103">
                  <c:v>3.22</c:v>
                </c:pt>
                <c:pt idx="2104">
                  <c:v>3.12</c:v>
                </c:pt>
                <c:pt idx="2105">
                  <c:v>3.3</c:v>
                </c:pt>
                <c:pt idx="2106">
                  <c:v>3.18</c:v>
                </c:pt>
                <c:pt idx="2107">
                  <c:v>3.26</c:v>
                </c:pt>
                <c:pt idx="2108">
                  <c:v>3.19</c:v>
                </c:pt>
                <c:pt idx="2109">
                  <c:v>3.37</c:v>
                </c:pt>
                <c:pt idx="2110">
                  <c:v>3.66</c:v>
                </c:pt>
                <c:pt idx="2111">
                  <c:v>3.52</c:v>
                </c:pt>
                <c:pt idx="2112">
                  <c:v>3.53</c:v>
                </c:pt>
                <c:pt idx="2113">
                  <c:v>3.39</c:v>
                </c:pt>
                <c:pt idx="2114">
                  <c:v>3.72</c:v>
                </c:pt>
                <c:pt idx="2115">
                  <c:v>3.54</c:v>
                </c:pt>
                <c:pt idx="2116">
                  <c:v>4.18</c:v>
                </c:pt>
                <c:pt idx="2117">
                  <c:v>3.36</c:v>
                </c:pt>
                <c:pt idx="2118">
                  <c:v>3.17</c:v>
                </c:pt>
                <c:pt idx="2119">
                  <c:v>3.34</c:v>
                </c:pt>
                <c:pt idx="2120">
                  <c:v>3.74</c:v>
                </c:pt>
                <c:pt idx="2121">
                  <c:v>3.4</c:v>
                </c:pt>
                <c:pt idx="2122">
                  <c:v>4.38</c:v>
                </c:pt>
                <c:pt idx="2123">
                  <c:v>3.63</c:v>
                </c:pt>
                <c:pt idx="2124">
                  <c:v>3.72</c:v>
                </c:pt>
                <c:pt idx="2125">
                  <c:v>3.57</c:v>
                </c:pt>
                <c:pt idx="2126">
                  <c:v>3.38</c:v>
                </c:pt>
                <c:pt idx="2127">
                  <c:v>3.71</c:v>
                </c:pt>
                <c:pt idx="2128">
                  <c:v>4.07</c:v>
                </c:pt>
                <c:pt idx="2129">
                  <c:v>3.72</c:v>
                </c:pt>
                <c:pt idx="2130">
                  <c:v>3.56</c:v>
                </c:pt>
                <c:pt idx="2131">
                  <c:v>3.76</c:v>
                </c:pt>
                <c:pt idx="2132">
                  <c:v>3.7</c:v>
                </c:pt>
                <c:pt idx="2133">
                  <c:v>3.34</c:v>
                </c:pt>
                <c:pt idx="2134">
                  <c:v>3.21</c:v>
                </c:pt>
                <c:pt idx="2135">
                  <c:v>4.43</c:v>
                </c:pt>
                <c:pt idx="2136">
                  <c:v>3.31</c:v>
                </c:pt>
                <c:pt idx="2137">
                  <c:v>3.55</c:v>
                </c:pt>
                <c:pt idx="2138">
                  <c:v>3.36</c:v>
                </c:pt>
                <c:pt idx="2139">
                  <c:v>3.4</c:v>
                </c:pt>
                <c:pt idx="2140">
                  <c:v>3.03</c:v>
                </c:pt>
                <c:pt idx="2141">
                  <c:v>3.81</c:v>
                </c:pt>
                <c:pt idx="2142">
                  <c:v>3.12</c:v>
                </c:pt>
                <c:pt idx="2143">
                  <c:v>3.17</c:v>
                </c:pt>
                <c:pt idx="2144">
                  <c:v>3.1</c:v>
                </c:pt>
                <c:pt idx="2145">
                  <c:v>3.63</c:v>
                </c:pt>
                <c:pt idx="2146">
                  <c:v>3.92</c:v>
                </c:pt>
                <c:pt idx="2147">
                  <c:v>3.48</c:v>
                </c:pt>
                <c:pt idx="2148">
                  <c:v>3.07</c:v>
                </c:pt>
                <c:pt idx="2149">
                  <c:v>3.78</c:v>
                </c:pt>
                <c:pt idx="2150">
                  <c:v>3.28</c:v>
                </c:pt>
                <c:pt idx="2151">
                  <c:v>3</c:v>
                </c:pt>
                <c:pt idx="2152">
                  <c:v>2.94</c:v>
                </c:pt>
                <c:pt idx="2153">
                  <c:v>3.47</c:v>
                </c:pt>
                <c:pt idx="2154">
                  <c:v>2.91</c:v>
                </c:pt>
                <c:pt idx="2155">
                  <c:v>2.94</c:v>
                </c:pt>
                <c:pt idx="2156">
                  <c:v>2.8</c:v>
                </c:pt>
                <c:pt idx="2157">
                  <c:v>3.01</c:v>
                </c:pt>
                <c:pt idx="2158">
                  <c:v>2.91</c:v>
                </c:pt>
                <c:pt idx="2159">
                  <c:v>3.08</c:v>
                </c:pt>
                <c:pt idx="2160">
                  <c:v>2.93</c:v>
                </c:pt>
                <c:pt idx="2161">
                  <c:v>2.7</c:v>
                </c:pt>
                <c:pt idx="2162">
                  <c:v>3.36</c:v>
                </c:pt>
                <c:pt idx="2163">
                  <c:v>2.77</c:v>
                </c:pt>
                <c:pt idx="2164">
                  <c:v>2.79</c:v>
                </c:pt>
                <c:pt idx="2165">
                  <c:v>3.25</c:v>
                </c:pt>
                <c:pt idx="2166">
                  <c:v>2.82</c:v>
                </c:pt>
                <c:pt idx="2167">
                  <c:v>3.45</c:v>
                </c:pt>
                <c:pt idx="2168">
                  <c:v>3.05</c:v>
                </c:pt>
                <c:pt idx="2169">
                  <c:v>2.92</c:v>
                </c:pt>
                <c:pt idx="2170">
                  <c:v>2.85</c:v>
                </c:pt>
                <c:pt idx="2171">
                  <c:v>3</c:v>
                </c:pt>
                <c:pt idx="2172">
                  <c:v>3.22</c:v>
                </c:pt>
                <c:pt idx="2173">
                  <c:v>2.98</c:v>
                </c:pt>
                <c:pt idx="2174">
                  <c:v>3.04</c:v>
                </c:pt>
                <c:pt idx="2175">
                  <c:v>3.19</c:v>
                </c:pt>
                <c:pt idx="2176">
                  <c:v>3.09</c:v>
                </c:pt>
                <c:pt idx="2177">
                  <c:v>3.36</c:v>
                </c:pt>
                <c:pt idx="2178">
                  <c:v>4.28</c:v>
                </c:pt>
                <c:pt idx="2179">
                  <c:v>4.0599999999999996</c:v>
                </c:pt>
                <c:pt idx="2180">
                  <c:v>3.78</c:v>
                </c:pt>
                <c:pt idx="2181">
                  <c:v>3.55</c:v>
                </c:pt>
                <c:pt idx="2182">
                  <c:v>3.86</c:v>
                </c:pt>
                <c:pt idx="2183">
                  <c:v>4.49</c:v>
                </c:pt>
                <c:pt idx="2184">
                  <c:v>4.62</c:v>
                </c:pt>
                <c:pt idx="2185">
                  <c:v>5.37</c:v>
                </c:pt>
                <c:pt idx="2186">
                  <c:v>4.8600000000000003</c:v>
                </c:pt>
                <c:pt idx="2187">
                  <c:v>4.28</c:v>
                </c:pt>
                <c:pt idx="2208">
                  <c:v>6.73</c:v>
                </c:pt>
                <c:pt idx="2209">
                  <c:v>6.11</c:v>
                </c:pt>
                <c:pt idx="2210">
                  <c:v>6.23</c:v>
                </c:pt>
                <c:pt idx="2211">
                  <c:v>7.27</c:v>
                </c:pt>
                <c:pt idx="2212">
                  <c:v>6.82</c:v>
                </c:pt>
                <c:pt idx="2213">
                  <c:v>5.81</c:v>
                </c:pt>
                <c:pt idx="2214">
                  <c:v>4.54</c:v>
                </c:pt>
                <c:pt idx="2215">
                  <c:v>4.26</c:v>
                </c:pt>
                <c:pt idx="2216">
                  <c:v>4.3600000000000003</c:v>
                </c:pt>
                <c:pt idx="2217">
                  <c:v>6.06</c:v>
                </c:pt>
                <c:pt idx="2218">
                  <c:v>4.8499999999999996</c:v>
                </c:pt>
                <c:pt idx="2219">
                  <c:v>4.57</c:v>
                </c:pt>
                <c:pt idx="2220">
                  <c:v>4.78</c:v>
                </c:pt>
                <c:pt idx="2221">
                  <c:v>4.33</c:v>
                </c:pt>
                <c:pt idx="2222">
                  <c:v>6.09</c:v>
                </c:pt>
                <c:pt idx="2223">
                  <c:v>5.09</c:v>
                </c:pt>
                <c:pt idx="2224">
                  <c:v>4.67</c:v>
                </c:pt>
                <c:pt idx="2225">
                  <c:v>4.97</c:v>
                </c:pt>
                <c:pt idx="2226">
                  <c:v>4.76</c:v>
                </c:pt>
                <c:pt idx="2227">
                  <c:v>4.12</c:v>
                </c:pt>
                <c:pt idx="2228">
                  <c:v>4.13</c:v>
                </c:pt>
                <c:pt idx="2229">
                  <c:v>4.26</c:v>
                </c:pt>
                <c:pt idx="2230">
                  <c:v>3.83</c:v>
                </c:pt>
                <c:pt idx="2231">
                  <c:v>3.86</c:v>
                </c:pt>
                <c:pt idx="2232">
                  <c:v>4.09</c:v>
                </c:pt>
                <c:pt idx="2233">
                  <c:v>4.2</c:v>
                </c:pt>
                <c:pt idx="2234">
                  <c:v>3.87</c:v>
                </c:pt>
                <c:pt idx="2235">
                  <c:v>4.26</c:v>
                </c:pt>
                <c:pt idx="2236">
                  <c:v>3.69</c:v>
                </c:pt>
                <c:pt idx="2237">
                  <c:v>3.97</c:v>
                </c:pt>
                <c:pt idx="2238">
                  <c:v>3.56</c:v>
                </c:pt>
                <c:pt idx="2239">
                  <c:v>3.68</c:v>
                </c:pt>
                <c:pt idx="2240">
                  <c:v>4.21</c:v>
                </c:pt>
                <c:pt idx="2241">
                  <c:v>3.67</c:v>
                </c:pt>
                <c:pt idx="2242">
                  <c:v>4.3899999999999997</c:v>
                </c:pt>
                <c:pt idx="2243">
                  <c:v>3.73</c:v>
                </c:pt>
                <c:pt idx="2244">
                  <c:v>3.39</c:v>
                </c:pt>
                <c:pt idx="2245">
                  <c:v>3.39</c:v>
                </c:pt>
                <c:pt idx="2246">
                  <c:v>3.33</c:v>
                </c:pt>
                <c:pt idx="2247">
                  <c:v>3.49</c:v>
                </c:pt>
                <c:pt idx="2248">
                  <c:v>3.86</c:v>
                </c:pt>
                <c:pt idx="2249">
                  <c:v>3.42</c:v>
                </c:pt>
                <c:pt idx="2250">
                  <c:v>3.46</c:v>
                </c:pt>
                <c:pt idx="2251">
                  <c:v>3.21</c:v>
                </c:pt>
                <c:pt idx="2252">
                  <c:v>3.36</c:v>
                </c:pt>
                <c:pt idx="2253">
                  <c:v>3.49</c:v>
                </c:pt>
                <c:pt idx="2254">
                  <c:v>3.72</c:v>
                </c:pt>
                <c:pt idx="2255">
                  <c:v>3.88</c:v>
                </c:pt>
                <c:pt idx="2256">
                  <c:v>3.3</c:v>
                </c:pt>
                <c:pt idx="2257">
                  <c:v>3.42</c:v>
                </c:pt>
                <c:pt idx="2258">
                  <c:v>3.14</c:v>
                </c:pt>
                <c:pt idx="2259">
                  <c:v>3.32</c:v>
                </c:pt>
                <c:pt idx="2260">
                  <c:v>3.35</c:v>
                </c:pt>
                <c:pt idx="2261">
                  <c:v>3.45</c:v>
                </c:pt>
                <c:pt idx="2262">
                  <c:v>3.17</c:v>
                </c:pt>
                <c:pt idx="2263">
                  <c:v>3.15</c:v>
                </c:pt>
                <c:pt idx="2264">
                  <c:v>3.48</c:v>
                </c:pt>
                <c:pt idx="2265">
                  <c:v>3.33</c:v>
                </c:pt>
                <c:pt idx="2266">
                  <c:v>3.61</c:v>
                </c:pt>
                <c:pt idx="2267">
                  <c:v>3.42</c:v>
                </c:pt>
                <c:pt idx="2268">
                  <c:v>2.97</c:v>
                </c:pt>
                <c:pt idx="2269">
                  <c:v>3.19</c:v>
                </c:pt>
                <c:pt idx="2270">
                  <c:v>2.91</c:v>
                </c:pt>
                <c:pt idx="2271">
                  <c:v>2.99</c:v>
                </c:pt>
                <c:pt idx="2272">
                  <c:v>3.03</c:v>
                </c:pt>
                <c:pt idx="2273">
                  <c:v>2.92</c:v>
                </c:pt>
                <c:pt idx="2274">
                  <c:v>2.93</c:v>
                </c:pt>
                <c:pt idx="2275">
                  <c:v>3.01</c:v>
                </c:pt>
                <c:pt idx="2276">
                  <c:v>3.71</c:v>
                </c:pt>
                <c:pt idx="2277">
                  <c:v>3.24</c:v>
                </c:pt>
                <c:pt idx="2278">
                  <c:v>3.03</c:v>
                </c:pt>
                <c:pt idx="2279">
                  <c:v>3.42</c:v>
                </c:pt>
                <c:pt idx="2280">
                  <c:v>3.48</c:v>
                </c:pt>
                <c:pt idx="2281">
                  <c:v>3.47</c:v>
                </c:pt>
                <c:pt idx="2282">
                  <c:v>3.27</c:v>
                </c:pt>
                <c:pt idx="2283">
                  <c:v>3.41</c:v>
                </c:pt>
                <c:pt idx="2284">
                  <c:v>3.24</c:v>
                </c:pt>
                <c:pt idx="2285">
                  <c:v>3.41</c:v>
                </c:pt>
                <c:pt idx="2286">
                  <c:v>3.42</c:v>
                </c:pt>
                <c:pt idx="2287">
                  <c:v>4.2</c:v>
                </c:pt>
                <c:pt idx="2288">
                  <c:v>3.55</c:v>
                </c:pt>
                <c:pt idx="2289">
                  <c:v>4.71</c:v>
                </c:pt>
                <c:pt idx="2290">
                  <c:v>3.71</c:v>
                </c:pt>
                <c:pt idx="2291">
                  <c:v>3.44</c:v>
                </c:pt>
                <c:pt idx="2292">
                  <c:v>4.34</c:v>
                </c:pt>
                <c:pt idx="2293">
                  <c:v>3.57</c:v>
                </c:pt>
                <c:pt idx="2294">
                  <c:v>3.19</c:v>
                </c:pt>
                <c:pt idx="2295">
                  <c:v>4.1100000000000003</c:v>
                </c:pt>
                <c:pt idx="2296">
                  <c:v>3.49</c:v>
                </c:pt>
                <c:pt idx="2297">
                  <c:v>4.22</c:v>
                </c:pt>
                <c:pt idx="2298">
                  <c:v>5.81</c:v>
                </c:pt>
                <c:pt idx="2299">
                  <c:v>4.43</c:v>
                </c:pt>
                <c:pt idx="2300">
                  <c:v>3.38</c:v>
                </c:pt>
                <c:pt idx="2301">
                  <c:v>3.42</c:v>
                </c:pt>
                <c:pt idx="2302">
                  <c:v>3.31</c:v>
                </c:pt>
                <c:pt idx="2303">
                  <c:v>3.34</c:v>
                </c:pt>
                <c:pt idx="2304">
                  <c:v>3.31</c:v>
                </c:pt>
                <c:pt idx="2305">
                  <c:v>3.35</c:v>
                </c:pt>
                <c:pt idx="2306">
                  <c:v>4</c:v>
                </c:pt>
                <c:pt idx="2307">
                  <c:v>3.29</c:v>
                </c:pt>
                <c:pt idx="2308">
                  <c:v>3.23</c:v>
                </c:pt>
                <c:pt idx="2309">
                  <c:v>3.4</c:v>
                </c:pt>
                <c:pt idx="2310">
                  <c:v>3.22</c:v>
                </c:pt>
                <c:pt idx="2311">
                  <c:v>3.44</c:v>
                </c:pt>
                <c:pt idx="2312">
                  <c:v>3.64</c:v>
                </c:pt>
                <c:pt idx="2313">
                  <c:v>3.57</c:v>
                </c:pt>
                <c:pt idx="2314">
                  <c:v>2.17</c:v>
                </c:pt>
                <c:pt idx="2315">
                  <c:v>3.91</c:v>
                </c:pt>
                <c:pt idx="2316">
                  <c:v>2.5299999999999998</c:v>
                </c:pt>
                <c:pt idx="2317">
                  <c:v>3.52</c:v>
                </c:pt>
                <c:pt idx="2318">
                  <c:v>3.9</c:v>
                </c:pt>
                <c:pt idx="2319">
                  <c:v>4.2300000000000004</c:v>
                </c:pt>
                <c:pt idx="2320">
                  <c:v>4.5599999999999996</c:v>
                </c:pt>
                <c:pt idx="2321">
                  <c:v>4.66</c:v>
                </c:pt>
                <c:pt idx="2322">
                  <c:v>4.75</c:v>
                </c:pt>
                <c:pt idx="2323">
                  <c:v>4.75</c:v>
                </c:pt>
                <c:pt idx="2324">
                  <c:v>4.82</c:v>
                </c:pt>
                <c:pt idx="2325">
                  <c:v>4.8</c:v>
                </c:pt>
                <c:pt idx="2326">
                  <c:v>4.78</c:v>
                </c:pt>
                <c:pt idx="2327">
                  <c:v>4.76</c:v>
                </c:pt>
                <c:pt idx="2328">
                  <c:v>4.7699999999999996</c:v>
                </c:pt>
                <c:pt idx="2329">
                  <c:v>4.7</c:v>
                </c:pt>
                <c:pt idx="2330">
                  <c:v>4.68</c:v>
                </c:pt>
                <c:pt idx="2331">
                  <c:v>4.71</c:v>
                </c:pt>
                <c:pt idx="2332">
                  <c:v>4.6900000000000004</c:v>
                </c:pt>
                <c:pt idx="2333">
                  <c:v>4.76</c:v>
                </c:pt>
                <c:pt idx="2334">
                  <c:v>4.74</c:v>
                </c:pt>
                <c:pt idx="2335">
                  <c:v>4.7300000000000004</c:v>
                </c:pt>
                <c:pt idx="2336">
                  <c:v>4.7300000000000004</c:v>
                </c:pt>
                <c:pt idx="2337">
                  <c:v>4.74</c:v>
                </c:pt>
                <c:pt idx="2340">
                  <c:v>4.74</c:v>
                </c:pt>
                <c:pt idx="2341">
                  <c:v>4.12</c:v>
                </c:pt>
                <c:pt idx="2342">
                  <c:v>2.34</c:v>
                </c:pt>
                <c:pt idx="2343">
                  <c:v>2.1</c:v>
                </c:pt>
                <c:pt idx="2344">
                  <c:v>2.08</c:v>
                </c:pt>
                <c:pt idx="2345">
                  <c:v>2.08</c:v>
                </c:pt>
                <c:pt idx="2346">
                  <c:v>2.11</c:v>
                </c:pt>
                <c:pt idx="2347">
                  <c:v>2.1800000000000002</c:v>
                </c:pt>
                <c:pt idx="2348">
                  <c:v>2.2200000000000002</c:v>
                </c:pt>
                <c:pt idx="2349">
                  <c:v>2.2000000000000002</c:v>
                </c:pt>
                <c:pt idx="2350">
                  <c:v>2.25</c:v>
                </c:pt>
                <c:pt idx="2351">
                  <c:v>2.23</c:v>
                </c:pt>
                <c:pt idx="2352">
                  <c:v>2.2599999999999998</c:v>
                </c:pt>
                <c:pt idx="2353">
                  <c:v>2.1800000000000002</c:v>
                </c:pt>
                <c:pt idx="2354">
                  <c:v>2.21</c:v>
                </c:pt>
                <c:pt idx="2355">
                  <c:v>2.1800000000000002</c:v>
                </c:pt>
                <c:pt idx="2356">
                  <c:v>2.15</c:v>
                </c:pt>
                <c:pt idx="2357">
                  <c:v>2.12</c:v>
                </c:pt>
                <c:pt idx="2358">
                  <c:v>2.16</c:v>
                </c:pt>
                <c:pt idx="2359">
                  <c:v>2.2200000000000002</c:v>
                </c:pt>
                <c:pt idx="2360">
                  <c:v>2.2799999999999998</c:v>
                </c:pt>
                <c:pt idx="2361">
                  <c:v>2.31</c:v>
                </c:pt>
                <c:pt idx="2362">
                  <c:v>2.29</c:v>
                </c:pt>
                <c:pt idx="2363">
                  <c:v>3.11</c:v>
                </c:pt>
                <c:pt idx="2364">
                  <c:v>3.77</c:v>
                </c:pt>
                <c:pt idx="2365">
                  <c:v>3.3</c:v>
                </c:pt>
                <c:pt idx="2366">
                  <c:v>3.02</c:v>
                </c:pt>
                <c:pt idx="2367">
                  <c:v>2.77</c:v>
                </c:pt>
                <c:pt idx="2368">
                  <c:v>2.72</c:v>
                </c:pt>
                <c:pt idx="2369">
                  <c:v>2.61</c:v>
                </c:pt>
                <c:pt idx="2370">
                  <c:v>2.59</c:v>
                </c:pt>
                <c:pt idx="2371">
                  <c:v>2.67</c:v>
                </c:pt>
                <c:pt idx="2372">
                  <c:v>4.32</c:v>
                </c:pt>
                <c:pt idx="2373">
                  <c:v>4.63</c:v>
                </c:pt>
                <c:pt idx="2374">
                  <c:v>4</c:v>
                </c:pt>
                <c:pt idx="2375">
                  <c:v>3.54</c:v>
                </c:pt>
                <c:pt idx="2376">
                  <c:v>3.25</c:v>
                </c:pt>
                <c:pt idx="2377">
                  <c:v>3.09</c:v>
                </c:pt>
                <c:pt idx="2378">
                  <c:v>2.98</c:v>
                </c:pt>
                <c:pt idx="2379">
                  <c:v>2.89</c:v>
                </c:pt>
                <c:pt idx="2380">
                  <c:v>2.87</c:v>
                </c:pt>
                <c:pt idx="2381">
                  <c:v>2.84</c:v>
                </c:pt>
                <c:pt idx="2382">
                  <c:v>2.8</c:v>
                </c:pt>
                <c:pt idx="2383">
                  <c:v>2.8</c:v>
                </c:pt>
                <c:pt idx="2384">
                  <c:v>2.79</c:v>
                </c:pt>
                <c:pt idx="2385">
                  <c:v>2.78</c:v>
                </c:pt>
                <c:pt idx="2386">
                  <c:v>2.82</c:v>
                </c:pt>
                <c:pt idx="2387">
                  <c:v>2.83</c:v>
                </c:pt>
                <c:pt idx="2388">
                  <c:v>2.83</c:v>
                </c:pt>
                <c:pt idx="2389">
                  <c:v>2.77</c:v>
                </c:pt>
                <c:pt idx="2390">
                  <c:v>2.75</c:v>
                </c:pt>
                <c:pt idx="2391">
                  <c:v>2.73</c:v>
                </c:pt>
                <c:pt idx="2392">
                  <c:v>2.72</c:v>
                </c:pt>
                <c:pt idx="2393">
                  <c:v>2.74</c:v>
                </c:pt>
                <c:pt idx="2394">
                  <c:v>2.65</c:v>
                </c:pt>
                <c:pt idx="2395">
                  <c:v>2.62</c:v>
                </c:pt>
                <c:pt idx="2396">
                  <c:v>2.63</c:v>
                </c:pt>
                <c:pt idx="2397">
                  <c:v>2.59</c:v>
                </c:pt>
                <c:pt idx="2398">
                  <c:v>2.57</c:v>
                </c:pt>
                <c:pt idx="2399">
                  <c:v>2.5499999999999998</c:v>
                </c:pt>
                <c:pt idx="2400">
                  <c:v>2.5299999999999998</c:v>
                </c:pt>
                <c:pt idx="2401">
                  <c:v>2.5</c:v>
                </c:pt>
                <c:pt idx="2402">
                  <c:v>2.48</c:v>
                </c:pt>
                <c:pt idx="2403">
                  <c:v>2.4700000000000002</c:v>
                </c:pt>
                <c:pt idx="2404">
                  <c:v>2.44</c:v>
                </c:pt>
                <c:pt idx="2405">
                  <c:v>2.4300000000000002</c:v>
                </c:pt>
                <c:pt idx="2406">
                  <c:v>2.4300000000000002</c:v>
                </c:pt>
                <c:pt idx="2407">
                  <c:v>2.38</c:v>
                </c:pt>
                <c:pt idx="2408">
                  <c:v>2.34</c:v>
                </c:pt>
                <c:pt idx="2409">
                  <c:v>2.35</c:v>
                </c:pt>
                <c:pt idx="2410">
                  <c:v>2.29</c:v>
                </c:pt>
                <c:pt idx="2411">
                  <c:v>2.31</c:v>
                </c:pt>
                <c:pt idx="2412">
                  <c:v>2.29</c:v>
                </c:pt>
                <c:pt idx="2413">
                  <c:v>2.27</c:v>
                </c:pt>
                <c:pt idx="2414">
                  <c:v>2.2599999999999998</c:v>
                </c:pt>
                <c:pt idx="2415">
                  <c:v>2.2599999999999998</c:v>
                </c:pt>
                <c:pt idx="2416">
                  <c:v>2.25</c:v>
                </c:pt>
                <c:pt idx="2417">
                  <c:v>2.21</c:v>
                </c:pt>
                <c:pt idx="2418">
                  <c:v>2.19</c:v>
                </c:pt>
                <c:pt idx="2419">
                  <c:v>2.19</c:v>
                </c:pt>
                <c:pt idx="2420">
                  <c:v>2.15</c:v>
                </c:pt>
                <c:pt idx="2421">
                  <c:v>2.14</c:v>
                </c:pt>
                <c:pt idx="2422">
                  <c:v>2.12</c:v>
                </c:pt>
                <c:pt idx="2423">
                  <c:v>2.1</c:v>
                </c:pt>
                <c:pt idx="2424">
                  <c:v>2.0699999999999998</c:v>
                </c:pt>
                <c:pt idx="2425">
                  <c:v>2.12</c:v>
                </c:pt>
                <c:pt idx="2426">
                  <c:v>2.12</c:v>
                </c:pt>
                <c:pt idx="2427">
                  <c:v>2.14</c:v>
                </c:pt>
                <c:pt idx="2428">
                  <c:v>2.12</c:v>
                </c:pt>
                <c:pt idx="2429">
                  <c:v>2.11</c:v>
                </c:pt>
                <c:pt idx="2430">
                  <c:v>2.11</c:v>
                </c:pt>
                <c:pt idx="2431">
                  <c:v>2.06</c:v>
                </c:pt>
                <c:pt idx="2432">
                  <c:v>2.0499999999999998</c:v>
                </c:pt>
                <c:pt idx="2433">
                  <c:v>2.06</c:v>
                </c:pt>
                <c:pt idx="2434">
                  <c:v>2.0299999999999998</c:v>
                </c:pt>
                <c:pt idx="2435">
                  <c:v>1.99</c:v>
                </c:pt>
                <c:pt idx="2436">
                  <c:v>1.96</c:v>
                </c:pt>
                <c:pt idx="2437">
                  <c:v>1.92</c:v>
                </c:pt>
                <c:pt idx="2438">
                  <c:v>1.92</c:v>
                </c:pt>
                <c:pt idx="2439">
                  <c:v>1.98</c:v>
                </c:pt>
                <c:pt idx="2440">
                  <c:v>2.02</c:v>
                </c:pt>
                <c:pt idx="2441">
                  <c:v>2.04</c:v>
                </c:pt>
                <c:pt idx="2442">
                  <c:v>2.06</c:v>
                </c:pt>
                <c:pt idx="2443">
                  <c:v>2.1</c:v>
                </c:pt>
                <c:pt idx="2444">
                  <c:v>2.19</c:v>
                </c:pt>
                <c:pt idx="2445">
                  <c:v>2.17</c:v>
                </c:pt>
                <c:pt idx="2446">
                  <c:v>2.23</c:v>
                </c:pt>
                <c:pt idx="2447">
                  <c:v>2.2599999999999998</c:v>
                </c:pt>
                <c:pt idx="2448">
                  <c:v>2.31</c:v>
                </c:pt>
                <c:pt idx="2449">
                  <c:v>2.3199999999999998</c:v>
                </c:pt>
                <c:pt idx="2450">
                  <c:v>2.29</c:v>
                </c:pt>
                <c:pt idx="2451">
                  <c:v>2.27</c:v>
                </c:pt>
                <c:pt idx="2452">
                  <c:v>2.31</c:v>
                </c:pt>
                <c:pt idx="2453">
                  <c:v>2.25</c:v>
                </c:pt>
                <c:pt idx="2454">
                  <c:v>2.2400000000000002</c:v>
                </c:pt>
                <c:pt idx="2455">
                  <c:v>2.44</c:v>
                </c:pt>
                <c:pt idx="2456">
                  <c:v>2.34</c:v>
                </c:pt>
                <c:pt idx="2457">
                  <c:v>2.31</c:v>
                </c:pt>
                <c:pt idx="2458">
                  <c:v>2.2999999999999998</c:v>
                </c:pt>
                <c:pt idx="2459">
                  <c:v>2.27</c:v>
                </c:pt>
                <c:pt idx="2460">
                  <c:v>2.25</c:v>
                </c:pt>
                <c:pt idx="2461">
                  <c:v>2.25</c:v>
                </c:pt>
                <c:pt idx="2462">
                  <c:v>2.2799999999999998</c:v>
                </c:pt>
                <c:pt idx="2463">
                  <c:v>2.2999999999999998</c:v>
                </c:pt>
                <c:pt idx="2464">
                  <c:v>2.29</c:v>
                </c:pt>
                <c:pt idx="2465">
                  <c:v>2.31</c:v>
                </c:pt>
                <c:pt idx="2466">
                  <c:v>2.35</c:v>
                </c:pt>
                <c:pt idx="2467">
                  <c:v>2.2999999999999998</c:v>
                </c:pt>
                <c:pt idx="2468">
                  <c:v>2.33</c:v>
                </c:pt>
                <c:pt idx="2469">
                  <c:v>2.29</c:v>
                </c:pt>
                <c:pt idx="2470">
                  <c:v>2.2799999999999998</c:v>
                </c:pt>
                <c:pt idx="2471">
                  <c:v>2.2799999999999998</c:v>
                </c:pt>
                <c:pt idx="2472">
                  <c:v>2.29</c:v>
                </c:pt>
                <c:pt idx="2473">
                  <c:v>2.25</c:v>
                </c:pt>
                <c:pt idx="2474">
                  <c:v>2.2999999999999998</c:v>
                </c:pt>
                <c:pt idx="2475">
                  <c:v>2.4900000000000002</c:v>
                </c:pt>
                <c:pt idx="2476">
                  <c:v>4.2300000000000004</c:v>
                </c:pt>
                <c:pt idx="2477">
                  <c:v>3.89</c:v>
                </c:pt>
                <c:pt idx="2478">
                  <c:v>3.52</c:v>
                </c:pt>
                <c:pt idx="2479">
                  <c:v>3.25</c:v>
                </c:pt>
                <c:pt idx="2480">
                  <c:v>3.05</c:v>
                </c:pt>
                <c:pt idx="2481">
                  <c:v>2.93</c:v>
                </c:pt>
                <c:pt idx="2482">
                  <c:v>2.88</c:v>
                </c:pt>
                <c:pt idx="2483">
                  <c:v>2.84</c:v>
                </c:pt>
                <c:pt idx="2484">
                  <c:v>2.83</c:v>
                </c:pt>
                <c:pt idx="2485">
                  <c:v>2.85</c:v>
                </c:pt>
                <c:pt idx="2486">
                  <c:v>2.89</c:v>
                </c:pt>
                <c:pt idx="2487">
                  <c:v>2.9</c:v>
                </c:pt>
                <c:pt idx="2488">
                  <c:v>2.83</c:v>
                </c:pt>
                <c:pt idx="2489">
                  <c:v>2.76</c:v>
                </c:pt>
                <c:pt idx="2490">
                  <c:v>2.72</c:v>
                </c:pt>
                <c:pt idx="2491">
                  <c:v>2.63</c:v>
                </c:pt>
                <c:pt idx="2492">
                  <c:v>2.61</c:v>
                </c:pt>
                <c:pt idx="2493">
                  <c:v>2.62</c:v>
                </c:pt>
                <c:pt idx="2494">
                  <c:v>2.56</c:v>
                </c:pt>
                <c:pt idx="2495">
                  <c:v>2.5299999999999998</c:v>
                </c:pt>
                <c:pt idx="2496">
                  <c:v>2.5299999999999998</c:v>
                </c:pt>
                <c:pt idx="2497">
                  <c:v>2.5299999999999998</c:v>
                </c:pt>
                <c:pt idx="2498">
                  <c:v>2.5099999999999998</c:v>
                </c:pt>
                <c:pt idx="2499">
                  <c:v>2.4700000000000002</c:v>
                </c:pt>
                <c:pt idx="2500">
                  <c:v>2.4700000000000002</c:v>
                </c:pt>
                <c:pt idx="2501">
                  <c:v>2.44</c:v>
                </c:pt>
                <c:pt idx="2502">
                  <c:v>2.4300000000000002</c:v>
                </c:pt>
                <c:pt idx="2503">
                  <c:v>2.4</c:v>
                </c:pt>
                <c:pt idx="2504">
                  <c:v>2.36</c:v>
                </c:pt>
                <c:pt idx="2505">
                  <c:v>2.35</c:v>
                </c:pt>
                <c:pt idx="2506">
                  <c:v>2.34</c:v>
                </c:pt>
                <c:pt idx="2507">
                  <c:v>2.2999999999999998</c:v>
                </c:pt>
                <c:pt idx="2508">
                  <c:v>2.27</c:v>
                </c:pt>
                <c:pt idx="2509">
                  <c:v>2.27</c:v>
                </c:pt>
                <c:pt idx="2510">
                  <c:v>2.2599999999999998</c:v>
                </c:pt>
                <c:pt idx="2511">
                  <c:v>2.21</c:v>
                </c:pt>
                <c:pt idx="2512">
                  <c:v>2.2000000000000002</c:v>
                </c:pt>
                <c:pt idx="2513">
                  <c:v>2.19</c:v>
                </c:pt>
                <c:pt idx="2514">
                  <c:v>2.15</c:v>
                </c:pt>
                <c:pt idx="2515">
                  <c:v>2.13</c:v>
                </c:pt>
                <c:pt idx="2516">
                  <c:v>2.11</c:v>
                </c:pt>
                <c:pt idx="2517">
                  <c:v>2.06</c:v>
                </c:pt>
                <c:pt idx="2518">
                  <c:v>2.0699999999999998</c:v>
                </c:pt>
                <c:pt idx="2519">
                  <c:v>2.0499999999999998</c:v>
                </c:pt>
                <c:pt idx="2520">
                  <c:v>2.04</c:v>
                </c:pt>
                <c:pt idx="2521">
                  <c:v>2.09</c:v>
                </c:pt>
                <c:pt idx="2522">
                  <c:v>2.1</c:v>
                </c:pt>
                <c:pt idx="2523">
                  <c:v>2.11</c:v>
                </c:pt>
                <c:pt idx="2524">
                  <c:v>2.1</c:v>
                </c:pt>
                <c:pt idx="2525">
                  <c:v>2.06</c:v>
                </c:pt>
                <c:pt idx="2526">
                  <c:v>2.04</c:v>
                </c:pt>
                <c:pt idx="2527">
                  <c:v>2.0299999999999998</c:v>
                </c:pt>
                <c:pt idx="2528">
                  <c:v>2.02</c:v>
                </c:pt>
                <c:pt idx="2529">
                  <c:v>2.0299999999999998</c:v>
                </c:pt>
                <c:pt idx="2530">
                  <c:v>1.97</c:v>
                </c:pt>
                <c:pt idx="2531">
                  <c:v>1.96</c:v>
                </c:pt>
                <c:pt idx="2532">
                  <c:v>1.96</c:v>
                </c:pt>
                <c:pt idx="2533">
                  <c:v>1.95</c:v>
                </c:pt>
                <c:pt idx="2534">
                  <c:v>1.93</c:v>
                </c:pt>
                <c:pt idx="2535">
                  <c:v>1.95</c:v>
                </c:pt>
                <c:pt idx="2536">
                  <c:v>1.98</c:v>
                </c:pt>
                <c:pt idx="2537">
                  <c:v>2.02</c:v>
                </c:pt>
                <c:pt idx="2538">
                  <c:v>2.09</c:v>
                </c:pt>
                <c:pt idx="2539">
                  <c:v>2.15</c:v>
                </c:pt>
                <c:pt idx="2540">
                  <c:v>2.12</c:v>
                </c:pt>
                <c:pt idx="2541">
                  <c:v>2.13</c:v>
                </c:pt>
                <c:pt idx="2542">
                  <c:v>2.1800000000000002</c:v>
                </c:pt>
                <c:pt idx="2543">
                  <c:v>2.2000000000000002</c:v>
                </c:pt>
                <c:pt idx="2544">
                  <c:v>2.2400000000000002</c:v>
                </c:pt>
                <c:pt idx="2545">
                  <c:v>2.33</c:v>
                </c:pt>
                <c:pt idx="2546">
                  <c:v>2.35</c:v>
                </c:pt>
                <c:pt idx="2547">
                  <c:v>2.34</c:v>
                </c:pt>
                <c:pt idx="2548">
                  <c:v>2.35</c:v>
                </c:pt>
                <c:pt idx="2549">
                  <c:v>2.33</c:v>
                </c:pt>
                <c:pt idx="2550">
                  <c:v>2.37</c:v>
                </c:pt>
                <c:pt idx="2551">
                  <c:v>2.39</c:v>
                </c:pt>
                <c:pt idx="2552">
                  <c:v>2.42</c:v>
                </c:pt>
                <c:pt idx="2553">
                  <c:v>2.4500000000000002</c:v>
                </c:pt>
                <c:pt idx="2554">
                  <c:v>2.4700000000000002</c:v>
                </c:pt>
                <c:pt idx="2555">
                  <c:v>2.46</c:v>
                </c:pt>
                <c:pt idx="2556">
                  <c:v>2.4500000000000002</c:v>
                </c:pt>
                <c:pt idx="2557">
                  <c:v>2.5299999999999998</c:v>
                </c:pt>
                <c:pt idx="2558">
                  <c:v>2.5499999999999998</c:v>
                </c:pt>
                <c:pt idx="2559">
                  <c:v>2.5299999999999998</c:v>
                </c:pt>
                <c:pt idx="2560">
                  <c:v>2.5099999999999998</c:v>
                </c:pt>
                <c:pt idx="2561">
                  <c:v>2.4900000000000002</c:v>
                </c:pt>
                <c:pt idx="2562">
                  <c:v>2.5</c:v>
                </c:pt>
                <c:pt idx="2563">
                  <c:v>2.4700000000000002</c:v>
                </c:pt>
                <c:pt idx="2564">
                  <c:v>2.5</c:v>
                </c:pt>
                <c:pt idx="2565">
                  <c:v>2.99</c:v>
                </c:pt>
                <c:pt idx="2566">
                  <c:v>2.75</c:v>
                </c:pt>
                <c:pt idx="2567">
                  <c:v>2.58</c:v>
                </c:pt>
                <c:pt idx="2568">
                  <c:v>2.54</c:v>
                </c:pt>
                <c:pt idx="2569">
                  <c:v>2.4700000000000002</c:v>
                </c:pt>
                <c:pt idx="2570">
                  <c:v>2.4500000000000002</c:v>
                </c:pt>
                <c:pt idx="2571">
                  <c:v>2.4500000000000002</c:v>
                </c:pt>
                <c:pt idx="2577">
                  <c:v>6.98</c:v>
                </c:pt>
                <c:pt idx="2578">
                  <c:v>5.21</c:v>
                </c:pt>
                <c:pt idx="2579">
                  <c:v>4.3899999999999997</c:v>
                </c:pt>
                <c:pt idx="2580">
                  <c:v>3.86</c:v>
                </c:pt>
                <c:pt idx="2581">
                  <c:v>3.62</c:v>
                </c:pt>
                <c:pt idx="2582">
                  <c:v>3.41</c:v>
                </c:pt>
                <c:pt idx="2583">
                  <c:v>3.26</c:v>
                </c:pt>
                <c:pt idx="2584">
                  <c:v>3.14</c:v>
                </c:pt>
                <c:pt idx="2585">
                  <c:v>3.07</c:v>
                </c:pt>
                <c:pt idx="2586">
                  <c:v>3</c:v>
                </c:pt>
                <c:pt idx="2587">
                  <c:v>2.93</c:v>
                </c:pt>
                <c:pt idx="2588">
                  <c:v>2.84</c:v>
                </c:pt>
                <c:pt idx="2589">
                  <c:v>2.84</c:v>
                </c:pt>
                <c:pt idx="2590">
                  <c:v>2.86</c:v>
                </c:pt>
                <c:pt idx="2591">
                  <c:v>2.87</c:v>
                </c:pt>
                <c:pt idx="2592">
                  <c:v>2.86</c:v>
                </c:pt>
                <c:pt idx="2593">
                  <c:v>2.85</c:v>
                </c:pt>
                <c:pt idx="2594">
                  <c:v>2.75</c:v>
                </c:pt>
                <c:pt idx="2595">
                  <c:v>2.76</c:v>
                </c:pt>
                <c:pt idx="2596">
                  <c:v>2.71</c:v>
                </c:pt>
                <c:pt idx="2597">
                  <c:v>2.65</c:v>
                </c:pt>
                <c:pt idx="2598">
                  <c:v>2.64</c:v>
                </c:pt>
                <c:pt idx="2599">
                  <c:v>2.63</c:v>
                </c:pt>
                <c:pt idx="2600">
                  <c:v>2.77</c:v>
                </c:pt>
                <c:pt idx="2601">
                  <c:v>3.06</c:v>
                </c:pt>
                <c:pt idx="2602">
                  <c:v>2.98</c:v>
                </c:pt>
                <c:pt idx="2603">
                  <c:v>2.9</c:v>
                </c:pt>
                <c:pt idx="2604">
                  <c:v>2.75</c:v>
                </c:pt>
                <c:pt idx="2605">
                  <c:v>2.66</c:v>
                </c:pt>
                <c:pt idx="2606">
                  <c:v>2.6</c:v>
                </c:pt>
                <c:pt idx="2607">
                  <c:v>2.62</c:v>
                </c:pt>
                <c:pt idx="2608">
                  <c:v>2.6</c:v>
                </c:pt>
                <c:pt idx="2609">
                  <c:v>2.58</c:v>
                </c:pt>
                <c:pt idx="2610">
                  <c:v>2.63</c:v>
                </c:pt>
                <c:pt idx="2611">
                  <c:v>2.63</c:v>
                </c:pt>
                <c:pt idx="2612">
                  <c:v>2.74</c:v>
                </c:pt>
                <c:pt idx="2613">
                  <c:v>2.58</c:v>
                </c:pt>
                <c:pt idx="2614">
                  <c:v>2.48</c:v>
                </c:pt>
                <c:pt idx="2615">
                  <c:v>2.4300000000000002</c:v>
                </c:pt>
                <c:pt idx="2616">
                  <c:v>2.35</c:v>
                </c:pt>
                <c:pt idx="2617">
                  <c:v>2.33</c:v>
                </c:pt>
                <c:pt idx="2618">
                  <c:v>2.2799999999999998</c:v>
                </c:pt>
                <c:pt idx="2619">
                  <c:v>2.2799999999999998</c:v>
                </c:pt>
                <c:pt idx="2620">
                  <c:v>2.25</c:v>
                </c:pt>
                <c:pt idx="2621">
                  <c:v>2.2799999999999998</c:v>
                </c:pt>
                <c:pt idx="2622">
                  <c:v>2.27</c:v>
                </c:pt>
                <c:pt idx="2623">
                  <c:v>2.2799999999999998</c:v>
                </c:pt>
                <c:pt idx="2624">
                  <c:v>2.2400000000000002</c:v>
                </c:pt>
                <c:pt idx="2625">
                  <c:v>2.2400000000000002</c:v>
                </c:pt>
                <c:pt idx="2626">
                  <c:v>2.2200000000000002</c:v>
                </c:pt>
                <c:pt idx="2627">
                  <c:v>2.19</c:v>
                </c:pt>
                <c:pt idx="2628">
                  <c:v>2.13</c:v>
                </c:pt>
                <c:pt idx="2629">
                  <c:v>2.1</c:v>
                </c:pt>
                <c:pt idx="2630">
                  <c:v>2.06</c:v>
                </c:pt>
                <c:pt idx="2631">
                  <c:v>2.09</c:v>
                </c:pt>
                <c:pt idx="2632">
                  <c:v>2.04</c:v>
                </c:pt>
                <c:pt idx="2633">
                  <c:v>2.0299999999999998</c:v>
                </c:pt>
                <c:pt idx="2634">
                  <c:v>2</c:v>
                </c:pt>
                <c:pt idx="2635">
                  <c:v>2.04</c:v>
                </c:pt>
                <c:pt idx="2636">
                  <c:v>2.06</c:v>
                </c:pt>
                <c:pt idx="2637">
                  <c:v>2.08</c:v>
                </c:pt>
                <c:pt idx="2638">
                  <c:v>2.11</c:v>
                </c:pt>
                <c:pt idx="2639">
                  <c:v>2.12</c:v>
                </c:pt>
                <c:pt idx="2640">
                  <c:v>2.2200000000000002</c:v>
                </c:pt>
                <c:pt idx="2641">
                  <c:v>2.2400000000000002</c:v>
                </c:pt>
                <c:pt idx="2642">
                  <c:v>2.2400000000000002</c:v>
                </c:pt>
                <c:pt idx="2643">
                  <c:v>2.33</c:v>
                </c:pt>
                <c:pt idx="2644">
                  <c:v>2.34</c:v>
                </c:pt>
                <c:pt idx="2645">
                  <c:v>2.33</c:v>
                </c:pt>
                <c:pt idx="2646">
                  <c:v>2.39</c:v>
                </c:pt>
                <c:pt idx="2647">
                  <c:v>2.4</c:v>
                </c:pt>
                <c:pt idx="2648">
                  <c:v>2.42</c:v>
                </c:pt>
                <c:pt idx="2649">
                  <c:v>2.46</c:v>
                </c:pt>
                <c:pt idx="2650">
                  <c:v>2.46</c:v>
                </c:pt>
                <c:pt idx="2651">
                  <c:v>2.5</c:v>
                </c:pt>
                <c:pt idx="2652">
                  <c:v>2.5299999999999998</c:v>
                </c:pt>
                <c:pt idx="2653">
                  <c:v>2.5099999999999998</c:v>
                </c:pt>
                <c:pt idx="2654">
                  <c:v>2.54</c:v>
                </c:pt>
                <c:pt idx="2655">
                  <c:v>2.57</c:v>
                </c:pt>
                <c:pt idx="2656">
                  <c:v>2.52</c:v>
                </c:pt>
                <c:pt idx="2657">
                  <c:v>2.4900000000000002</c:v>
                </c:pt>
                <c:pt idx="2658">
                  <c:v>2.5499999999999998</c:v>
                </c:pt>
                <c:pt idx="2659">
                  <c:v>2.6</c:v>
                </c:pt>
                <c:pt idx="2660">
                  <c:v>2.52</c:v>
                </c:pt>
                <c:pt idx="2661">
                  <c:v>2.5</c:v>
                </c:pt>
                <c:pt idx="2662">
                  <c:v>2.48</c:v>
                </c:pt>
                <c:pt idx="2663">
                  <c:v>2.46</c:v>
                </c:pt>
                <c:pt idx="2664">
                  <c:v>6.18</c:v>
                </c:pt>
                <c:pt idx="2665">
                  <c:v>5.49</c:v>
                </c:pt>
                <c:pt idx="2666">
                  <c:v>3.49</c:v>
                </c:pt>
                <c:pt idx="2667">
                  <c:v>4.2300000000000004</c:v>
                </c:pt>
                <c:pt idx="2668">
                  <c:v>3.25</c:v>
                </c:pt>
                <c:pt idx="2669">
                  <c:v>3.09</c:v>
                </c:pt>
                <c:pt idx="2670">
                  <c:v>2.78</c:v>
                </c:pt>
                <c:pt idx="2671">
                  <c:v>2.57</c:v>
                </c:pt>
                <c:pt idx="2672">
                  <c:v>2.5099999999999998</c:v>
                </c:pt>
                <c:pt idx="2673">
                  <c:v>2.44</c:v>
                </c:pt>
                <c:pt idx="2674">
                  <c:v>2.5499999999999998</c:v>
                </c:pt>
                <c:pt idx="2675">
                  <c:v>2.5099999999999998</c:v>
                </c:pt>
                <c:pt idx="2676">
                  <c:v>2.4900000000000002</c:v>
                </c:pt>
                <c:pt idx="2677">
                  <c:v>2.61</c:v>
                </c:pt>
                <c:pt idx="2678">
                  <c:v>2.64</c:v>
                </c:pt>
                <c:pt idx="2679">
                  <c:v>2.64</c:v>
                </c:pt>
                <c:pt idx="2680">
                  <c:v>2.6</c:v>
                </c:pt>
                <c:pt idx="2681">
                  <c:v>2.61</c:v>
                </c:pt>
                <c:pt idx="2682">
                  <c:v>2.61</c:v>
                </c:pt>
                <c:pt idx="2683">
                  <c:v>2.61</c:v>
                </c:pt>
                <c:pt idx="2684">
                  <c:v>2.59</c:v>
                </c:pt>
                <c:pt idx="2685">
                  <c:v>2.58</c:v>
                </c:pt>
                <c:pt idx="2686">
                  <c:v>2.54</c:v>
                </c:pt>
                <c:pt idx="2687">
                  <c:v>2.57</c:v>
                </c:pt>
                <c:pt idx="2688">
                  <c:v>2.5299999999999998</c:v>
                </c:pt>
                <c:pt idx="2689">
                  <c:v>2.5</c:v>
                </c:pt>
                <c:pt idx="2690">
                  <c:v>2.46</c:v>
                </c:pt>
                <c:pt idx="2691">
                  <c:v>2.46</c:v>
                </c:pt>
                <c:pt idx="2692">
                  <c:v>2.46</c:v>
                </c:pt>
                <c:pt idx="2693">
                  <c:v>2.4700000000000002</c:v>
                </c:pt>
                <c:pt idx="2694">
                  <c:v>2.4300000000000002</c:v>
                </c:pt>
                <c:pt idx="2695">
                  <c:v>2.4500000000000002</c:v>
                </c:pt>
                <c:pt idx="2696">
                  <c:v>2.4</c:v>
                </c:pt>
                <c:pt idx="2697">
                  <c:v>2.4300000000000002</c:v>
                </c:pt>
                <c:pt idx="2698">
                  <c:v>2.39</c:v>
                </c:pt>
                <c:pt idx="2699">
                  <c:v>2.39</c:v>
                </c:pt>
                <c:pt idx="2700">
                  <c:v>2.37</c:v>
                </c:pt>
                <c:pt idx="2701">
                  <c:v>2.31</c:v>
                </c:pt>
                <c:pt idx="2702">
                  <c:v>2.2799999999999998</c:v>
                </c:pt>
                <c:pt idx="2703">
                  <c:v>2.2799999999999998</c:v>
                </c:pt>
                <c:pt idx="2704">
                  <c:v>2.2400000000000002</c:v>
                </c:pt>
                <c:pt idx="2705">
                  <c:v>2.2200000000000002</c:v>
                </c:pt>
                <c:pt idx="2706">
                  <c:v>2.23</c:v>
                </c:pt>
                <c:pt idx="2707">
                  <c:v>2.34</c:v>
                </c:pt>
                <c:pt idx="2708">
                  <c:v>2.2000000000000002</c:v>
                </c:pt>
                <c:pt idx="2709">
                  <c:v>2.17</c:v>
                </c:pt>
                <c:pt idx="2710">
                  <c:v>2.12</c:v>
                </c:pt>
                <c:pt idx="2711">
                  <c:v>2.17</c:v>
                </c:pt>
                <c:pt idx="2712">
                  <c:v>2.12</c:v>
                </c:pt>
                <c:pt idx="2713">
                  <c:v>2.12</c:v>
                </c:pt>
                <c:pt idx="2714">
                  <c:v>2.08</c:v>
                </c:pt>
                <c:pt idx="2715">
                  <c:v>2.09</c:v>
                </c:pt>
                <c:pt idx="2716">
                  <c:v>2.0699999999999998</c:v>
                </c:pt>
                <c:pt idx="2717">
                  <c:v>2.11</c:v>
                </c:pt>
                <c:pt idx="2718">
                  <c:v>2.09</c:v>
                </c:pt>
                <c:pt idx="2719">
                  <c:v>2.63</c:v>
                </c:pt>
                <c:pt idx="2720">
                  <c:v>2.17</c:v>
                </c:pt>
                <c:pt idx="2721">
                  <c:v>2.12</c:v>
                </c:pt>
                <c:pt idx="2722">
                  <c:v>2.0699999999999998</c:v>
                </c:pt>
                <c:pt idx="2723">
                  <c:v>2.13</c:v>
                </c:pt>
                <c:pt idx="2724">
                  <c:v>3.45</c:v>
                </c:pt>
                <c:pt idx="2725">
                  <c:v>3.38</c:v>
                </c:pt>
                <c:pt idx="2726">
                  <c:v>2.92</c:v>
                </c:pt>
                <c:pt idx="2727">
                  <c:v>2.99</c:v>
                </c:pt>
                <c:pt idx="2728">
                  <c:v>3</c:v>
                </c:pt>
                <c:pt idx="2729">
                  <c:v>2.67</c:v>
                </c:pt>
                <c:pt idx="2730">
                  <c:v>2.5099999999999998</c:v>
                </c:pt>
                <c:pt idx="2731">
                  <c:v>2.41</c:v>
                </c:pt>
                <c:pt idx="2732">
                  <c:v>2.37</c:v>
                </c:pt>
                <c:pt idx="2733">
                  <c:v>2.36</c:v>
                </c:pt>
                <c:pt idx="2734">
                  <c:v>2.36</c:v>
                </c:pt>
                <c:pt idx="2735">
                  <c:v>2.39</c:v>
                </c:pt>
                <c:pt idx="2736">
                  <c:v>2.38</c:v>
                </c:pt>
                <c:pt idx="2737">
                  <c:v>2.4700000000000002</c:v>
                </c:pt>
                <c:pt idx="2738">
                  <c:v>2.5</c:v>
                </c:pt>
                <c:pt idx="2739">
                  <c:v>2.4900000000000002</c:v>
                </c:pt>
                <c:pt idx="2740">
                  <c:v>2.52</c:v>
                </c:pt>
                <c:pt idx="2741">
                  <c:v>2.57</c:v>
                </c:pt>
                <c:pt idx="2742">
                  <c:v>2.59</c:v>
                </c:pt>
                <c:pt idx="2743">
                  <c:v>2.64</c:v>
                </c:pt>
                <c:pt idx="2744">
                  <c:v>2.68</c:v>
                </c:pt>
                <c:pt idx="2745">
                  <c:v>2.63</c:v>
                </c:pt>
                <c:pt idx="2746">
                  <c:v>2.67</c:v>
                </c:pt>
                <c:pt idx="2747">
                  <c:v>2.64</c:v>
                </c:pt>
                <c:pt idx="2748">
                  <c:v>2.66</c:v>
                </c:pt>
                <c:pt idx="2749">
                  <c:v>2.63</c:v>
                </c:pt>
                <c:pt idx="2750">
                  <c:v>2.64</c:v>
                </c:pt>
                <c:pt idx="2751">
                  <c:v>2.68</c:v>
                </c:pt>
                <c:pt idx="2752">
                  <c:v>2.71</c:v>
                </c:pt>
                <c:pt idx="2753">
                  <c:v>2.71</c:v>
                </c:pt>
                <c:pt idx="2754">
                  <c:v>2.7</c:v>
                </c:pt>
                <c:pt idx="2755">
                  <c:v>2.73</c:v>
                </c:pt>
                <c:pt idx="2756">
                  <c:v>2.69</c:v>
                </c:pt>
                <c:pt idx="2757">
                  <c:v>2.71</c:v>
                </c:pt>
                <c:pt idx="2758">
                  <c:v>2.74</c:v>
                </c:pt>
                <c:pt idx="2759">
                  <c:v>2.74</c:v>
                </c:pt>
                <c:pt idx="2760">
                  <c:v>2.71</c:v>
                </c:pt>
                <c:pt idx="2761">
                  <c:v>2.67</c:v>
                </c:pt>
                <c:pt idx="2762">
                  <c:v>2.61</c:v>
                </c:pt>
                <c:pt idx="2763">
                  <c:v>2.56</c:v>
                </c:pt>
                <c:pt idx="2764">
                  <c:v>2.5299999999999998</c:v>
                </c:pt>
                <c:pt idx="2765">
                  <c:v>2.62</c:v>
                </c:pt>
                <c:pt idx="2766">
                  <c:v>2.62</c:v>
                </c:pt>
                <c:pt idx="2767">
                  <c:v>2.6</c:v>
                </c:pt>
                <c:pt idx="2768">
                  <c:v>2.4900000000000002</c:v>
                </c:pt>
                <c:pt idx="2769">
                  <c:v>2.5</c:v>
                </c:pt>
                <c:pt idx="2770">
                  <c:v>2.72</c:v>
                </c:pt>
                <c:pt idx="2771">
                  <c:v>5.0199999999999996</c:v>
                </c:pt>
                <c:pt idx="2772">
                  <c:v>10.27</c:v>
                </c:pt>
                <c:pt idx="2773">
                  <c:v>7.3</c:v>
                </c:pt>
                <c:pt idx="2774">
                  <c:v>4.66</c:v>
                </c:pt>
                <c:pt idx="2775">
                  <c:v>4.12</c:v>
                </c:pt>
                <c:pt idx="2776">
                  <c:v>3.67</c:v>
                </c:pt>
                <c:pt idx="2777">
                  <c:v>3.52</c:v>
                </c:pt>
                <c:pt idx="2778">
                  <c:v>3.48</c:v>
                </c:pt>
                <c:pt idx="2779">
                  <c:v>3.42</c:v>
                </c:pt>
                <c:pt idx="2780">
                  <c:v>3.36</c:v>
                </c:pt>
                <c:pt idx="2781">
                  <c:v>3.23</c:v>
                </c:pt>
                <c:pt idx="2782">
                  <c:v>3.13</c:v>
                </c:pt>
                <c:pt idx="2783">
                  <c:v>3.15</c:v>
                </c:pt>
                <c:pt idx="2784">
                  <c:v>3.07</c:v>
                </c:pt>
                <c:pt idx="2785">
                  <c:v>3.03</c:v>
                </c:pt>
                <c:pt idx="2786">
                  <c:v>2.94</c:v>
                </c:pt>
                <c:pt idx="2787">
                  <c:v>2.93</c:v>
                </c:pt>
                <c:pt idx="2788">
                  <c:v>2.95</c:v>
                </c:pt>
                <c:pt idx="2789">
                  <c:v>2.89</c:v>
                </c:pt>
                <c:pt idx="2790">
                  <c:v>2.87</c:v>
                </c:pt>
                <c:pt idx="2791">
                  <c:v>2.85</c:v>
                </c:pt>
                <c:pt idx="2792">
                  <c:v>2.83</c:v>
                </c:pt>
                <c:pt idx="2793">
                  <c:v>2.77</c:v>
                </c:pt>
                <c:pt idx="2794">
                  <c:v>2.75</c:v>
                </c:pt>
                <c:pt idx="2795">
                  <c:v>2.7</c:v>
                </c:pt>
                <c:pt idx="2796">
                  <c:v>2.7</c:v>
                </c:pt>
                <c:pt idx="2797">
                  <c:v>2.67</c:v>
                </c:pt>
                <c:pt idx="2798">
                  <c:v>2.86</c:v>
                </c:pt>
                <c:pt idx="2799">
                  <c:v>2.69</c:v>
                </c:pt>
                <c:pt idx="2800">
                  <c:v>3.36</c:v>
                </c:pt>
                <c:pt idx="2801">
                  <c:v>2.72</c:v>
                </c:pt>
                <c:pt idx="2802">
                  <c:v>2.62</c:v>
                </c:pt>
                <c:pt idx="2803">
                  <c:v>2.56</c:v>
                </c:pt>
                <c:pt idx="2804">
                  <c:v>2.5099999999999998</c:v>
                </c:pt>
                <c:pt idx="2805">
                  <c:v>2.4700000000000002</c:v>
                </c:pt>
                <c:pt idx="2806">
                  <c:v>2.46</c:v>
                </c:pt>
                <c:pt idx="2807">
                  <c:v>2.4500000000000002</c:v>
                </c:pt>
                <c:pt idx="2808">
                  <c:v>2.37</c:v>
                </c:pt>
                <c:pt idx="2809">
                  <c:v>2.36</c:v>
                </c:pt>
                <c:pt idx="2810">
                  <c:v>2.38</c:v>
                </c:pt>
                <c:pt idx="2811">
                  <c:v>2.33</c:v>
                </c:pt>
                <c:pt idx="2812">
                  <c:v>2.2999999999999998</c:v>
                </c:pt>
                <c:pt idx="2813">
                  <c:v>2.35</c:v>
                </c:pt>
                <c:pt idx="2814">
                  <c:v>2.36</c:v>
                </c:pt>
                <c:pt idx="2815">
                  <c:v>2.34</c:v>
                </c:pt>
                <c:pt idx="2816">
                  <c:v>2.31</c:v>
                </c:pt>
                <c:pt idx="2817">
                  <c:v>2.59</c:v>
                </c:pt>
                <c:pt idx="2818">
                  <c:v>2.37</c:v>
                </c:pt>
                <c:pt idx="2819">
                  <c:v>2.36</c:v>
                </c:pt>
                <c:pt idx="2820">
                  <c:v>2.2999999999999998</c:v>
                </c:pt>
                <c:pt idx="2821">
                  <c:v>2.4700000000000002</c:v>
                </c:pt>
                <c:pt idx="2822">
                  <c:v>2.25</c:v>
                </c:pt>
                <c:pt idx="2823">
                  <c:v>2.21</c:v>
                </c:pt>
                <c:pt idx="2824">
                  <c:v>2.2000000000000002</c:v>
                </c:pt>
                <c:pt idx="2825">
                  <c:v>2.1800000000000002</c:v>
                </c:pt>
                <c:pt idx="2826">
                  <c:v>2.16</c:v>
                </c:pt>
                <c:pt idx="2827">
                  <c:v>2.13</c:v>
                </c:pt>
                <c:pt idx="2828">
                  <c:v>2.11</c:v>
                </c:pt>
                <c:pt idx="2829">
                  <c:v>2.08</c:v>
                </c:pt>
                <c:pt idx="2830">
                  <c:v>2.08</c:v>
                </c:pt>
                <c:pt idx="2831">
                  <c:v>2.1</c:v>
                </c:pt>
                <c:pt idx="2832">
                  <c:v>2.1</c:v>
                </c:pt>
                <c:pt idx="2833">
                  <c:v>2.08</c:v>
                </c:pt>
                <c:pt idx="2834">
                  <c:v>2.0499999999999998</c:v>
                </c:pt>
                <c:pt idx="2835">
                  <c:v>2.08</c:v>
                </c:pt>
                <c:pt idx="2836">
                  <c:v>2.17</c:v>
                </c:pt>
                <c:pt idx="2837">
                  <c:v>2.1800000000000002</c:v>
                </c:pt>
                <c:pt idx="2838">
                  <c:v>2.19</c:v>
                </c:pt>
                <c:pt idx="2839">
                  <c:v>2.19</c:v>
                </c:pt>
                <c:pt idx="2840">
                  <c:v>2.25</c:v>
                </c:pt>
                <c:pt idx="2841">
                  <c:v>2.27</c:v>
                </c:pt>
                <c:pt idx="2842">
                  <c:v>2.2799999999999998</c:v>
                </c:pt>
                <c:pt idx="2843">
                  <c:v>2.2799999999999998</c:v>
                </c:pt>
                <c:pt idx="2844">
                  <c:v>2.3199999999999998</c:v>
                </c:pt>
                <c:pt idx="2845">
                  <c:v>2.31</c:v>
                </c:pt>
                <c:pt idx="2846">
                  <c:v>2.4300000000000002</c:v>
                </c:pt>
                <c:pt idx="2847">
                  <c:v>2.35</c:v>
                </c:pt>
                <c:pt idx="2848">
                  <c:v>2.38</c:v>
                </c:pt>
                <c:pt idx="2849">
                  <c:v>2.4</c:v>
                </c:pt>
                <c:pt idx="2850">
                  <c:v>2.52</c:v>
                </c:pt>
                <c:pt idx="2851">
                  <c:v>2.4900000000000002</c:v>
                </c:pt>
                <c:pt idx="2852">
                  <c:v>2.4700000000000002</c:v>
                </c:pt>
                <c:pt idx="2853">
                  <c:v>2.46</c:v>
                </c:pt>
                <c:pt idx="2854">
                  <c:v>2.4500000000000002</c:v>
                </c:pt>
                <c:pt idx="2855">
                  <c:v>2.46</c:v>
                </c:pt>
                <c:pt idx="2856">
                  <c:v>2.4300000000000002</c:v>
                </c:pt>
                <c:pt idx="2857">
                  <c:v>2.4</c:v>
                </c:pt>
                <c:pt idx="2858">
                  <c:v>2.39</c:v>
                </c:pt>
                <c:pt idx="2859">
                  <c:v>2.4</c:v>
                </c:pt>
                <c:pt idx="2860">
                  <c:v>2.37</c:v>
                </c:pt>
                <c:pt idx="2861">
                  <c:v>2.37</c:v>
                </c:pt>
                <c:pt idx="2862">
                  <c:v>2.36</c:v>
                </c:pt>
                <c:pt idx="2863">
                  <c:v>2.39</c:v>
                </c:pt>
                <c:pt idx="2864">
                  <c:v>2.37</c:v>
                </c:pt>
                <c:pt idx="2865">
                  <c:v>3</c:v>
                </c:pt>
                <c:pt idx="2866">
                  <c:v>2.69</c:v>
                </c:pt>
                <c:pt idx="2867">
                  <c:v>2.46</c:v>
                </c:pt>
                <c:pt idx="2868">
                  <c:v>2.38</c:v>
                </c:pt>
                <c:pt idx="2869">
                  <c:v>2.33</c:v>
                </c:pt>
                <c:pt idx="2870">
                  <c:v>2.3199999999999998</c:v>
                </c:pt>
                <c:pt idx="2871">
                  <c:v>2.34</c:v>
                </c:pt>
                <c:pt idx="2872">
                  <c:v>2.46</c:v>
                </c:pt>
                <c:pt idx="2873">
                  <c:v>2.52</c:v>
                </c:pt>
                <c:pt idx="2874">
                  <c:v>2.59</c:v>
                </c:pt>
                <c:pt idx="2875">
                  <c:v>2.6</c:v>
                </c:pt>
                <c:pt idx="2876">
                  <c:v>2.6</c:v>
                </c:pt>
                <c:pt idx="2877">
                  <c:v>2.6</c:v>
                </c:pt>
                <c:pt idx="2878">
                  <c:v>2.65</c:v>
                </c:pt>
                <c:pt idx="2879">
                  <c:v>2.59</c:v>
                </c:pt>
                <c:pt idx="2880">
                  <c:v>2.57</c:v>
                </c:pt>
                <c:pt idx="2881">
                  <c:v>2.59</c:v>
                </c:pt>
                <c:pt idx="2882">
                  <c:v>2.61</c:v>
                </c:pt>
                <c:pt idx="2883">
                  <c:v>2.6</c:v>
                </c:pt>
                <c:pt idx="2884">
                  <c:v>2.58</c:v>
                </c:pt>
                <c:pt idx="2885">
                  <c:v>2.5499999999999998</c:v>
                </c:pt>
                <c:pt idx="2886">
                  <c:v>2.56</c:v>
                </c:pt>
                <c:pt idx="2887">
                  <c:v>2.5299999999999998</c:v>
                </c:pt>
                <c:pt idx="2888">
                  <c:v>2.5499999999999998</c:v>
                </c:pt>
                <c:pt idx="2889">
                  <c:v>2.52</c:v>
                </c:pt>
                <c:pt idx="2890">
                  <c:v>2.52</c:v>
                </c:pt>
                <c:pt idx="2891">
                  <c:v>2.54</c:v>
                </c:pt>
                <c:pt idx="2892">
                  <c:v>2.52</c:v>
                </c:pt>
                <c:pt idx="2893">
                  <c:v>2.5</c:v>
                </c:pt>
                <c:pt idx="2894">
                  <c:v>2.48</c:v>
                </c:pt>
                <c:pt idx="2895">
                  <c:v>2.42</c:v>
                </c:pt>
                <c:pt idx="2896">
                  <c:v>2.46</c:v>
                </c:pt>
                <c:pt idx="2897">
                  <c:v>2.42</c:v>
                </c:pt>
                <c:pt idx="2898">
                  <c:v>2.4300000000000002</c:v>
                </c:pt>
                <c:pt idx="2899">
                  <c:v>2.41</c:v>
                </c:pt>
                <c:pt idx="2900">
                  <c:v>2.41</c:v>
                </c:pt>
                <c:pt idx="2901">
                  <c:v>2.38</c:v>
                </c:pt>
                <c:pt idx="2902">
                  <c:v>2.34</c:v>
                </c:pt>
                <c:pt idx="2903">
                  <c:v>2.33</c:v>
                </c:pt>
                <c:pt idx="2904">
                  <c:v>2.3199999999999998</c:v>
                </c:pt>
                <c:pt idx="2905">
                  <c:v>2.3199999999999998</c:v>
                </c:pt>
                <c:pt idx="2906">
                  <c:v>2.31</c:v>
                </c:pt>
                <c:pt idx="2907">
                  <c:v>2.2799999999999998</c:v>
                </c:pt>
                <c:pt idx="2908">
                  <c:v>2.25</c:v>
                </c:pt>
                <c:pt idx="2909">
                  <c:v>2.25</c:v>
                </c:pt>
                <c:pt idx="2910">
                  <c:v>2.23</c:v>
                </c:pt>
                <c:pt idx="2911">
                  <c:v>2.1800000000000002</c:v>
                </c:pt>
                <c:pt idx="2912">
                  <c:v>2.2000000000000002</c:v>
                </c:pt>
                <c:pt idx="2913">
                  <c:v>2.21</c:v>
                </c:pt>
                <c:pt idx="2914">
                  <c:v>2.23</c:v>
                </c:pt>
                <c:pt idx="2915">
                  <c:v>2.2200000000000002</c:v>
                </c:pt>
                <c:pt idx="2916">
                  <c:v>2.2200000000000002</c:v>
                </c:pt>
                <c:pt idx="2917">
                  <c:v>2.21</c:v>
                </c:pt>
                <c:pt idx="2918">
                  <c:v>2.2000000000000002</c:v>
                </c:pt>
                <c:pt idx="2919">
                  <c:v>2.19</c:v>
                </c:pt>
                <c:pt idx="2920">
                  <c:v>2.1800000000000002</c:v>
                </c:pt>
                <c:pt idx="2921">
                  <c:v>2.1800000000000002</c:v>
                </c:pt>
                <c:pt idx="2922">
                  <c:v>2.11</c:v>
                </c:pt>
                <c:pt idx="2923">
                  <c:v>2.09</c:v>
                </c:pt>
                <c:pt idx="2924">
                  <c:v>2.0699999999999998</c:v>
                </c:pt>
                <c:pt idx="2925">
                  <c:v>2.06</c:v>
                </c:pt>
                <c:pt idx="2926">
                  <c:v>2.0699999999999998</c:v>
                </c:pt>
                <c:pt idx="2927">
                  <c:v>2.09</c:v>
                </c:pt>
                <c:pt idx="2928">
                  <c:v>2.06</c:v>
                </c:pt>
                <c:pt idx="2929">
                  <c:v>2.1</c:v>
                </c:pt>
                <c:pt idx="2930">
                  <c:v>2.12</c:v>
                </c:pt>
                <c:pt idx="2931">
                  <c:v>2.19</c:v>
                </c:pt>
                <c:pt idx="2932">
                  <c:v>2.23</c:v>
                </c:pt>
                <c:pt idx="2933">
                  <c:v>2.29</c:v>
                </c:pt>
                <c:pt idx="2934">
                  <c:v>2.27</c:v>
                </c:pt>
                <c:pt idx="2935">
                  <c:v>2.31</c:v>
                </c:pt>
                <c:pt idx="2936">
                  <c:v>2.36</c:v>
                </c:pt>
                <c:pt idx="2937">
                  <c:v>2.3199999999999998</c:v>
                </c:pt>
                <c:pt idx="2938">
                  <c:v>2.31</c:v>
                </c:pt>
                <c:pt idx="2939">
                  <c:v>2.3199999999999998</c:v>
                </c:pt>
                <c:pt idx="2940">
                  <c:v>2.39</c:v>
                </c:pt>
                <c:pt idx="2941">
                  <c:v>2.37</c:v>
                </c:pt>
                <c:pt idx="2942">
                  <c:v>2.39</c:v>
                </c:pt>
                <c:pt idx="2943">
                  <c:v>2.41</c:v>
                </c:pt>
                <c:pt idx="2944">
                  <c:v>2.57</c:v>
                </c:pt>
                <c:pt idx="2945">
                  <c:v>2.5099999999999998</c:v>
                </c:pt>
                <c:pt idx="2946">
                  <c:v>2.52</c:v>
                </c:pt>
                <c:pt idx="2947">
                  <c:v>2.54</c:v>
                </c:pt>
                <c:pt idx="2948">
                  <c:v>2.4900000000000002</c:v>
                </c:pt>
                <c:pt idx="2949">
                  <c:v>2.48</c:v>
                </c:pt>
                <c:pt idx="2950">
                  <c:v>2.4700000000000002</c:v>
                </c:pt>
                <c:pt idx="2951">
                  <c:v>2.4900000000000002</c:v>
                </c:pt>
                <c:pt idx="2952">
                  <c:v>2.4700000000000002</c:v>
                </c:pt>
                <c:pt idx="2953">
                  <c:v>2.4300000000000002</c:v>
                </c:pt>
                <c:pt idx="2954">
                  <c:v>2.4700000000000002</c:v>
                </c:pt>
                <c:pt idx="2955">
                  <c:v>2.4</c:v>
                </c:pt>
                <c:pt idx="2956">
                  <c:v>2.42</c:v>
                </c:pt>
                <c:pt idx="2957">
                  <c:v>2.4</c:v>
                </c:pt>
                <c:pt idx="2958">
                  <c:v>2.37</c:v>
                </c:pt>
                <c:pt idx="2959">
                  <c:v>2.39</c:v>
                </c:pt>
                <c:pt idx="2960">
                  <c:v>2.37</c:v>
                </c:pt>
                <c:pt idx="2961">
                  <c:v>2.38</c:v>
                </c:pt>
                <c:pt idx="2962">
                  <c:v>2.36</c:v>
                </c:pt>
                <c:pt idx="2963">
                  <c:v>2.3199999999999998</c:v>
                </c:pt>
                <c:pt idx="2964">
                  <c:v>2.31</c:v>
                </c:pt>
                <c:pt idx="2965">
                  <c:v>2.2999999999999998</c:v>
                </c:pt>
                <c:pt idx="2966">
                  <c:v>3.87</c:v>
                </c:pt>
                <c:pt idx="2967">
                  <c:v>2.79</c:v>
                </c:pt>
                <c:pt idx="2968">
                  <c:v>2.59</c:v>
                </c:pt>
                <c:pt idx="2969">
                  <c:v>2.61</c:v>
                </c:pt>
                <c:pt idx="2970">
                  <c:v>2.64</c:v>
                </c:pt>
                <c:pt idx="2971">
                  <c:v>2.6</c:v>
                </c:pt>
                <c:pt idx="2972">
                  <c:v>2.66</c:v>
                </c:pt>
                <c:pt idx="2973">
                  <c:v>2.63</c:v>
                </c:pt>
                <c:pt idx="2974">
                  <c:v>2.62</c:v>
                </c:pt>
                <c:pt idx="2975">
                  <c:v>2.59</c:v>
                </c:pt>
                <c:pt idx="2976">
                  <c:v>2.59</c:v>
                </c:pt>
                <c:pt idx="2977">
                  <c:v>2.59</c:v>
                </c:pt>
                <c:pt idx="2978">
                  <c:v>2.62</c:v>
                </c:pt>
                <c:pt idx="2979">
                  <c:v>2.56</c:v>
                </c:pt>
                <c:pt idx="2980">
                  <c:v>2.58</c:v>
                </c:pt>
                <c:pt idx="2981">
                  <c:v>2.54</c:v>
                </c:pt>
                <c:pt idx="2982">
                  <c:v>2.52</c:v>
                </c:pt>
                <c:pt idx="2983">
                  <c:v>2.5299999999999998</c:v>
                </c:pt>
                <c:pt idx="2984">
                  <c:v>2.48</c:v>
                </c:pt>
                <c:pt idx="2985">
                  <c:v>2.48</c:v>
                </c:pt>
                <c:pt idx="2986">
                  <c:v>2.5</c:v>
                </c:pt>
                <c:pt idx="2987">
                  <c:v>2.4700000000000002</c:v>
                </c:pt>
                <c:pt idx="2988">
                  <c:v>2.44</c:v>
                </c:pt>
                <c:pt idx="2989">
                  <c:v>2.44</c:v>
                </c:pt>
                <c:pt idx="2990">
                  <c:v>2.4300000000000002</c:v>
                </c:pt>
                <c:pt idx="2991">
                  <c:v>2.4</c:v>
                </c:pt>
                <c:pt idx="2992">
                  <c:v>2.4300000000000002</c:v>
                </c:pt>
                <c:pt idx="2993">
                  <c:v>2.38</c:v>
                </c:pt>
                <c:pt idx="2994">
                  <c:v>2.37</c:v>
                </c:pt>
                <c:pt idx="2995">
                  <c:v>2.37</c:v>
                </c:pt>
                <c:pt idx="2996">
                  <c:v>2.33</c:v>
                </c:pt>
                <c:pt idx="2997">
                  <c:v>2.2999999999999998</c:v>
                </c:pt>
                <c:pt idx="2998">
                  <c:v>2.3199999999999998</c:v>
                </c:pt>
                <c:pt idx="2999">
                  <c:v>2.27</c:v>
                </c:pt>
                <c:pt idx="3000">
                  <c:v>2.27</c:v>
                </c:pt>
                <c:pt idx="3001">
                  <c:v>2.2400000000000002</c:v>
                </c:pt>
                <c:pt idx="3002">
                  <c:v>2.23</c:v>
                </c:pt>
                <c:pt idx="3003">
                  <c:v>2.21</c:v>
                </c:pt>
                <c:pt idx="3004">
                  <c:v>2.19</c:v>
                </c:pt>
                <c:pt idx="3005">
                  <c:v>2.1800000000000002</c:v>
                </c:pt>
                <c:pt idx="3006">
                  <c:v>2.17</c:v>
                </c:pt>
                <c:pt idx="3007">
                  <c:v>2.14</c:v>
                </c:pt>
                <c:pt idx="3008">
                  <c:v>2.16</c:v>
                </c:pt>
                <c:pt idx="3009">
                  <c:v>2.17</c:v>
                </c:pt>
                <c:pt idx="3010">
                  <c:v>2.19</c:v>
                </c:pt>
                <c:pt idx="3011">
                  <c:v>4.95</c:v>
                </c:pt>
                <c:pt idx="3012">
                  <c:v>4.26</c:v>
                </c:pt>
                <c:pt idx="3013">
                  <c:v>2.91</c:v>
                </c:pt>
                <c:pt idx="3014">
                  <c:v>2.5299999999999998</c:v>
                </c:pt>
                <c:pt idx="3015">
                  <c:v>2.4</c:v>
                </c:pt>
                <c:pt idx="3016">
                  <c:v>2.4700000000000002</c:v>
                </c:pt>
                <c:pt idx="3017">
                  <c:v>2.42</c:v>
                </c:pt>
                <c:pt idx="3018">
                  <c:v>2.2999999999999998</c:v>
                </c:pt>
                <c:pt idx="3019">
                  <c:v>2.2200000000000002</c:v>
                </c:pt>
                <c:pt idx="3020">
                  <c:v>2.19</c:v>
                </c:pt>
                <c:pt idx="3021">
                  <c:v>2.1800000000000002</c:v>
                </c:pt>
                <c:pt idx="3022">
                  <c:v>2.17</c:v>
                </c:pt>
                <c:pt idx="3023">
                  <c:v>2.15</c:v>
                </c:pt>
                <c:pt idx="3024">
                  <c:v>2.13</c:v>
                </c:pt>
                <c:pt idx="3025">
                  <c:v>2.0499999999999998</c:v>
                </c:pt>
                <c:pt idx="3026">
                  <c:v>2.12</c:v>
                </c:pt>
                <c:pt idx="3027">
                  <c:v>2.09</c:v>
                </c:pt>
                <c:pt idx="3028">
                  <c:v>2.11</c:v>
                </c:pt>
                <c:pt idx="3029">
                  <c:v>2.16</c:v>
                </c:pt>
                <c:pt idx="3030">
                  <c:v>2.21</c:v>
                </c:pt>
                <c:pt idx="3031">
                  <c:v>2.1800000000000002</c:v>
                </c:pt>
                <c:pt idx="3032">
                  <c:v>2.1800000000000002</c:v>
                </c:pt>
                <c:pt idx="3033">
                  <c:v>2.15</c:v>
                </c:pt>
                <c:pt idx="3034">
                  <c:v>2.19</c:v>
                </c:pt>
                <c:pt idx="3035">
                  <c:v>2.2400000000000002</c:v>
                </c:pt>
                <c:pt idx="3036">
                  <c:v>2.2000000000000002</c:v>
                </c:pt>
                <c:pt idx="3037">
                  <c:v>2.1800000000000002</c:v>
                </c:pt>
                <c:pt idx="3038">
                  <c:v>2.15</c:v>
                </c:pt>
                <c:pt idx="3039">
                  <c:v>2.4</c:v>
                </c:pt>
                <c:pt idx="3040">
                  <c:v>2.37</c:v>
                </c:pt>
                <c:pt idx="3041">
                  <c:v>2.31</c:v>
                </c:pt>
                <c:pt idx="3042">
                  <c:v>2.38</c:v>
                </c:pt>
                <c:pt idx="3043">
                  <c:v>2.5099999999999998</c:v>
                </c:pt>
                <c:pt idx="3044">
                  <c:v>2.42</c:v>
                </c:pt>
                <c:pt idx="3045">
                  <c:v>2.4</c:v>
                </c:pt>
                <c:pt idx="3046">
                  <c:v>2.34</c:v>
                </c:pt>
                <c:pt idx="3047">
                  <c:v>2.33</c:v>
                </c:pt>
                <c:pt idx="3048">
                  <c:v>2.13</c:v>
                </c:pt>
                <c:pt idx="3049">
                  <c:v>2.2799999999999998</c:v>
                </c:pt>
                <c:pt idx="3050">
                  <c:v>2.3199999999999998</c:v>
                </c:pt>
                <c:pt idx="3051">
                  <c:v>2.35</c:v>
                </c:pt>
                <c:pt idx="3052">
                  <c:v>2.31</c:v>
                </c:pt>
                <c:pt idx="3053">
                  <c:v>2.33</c:v>
                </c:pt>
                <c:pt idx="3054">
                  <c:v>2.57</c:v>
                </c:pt>
                <c:pt idx="3055">
                  <c:v>2.71</c:v>
                </c:pt>
                <c:pt idx="3056">
                  <c:v>2.4300000000000002</c:v>
                </c:pt>
                <c:pt idx="3057">
                  <c:v>2.38</c:v>
                </c:pt>
                <c:pt idx="3058">
                  <c:v>2.37</c:v>
                </c:pt>
                <c:pt idx="3059">
                  <c:v>2.36</c:v>
                </c:pt>
                <c:pt idx="3060">
                  <c:v>2.34</c:v>
                </c:pt>
                <c:pt idx="3061">
                  <c:v>2.36</c:v>
                </c:pt>
                <c:pt idx="3062">
                  <c:v>2.39</c:v>
                </c:pt>
                <c:pt idx="3063">
                  <c:v>2.4300000000000002</c:v>
                </c:pt>
                <c:pt idx="3064">
                  <c:v>2.4700000000000002</c:v>
                </c:pt>
                <c:pt idx="3065">
                  <c:v>2.54</c:v>
                </c:pt>
                <c:pt idx="3066">
                  <c:v>2.59</c:v>
                </c:pt>
                <c:pt idx="3067">
                  <c:v>2.6</c:v>
                </c:pt>
                <c:pt idx="3068">
                  <c:v>2.62</c:v>
                </c:pt>
                <c:pt idx="3069">
                  <c:v>2.61</c:v>
                </c:pt>
                <c:pt idx="3070">
                  <c:v>2.68</c:v>
                </c:pt>
                <c:pt idx="3071">
                  <c:v>2.65</c:v>
                </c:pt>
                <c:pt idx="3072">
                  <c:v>2.59</c:v>
                </c:pt>
                <c:pt idx="3073">
                  <c:v>2.58</c:v>
                </c:pt>
                <c:pt idx="3074">
                  <c:v>2.58</c:v>
                </c:pt>
                <c:pt idx="3075">
                  <c:v>2.6</c:v>
                </c:pt>
                <c:pt idx="3076">
                  <c:v>2.58</c:v>
                </c:pt>
                <c:pt idx="3078">
                  <c:v>2.11</c:v>
                </c:pt>
                <c:pt idx="3079">
                  <c:v>2.11</c:v>
                </c:pt>
                <c:pt idx="3080">
                  <c:v>2.2000000000000002</c:v>
                </c:pt>
                <c:pt idx="3081">
                  <c:v>2.12</c:v>
                </c:pt>
                <c:pt idx="3082">
                  <c:v>2.11</c:v>
                </c:pt>
                <c:pt idx="3083">
                  <c:v>2.16</c:v>
                </c:pt>
                <c:pt idx="3084">
                  <c:v>2.23</c:v>
                </c:pt>
                <c:pt idx="3085">
                  <c:v>2.38</c:v>
                </c:pt>
                <c:pt idx="3086">
                  <c:v>2.27</c:v>
                </c:pt>
                <c:pt idx="3087">
                  <c:v>2.27</c:v>
                </c:pt>
                <c:pt idx="3088">
                  <c:v>2.23</c:v>
                </c:pt>
                <c:pt idx="3089">
                  <c:v>2.2400000000000002</c:v>
                </c:pt>
                <c:pt idx="3090">
                  <c:v>2.23</c:v>
                </c:pt>
                <c:pt idx="3091">
                  <c:v>2.2000000000000002</c:v>
                </c:pt>
                <c:pt idx="3092">
                  <c:v>2.19</c:v>
                </c:pt>
                <c:pt idx="3093">
                  <c:v>2.15</c:v>
                </c:pt>
                <c:pt idx="3094">
                  <c:v>2.14</c:v>
                </c:pt>
                <c:pt idx="3095">
                  <c:v>2.11</c:v>
                </c:pt>
                <c:pt idx="3096">
                  <c:v>2.2000000000000002</c:v>
                </c:pt>
                <c:pt idx="3097">
                  <c:v>2.12</c:v>
                </c:pt>
                <c:pt idx="3098">
                  <c:v>2.09</c:v>
                </c:pt>
                <c:pt idx="3099">
                  <c:v>2.13</c:v>
                </c:pt>
                <c:pt idx="3100">
                  <c:v>2.08</c:v>
                </c:pt>
                <c:pt idx="3101">
                  <c:v>2.0699999999999998</c:v>
                </c:pt>
                <c:pt idx="3102">
                  <c:v>2.0499999999999998</c:v>
                </c:pt>
                <c:pt idx="3103">
                  <c:v>2.0499999999999998</c:v>
                </c:pt>
                <c:pt idx="3104">
                  <c:v>2.0499999999999998</c:v>
                </c:pt>
                <c:pt idx="3105">
                  <c:v>2.0299999999999998</c:v>
                </c:pt>
                <c:pt idx="3106">
                  <c:v>2.04</c:v>
                </c:pt>
                <c:pt idx="3107">
                  <c:v>2.02</c:v>
                </c:pt>
                <c:pt idx="3108">
                  <c:v>2.04</c:v>
                </c:pt>
                <c:pt idx="3109">
                  <c:v>2.0299999999999998</c:v>
                </c:pt>
                <c:pt idx="3110">
                  <c:v>2.0299999999999998</c:v>
                </c:pt>
                <c:pt idx="3111">
                  <c:v>2.02</c:v>
                </c:pt>
                <c:pt idx="3112">
                  <c:v>1.99</c:v>
                </c:pt>
                <c:pt idx="3113">
                  <c:v>2</c:v>
                </c:pt>
                <c:pt idx="3114">
                  <c:v>2</c:v>
                </c:pt>
                <c:pt idx="3115">
                  <c:v>1.98</c:v>
                </c:pt>
                <c:pt idx="3116">
                  <c:v>1.99</c:v>
                </c:pt>
                <c:pt idx="3117">
                  <c:v>1.97</c:v>
                </c:pt>
                <c:pt idx="3118">
                  <c:v>1.94</c:v>
                </c:pt>
                <c:pt idx="3119">
                  <c:v>1.96</c:v>
                </c:pt>
                <c:pt idx="3120">
                  <c:v>1.95</c:v>
                </c:pt>
                <c:pt idx="3121">
                  <c:v>1.96</c:v>
                </c:pt>
                <c:pt idx="3122">
                  <c:v>1.92</c:v>
                </c:pt>
                <c:pt idx="3123">
                  <c:v>1.94</c:v>
                </c:pt>
                <c:pt idx="3124">
                  <c:v>1.93</c:v>
                </c:pt>
                <c:pt idx="3125">
                  <c:v>2.0499999999999998</c:v>
                </c:pt>
                <c:pt idx="3126">
                  <c:v>1.95</c:v>
                </c:pt>
                <c:pt idx="3127">
                  <c:v>1.95</c:v>
                </c:pt>
                <c:pt idx="3128">
                  <c:v>1.97</c:v>
                </c:pt>
                <c:pt idx="3129">
                  <c:v>2.12</c:v>
                </c:pt>
                <c:pt idx="3130">
                  <c:v>2.17</c:v>
                </c:pt>
                <c:pt idx="3131">
                  <c:v>2.06</c:v>
                </c:pt>
                <c:pt idx="3132">
                  <c:v>1.99</c:v>
                </c:pt>
                <c:pt idx="3133">
                  <c:v>1.94</c:v>
                </c:pt>
                <c:pt idx="3134">
                  <c:v>1.91</c:v>
                </c:pt>
                <c:pt idx="3135">
                  <c:v>1.87</c:v>
                </c:pt>
                <c:pt idx="3136">
                  <c:v>1.86</c:v>
                </c:pt>
                <c:pt idx="3137">
                  <c:v>1.85</c:v>
                </c:pt>
                <c:pt idx="3138">
                  <c:v>1.83</c:v>
                </c:pt>
                <c:pt idx="3139">
                  <c:v>1.94</c:v>
                </c:pt>
                <c:pt idx="3140">
                  <c:v>1.85</c:v>
                </c:pt>
                <c:pt idx="3141">
                  <c:v>1.86</c:v>
                </c:pt>
                <c:pt idx="3142">
                  <c:v>1.99</c:v>
                </c:pt>
                <c:pt idx="3143">
                  <c:v>1.86</c:v>
                </c:pt>
                <c:pt idx="3144">
                  <c:v>1.81</c:v>
                </c:pt>
                <c:pt idx="3145">
                  <c:v>1.78</c:v>
                </c:pt>
                <c:pt idx="3146">
                  <c:v>1.79</c:v>
                </c:pt>
                <c:pt idx="3147">
                  <c:v>2.09</c:v>
                </c:pt>
                <c:pt idx="3148">
                  <c:v>3.68</c:v>
                </c:pt>
                <c:pt idx="3149">
                  <c:v>3.18</c:v>
                </c:pt>
                <c:pt idx="3150">
                  <c:v>2.86</c:v>
                </c:pt>
                <c:pt idx="3151">
                  <c:v>2.58</c:v>
                </c:pt>
                <c:pt idx="3152">
                  <c:v>2.38</c:v>
                </c:pt>
                <c:pt idx="3153">
                  <c:v>2.3199999999999998</c:v>
                </c:pt>
                <c:pt idx="3154">
                  <c:v>2.27</c:v>
                </c:pt>
                <c:pt idx="3155">
                  <c:v>2.2799999999999998</c:v>
                </c:pt>
                <c:pt idx="3156">
                  <c:v>2.39</c:v>
                </c:pt>
                <c:pt idx="3157">
                  <c:v>2.69</c:v>
                </c:pt>
                <c:pt idx="3158">
                  <c:v>3.6</c:v>
                </c:pt>
                <c:pt idx="3159">
                  <c:v>3.33</c:v>
                </c:pt>
                <c:pt idx="3160">
                  <c:v>2.94</c:v>
                </c:pt>
                <c:pt idx="3161">
                  <c:v>2.69</c:v>
                </c:pt>
                <c:pt idx="3162">
                  <c:v>2.5499999999999998</c:v>
                </c:pt>
                <c:pt idx="3163">
                  <c:v>2.4700000000000002</c:v>
                </c:pt>
                <c:pt idx="3164">
                  <c:v>2.46</c:v>
                </c:pt>
                <c:pt idx="3165">
                  <c:v>2.4500000000000002</c:v>
                </c:pt>
                <c:pt idx="3166">
                  <c:v>2.37</c:v>
                </c:pt>
                <c:pt idx="3167">
                  <c:v>2.27</c:v>
                </c:pt>
                <c:pt idx="3168">
                  <c:v>2.27</c:v>
                </c:pt>
                <c:pt idx="3169">
                  <c:v>2.21</c:v>
                </c:pt>
                <c:pt idx="3170">
                  <c:v>2.15</c:v>
                </c:pt>
                <c:pt idx="3171">
                  <c:v>2.15</c:v>
                </c:pt>
                <c:pt idx="3172">
                  <c:v>2.15</c:v>
                </c:pt>
                <c:pt idx="3173">
                  <c:v>2.09</c:v>
                </c:pt>
                <c:pt idx="3174">
                  <c:v>2.1</c:v>
                </c:pt>
                <c:pt idx="3175">
                  <c:v>2.06</c:v>
                </c:pt>
                <c:pt idx="3176">
                  <c:v>2.0499999999999998</c:v>
                </c:pt>
                <c:pt idx="3177">
                  <c:v>2.02</c:v>
                </c:pt>
                <c:pt idx="3178">
                  <c:v>2.04</c:v>
                </c:pt>
                <c:pt idx="3179">
                  <c:v>2.14</c:v>
                </c:pt>
                <c:pt idx="3180">
                  <c:v>2.1800000000000002</c:v>
                </c:pt>
                <c:pt idx="3181">
                  <c:v>2.21</c:v>
                </c:pt>
                <c:pt idx="3182">
                  <c:v>2.81</c:v>
                </c:pt>
                <c:pt idx="3183">
                  <c:v>2.37</c:v>
                </c:pt>
                <c:pt idx="3184">
                  <c:v>2.27</c:v>
                </c:pt>
                <c:pt idx="3185">
                  <c:v>2.23</c:v>
                </c:pt>
                <c:pt idx="3186">
                  <c:v>2.19</c:v>
                </c:pt>
                <c:pt idx="3187">
                  <c:v>2.1800000000000002</c:v>
                </c:pt>
                <c:pt idx="3188">
                  <c:v>2.17</c:v>
                </c:pt>
                <c:pt idx="3189">
                  <c:v>2.12</c:v>
                </c:pt>
                <c:pt idx="3190">
                  <c:v>2.0699999999999998</c:v>
                </c:pt>
                <c:pt idx="3191">
                  <c:v>2.11</c:v>
                </c:pt>
                <c:pt idx="3192">
                  <c:v>2.1</c:v>
                </c:pt>
                <c:pt idx="3193">
                  <c:v>2.1</c:v>
                </c:pt>
                <c:pt idx="3194">
                  <c:v>2.1</c:v>
                </c:pt>
                <c:pt idx="3195">
                  <c:v>2.08</c:v>
                </c:pt>
                <c:pt idx="3196">
                  <c:v>2.0699999999999998</c:v>
                </c:pt>
                <c:pt idx="3197">
                  <c:v>2.02</c:v>
                </c:pt>
                <c:pt idx="3198">
                  <c:v>2</c:v>
                </c:pt>
                <c:pt idx="3199">
                  <c:v>2.02</c:v>
                </c:pt>
                <c:pt idx="3200">
                  <c:v>1.99</c:v>
                </c:pt>
                <c:pt idx="3201">
                  <c:v>2.0099999999999998</c:v>
                </c:pt>
                <c:pt idx="3202">
                  <c:v>1.98</c:v>
                </c:pt>
                <c:pt idx="3203">
                  <c:v>1.99</c:v>
                </c:pt>
                <c:pt idx="3204">
                  <c:v>2</c:v>
                </c:pt>
                <c:pt idx="3205">
                  <c:v>1.99</c:v>
                </c:pt>
                <c:pt idx="3206">
                  <c:v>1.98</c:v>
                </c:pt>
                <c:pt idx="3207">
                  <c:v>1.98</c:v>
                </c:pt>
                <c:pt idx="3208">
                  <c:v>2.0099999999999998</c:v>
                </c:pt>
                <c:pt idx="3209">
                  <c:v>1.98</c:v>
                </c:pt>
                <c:pt idx="3210">
                  <c:v>1.96</c:v>
                </c:pt>
                <c:pt idx="3211">
                  <c:v>1.93</c:v>
                </c:pt>
                <c:pt idx="3212">
                  <c:v>1.95</c:v>
                </c:pt>
                <c:pt idx="3213">
                  <c:v>1.9</c:v>
                </c:pt>
                <c:pt idx="3214">
                  <c:v>1.86</c:v>
                </c:pt>
                <c:pt idx="3215">
                  <c:v>1.86</c:v>
                </c:pt>
                <c:pt idx="3216">
                  <c:v>1.87</c:v>
                </c:pt>
                <c:pt idx="3217">
                  <c:v>1.86</c:v>
                </c:pt>
                <c:pt idx="3218">
                  <c:v>1.83</c:v>
                </c:pt>
                <c:pt idx="3219">
                  <c:v>1.83</c:v>
                </c:pt>
                <c:pt idx="3220">
                  <c:v>1.87</c:v>
                </c:pt>
                <c:pt idx="3221">
                  <c:v>1.84</c:v>
                </c:pt>
                <c:pt idx="3222">
                  <c:v>1.84</c:v>
                </c:pt>
                <c:pt idx="3223">
                  <c:v>1.84</c:v>
                </c:pt>
                <c:pt idx="3224">
                  <c:v>1.82</c:v>
                </c:pt>
                <c:pt idx="3225">
                  <c:v>1.85</c:v>
                </c:pt>
                <c:pt idx="3226">
                  <c:v>1.83</c:v>
                </c:pt>
                <c:pt idx="3227">
                  <c:v>1.81</c:v>
                </c:pt>
                <c:pt idx="3228">
                  <c:v>1.78</c:v>
                </c:pt>
                <c:pt idx="3229">
                  <c:v>1.77</c:v>
                </c:pt>
                <c:pt idx="3230">
                  <c:v>1.76</c:v>
                </c:pt>
                <c:pt idx="3231">
                  <c:v>1.73</c:v>
                </c:pt>
                <c:pt idx="3232">
                  <c:v>1.74</c:v>
                </c:pt>
                <c:pt idx="3233">
                  <c:v>1.71</c:v>
                </c:pt>
                <c:pt idx="3234">
                  <c:v>1.71</c:v>
                </c:pt>
                <c:pt idx="3235">
                  <c:v>1.75</c:v>
                </c:pt>
                <c:pt idx="3236">
                  <c:v>1.76</c:v>
                </c:pt>
                <c:pt idx="3237">
                  <c:v>1.75</c:v>
                </c:pt>
                <c:pt idx="3238">
                  <c:v>1.77</c:v>
                </c:pt>
                <c:pt idx="3239">
                  <c:v>1.76</c:v>
                </c:pt>
                <c:pt idx="3240">
                  <c:v>1.84</c:v>
                </c:pt>
                <c:pt idx="3241">
                  <c:v>1.79</c:v>
                </c:pt>
                <c:pt idx="3242">
                  <c:v>1.76</c:v>
                </c:pt>
                <c:pt idx="3243">
                  <c:v>1.82</c:v>
                </c:pt>
                <c:pt idx="3244">
                  <c:v>1.92</c:v>
                </c:pt>
                <c:pt idx="3245">
                  <c:v>1.83</c:v>
                </c:pt>
                <c:pt idx="3246">
                  <c:v>1.88</c:v>
                </c:pt>
                <c:pt idx="3247">
                  <c:v>1.82</c:v>
                </c:pt>
                <c:pt idx="3248">
                  <c:v>2.0299999999999998</c:v>
                </c:pt>
                <c:pt idx="3249">
                  <c:v>2.14</c:v>
                </c:pt>
                <c:pt idx="3250">
                  <c:v>1.99</c:v>
                </c:pt>
                <c:pt idx="3251">
                  <c:v>2.04</c:v>
                </c:pt>
                <c:pt idx="3252">
                  <c:v>2.0499999999999998</c:v>
                </c:pt>
                <c:pt idx="3253">
                  <c:v>1.99</c:v>
                </c:pt>
                <c:pt idx="3254">
                  <c:v>2.4900000000000002</c:v>
                </c:pt>
                <c:pt idx="3255">
                  <c:v>5.19</c:v>
                </c:pt>
                <c:pt idx="3256">
                  <c:v>4.59</c:v>
                </c:pt>
                <c:pt idx="3257">
                  <c:v>5.77</c:v>
                </c:pt>
                <c:pt idx="3258">
                  <c:v>7.8</c:v>
                </c:pt>
                <c:pt idx="3259">
                  <c:v>8.58</c:v>
                </c:pt>
                <c:pt idx="3260">
                  <c:v>8.33</c:v>
                </c:pt>
                <c:pt idx="3261">
                  <c:v>8.01</c:v>
                </c:pt>
                <c:pt idx="3262">
                  <c:v>7.47</c:v>
                </c:pt>
                <c:pt idx="3263">
                  <c:v>6.91</c:v>
                </c:pt>
                <c:pt idx="3264">
                  <c:v>6.4</c:v>
                </c:pt>
                <c:pt idx="3265">
                  <c:v>5.93</c:v>
                </c:pt>
                <c:pt idx="3266">
                  <c:v>10.220000000000001</c:v>
                </c:pt>
                <c:pt idx="3267">
                  <c:v>11.95</c:v>
                </c:pt>
                <c:pt idx="3268">
                  <c:v>11.45</c:v>
                </c:pt>
                <c:pt idx="3269">
                  <c:v>11.11</c:v>
                </c:pt>
                <c:pt idx="3270">
                  <c:v>10.39</c:v>
                </c:pt>
                <c:pt idx="3271">
                  <c:v>10.09</c:v>
                </c:pt>
                <c:pt idx="3272">
                  <c:v>10.73</c:v>
                </c:pt>
                <c:pt idx="3273">
                  <c:v>10.46</c:v>
                </c:pt>
                <c:pt idx="3274">
                  <c:v>10.82</c:v>
                </c:pt>
                <c:pt idx="3275">
                  <c:v>11.05</c:v>
                </c:pt>
                <c:pt idx="3276">
                  <c:v>11.32</c:v>
                </c:pt>
                <c:pt idx="3277">
                  <c:v>11.81</c:v>
                </c:pt>
                <c:pt idx="3278">
                  <c:v>12.01</c:v>
                </c:pt>
                <c:pt idx="3279">
                  <c:v>11.99</c:v>
                </c:pt>
                <c:pt idx="3280">
                  <c:v>11.81</c:v>
                </c:pt>
                <c:pt idx="3281">
                  <c:v>11.29</c:v>
                </c:pt>
                <c:pt idx="3282">
                  <c:v>11.05</c:v>
                </c:pt>
                <c:pt idx="3283">
                  <c:v>10.69</c:v>
                </c:pt>
                <c:pt idx="3284">
                  <c:v>10.47</c:v>
                </c:pt>
                <c:pt idx="3285">
                  <c:v>10.15</c:v>
                </c:pt>
                <c:pt idx="3286">
                  <c:v>10.39</c:v>
                </c:pt>
                <c:pt idx="3287">
                  <c:v>12.23</c:v>
                </c:pt>
                <c:pt idx="3288">
                  <c:v>13.17</c:v>
                </c:pt>
                <c:pt idx="3289">
                  <c:v>13.99</c:v>
                </c:pt>
                <c:pt idx="3290">
                  <c:v>14.09</c:v>
                </c:pt>
                <c:pt idx="3291">
                  <c:v>14.1</c:v>
                </c:pt>
                <c:pt idx="3292">
                  <c:v>13.54</c:v>
                </c:pt>
                <c:pt idx="3293">
                  <c:v>13.07</c:v>
                </c:pt>
                <c:pt idx="3294">
                  <c:v>12.56</c:v>
                </c:pt>
                <c:pt idx="3295">
                  <c:v>12.22</c:v>
                </c:pt>
                <c:pt idx="3296">
                  <c:v>11.86</c:v>
                </c:pt>
                <c:pt idx="3297">
                  <c:v>11.31</c:v>
                </c:pt>
                <c:pt idx="3298">
                  <c:v>10.91</c:v>
                </c:pt>
                <c:pt idx="3299">
                  <c:v>10.54</c:v>
                </c:pt>
                <c:pt idx="3300">
                  <c:v>10.1</c:v>
                </c:pt>
                <c:pt idx="3301">
                  <c:v>9.74</c:v>
                </c:pt>
                <c:pt idx="3302">
                  <c:v>9.42</c:v>
                </c:pt>
                <c:pt idx="3303">
                  <c:v>9.08</c:v>
                </c:pt>
                <c:pt idx="3304">
                  <c:v>8.7899999999999991</c:v>
                </c:pt>
                <c:pt idx="3305">
                  <c:v>8.4700000000000006</c:v>
                </c:pt>
                <c:pt idx="3306">
                  <c:v>8.26</c:v>
                </c:pt>
                <c:pt idx="3307">
                  <c:v>7.92</c:v>
                </c:pt>
                <c:pt idx="3308">
                  <c:v>7.82</c:v>
                </c:pt>
                <c:pt idx="3309">
                  <c:v>7.54</c:v>
                </c:pt>
                <c:pt idx="3310">
                  <c:v>7.34</c:v>
                </c:pt>
                <c:pt idx="3311">
                  <c:v>7.18</c:v>
                </c:pt>
                <c:pt idx="3312">
                  <c:v>6.9</c:v>
                </c:pt>
                <c:pt idx="3313">
                  <c:v>6.79</c:v>
                </c:pt>
                <c:pt idx="3314">
                  <c:v>6.55</c:v>
                </c:pt>
                <c:pt idx="3315">
                  <c:v>6.29</c:v>
                </c:pt>
                <c:pt idx="3316">
                  <c:v>5.89</c:v>
                </c:pt>
                <c:pt idx="3317">
                  <c:v>5.62</c:v>
                </c:pt>
                <c:pt idx="3318">
                  <c:v>5.39</c:v>
                </c:pt>
                <c:pt idx="3319">
                  <c:v>5.37</c:v>
                </c:pt>
                <c:pt idx="3320">
                  <c:v>5.14</c:v>
                </c:pt>
                <c:pt idx="3321">
                  <c:v>4.78</c:v>
                </c:pt>
                <c:pt idx="3322">
                  <c:v>4.59</c:v>
                </c:pt>
                <c:pt idx="3323">
                  <c:v>4.49</c:v>
                </c:pt>
                <c:pt idx="3324">
                  <c:v>4.47</c:v>
                </c:pt>
                <c:pt idx="3325">
                  <c:v>4.34</c:v>
                </c:pt>
                <c:pt idx="3326">
                  <c:v>4.1500000000000004</c:v>
                </c:pt>
                <c:pt idx="3327">
                  <c:v>4.0599999999999996</c:v>
                </c:pt>
                <c:pt idx="3328">
                  <c:v>3.97</c:v>
                </c:pt>
                <c:pt idx="3329">
                  <c:v>3.92</c:v>
                </c:pt>
                <c:pt idx="3330">
                  <c:v>3.77</c:v>
                </c:pt>
                <c:pt idx="3331">
                  <c:v>3.67</c:v>
                </c:pt>
                <c:pt idx="3332">
                  <c:v>3.57</c:v>
                </c:pt>
                <c:pt idx="3333">
                  <c:v>3.53</c:v>
                </c:pt>
                <c:pt idx="3334">
                  <c:v>3.43</c:v>
                </c:pt>
                <c:pt idx="3335">
                  <c:v>3.37</c:v>
                </c:pt>
                <c:pt idx="3336">
                  <c:v>3.27</c:v>
                </c:pt>
                <c:pt idx="3337">
                  <c:v>3.21</c:v>
                </c:pt>
                <c:pt idx="3338">
                  <c:v>3.16</c:v>
                </c:pt>
                <c:pt idx="3339">
                  <c:v>3.07</c:v>
                </c:pt>
                <c:pt idx="3340">
                  <c:v>3</c:v>
                </c:pt>
                <c:pt idx="3341">
                  <c:v>2.91</c:v>
                </c:pt>
                <c:pt idx="3342">
                  <c:v>2.85</c:v>
                </c:pt>
                <c:pt idx="3343">
                  <c:v>2.83</c:v>
                </c:pt>
                <c:pt idx="3344">
                  <c:v>2.77</c:v>
                </c:pt>
                <c:pt idx="3345">
                  <c:v>2.73</c:v>
                </c:pt>
                <c:pt idx="3346">
                  <c:v>2.69</c:v>
                </c:pt>
                <c:pt idx="3347">
                  <c:v>2.61</c:v>
                </c:pt>
                <c:pt idx="3348">
                  <c:v>2.6</c:v>
                </c:pt>
                <c:pt idx="3349">
                  <c:v>2.58</c:v>
                </c:pt>
                <c:pt idx="3350">
                  <c:v>2.52</c:v>
                </c:pt>
                <c:pt idx="3351">
                  <c:v>2.5</c:v>
                </c:pt>
                <c:pt idx="3352">
                  <c:v>2.4900000000000002</c:v>
                </c:pt>
                <c:pt idx="3353">
                  <c:v>2.44</c:v>
                </c:pt>
                <c:pt idx="3354">
                  <c:v>2.42</c:v>
                </c:pt>
                <c:pt idx="3355">
                  <c:v>2.37</c:v>
                </c:pt>
                <c:pt idx="3356">
                  <c:v>2.36</c:v>
                </c:pt>
                <c:pt idx="3357">
                  <c:v>2.36</c:v>
                </c:pt>
                <c:pt idx="3358">
                  <c:v>2.35</c:v>
                </c:pt>
                <c:pt idx="3359">
                  <c:v>2.3199999999999998</c:v>
                </c:pt>
                <c:pt idx="3360">
                  <c:v>2.2799999999999998</c:v>
                </c:pt>
                <c:pt idx="3361">
                  <c:v>2.2400000000000002</c:v>
                </c:pt>
                <c:pt idx="3362">
                  <c:v>2.21</c:v>
                </c:pt>
                <c:pt idx="3363">
                  <c:v>2.15</c:v>
                </c:pt>
                <c:pt idx="3364">
                  <c:v>2.13</c:v>
                </c:pt>
                <c:pt idx="3365">
                  <c:v>2.15</c:v>
                </c:pt>
                <c:pt idx="3366">
                  <c:v>2.09</c:v>
                </c:pt>
                <c:pt idx="3367">
                  <c:v>2.0699999999999998</c:v>
                </c:pt>
                <c:pt idx="3368">
                  <c:v>2.08</c:v>
                </c:pt>
                <c:pt idx="3369">
                  <c:v>2.06</c:v>
                </c:pt>
                <c:pt idx="3370">
                  <c:v>2.09</c:v>
                </c:pt>
                <c:pt idx="3371">
                  <c:v>2.16</c:v>
                </c:pt>
                <c:pt idx="3372">
                  <c:v>2.44</c:v>
                </c:pt>
                <c:pt idx="3373">
                  <c:v>2.17</c:v>
                </c:pt>
                <c:pt idx="3374">
                  <c:v>2.14</c:v>
                </c:pt>
                <c:pt idx="3375">
                  <c:v>2.1800000000000002</c:v>
                </c:pt>
                <c:pt idx="3376">
                  <c:v>2.14</c:v>
                </c:pt>
                <c:pt idx="3377">
                  <c:v>2.11</c:v>
                </c:pt>
                <c:pt idx="3378">
                  <c:v>2.09</c:v>
                </c:pt>
                <c:pt idx="3379">
                  <c:v>2.1800000000000002</c:v>
                </c:pt>
                <c:pt idx="3380">
                  <c:v>2.2200000000000002</c:v>
                </c:pt>
                <c:pt idx="3381">
                  <c:v>2.23</c:v>
                </c:pt>
                <c:pt idx="3382">
                  <c:v>2.19</c:v>
                </c:pt>
                <c:pt idx="3383">
                  <c:v>2.2000000000000002</c:v>
                </c:pt>
                <c:pt idx="3384">
                  <c:v>2.25</c:v>
                </c:pt>
                <c:pt idx="3385">
                  <c:v>2.2599999999999998</c:v>
                </c:pt>
                <c:pt idx="3386">
                  <c:v>2.33</c:v>
                </c:pt>
                <c:pt idx="3387">
                  <c:v>2.35</c:v>
                </c:pt>
                <c:pt idx="3388">
                  <c:v>2.36</c:v>
                </c:pt>
                <c:pt idx="3389">
                  <c:v>2.29</c:v>
                </c:pt>
                <c:pt idx="3390">
                  <c:v>3.25</c:v>
                </c:pt>
                <c:pt idx="3391">
                  <c:v>2.9</c:v>
                </c:pt>
                <c:pt idx="3392">
                  <c:v>2.5299999999999998</c:v>
                </c:pt>
                <c:pt idx="3393">
                  <c:v>2.31</c:v>
                </c:pt>
                <c:pt idx="3394">
                  <c:v>2.23</c:v>
                </c:pt>
                <c:pt idx="3395">
                  <c:v>2.17</c:v>
                </c:pt>
                <c:pt idx="3396">
                  <c:v>2.1800000000000002</c:v>
                </c:pt>
                <c:pt idx="3397">
                  <c:v>2.4</c:v>
                </c:pt>
                <c:pt idx="3398">
                  <c:v>2.25</c:v>
                </c:pt>
                <c:pt idx="3399">
                  <c:v>2.17</c:v>
                </c:pt>
                <c:pt idx="3400">
                  <c:v>2.1</c:v>
                </c:pt>
                <c:pt idx="3401">
                  <c:v>2.1</c:v>
                </c:pt>
                <c:pt idx="3402">
                  <c:v>2.0699999999999998</c:v>
                </c:pt>
                <c:pt idx="3403">
                  <c:v>2.09</c:v>
                </c:pt>
                <c:pt idx="3404">
                  <c:v>2.12</c:v>
                </c:pt>
                <c:pt idx="3405">
                  <c:v>4.07</c:v>
                </c:pt>
                <c:pt idx="3406">
                  <c:v>2.79</c:v>
                </c:pt>
                <c:pt idx="3407">
                  <c:v>2.48</c:v>
                </c:pt>
                <c:pt idx="3408">
                  <c:v>2.36</c:v>
                </c:pt>
                <c:pt idx="3409">
                  <c:v>2.31</c:v>
                </c:pt>
                <c:pt idx="3410">
                  <c:v>2.29</c:v>
                </c:pt>
                <c:pt idx="3411">
                  <c:v>2.25</c:v>
                </c:pt>
                <c:pt idx="3412">
                  <c:v>2.21</c:v>
                </c:pt>
                <c:pt idx="3413">
                  <c:v>2.19</c:v>
                </c:pt>
                <c:pt idx="3414">
                  <c:v>2.2000000000000002</c:v>
                </c:pt>
                <c:pt idx="3415">
                  <c:v>2.1800000000000002</c:v>
                </c:pt>
                <c:pt idx="3416">
                  <c:v>2.15</c:v>
                </c:pt>
                <c:pt idx="3417">
                  <c:v>2.14</c:v>
                </c:pt>
                <c:pt idx="3418">
                  <c:v>2.15</c:v>
                </c:pt>
                <c:pt idx="3419">
                  <c:v>2.11</c:v>
                </c:pt>
                <c:pt idx="3420">
                  <c:v>2.1</c:v>
                </c:pt>
                <c:pt idx="3421">
                  <c:v>2.42</c:v>
                </c:pt>
                <c:pt idx="3422">
                  <c:v>2.15</c:v>
                </c:pt>
                <c:pt idx="3423">
                  <c:v>2.0699999999999998</c:v>
                </c:pt>
                <c:pt idx="3424">
                  <c:v>2.0699999999999998</c:v>
                </c:pt>
                <c:pt idx="3425">
                  <c:v>2.08</c:v>
                </c:pt>
                <c:pt idx="3426">
                  <c:v>2.1</c:v>
                </c:pt>
                <c:pt idx="3427">
                  <c:v>2.0099999999999998</c:v>
                </c:pt>
                <c:pt idx="3428">
                  <c:v>1.99</c:v>
                </c:pt>
                <c:pt idx="3429">
                  <c:v>1.98</c:v>
                </c:pt>
                <c:pt idx="3430">
                  <c:v>1.97</c:v>
                </c:pt>
                <c:pt idx="3431">
                  <c:v>1.98</c:v>
                </c:pt>
                <c:pt idx="3432">
                  <c:v>1.93</c:v>
                </c:pt>
                <c:pt idx="3433">
                  <c:v>1.92</c:v>
                </c:pt>
                <c:pt idx="3434">
                  <c:v>1.91</c:v>
                </c:pt>
                <c:pt idx="3435">
                  <c:v>1.89</c:v>
                </c:pt>
                <c:pt idx="3436">
                  <c:v>1.87</c:v>
                </c:pt>
                <c:pt idx="3437">
                  <c:v>1.87</c:v>
                </c:pt>
                <c:pt idx="3438">
                  <c:v>1.87</c:v>
                </c:pt>
                <c:pt idx="3439">
                  <c:v>1.85</c:v>
                </c:pt>
                <c:pt idx="3440">
                  <c:v>1.84</c:v>
                </c:pt>
                <c:pt idx="3441">
                  <c:v>1.81</c:v>
                </c:pt>
                <c:pt idx="3442">
                  <c:v>1.81</c:v>
                </c:pt>
                <c:pt idx="3443">
                  <c:v>1.8</c:v>
                </c:pt>
                <c:pt idx="3444">
                  <c:v>1.83</c:v>
                </c:pt>
                <c:pt idx="3445">
                  <c:v>1.81</c:v>
                </c:pt>
                <c:pt idx="3446">
                  <c:v>1.8</c:v>
                </c:pt>
                <c:pt idx="3447">
                  <c:v>1.78</c:v>
                </c:pt>
                <c:pt idx="3448">
                  <c:v>1.82</c:v>
                </c:pt>
                <c:pt idx="3449">
                  <c:v>1.8</c:v>
                </c:pt>
                <c:pt idx="3450">
                  <c:v>1.81</c:v>
                </c:pt>
                <c:pt idx="3451">
                  <c:v>1.79</c:v>
                </c:pt>
                <c:pt idx="3452">
                  <c:v>1.78</c:v>
                </c:pt>
                <c:pt idx="3453">
                  <c:v>1.75</c:v>
                </c:pt>
                <c:pt idx="3454">
                  <c:v>1.74</c:v>
                </c:pt>
                <c:pt idx="3455">
                  <c:v>1.72</c:v>
                </c:pt>
                <c:pt idx="3456">
                  <c:v>1.73</c:v>
                </c:pt>
                <c:pt idx="3457">
                  <c:v>1.75</c:v>
                </c:pt>
                <c:pt idx="3458">
                  <c:v>1.72</c:v>
                </c:pt>
                <c:pt idx="3459">
                  <c:v>1.75</c:v>
                </c:pt>
                <c:pt idx="3460">
                  <c:v>1.72</c:v>
                </c:pt>
                <c:pt idx="3461">
                  <c:v>1.73</c:v>
                </c:pt>
                <c:pt idx="3462">
                  <c:v>1.73</c:v>
                </c:pt>
                <c:pt idx="3463">
                  <c:v>1.74</c:v>
                </c:pt>
                <c:pt idx="3464">
                  <c:v>1.77</c:v>
                </c:pt>
                <c:pt idx="3465">
                  <c:v>1.76</c:v>
                </c:pt>
                <c:pt idx="3466">
                  <c:v>1.94</c:v>
                </c:pt>
                <c:pt idx="3467">
                  <c:v>1.84</c:v>
                </c:pt>
                <c:pt idx="3468">
                  <c:v>2.0099999999999998</c:v>
                </c:pt>
                <c:pt idx="3469">
                  <c:v>2.04</c:v>
                </c:pt>
                <c:pt idx="3470">
                  <c:v>1.92</c:v>
                </c:pt>
                <c:pt idx="3471">
                  <c:v>1.91</c:v>
                </c:pt>
                <c:pt idx="3472">
                  <c:v>1.93</c:v>
                </c:pt>
                <c:pt idx="3473">
                  <c:v>1.95</c:v>
                </c:pt>
                <c:pt idx="3474">
                  <c:v>2</c:v>
                </c:pt>
                <c:pt idx="3475">
                  <c:v>2.0099999999999998</c:v>
                </c:pt>
                <c:pt idx="3476">
                  <c:v>2.02</c:v>
                </c:pt>
                <c:pt idx="3477">
                  <c:v>2.04</c:v>
                </c:pt>
                <c:pt idx="3478">
                  <c:v>1.97</c:v>
                </c:pt>
                <c:pt idx="3479">
                  <c:v>1.95</c:v>
                </c:pt>
                <c:pt idx="3480">
                  <c:v>1.97</c:v>
                </c:pt>
                <c:pt idx="3481">
                  <c:v>2.0099999999999998</c:v>
                </c:pt>
                <c:pt idx="3482">
                  <c:v>2</c:v>
                </c:pt>
                <c:pt idx="3483">
                  <c:v>2.0299999999999998</c:v>
                </c:pt>
                <c:pt idx="3484">
                  <c:v>2.0699999999999998</c:v>
                </c:pt>
                <c:pt idx="3485">
                  <c:v>2.0299999999999998</c:v>
                </c:pt>
                <c:pt idx="3486">
                  <c:v>2.0099999999999998</c:v>
                </c:pt>
                <c:pt idx="3487">
                  <c:v>1.98</c:v>
                </c:pt>
                <c:pt idx="3488">
                  <c:v>2.09</c:v>
                </c:pt>
                <c:pt idx="3489">
                  <c:v>2.0099999999999998</c:v>
                </c:pt>
                <c:pt idx="3490">
                  <c:v>2.04</c:v>
                </c:pt>
                <c:pt idx="3491">
                  <c:v>2.0299999999999998</c:v>
                </c:pt>
                <c:pt idx="3492">
                  <c:v>2</c:v>
                </c:pt>
                <c:pt idx="3493">
                  <c:v>2.0099999999999998</c:v>
                </c:pt>
                <c:pt idx="3494">
                  <c:v>2.0699999999999998</c:v>
                </c:pt>
                <c:pt idx="3495">
                  <c:v>2.02</c:v>
                </c:pt>
                <c:pt idx="3496">
                  <c:v>1.99</c:v>
                </c:pt>
                <c:pt idx="3497">
                  <c:v>1.95</c:v>
                </c:pt>
                <c:pt idx="3498">
                  <c:v>1.97</c:v>
                </c:pt>
                <c:pt idx="3499">
                  <c:v>1.93</c:v>
                </c:pt>
                <c:pt idx="3500">
                  <c:v>1.96</c:v>
                </c:pt>
                <c:pt idx="3501">
                  <c:v>2.0699999999999998</c:v>
                </c:pt>
                <c:pt idx="3502">
                  <c:v>2.12</c:v>
                </c:pt>
                <c:pt idx="3503">
                  <c:v>2.17</c:v>
                </c:pt>
                <c:pt idx="3504">
                  <c:v>2.3199999999999998</c:v>
                </c:pt>
                <c:pt idx="3505">
                  <c:v>2.21</c:v>
                </c:pt>
                <c:pt idx="3506">
                  <c:v>2.14</c:v>
                </c:pt>
                <c:pt idx="3507">
                  <c:v>2.13</c:v>
                </c:pt>
                <c:pt idx="3508">
                  <c:v>2.2000000000000002</c:v>
                </c:pt>
                <c:pt idx="3509">
                  <c:v>2.13</c:v>
                </c:pt>
                <c:pt idx="3510">
                  <c:v>2.1</c:v>
                </c:pt>
                <c:pt idx="3511">
                  <c:v>2.09</c:v>
                </c:pt>
                <c:pt idx="3512">
                  <c:v>2.1800000000000002</c:v>
                </c:pt>
                <c:pt idx="3513">
                  <c:v>2.09</c:v>
                </c:pt>
                <c:pt idx="3514">
                  <c:v>2.09</c:v>
                </c:pt>
                <c:pt idx="3515">
                  <c:v>2.0699999999999998</c:v>
                </c:pt>
                <c:pt idx="3516">
                  <c:v>2.0699999999999998</c:v>
                </c:pt>
                <c:pt idx="3517">
                  <c:v>2.04</c:v>
                </c:pt>
                <c:pt idx="3518">
                  <c:v>1.99</c:v>
                </c:pt>
                <c:pt idx="3519">
                  <c:v>2</c:v>
                </c:pt>
                <c:pt idx="3520">
                  <c:v>2</c:v>
                </c:pt>
                <c:pt idx="3521">
                  <c:v>2.02</c:v>
                </c:pt>
                <c:pt idx="3522">
                  <c:v>2.0299999999999998</c:v>
                </c:pt>
                <c:pt idx="3523">
                  <c:v>2.0699999999999998</c:v>
                </c:pt>
                <c:pt idx="3524">
                  <c:v>2.0499999999999998</c:v>
                </c:pt>
                <c:pt idx="3525">
                  <c:v>2.02</c:v>
                </c:pt>
                <c:pt idx="3526">
                  <c:v>2.02</c:v>
                </c:pt>
                <c:pt idx="3527">
                  <c:v>2.04</c:v>
                </c:pt>
                <c:pt idx="3528">
                  <c:v>2.0099999999999998</c:v>
                </c:pt>
                <c:pt idx="3529">
                  <c:v>2.0299999999999998</c:v>
                </c:pt>
                <c:pt idx="3530">
                  <c:v>1.98</c:v>
                </c:pt>
                <c:pt idx="3531">
                  <c:v>1.97</c:v>
                </c:pt>
                <c:pt idx="3532">
                  <c:v>1.96</c:v>
                </c:pt>
                <c:pt idx="3533">
                  <c:v>1.95</c:v>
                </c:pt>
                <c:pt idx="3534">
                  <c:v>1.91</c:v>
                </c:pt>
                <c:pt idx="3535">
                  <c:v>1.94</c:v>
                </c:pt>
                <c:pt idx="3536">
                  <c:v>1.94</c:v>
                </c:pt>
                <c:pt idx="3537">
                  <c:v>1.92</c:v>
                </c:pt>
                <c:pt idx="3538">
                  <c:v>1.91</c:v>
                </c:pt>
                <c:pt idx="3539">
                  <c:v>1.87</c:v>
                </c:pt>
                <c:pt idx="3540">
                  <c:v>1.87</c:v>
                </c:pt>
                <c:pt idx="3541">
                  <c:v>1.87</c:v>
                </c:pt>
                <c:pt idx="3542">
                  <c:v>1.93</c:v>
                </c:pt>
                <c:pt idx="3543">
                  <c:v>1.97</c:v>
                </c:pt>
                <c:pt idx="3544">
                  <c:v>1.89</c:v>
                </c:pt>
                <c:pt idx="3545">
                  <c:v>1.84</c:v>
                </c:pt>
                <c:pt idx="3546">
                  <c:v>1.84</c:v>
                </c:pt>
                <c:pt idx="3547">
                  <c:v>1.83</c:v>
                </c:pt>
                <c:pt idx="3548">
                  <c:v>1.87</c:v>
                </c:pt>
                <c:pt idx="3549">
                  <c:v>1.82</c:v>
                </c:pt>
                <c:pt idx="3550">
                  <c:v>1.84</c:v>
                </c:pt>
                <c:pt idx="3551">
                  <c:v>1.81</c:v>
                </c:pt>
                <c:pt idx="3552">
                  <c:v>1.78</c:v>
                </c:pt>
                <c:pt idx="3553">
                  <c:v>1.76</c:v>
                </c:pt>
                <c:pt idx="3554">
                  <c:v>1.82</c:v>
                </c:pt>
                <c:pt idx="3555">
                  <c:v>1.87</c:v>
                </c:pt>
                <c:pt idx="3556">
                  <c:v>1.99</c:v>
                </c:pt>
                <c:pt idx="3557">
                  <c:v>1.86</c:v>
                </c:pt>
                <c:pt idx="3558">
                  <c:v>1.86</c:v>
                </c:pt>
                <c:pt idx="3559">
                  <c:v>1.85</c:v>
                </c:pt>
                <c:pt idx="3560">
                  <c:v>1.84</c:v>
                </c:pt>
                <c:pt idx="3561">
                  <c:v>1.86</c:v>
                </c:pt>
                <c:pt idx="3562">
                  <c:v>1.88</c:v>
                </c:pt>
                <c:pt idx="3563">
                  <c:v>1.89</c:v>
                </c:pt>
                <c:pt idx="3564">
                  <c:v>1.93</c:v>
                </c:pt>
                <c:pt idx="3565">
                  <c:v>1.95</c:v>
                </c:pt>
                <c:pt idx="3566">
                  <c:v>2.02</c:v>
                </c:pt>
                <c:pt idx="3567">
                  <c:v>1.98</c:v>
                </c:pt>
                <c:pt idx="3568">
                  <c:v>2.0299999999999998</c:v>
                </c:pt>
                <c:pt idx="3569">
                  <c:v>2.0699999999999998</c:v>
                </c:pt>
                <c:pt idx="3570">
                  <c:v>2.11</c:v>
                </c:pt>
                <c:pt idx="3571">
                  <c:v>2.13</c:v>
                </c:pt>
                <c:pt idx="3572">
                  <c:v>2.14</c:v>
                </c:pt>
                <c:pt idx="3573">
                  <c:v>2.15</c:v>
                </c:pt>
                <c:pt idx="3574">
                  <c:v>2.2799999999999998</c:v>
                </c:pt>
                <c:pt idx="3575">
                  <c:v>2.15</c:v>
                </c:pt>
                <c:pt idx="3576">
                  <c:v>2.2000000000000002</c:v>
                </c:pt>
                <c:pt idx="3577">
                  <c:v>2.19</c:v>
                </c:pt>
                <c:pt idx="3578">
                  <c:v>2.27</c:v>
                </c:pt>
                <c:pt idx="3579">
                  <c:v>2.1800000000000002</c:v>
                </c:pt>
                <c:pt idx="3580">
                  <c:v>2.38</c:v>
                </c:pt>
                <c:pt idx="3581">
                  <c:v>2.3199999999999998</c:v>
                </c:pt>
                <c:pt idx="3582">
                  <c:v>2.4</c:v>
                </c:pt>
                <c:pt idx="3583">
                  <c:v>2.29</c:v>
                </c:pt>
                <c:pt idx="3584">
                  <c:v>2.2200000000000002</c:v>
                </c:pt>
                <c:pt idx="3585">
                  <c:v>2.25</c:v>
                </c:pt>
                <c:pt idx="3586">
                  <c:v>2.2400000000000002</c:v>
                </c:pt>
                <c:pt idx="3587">
                  <c:v>2.2999999999999998</c:v>
                </c:pt>
                <c:pt idx="3588">
                  <c:v>2.15</c:v>
                </c:pt>
                <c:pt idx="3589">
                  <c:v>2.11</c:v>
                </c:pt>
                <c:pt idx="3590">
                  <c:v>2.2999999999999998</c:v>
                </c:pt>
                <c:pt idx="3591">
                  <c:v>2.12</c:v>
                </c:pt>
                <c:pt idx="3592">
                  <c:v>2.1800000000000002</c:v>
                </c:pt>
                <c:pt idx="3593">
                  <c:v>2.12</c:v>
                </c:pt>
                <c:pt idx="3594">
                  <c:v>2.0699999999999998</c:v>
                </c:pt>
                <c:pt idx="3595">
                  <c:v>2.11</c:v>
                </c:pt>
                <c:pt idx="3596">
                  <c:v>2.2200000000000002</c:v>
                </c:pt>
                <c:pt idx="3597">
                  <c:v>3.18</c:v>
                </c:pt>
                <c:pt idx="3598">
                  <c:v>5.39</c:v>
                </c:pt>
                <c:pt idx="3599">
                  <c:v>3.51</c:v>
                </c:pt>
                <c:pt idx="3600">
                  <c:v>3.01</c:v>
                </c:pt>
                <c:pt idx="3601">
                  <c:v>2.7</c:v>
                </c:pt>
                <c:pt idx="3602">
                  <c:v>2.68</c:v>
                </c:pt>
                <c:pt idx="3603">
                  <c:v>2.5299999999999998</c:v>
                </c:pt>
                <c:pt idx="3604">
                  <c:v>2.57</c:v>
                </c:pt>
                <c:pt idx="3605">
                  <c:v>2.4500000000000002</c:v>
                </c:pt>
                <c:pt idx="3606">
                  <c:v>2.4</c:v>
                </c:pt>
                <c:pt idx="3607">
                  <c:v>2.37</c:v>
                </c:pt>
                <c:pt idx="3608">
                  <c:v>2.3199999999999998</c:v>
                </c:pt>
                <c:pt idx="3609">
                  <c:v>2.2999999999999998</c:v>
                </c:pt>
                <c:pt idx="3610">
                  <c:v>2.3199999999999998</c:v>
                </c:pt>
                <c:pt idx="3611">
                  <c:v>2.2799999999999998</c:v>
                </c:pt>
                <c:pt idx="3612">
                  <c:v>2.25</c:v>
                </c:pt>
                <c:pt idx="3613">
                  <c:v>2.2000000000000002</c:v>
                </c:pt>
                <c:pt idx="3614">
                  <c:v>2.17</c:v>
                </c:pt>
                <c:pt idx="3615">
                  <c:v>2.17</c:v>
                </c:pt>
                <c:pt idx="3616">
                  <c:v>2.2200000000000002</c:v>
                </c:pt>
                <c:pt idx="3617">
                  <c:v>2.17</c:v>
                </c:pt>
                <c:pt idx="3618">
                  <c:v>2.2200000000000002</c:v>
                </c:pt>
                <c:pt idx="3619">
                  <c:v>2.1800000000000002</c:v>
                </c:pt>
                <c:pt idx="3620">
                  <c:v>2.15</c:v>
                </c:pt>
                <c:pt idx="3621">
                  <c:v>2.13</c:v>
                </c:pt>
                <c:pt idx="3622">
                  <c:v>2.11</c:v>
                </c:pt>
                <c:pt idx="3623">
                  <c:v>2.08</c:v>
                </c:pt>
                <c:pt idx="3624">
                  <c:v>2.0699999999999998</c:v>
                </c:pt>
                <c:pt idx="3625">
                  <c:v>2.06</c:v>
                </c:pt>
                <c:pt idx="3626">
                  <c:v>2.0499999999999998</c:v>
                </c:pt>
                <c:pt idx="3627">
                  <c:v>2.04</c:v>
                </c:pt>
                <c:pt idx="3628">
                  <c:v>2.0699999999999998</c:v>
                </c:pt>
                <c:pt idx="3629">
                  <c:v>2.08</c:v>
                </c:pt>
                <c:pt idx="3630">
                  <c:v>2</c:v>
                </c:pt>
                <c:pt idx="3631">
                  <c:v>1.95</c:v>
                </c:pt>
                <c:pt idx="3632">
                  <c:v>1.99</c:v>
                </c:pt>
                <c:pt idx="3633">
                  <c:v>1.93</c:v>
                </c:pt>
                <c:pt idx="3634">
                  <c:v>1.96</c:v>
                </c:pt>
                <c:pt idx="3635">
                  <c:v>1.94</c:v>
                </c:pt>
                <c:pt idx="3636">
                  <c:v>1.95</c:v>
                </c:pt>
                <c:pt idx="3637">
                  <c:v>1.94</c:v>
                </c:pt>
                <c:pt idx="3638">
                  <c:v>1.93</c:v>
                </c:pt>
                <c:pt idx="3639">
                  <c:v>1.89</c:v>
                </c:pt>
                <c:pt idx="3640">
                  <c:v>1.92</c:v>
                </c:pt>
                <c:pt idx="3641">
                  <c:v>1.89</c:v>
                </c:pt>
                <c:pt idx="3642">
                  <c:v>1.92</c:v>
                </c:pt>
                <c:pt idx="3643">
                  <c:v>1.9</c:v>
                </c:pt>
                <c:pt idx="3644">
                  <c:v>1.91</c:v>
                </c:pt>
                <c:pt idx="3645">
                  <c:v>1.88</c:v>
                </c:pt>
                <c:pt idx="3646">
                  <c:v>1.93</c:v>
                </c:pt>
                <c:pt idx="3647">
                  <c:v>1.86</c:v>
                </c:pt>
                <c:pt idx="3648">
                  <c:v>1.87</c:v>
                </c:pt>
                <c:pt idx="3649">
                  <c:v>1.85</c:v>
                </c:pt>
                <c:pt idx="3650">
                  <c:v>1.84</c:v>
                </c:pt>
                <c:pt idx="3651">
                  <c:v>1.89</c:v>
                </c:pt>
                <c:pt idx="3652">
                  <c:v>1.84</c:v>
                </c:pt>
                <c:pt idx="3653">
                  <c:v>1.89</c:v>
                </c:pt>
                <c:pt idx="3654">
                  <c:v>1.87</c:v>
                </c:pt>
                <c:pt idx="3655">
                  <c:v>1.83</c:v>
                </c:pt>
                <c:pt idx="3656">
                  <c:v>1.84</c:v>
                </c:pt>
                <c:pt idx="3657">
                  <c:v>1.85</c:v>
                </c:pt>
                <c:pt idx="3658">
                  <c:v>1.99</c:v>
                </c:pt>
                <c:pt idx="3659">
                  <c:v>1.97</c:v>
                </c:pt>
                <c:pt idx="3660">
                  <c:v>2</c:v>
                </c:pt>
                <c:pt idx="3661">
                  <c:v>1.99</c:v>
                </c:pt>
                <c:pt idx="3662">
                  <c:v>1.99</c:v>
                </c:pt>
                <c:pt idx="3663">
                  <c:v>1.98</c:v>
                </c:pt>
                <c:pt idx="3664">
                  <c:v>2</c:v>
                </c:pt>
                <c:pt idx="3665">
                  <c:v>2.0699999999999998</c:v>
                </c:pt>
                <c:pt idx="3666">
                  <c:v>2.13</c:v>
                </c:pt>
                <c:pt idx="3667">
                  <c:v>2.16</c:v>
                </c:pt>
                <c:pt idx="3668">
                  <c:v>2.2400000000000002</c:v>
                </c:pt>
                <c:pt idx="3669">
                  <c:v>2.27</c:v>
                </c:pt>
                <c:pt idx="3670">
                  <c:v>2.37</c:v>
                </c:pt>
                <c:pt idx="3671">
                  <c:v>2.2999999999999998</c:v>
                </c:pt>
                <c:pt idx="3672">
                  <c:v>2.1800000000000002</c:v>
                </c:pt>
                <c:pt idx="3673">
                  <c:v>2.19</c:v>
                </c:pt>
                <c:pt idx="3674">
                  <c:v>2.1800000000000002</c:v>
                </c:pt>
                <c:pt idx="3675">
                  <c:v>2.13</c:v>
                </c:pt>
                <c:pt idx="3676">
                  <c:v>2.15</c:v>
                </c:pt>
                <c:pt idx="3677">
                  <c:v>2.09</c:v>
                </c:pt>
                <c:pt idx="3678">
                  <c:v>2.08</c:v>
                </c:pt>
                <c:pt idx="3679">
                  <c:v>2.14</c:v>
                </c:pt>
                <c:pt idx="3680">
                  <c:v>2.14</c:v>
                </c:pt>
                <c:pt idx="3681">
                  <c:v>2.19</c:v>
                </c:pt>
                <c:pt idx="3682">
                  <c:v>2.11</c:v>
                </c:pt>
                <c:pt idx="3683">
                  <c:v>2.04</c:v>
                </c:pt>
                <c:pt idx="3684">
                  <c:v>2</c:v>
                </c:pt>
                <c:pt idx="3685">
                  <c:v>2.0699999999999998</c:v>
                </c:pt>
                <c:pt idx="3686">
                  <c:v>2.0699999999999998</c:v>
                </c:pt>
                <c:pt idx="3687">
                  <c:v>2.09</c:v>
                </c:pt>
                <c:pt idx="3688">
                  <c:v>2.16</c:v>
                </c:pt>
                <c:pt idx="3689">
                  <c:v>2.12</c:v>
                </c:pt>
                <c:pt idx="3690">
                  <c:v>2.02</c:v>
                </c:pt>
                <c:pt idx="3691">
                  <c:v>2.02</c:v>
                </c:pt>
                <c:pt idx="3692">
                  <c:v>2.0499999999999998</c:v>
                </c:pt>
                <c:pt idx="3693">
                  <c:v>2.19</c:v>
                </c:pt>
                <c:pt idx="3694">
                  <c:v>2.21</c:v>
                </c:pt>
                <c:pt idx="3695">
                  <c:v>2.31</c:v>
                </c:pt>
                <c:pt idx="3696">
                  <c:v>2.1800000000000002</c:v>
                </c:pt>
                <c:pt idx="3697">
                  <c:v>2.19</c:v>
                </c:pt>
                <c:pt idx="3698">
                  <c:v>2.13</c:v>
                </c:pt>
                <c:pt idx="3699">
                  <c:v>2.19</c:v>
                </c:pt>
                <c:pt idx="3700">
                  <c:v>2.19</c:v>
                </c:pt>
                <c:pt idx="3701">
                  <c:v>2.1800000000000002</c:v>
                </c:pt>
                <c:pt idx="3702">
                  <c:v>2.2599999999999998</c:v>
                </c:pt>
                <c:pt idx="3703">
                  <c:v>2.2200000000000002</c:v>
                </c:pt>
                <c:pt idx="3704">
                  <c:v>2.15</c:v>
                </c:pt>
                <c:pt idx="3705">
                  <c:v>2.17</c:v>
                </c:pt>
                <c:pt idx="3706">
                  <c:v>2.13</c:v>
                </c:pt>
                <c:pt idx="3707">
                  <c:v>2.1800000000000002</c:v>
                </c:pt>
                <c:pt idx="3708">
                  <c:v>2.0699999999999998</c:v>
                </c:pt>
                <c:pt idx="3709">
                  <c:v>2.1</c:v>
                </c:pt>
                <c:pt idx="3710">
                  <c:v>2.04</c:v>
                </c:pt>
                <c:pt idx="3711">
                  <c:v>2.06</c:v>
                </c:pt>
                <c:pt idx="3712">
                  <c:v>2.08</c:v>
                </c:pt>
                <c:pt idx="3713">
                  <c:v>2.0699999999999998</c:v>
                </c:pt>
                <c:pt idx="3714">
                  <c:v>2.08</c:v>
                </c:pt>
                <c:pt idx="3715">
                  <c:v>2.0699999999999998</c:v>
                </c:pt>
                <c:pt idx="3716">
                  <c:v>2.0699999999999998</c:v>
                </c:pt>
                <c:pt idx="3717">
                  <c:v>2.02</c:v>
                </c:pt>
                <c:pt idx="3718">
                  <c:v>2</c:v>
                </c:pt>
                <c:pt idx="3719">
                  <c:v>2.0099999999999998</c:v>
                </c:pt>
                <c:pt idx="3720">
                  <c:v>2</c:v>
                </c:pt>
                <c:pt idx="3721">
                  <c:v>2.0299999999999998</c:v>
                </c:pt>
                <c:pt idx="3722">
                  <c:v>2</c:v>
                </c:pt>
                <c:pt idx="3723">
                  <c:v>2.02</c:v>
                </c:pt>
                <c:pt idx="3724">
                  <c:v>1.97</c:v>
                </c:pt>
                <c:pt idx="3725">
                  <c:v>1.99</c:v>
                </c:pt>
                <c:pt idx="3726">
                  <c:v>1.94</c:v>
                </c:pt>
                <c:pt idx="3727">
                  <c:v>1.95</c:v>
                </c:pt>
                <c:pt idx="3728">
                  <c:v>1.88</c:v>
                </c:pt>
                <c:pt idx="3729">
                  <c:v>1.91</c:v>
                </c:pt>
                <c:pt idx="3730">
                  <c:v>1.89</c:v>
                </c:pt>
                <c:pt idx="3731">
                  <c:v>1.96</c:v>
                </c:pt>
                <c:pt idx="3732">
                  <c:v>1.91</c:v>
                </c:pt>
                <c:pt idx="3733">
                  <c:v>1.88</c:v>
                </c:pt>
                <c:pt idx="3734">
                  <c:v>1.92</c:v>
                </c:pt>
                <c:pt idx="3735">
                  <c:v>1.86</c:v>
                </c:pt>
                <c:pt idx="3736">
                  <c:v>1.87</c:v>
                </c:pt>
                <c:pt idx="3737">
                  <c:v>1.85</c:v>
                </c:pt>
                <c:pt idx="3738">
                  <c:v>1.84</c:v>
                </c:pt>
                <c:pt idx="3739">
                  <c:v>1.85</c:v>
                </c:pt>
                <c:pt idx="3740">
                  <c:v>1.84</c:v>
                </c:pt>
                <c:pt idx="3741">
                  <c:v>1.8</c:v>
                </c:pt>
                <c:pt idx="3742">
                  <c:v>1.79</c:v>
                </c:pt>
                <c:pt idx="3743">
                  <c:v>1.77</c:v>
                </c:pt>
                <c:pt idx="3744">
                  <c:v>1.77</c:v>
                </c:pt>
                <c:pt idx="3745">
                  <c:v>1.76</c:v>
                </c:pt>
                <c:pt idx="3746">
                  <c:v>1.8</c:v>
                </c:pt>
                <c:pt idx="3747">
                  <c:v>1.78</c:v>
                </c:pt>
                <c:pt idx="3748">
                  <c:v>1.77</c:v>
                </c:pt>
                <c:pt idx="3749">
                  <c:v>1.75</c:v>
                </c:pt>
                <c:pt idx="3750">
                  <c:v>1.78</c:v>
                </c:pt>
                <c:pt idx="3751">
                  <c:v>1.77</c:v>
                </c:pt>
                <c:pt idx="3752">
                  <c:v>1.8</c:v>
                </c:pt>
                <c:pt idx="3753">
                  <c:v>1.85</c:v>
                </c:pt>
                <c:pt idx="3754">
                  <c:v>1.86</c:v>
                </c:pt>
                <c:pt idx="3755">
                  <c:v>2.0299999999999998</c:v>
                </c:pt>
                <c:pt idx="3756">
                  <c:v>1.97</c:v>
                </c:pt>
                <c:pt idx="3757">
                  <c:v>2.14</c:v>
                </c:pt>
                <c:pt idx="3758">
                  <c:v>2.04</c:v>
                </c:pt>
                <c:pt idx="3759">
                  <c:v>2.14</c:v>
                </c:pt>
                <c:pt idx="3760">
                  <c:v>2.1800000000000002</c:v>
                </c:pt>
                <c:pt idx="3761">
                  <c:v>2.09</c:v>
                </c:pt>
                <c:pt idx="3762">
                  <c:v>2.04</c:v>
                </c:pt>
                <c:pt idx="3763">
                  <c:v>2.2200000000000002</c:v>
                </c:pt>
                <c:pt idx="3764">
                  <c:v>2.14</c:v>
                </c:pt>
                <c:pt idx="3765">
                  <c:v>2.21</c:v>
                </c:pt>
                <c:pt idx="3766">
                  <c:v>2.14</c:v>
                </c:pt>
                <c:pt idx="3767">
                  <c:v>2.16</c:v>
                </c:pt>
                <c:pt idx="3768">
                  <c:v>2.2200000000000002</c:v>
                </c:pt>
                <c:pt idx="3769">
                  <c:v>2.2599999999999998</c:v>
                </c:pt>
                <c:pt idx="3770">
                  <c:v>2.14</c:v>
                </c:pt>
                <c:pt idx="3771">
                  <c:v>2.2000000000000002</c:v>
                </c:pt>
                <c:pt idx="3772">
                  <c:v>2.25</c:v>
                </c:pt>
                <c:pt idx="3773">
                  <c:v>2.29</c:v>
                </c:pt>
                <c:pt idx="3774">
                  <c:v>2.19</c:v>
                </c:pt>
                <c:pt idx="3775">
                  <c:v>2.19</c:v>
                </c:pt>
                <c:pt idx="3776">
                  <c:v>2.29</c:v>
                </c:pt>
                <c:pt idx="3777">
                  <c:v>2.19</c:v>
                </c:pt>
                <c:pt idx="3778">
                  <c:v>2.15</c:v>
                </c:pt>
                <c:pt idx="3779">
                  <c:v>2.29</c:v>
                </c:pt>
                <c:pt idx="3780">
                  <c:v>2.13</c:v>
                </c:pt>
                <c:pt idx="3781">
                  <c:v>2.1</c:v>
                </c:pt>
                <c:pt idx="3782">
                  <c:v>2.36</c:v>
                </c:pt>
                <c:pt idx="3783">
                  <c:v>2.15</c:v>
                </c:pt>
                <c:pt idx="3784">
                  <c:v>2.04</c:v>
                </c:pt>
                <c:pt idx="3785">
                  <c:v>2.0699999999999998</c:v>
                </c:pt>
                <c:pt idx="3786">
                  <c:v>2.0499999999999998</c:v>
                </c:pt>
                <c:pt idx="3787">
                  <c:v>2</c:v>
                </c:pt>
                <c:pt idx="3788">
                  <c:v>2.1</c:v>
                </c:pt>
                <c:pt idx="3789">
                  <c:v>3.23</c:v>
                </c:pt>
                <c:pt idx="3790">
                  <c:v>2.52</c:v>
                </c:pt>
                <c:pt idx="3791">
                  <c:v>2.57</c:v>
                </c:pt>
                <c:pt idx="3792">
                  <c:v>2.29</c:v>
                </c:pt>
                <c:pt idx="3793">
                  <c:v>2.27</c:v>
                </c:pt>
                <c:pt idx="3794">
                  <c:v>2.1800000000000002</c:v>
                </c:pt>
                <c:pt idx="3795">
                  <c:v>2.21</c:v>
                </c:pt>
                <c:pt idx="3796">
                  <c:v>2.2000000000000002</c:v>
                </c:pt>
                <c:pt idx="3797">
                  <c:v>2.35</c:v>
                </c:pt>
                <c:pt idx="3798">
                  <c:v>2.2000000000000002</c:v>
                </c:pt>
                <c:pt idx="3799">
                  <c:v>2.31</c:v>
                </c:pt>
                <c:pt idx="3800">
                  <c:v>2.16</c:v>
                </c:pt>
                <c:pt idx="3801">
                  <c:v>2.17</c:v>
                </c:pt>
                <c:pt idx="3802">
                  <c:v>2.16</c:v>
                </c:pt>
                <c:pt idx="3803">
                  <c:v>2.19</c:v>
                </c:pt>
                <c:pt idx="3804">
                  <c:v>2.09</c:v>
                </c:pt>
                <c:pt idx="3805">
                  <c:v>2.09</c:v>
                </c:pt>
                <c:pt idx="3806">
                  <c:v>2.06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3D-46E9-9255-23086D580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56048"/>
        <c:axId val="454966096"/>
      </c:scatterChart>
      <c:valAx>
        <c:axId val="66275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66096"/>
        <c:crosses val="autoZero"/>
        <c:crossBetween val="midCat"/>
      </c:valAx>
      <c:valAx>
        <c:axId val="4549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75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Summer Time Series - Raw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 vs Down Turbidity'!$B$2</c:f>
              <c:strCache>
                <c:ptCount val="1"/>
                <c:pt idx="0">
                  <c:v>Downstream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'Up vs Down Turbidity'!$AI$3:$AI$6939</c:f>
              <c:numCache>
                <c:formatCode>m/d/yyyy\ h:mm</c:formatCode>
                <c:ptCount val="6937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45116.385416666664</c:v>
                </c:pt>
                <c:pt idx="342">
                  <c:v>45116.395833333336</c:v>
                </c:pt>
                <c:pt idx="343">
                  <c:v>45116.40625</c:v>
                </c:pt>
                <c:pt idx="344">
                  <c:v>45116.416666666664</c:v>
                </c:pt>
                <c:pt idx="345">
                  <c:v>45116.427083333336</c:v>
                </c:pt>
                <c:pt idx="346">
                  <c:v>45116.4375</c:v>
                </c:pt>
                <c:pt idx="347">
                  <c:v>45116.447916666664</c:v>
                </c:pt>
                <c:pt idx="348">
                  <c:v>45116.458333333336</c:v>
                </c:pt>
                <c:pt idx="349">
                  <c:v>45116.46875</c:v>
                </c:pt>
                <c:pt idx="350">
                  <c:v>45116.479166666664</c:v>
                </c:pt>
                <c:pt idx="351">
                  <c:v>45116.489583333336</c:v>
                </c:pt>
                <c:pt idx="352">
                  <c:v>45116.5</c:v>
                </c:pt>
                <c:pt idx="353">
                  <c:v>45116.510416666664</c:v>
                </c:pt>
                <c:pt idx="354">
                  <c:v>45116.520833333336</c:v>
                </c:pt>
                <c:pt idx="355">
                  <c:v>45116.53125</c:v>
                </c:pt>
                <c:pt idx="356">
                  <c:v>45116.541666666664</c:v>
                </c:pt>
                <c:pt idx="357">
                  <c:v>45116.552083333336</c:v>
                </c:pt>
                <c:pt idx="358">
                  <c:v>45116.5625</c:v>
                </c:pt>
                <c:pt idx="359">
                  <c:v>45116.572916666664</c:v>
                </c:pt>
                <c:pt idx="360">
                  <c:v>45116.583333333336</c:v>
                </c:pt>
                <c:pt idx="361">
                  <c:v>45116.59375</c:v>
                </c:pt>
                <c:pt idx="362">
                  <c:v>45116.604166666664</c:v>
                </c:pt>
                <c:pt idx="363">
                  <c:v>45116.614583333336</c:v>
                </c:pt>
                <c:pt idx="364">
                  <c:v>45116.625</c:v>
                </c:pt>
                <c:pt idx="365">
                  <c:v>45116.635416666664</c:v>
                </c:pt>
                <c:pt idx="366">
                  <c:v>45116.645833333336</c:v>
                </c:pt>
                <c:pt idx="367">
                  <c:v>45116.65625</c:v>
                </c:pt>
                <c:pt idx="368">
                  <c:v>45116.666666666664</c:v>
                </c:pt>
                <c:pt idx="369">
                  <c:v>45116.677083333336</c:v>
                </c:pt>
                <c:pt idx="370">
                  <c:v>45116.6875</c:v>
                </c:pt>
                <c:pt idx="371">
                  <c:v>45116.697916666664</c:v>
                </c:pt>
                <c:pt idx="372">
                  <c:v>45116.701388888891</c:v>
                </c:pt>
                <c:pt idx="373">
                  <c:v>45116.704861111109</c:v>
                </c:pt>
                <c:pt idx="374">
                  <c:v>45116.708333333336</c:v>
                </c:pt>
                <c:pt idx="375">
                  <c:v>45116.711805555555</c:v>
                </c:pt>
                <c:pt idx="376">
                  <c:v>45116.715277777781</c:v>
                </c:pt>
                <c:pt idx="377">
                  <c:v>45116.71875</c:v>
                </c:pt>
                <c:pt idx="378">
                  <c:v>45116.729166666664</c:v>
                </c:pt>
                <c:pt idx="379">
                  <c:v>45116.739583333336</c:v>
                </c:pt>
                <c:pt idx="380">
                  <c:v>45116.75</c:v>
                </c:pt>
                <c:pt idx="381">
                  <c:v>45116.760416666664</c:v>
                </c:pt>
                <c:pt idx="382">
                  <c:v>45116.770833333336</c:v>
                </c:pt>
                <c:pt idx="383">
                  <c:v>45116.774305555555</c:v>
                </c:pt>
                <c:pt idx="384">
                  <c:v>45116.777777777781</c:v>
                </c:pt>
                <c:pt idx="385">
                  <c:v>45116.78125</c:v>
                </c:pt>
                <c:pt idx="386">
                  <c:v>45116.784722222219</c:v>
                </c:pt>
                <c:pt idx="387">
                  <c:v>45116.788194444445</c:v>
                </c:pt>
                <c:pt idx="388">
                  <c:v>45116.791666666664</c:v>
                </c:pt>
                <c:pt idx="389">
                  <c:v>45116.802083333336</c:v>
                </c:pt>
                <c:pt idx="390">
                  <c:v>45116.8125</c:v>
                </c:pt>
                <c:pt idx="391">
                  <c:v>45116.822916666664</c:v>
                </c:pt>
                <c:pt idx="392">
                  <c:v>45116.833333333336</c:v>
                </c:pt>
                <c:pt idx="393">
                  <c:v>45116.84375</c:v>
                </c:pt>
                <c:pt idx="394">
                  <c:v>45116.854166666664</c:v>
                </c:pt>
                <c:pt idx="395">
                  <c:v>45116.864583333336</c:v>
                </c:pt>
                <c:pt idx="396">
                  <c:v>45116.875</c:v>
                </c:pt>
                <c:pt idx="397">
                  <c:v>45116.885416666664</c:v>
                </c:pt>
                <c:pt idx="398">
                  <c:v>45116.895833333336</c:v>
                </c:pt>
                <c:pt idx="399">
                  <c:v>45116.90625</c:v>
                </c:pt>
                <c:pt idx="400">
                  <c:v>45116.916666666664</c:v>
                </c:pt>
                <c:pt idx="401">
                  <c:v>45116.927083333336</c:v>
                </c:pt>
                <c:pt idx="402">
                  <c:v>45116.9375</c:v>
                </c:pt>
                <c:pt idx="403">
                  <c:v>45116.947916666664</c:v>
                </c:pt>
                <c:pt idx="404">
                  <c:v>45116.958333333336</c:v>
                </c:pt>
                <c:pt idx="405">
                  <c:v>45116.96875</c:v>
                </c:pt>
                <c:pt idx="406">
                  <c:v>45116.979166666664</c:v>
                </c:pt>
                <c:pt idx="407">
                  <c:v>45116.989583333336</c:v>
                </c:pt>
                <c:pt idx="408">
                  <c:v>45117</c:v>
                </c:pt>
                <c:pt idx="409">
                  <c:v>45117.010416666664</c:v>
                </c:pt>
                <c:pt idx="410">
                  <c:v>45117.020833333336</c:v>
                </c:pt>
                <c:pt idx="411">
                  <c:v>45117.03125</c:v>
                </c:pt>
                <c:pt idx="412">
                  <c:v>45117.041666666664</c:v>
                </c:pt>
                <c:pt idx="413">
                  <c:v>45117.052083333336</c:v>
                </c:pt>
                <c:pt idx="414">
                  <c:v>45117.0625</c:v>
                </c:pt>
                <c:pt idx="415">
                  <c:v>45117.072916666664</c:v>
                </c:pt>
                <c:pt idx="416">
                  <c:v>45117.083333333336</c:v>
                </c:pt>
                <c:pt idx="417">
                  <c:v>45117.09375</c:v>
                </c:pt>
                <c:pt idx="418">
                  <c:v>45117.104166666664</c:v>
                </c:pt>
                <c:pt idx="419">
                  <c:v>45117.114583333336</c:v>
                </c:pt>
                <c:pt idx="420">
                  <c:v>45117.125</c:v>
                </c:pt>
                <c:pt idx="421">
                  <c:v>45117.135416666664</c:v>
                </c:pt>
                <c:pt idx="422">
                  <c:v>45117.145833333336</c:v>
                </c:pt>
                <c:pt idx="423">
                  <c:v>45117.15625</c:v>
                </c:pt>
                <c:pt idx="424">
                  <c:v>45117.166666666664</c:v>
                </c:pt>
                <c:pt idx="425">
                  <c:v>45117.177083333336</c:v>
                </c:pt>
                <c:pt idx="426">
                  <c:v>45117.1875</c:v>
                </c:pt>
                <c:pt idx="427">
                  <c:v>45117.197916666664</c:v>
                </c:pt>
                <c:pt idx="428">
                  <c:v>45117.208333333336</c:v>
                </c:pt>
                <c:pt idx="429">
                  <c:v>45117.21875</c:v>
                </c:pt>
                <c:pt idx="430">
                  <c:v>45117.229166666664</c:v>
                </c:pt>
                <c:pt idx="431">
                  <c:v>45117.239583333336</c:v>
                </c:pt>
                <c:pt idx="432">
                  <c:v>45117.25</c:v>
                </c:pt>
                <c:pt idx="433">
                  <c:v>45117.260416666664</c:v>
                </c:pt>
                <c:pt idx="434">
                  <c:v>45117.270833333336</c:v>
                </c:pt>
                <c:pt idx="435">
                  <c:v>45117.28125</c:v>
                </c:pt>
                <c:pt idx="436">
                  <c:v>45117.291666666664</c:v>
                </c:pt>
                <c:pt idx="437">
                  <c:v>45117.302083333336</c:v>
                </c:pt>
                <c:pt idx="438">
                  <c:v>45117.3125</c:v>
                </c:pt>
                <c:pt idx="439">
                  <c:v>45117.322916666664</c:v>
                </c:pt>
                <c:pt idx="440">
                  <c:v>45117.333333333336</c:v>
                </c:pt>
                <c:pt idx="441">
                  <c:v>45117.34375</c:v>
                </c:pt>
                <c:pt idx="442">
                  <c:v>45117.354166666664</c:v>
                </c:pt>
                <c:pt idx="443">
                  <c:v>45117.364583333336</c:v>
                </c:pt>
                <c:pt idx="444">
                  <c:v>45117.375</c:v>
                </c:pt>
                <c:pt idx="445">
                  <c:v>45117.385416666664</c:v>
                </c:pt>
                <c:pt idx="446">
                  <c:v>45117.395833333336</c:v>
                </c:pt>
                <c:pt idx="447">
                  <c:v>45117.40625</c:v>
                </c:pt>
                <c:pt idx="448">
                  <c:v>45117.416666666664</c:v>
                </c:pt>
                <c:pt idx="449">
                  <c:v>45117.427083333336</c:v>
                </c:pt>
                <c:pt idx="450">
                  <c:v>45117.4375</c:v>
                </c:pt>
                <c:pt idx="451">
                  <c:v>45117.447916666664</c:v>
                </c:pt>
                <c:pt idx="452">
                  <c:v>45117.458333333336</c:v>
                </c:pt>
                <c:pt idx="453">
                  <c:v>45117.46875</c:v>
                </c:pt>
                <c:pt idx="454">
                  <c:v>45117.479166666664</c:v>
                </c:pt>
                <c:pt idx="455">
                  <c:v>45117.489583333336</c:v>
                </c:pt>
                <c:pt idx="456">
                  <c:v>45117.5</c:v>
                </c:pt>
                <c:pt idx="457">
                  <c:v>45117.510416666664</c:v>
                </c:pt>
                <c:pt idx="458">
                  <c:v>45117.520833333336</c:v>
                </c:pt>
                <c:pt idx="459">
                  <c:v>45117.53125</c:v>
                </c:pt>
                <c:pt idx="460">
                  <c:v>45117.541666666664</c:v>
                </c:pt>
                <c:pt idx="461">
                  <c:v>45117.552083333336</c:v>
                </c:pt>
                <c:pt idx="462">
                  <c:v>45117.5625</c:v>
                </c:pt>
                <c:pt idx="463">
                  <c:v>45117.565972222219</c:v>
                </c:pt>
                <c:pt idx="464">
                  <c:v>45117.569444444445</c:v>
                </c:pt>
                <c:pt idx="465">
                  <c:v>45117.572916666664</c:v>
                </c:pt>
                <c:pt idx="466">
                  <c:v>45117.576388888891</c:v>
                </c:pt>
                <c:pt idx="467">
                  <c:v>45117.579861111109</c:v>
                </c:pt>
                <c:pt idx="468">
                  <c:v>45117.583333333336</c:v>
                </c:pt>
                <c:pt idx="469">
                  <c:v>45117.59375</c:v>
                </c:pt>
                <c:pt idx="470">
                  <c:v>45117.597222222219</c:v>
                </c:pt>
                <c:pt idx="471">
                  <c:v>45117.600694444445</c:v>
                </c:pt>
                <c:pt idx="472">
                  <c:v>45117.604166666664</c:v>
                </c:pt>
                <c:pt idx="473">
                  <c:v>45117.607638888891</c:v>
                </c:pt>
                <c:pt idx="474">
                  <c:v>45117.611111111109</c:v>
                </c:pt>
                <c:pt idx="475">
                  <c:v>45117.614583333336</c:v>
                </c:pt>
                <c:pt idx="476">
                  <c:v>45117.625</c:v>
                </c:pt>
                <c:pt idx="477">
                  <c:v>45117.635416666664</c:v>
                </c:pt>
                <c:pt idx="478">
                  <c:v>45117.638888888891</c:v>
                </c:pt>
                <c:pt idx="479">
                  <c:v>45117.642361111109</c:v>
                </c:pt>
                <c:pt idx="480">
                  <c:v>45117.645833333336</c:v>
                </c:pt>
                <c:pt idx="481">
                  <c:v>45117.649305555555</c:v>
                </c:pt>
                <c:pt idx="482">
                  <c:v>45117.652777777781</c:v>
                </c:pt>
                <c:pt idx="483">
                  <c:v>45117.65625</c:v>
                </c:pt>
                <c:pt idx="484">
                  <c:v>45117.659722222219</c:v>
                </c:pt>
                <c:pt idx="485">
                  <c:v>45117.663194444445</c:v>
                </c:pt>
                <c:pt idx="486">
                  <c:v>45117.666666666664</c:v>
                </c:pt>
                <c:pt idx="487">
                  <c:v>45117.670138888891</c:v>
                </c:pt>
                <c:pt idx="488">
                  <c:v>45117.673611111109</c:v>
                </c:pt>
                <c:pt idx="489">
                  <c:v>45117.677083333336</c:v>
                </c:pt>
                <c:pt idx="490">
                  <c:v>45117.680555555555</c:v>
                </c:pt>
                <c:pt idx="491">
                  <c:v>45117.684027777781</c:v>
                </c:pt>
                <c:pt idx="492">
                  <c:v>45117.6875</c:v>
                </c:pt>
                <c:pt idx="493">
                  <c:v>45117.690972222219</c:v>
                </c:pt>
                <c:pt idx="494">
                  <c:v>45117.694444444445</c:v>
                </c:pt>
                <c:pt idx="495">
                  <c:v>45117.697916666664</c:v>
                </c:pt>
                <c:pt idx="496">
                  <c:v>45117.708333333336</c:v>
                </c:pt>
                <c:pt idx="497">
                  <c:v>45117.711805555555</c:v>
                </c:pt>
                <c:pt idx="498">
                  <c:v>45117.715277777781</c:v>
                </c:pt>
                <c:pt idx="499">
                  <c:v>45117.71875</c:v>
                </c:pt>
                <c:pt idx="500">
                  <c:v>45117.722222222219</c:v>
                </c:pt>
                <c:pt idx="501">
                  <c:v>45117.725694444445</c:v>
                </c:pt>
                <c:pt idx="502">
                  <c:v>45117.729166666664</c:v>
                </c:pt>
                <c:pt idx="503">
                  <c:v>45117.739583333336</c:v>
                </c:pt>
                <c:pt idx="504">
                  <c:v>45117.743055555555</c:v>
                </c:pt>
                <c:pt idx="505">
                  <c:v>45117.746527777781</c:v>
                </c:pt>
                <c:pt idx="506">
                  <c:v>45117.75</c:v>
                </c:pt>
                <c:pt idx="507">
                  <c:v>45117.753472222219</c:v>
                </c:pt>
                <c:pt idx="508">
                  <c:v>45117.756944444445</c:v>
                </c:pt>
                <c:pt idx="509">
                  <c:v>45117.760416666664</c:v>
                </c:pt>
                <c:pt idx="510">
                  <c:v>45117.763888888891</c:v>
                </c:pt>
                <c:pt idx="511">
                  <c:v>45117.767361111109</c:v>
                </c:pt>
                <c:pt idx="512">
                  <c:v>45117.770833333336</c:v>
                </c:pt>
                <c:pt idx="513">
                  <c:v>45117.774305555555</c:v>
                </c:pt>
                <c:pt idx="514">
                  <c:v>45117.777777777781</c:v>
                </c:pt>
                <c:pt idx="515">
                  <c:v>45117.78125</c:v>
                </c:pt>
                <c:pt idx="516">
                  <c:v>45117.791666666664</c:v>
                </c:pt>
                <c:pt idx="517">
                  <c:v>45117.802083333336</c:v>
                </c:pt>
                <c:pt idx="518">
                  <c:v>45117.8125</c:v>
                </c:pt>
                <c:pt idx="519">
                  <c:v>45117.822916666664</c:v>
                </c:pt>
                <c:pt idx="520">
                  <c:v>45117.833333333336</c:v>
                </c:pt>
                <c:pt idx="521">
                  <c:v>45117.84375</c:v>
                </c:pt>
                <c:pt idx="522">
                  <c:v>45117.854166666664</c:v>
                </c:pt>
                <c:pt idx="523">
                  <c:v>45117.864583333336</c:v>
                </c:pt>
                <c:pt idx="524">
                  <c:v>45117.875</c:v>
                </c:pt>
                <c:pt idx="525">
                  <c:v>45117.885416666664</c:v>
                </c:pt>
                <c:pt idx="526">
                  <c:v>45117.895833333336</c:v>
                </c:pt>
                <c:pt idx="527">
                  <c:v>45117.90625</c:v>
                </c:pt>
                <c:pt idx="528">
                  <c:v>45117.916666666664</c:v>
                </c:pt>
                <c:pt idx="529">
                  <c:v>45117.927083333336</c:v>
                </c:pt>
                <c:pt idx="530">
                  <c:v>45117.9375</c:v>
                </c:pt>
                <c:pt idx="531">
                  <c:v>45117.947916666664</c:v>
                </c:pt>
                <c:pt idx="532">
                  <c:v>45117.958333333336</c:v>
                </c:pt>
                <c:pt idx="533">
                  <c:v>45117.96875</c:v>
                </c:pt>
                <c:pt idx="534">
                  <c:v>45117.979166666664</c:v>
                </c:pt>
                <c:pt idx="535">
                  <c:v>45117.989583333336</c:v>
                </c:pt>
                <c:pt idx="536">
                  <c:v>45118</c:v>
                </c:pt>
                <c:pt idx="537">
                  <c:v>45118.010416666664</c:v>
                </c:pt>
                <c:pt idx="538">
                  <c:v>45118.020833333336</c:v>
                </c:pt>
                <c:pt idx="539">
                  <c:v>45118.03125</c:v>
                </c:pt>
                <c:pt idx="540">
                  <c:v>45118.041666666664</c:v>
                </c:pt>
                <c:pt idx="541">
                  <c:v>45118.052083333336</c:v>
                </c:pt>
                <c:pt idx="542">
                  <c:v>45118.0625</c:v>
                </c:pt>
                <c:pt idx="543">
                  <c:v>45118.072916666664</c:v>
                </c:pt>
                <c:pt idx="544">
                  <c:v>45118.076388888891</c:v>
                </c:pt>
                <c:pt idx="545">
                  <c:v>45118.079861111109</c:v>
                </c:pt>
                <c:pt idx="546">
                  <c:v>45118.083333333336</c:v>
                </c:pt>
                <c:pt idx="547">
                  <c:v>45118.086805555555</c:v>
                </c:pt>
                <c:pt idx="548">
                  <c:v>45118.090277777781</c:v>
                </c:pt>
                <c:pt idx="549">
                  <c:v>45118.09375</c:v>
                </c:pt>
                <c:pt idx="550">
                  <c:v>45118.104166666664</c:v>
                </c:pt>
                <c:pt idx="551">
                  <c:v>45118.114583333336</c:v>
                </c:pt>
                <c:pt idx="552">
                  <c:v>45118.125</c:v>
                </c:pt>
                <c:pt idx="553">
                  <c:v>45118.135416666664</c:v>
                </c:pt>
                <c:pt idx="554">
                  <c:v>45118.145833333336</c:v>
                </c:pt>
                <c:pt idx="555">
                  <c:v>45118.15625</c:v>
                </c:pt>
                <c:pt idx="556">
                  <c:v>45118.166666666664</c:v>
                </c:pt>
                <c:pt idx="557">
                  <c:v>45118.177083333336</c:v>
                </c:pt>
                <c:pt idx="558">
                  <c:v>45118.1875</c:v>
                </c:pt>
                <c:pt idx="559">
                  <c:v>45118.197916666664</c:v>
                </c:pt>
                <c:pt idx="560">
                  <c:v>45118.208333333336</c:v>
                </c:pt>
                <c:pt idx="561">
                  <c:v>45118.21875</c:v>
                </c:pt>
                <c:pt idx="562">
                  <c:v>45118.229166666664</c:v>
                </c:pt>
                <c:pt idx="563">
                  <c:v>45118.239583333336</c:v>
                </c:pt>
                <c:pt idx="564">
                  <c:v>45118.25</c:v>
                </c:pt>
                <c:pt idx="565">
                  <c:v>45118.260416666664</c:v>
                </c:pt>
                <c:pt idx="566">
                  <c:v>45118.270833333336</c:v>
                </c:pt>
                <c:pt idx="567">
                  <c:v>45118.28125</c:v>
                </c:pt>
                <c:pt idx="568">
                  <c:v>45118.291666666664</c:v>
                </c:pt>
                <c:pt idx="569">
                  <c:v>45118.302083333336</c:v>
                </c:pt>
                <c:pt idx="570">
                  <c:v>45118.3125</c:v>
                </c:pt>
                <c:pt idx="571">
                  <c:v>45118.322916666664</c:v>
                </c:pt>
                <c:pt idx="572">
                  <c:v>45118.326388888891</c:v>
                </c:pt>
                <c:pt idx="573">
                  <c:v>45118.329861111109</c:v>
                </c:pt>
                <c:pt idx="574">
                  <c:v>45118.333333333336</c:v>
                </c:pt>
                <c:pt idx="575">
                  <c:v>45118.336805555555</c:v>
                </c:pt>
                <c:pt idx="576">
                  <c:v>45118.340277777781</c:v>
                </c:pt>
                <c:pt idx="577">
                  <c:v>45118.34375</c:v>
                </c:pt>
                <c:pt idx="578">
                  <c:v>45118.354166666664</c:v>
                </c:pt>
                <c:pt idx="579">
                  <c:v>45118.364583333336</c:v>
                </c:pt>
                <c:pt idx="580">
                  <c:v>45118.375</c:v>
                </c:pt>
                <c:pt idx="581">
                  <c:v>45118.385416666664</c:v>
                </c:pt>
                <c:pt idx="582">
                  <c:v>45118.395833333336</c:v>
                </c:pt>
                <c:pt idx="583">
                  <c:v>45118.40625</c:v>
                </c:pt>
                <c:pt idx="584">
                  <c:v>45118.416666666664</c:v>
                </c:pt>
                <c:pt idx="585">
                  <c:v>45118.427083333336</c:v>
                </c:pt>
                <c:pt idx="586">
                  <c:v>45118.4375</c:v>
                </c:pt>
                <c:pt idx="587">
                  <c:v>45118.440972222219</c:v>
                </c:pt>
                <c:pt idx="588">
                  <c:v>45118.444444444445</c:v>
                </c:pt>
                <c:pt idx="589">
                  <c:v>45118.447916666664</c:v>
                </c:pt>
                <c:pt idx="590">
                  <c:v>45118.451388888891</c:v>
                </c:pt>
                <c:pt idx="591">
                  <c:v>45118.454861111109</c:v>
                </c:pt>
                <c:pt idx="592">
                  <c:v>45118.458333333336</c:v>
                </c:pt>
                <c:pt idx="593">
                  <c:v>45118.461805555555</c:v>
                </c:pt>
                <c:pt idx="594">
                  <c:v>45118.465277777781</c:v>
                </c:pt>
                <c:pt idx="595">
                  <c:v>45118.46875</c:v>
                </c:pt>
                <c:pt idx="596">
                  <c:v>45118.472222222219</c:v>
                </c:pt>
                <c:pt idx="597">
                  <c:v>45118.475694444445</c:v>
                </c:pt>
                <c:pt idx="598">
                  <c:v>45118.479166666664</c:v>
                </c:pt>
                <c:pt idx="599">
                  <c:v>45118.489583333336</c:v>
                </c:pt>
                <c:pt idx="600">
                  <c:v>45118.493055555555</c:v>
                </c:pt>
                <c:pt idx="601">
                  <c:v>45118.496527777781</c:v>
                </c:pt>
                <c:pt idx="602">
                  <c:v>45118.5</c:v>
                </c:pt>
                <c:pt idx="603">
                  <c:v>45118.503472222219</c:v>
                </c:pt>
                <c:pt idx="604">
                  <c:v>45118.506944444445</c:v>
                </c:pt>
                <c:pt idx="605">
                  <c:v>45118.510416666664</c:v>
                </c:pt>
                <c:pt idx="606">
                  <c:v>45118.513888888891</c:v>
                </c:pt>
                <c:pt idx="607">
                  <c:v>45118.517361111109</c:v>
                </c:pt>
                <c:pt idx="608">
                  <c:v>45118.520833333336</c:v>
                </c:pt>
                <c:pt idx="609">
                  <c:v>45118.524305555555</c:v>
                </c:pt>
                <c:pt idx="610">
                  <c:v>45118.527777777781</c:v>
                </c:pt>
                <c:pt idx="611">
                  <c:v>45118.53125</c:v>
                </c:pt>
                <c:pt idx="612">
                  <c:v>45118.534722222219</c:v>
                </c:pt>
                <c:pt idx="613">
                  <c:v>45118.538194444445</c:v>
                </c:pt>
                <c:pt idx="614">
                  <c:v>45118.541666666664</c:v>
                </c:pt>
                <c:pt idx="615">
                  <c:v>45118.545138888891</c:v>
                </c:pt>
                <c:pt idx="616">
                  <c:v>45118.548611111109</c:v>
                </c:pt>
                <c:pt idx="617">
                  <c:v>45118.552083333336</c:v>
                </c:pt>
                <c:pt idx="618">
                  <c:v>45118.555555555555</c:v>
                </c:pt>
                <c:pt idx="619">
                  <c:v>45118.559027777781</c:v>
                </c:pt>
                <c:pt idx="620">
                  <c:v>45118.5625</c:v>
                </c:pt>
                <c:pt idx="621">
                  <c:v>45118.565972222219</c:v>
                </c:pt>
                <c:pt idx="622">
                  <c:v>45118.569444444445</c:v>
                </c:pt>
                <c:pt idx="623">
                  <c:v>45118.572916666664</c:v>
                </c:pt>
                <c:pt idx="624">
                  <c:v>45118.576388888891</c:v>
                </c:pt>
                <c:pt idx="625">
                  <c:v>45118.579861111109</c:v>
                </c:pt>
                <c:pt idx="626">
                  <c:v>45118.583333333336</c:v>
                </c:pt>
                <c:pt idx="627">
                  <c:v>45118.586805555555</c:v>
                </c:pt>
                <c:pt idx="628">
                  <c:v>45118.590277777781</c:v>
                </c:pt>
                <c:pt idx="629">
                  <c:v>45118.59375</c:v>
                </c:pt>
                <c:pt idx="630">
                  <c:v>45118.604166666664</c:v>
                </c:pt>
                <c:pt idx="631">
                  <c:v>45118.607638888891</c:v>
                </c:pt>
                <c:pt idx="632">
                  <c:v>45118.611111111109</c:v>
                </c:pt>
                <c:pt idx="633">
                  <c:v>45118.614583333336</c:v>
                </c:pt>
                <c:pt idx="634">
                  <c:v>45118.618055555555</c:v>
                </c:pt>
                <c:pt idx="635">
                  <c:v>45118.621527777781</c:v>
                </c:pt>
                <c:pt idx="636">
                  <c:v>45118.625</c:v>
                </c:pt>
                <c:pt idx="637">
                  <c:v>45118.628472222219</c:v>
                </c:pt>
                <c:pt idx="638">
                  <c:v>45118.631944444445</c:v>
                </c:pt>
                <c:pt idx="639">
                  <c:v>45118.635416666664</c:v>
                </c:pt>
                <c:pt idx="640">
                  <c:v>45118.638888888891</c:v>
                </c:pt>
                <c:pt idx="641">
                  <c:v>45118.642361111109</c:v>
                </c:pt>
                <c:pt idx="642">
                  <c:v>45118.645833333336</c:v>
                </c:pt>
                <c:pt idx="643">
                  <c:v>45118.649305555555</c:v>
                </c:pt>
                <c:pt idx="644">
                  <c:v>45118.652777777781</c:v>
                </c:pt>
                <c:pt idx="645">
                  <c:v>45118.65625</c:v>
                </c:pt>
                <c:pt idx="646">
                  <c:v>45118.659722222219</c:v>
                </c:pt>
                <c:pt idx="647">
                  <c:v>45118.663194444445</c:v>
                </c:pt>
                <c:pt idx="648">
                  <c:v>45118.666666666664</c:v>
                </c:pt>
                <c:pt idx="649">
                  <c:v>45118.670138888891</c:v>
                </c:pt>
                <c:pt idx="650">
                  <c:v>45118.673611111109</c:v>
                </c:pt>
                <c:pt idx="651">
                  <c:v>45118.677083333336</c:v>
                </c:pt>
                <c:pt idx="652">
                  <c:v>45118.680555555555</c:v>
                </c:pt>
                <c:pt idx="653">
                  <c:v>45118.684027777781</c:v>
                </c:pt>
                <c:pt idx="654">
                  <c:v>45118.6875</c:v>
                </c:pt>
                <c:pt idx="655">
                  <c:v>45118.690972222219</c:v>
                </c:pt>
                <c:pt idx="656">
                  <c:v>45118.694444444445</c:v>
                </c:pt>
                <c:pt idx="657">
                  <c:v>45118.697916666664</c:v>
                </c:pt>
                <c:pt idx="658">
                  <c:v>45118.701388888891</c:v>
                </c:pt>
                <c:pt idx="659">
                  <c:v>45118.704861111109</c:v>
                </c:pt>
                <c:pt idx="660">
                  <c:v>45118.708333333336</c:v>
                </c:pt>
                <c:pt idx="661">
                  <c:v>45118.711805555555</c:v>
                </c:pt>
                <c:pt idx="662">
                  <c:v>45118.715277777781</c:v>
                </c:pt>
                <c:pt idx="663">
                  <c:v>45118.71875</c:v>
                </c:pt>
                <c:pt idx="664">
                  <c:v>45118.729166666664</c:v>
                </c:pt>
                <c:pt idx="665">
                  <c:v>45118.739583333336</c:v>
                </c:pt>
                <c:pt idx="666">
                  <c:v>45118.75</c:v>
                </c:pt>
                <c:pt idx="667">
                  <c:v>45118.760416666664</c:v>
                </c:pt>
                <c:pt idx="668">
                  <c:v>45118.763888888891</c:v>
                </c:pt>
                <c:pt idx="669">
                  <c:v>45118.767361111109</c:v>
                </c:pt>
                <c:pt idx="670">
                  <c:v>45118.770833333336</c:v>
                </c:pt>
                <c:pt idx="671">
                  <c:v>45118.774305555555</c:v>
                </c:pt>
                <c:pt idx="672">
                  <c:v>45118.777777777781</c:v>
                </c:pt>
                <c:pt idx="673">
                  <c:v>45118.78125</c:v>
                </c:pt>
                <c:pt idx="674">
                  <c:v>45118.791666666664</c:v>
                </c:pt>
                <c:pt idx="675">
                  <c:v>45118.802083333336</c:v>
                </c:pt>
                <c:pt idx="676">
                  <c:v>45118.8125</c:v>
                </c:pt>
                <c:pt idx="677">
                  <c:v>45118.822916666664</c:v>
                </c:pt>
                <c:pt idx="678">
                  <c:v>45118.833333333336</c:v>
                </c:pt>
                <c:pt idx="679">
                  <c:v>45118.84375</c:v>
                </c:pt>
                <c:pt idx="680">
                  <c:v>45118.854166666664</c:v>
                </c:pt>
                <c:pt idx="681">
                  <c:v>45118.864583333336</c:v>
                </c:pt>
                <c:pt idx="682">
                  <c:v>45118.875</c:v>
                </c:pt>
                <c:pt idx="683">
                  <c:v>45118.885416666664</c:v>
                </c:pt>
                <c:pt idx="684">
                  <c:v>45118.895833333336</c:v>
                </c:pt>
                <c:pt idx="685">
                  <c:v>45118.90625</c:v>
                </c:pt>
                <c:pt idx="686">
                  <c:v>45118.916666666664</c:v>
                </c:pt>
                <c:pt idx="687">
                  <c:v>45118.927083333336</c:v>
                </c:pt>
                <c:pt idx="688">
                  <c:v>45118.9375</c:v>
                </c:pt>
                <c:pt idx="689">
                  <c:v>45118.947916666664</c:v>
                </c:pt>
                <c:pt idx="690">
                  <c:v>45118.958333333336</c:v>
                </c:pt>
                <c:pt idx="691">
                  <c:v>45118.96875</c:v>
                </c:pt>
                <c:pt idx="692">
                  <c:v>45118.979166666664</c:v>
                </c:pt>
                <c:pt idx="693">
                  <c:v>45118.989583333336</c:v>
                </c:pt>
                <c:pt idx="694">
                  <c:v>45119</c:v>
                </c:pt>
                <c:pt idx="695">
                  <c:v>45119.010416666664</c:v>
                </c:pt>
                <c:pt idx="696">
                  <c:v>45119.020833333336</c:v>
                </c:pt>
                <c:pt idx="697">
                  <c:v>45119.03125</c:v>
                </c:pt>
                <c:pt idx="698">
                  <c:v>45119.041666666664</c:v>
                </c:pt>
                <c:pt idx="699">
                  <c:v>45119.052083333336</c:v>
                </c:pt>
                <c:pt idx="700">
                  <c:v>45119.0625</c:v>
                </c:pt>
                <c:pt idx="701">
                  <c:v>45119.072916666664</c:v>
                </c:pt>
                <c:pt idx="702">
                  <c:v>45119.083333333336</c:v>
                </c:pt>
                <c:pt idx="703">
                  <c:v>45119.09375</c:v>
                </c:pt>
                <c:pt idx="704">
                  <c:v>45119.104166666664</c:v>
                </c:pt>
                <c:pt idx="705">
                  <c:v>45119.114583333336</c:v>
                </c:pt>
                <c:pt idx="706">
                  <c:v>45119.125</c:v>
                </c:pt>
                <c:pt idx="707">
                  <c:v>45119.135416666664</c:v>
                </c:pt>
                <c:pt idx="708">
                  <c:v>45119.138888888891</c:v>
                </c:pt>
                <c:pt idx="709">
                  <c:v>45119.142361111109</c:v>
                </c:pt>
                <c:pt idx="710">
                  <c:v>45119.145833333336</c:v>
                </c:pt>
                <c:pt idx="711">
                  <c:v>45119.149305555555</c:v>
                </c:pt>
                <c:pt idx="712">
                  <c:v>45119.152777777781</c:v>
                </c:pt>
                <c:pt idx="713">
                  <c:v>45119.15625</c:v>
                </c:pt>
                <c:pt idx="714">
                  <c:v>45119.159722222219</c:v>
                </c:pt>
                <c:pt idx="715">
                  <c:v>45119.163194444445</c:v>
                </c:pt>
                <c:pt idx="716">
                  <c:v>45119.166666666664</c:v>
                </c:pt>
                <c:pt idx="717">
                  <c:v>45119.170138888891</c:v>
                </c:pt>
                <c:pt idx="718">
                  <c:v>45119.173611111109</c:v>
                </c:pt>
                <c:pt idx="719">
                  <c:v>45119.177083333336</c:v>
                </c:pt>
                <c:pt idx="720">
                  <c:v>45119.1875</c:v>
                </c:pt>
                <c:pt idx="721">
                  <c:v>45119.190972222219</c:v>
                </c:pt>
                <c:pt idx="722">
                  <c:v>45119.194444444445</c:v>
                </c:pt>
                <c:pt idx="723">
                  <c:v>45119.197916666664</c:v>
                </c:pt>
                <c:pt idx="724">
                  <c:v>45119.201388888891</c:v>
                </c:pt>
                <c:pt idx="725">
                  <c:v>45119.204861111109</c:v>
                </c:pt>
                <c:pt idx="726">
                  <c:v>45119.208333333336</c:v>
                </c:pt>
                <c:pt idx="727">
                  <c:v>45119.211805555555</c:v>
                </c:pt>
                <c:pt idx="728">
                  <c:v>45119.215277777781</c:v>
                </c:pt>
                <c:pt idx="729">
                  <c:v>45119.21875</c:v>
                </c:pt>
                <c:pt idx="730">
                  <c:v>45119.222222222219</c:v>
                </c:pt>
                <c:pt idx="731">
                  <c:v>45119.225694444445</c:v>
                </c:pt>
                <c:pt idx="732">
                  <c:v>45119.229166666664</c:v>
                </c:pt>
                <c:pt idx="733">
                  <c:v>45119.232638888891</c:v>
                </c:pt>
                <c:pt idx="734">
                  <c:v>45119.236111111109</c:v>
                </c:pt>
                <c:pt idx="735">
                  <c:v>45119.239583333336</c:v>
                </c:pt>
                <c:pt idx="736">
                  <c:v>45119.243055555555</c:v>
                </c:pt>
                <c:pt idx="737">
                  <c:v>45119.246527777781</c:v>
                </c:pt>
                <c:pt idx="738">
                  <c:v>45119.25</c:v>
                </c:pt>
                <c:pt idx="739">
                  <c:v>45119.260416666664</c:v>
                </c:pt>
                <c:pt idx="740">
                  <c:v>45119.270833333336</c:v>
                </c:pt>
                <c:pt idx="741">
                  <c:v>45119.28125</c:v>
                </c:pt>
                <c:pt idx="742">
                  <c:v>45119.291666666664</c:v>
                </c:pt>
                <c:pt idx="743">
                  <c:v>45119.302083333336</c:v>
                </c:pt>
                <c:pt idx="744">
                  <c:v>45119.3125</c:v>
                </c:pt>
                <c:pt idx="745">
                  <c:v>45119.322916666664</c:v>
                </c:pt>
                <c:pt idx="746">
                  <c:v>45119.333333333336</c:v>
                </c:pt>
                <c:pt idx="747">
                  <c:v>45119.34375</c:v>
                </c:pt>
                <c:pt idx="748">
                  <c:v>45119.354166666664</c:v>
                </c:pt>
                <c:pt idx="749">
                  <c:v>45119.364583333336</c:v>
                </c:pt>
                <c:pt idx="750">
                  <c:v>45119.375</c:v>
                </c:pt>
                <c:pt idx="751">
                  <c:v>45119.385416666664</c:v>
                </c:pt>
                <c:pt idx="752">
                  <c:v>45119.395833333336</c:v>
                </c:pt>
                <c:pt idx="753">
                  <c:v>45119.40625</c:v>
                </c:pt>
                <c:pt idx="754">
                  <c:v>45119.416666666664</c:v>
                </c:pt>
                <c:pt idx="755">
                  <c:v>45119.427083333336</c:v>
                </c:pt>
                <c:pt idx="756">
                  <c:v>45119.4375</c:v>
                </c:pt>
                <c:pt idx="757">
                  <c:v>45119.447916666664</c:v>
                </c:pt>
                <c:pt idx="758">
                  <c:v>45119.458333333336</c:v>
                </c:pt>
                <c:pt idx="759">
                  <c:v>45119.46875</c:v>
                </c:pt>
                <c:pt idx="760">
                  <c:v>45119.479166666664</c:v>
                </c:pt>
                <c:pt idx="761">
                  <c:v>45119.489583333336</c:v>
                </c:pt>
                <c:pt idx="762">
                  <c:v>45119.5</c:v>
                </c:pt>
                <c:pt idx="763">
                  <c:v>45119.510416666664</c:v>
                </c:pt>
                <c:pt idx="764">
                  <c:v>45119.520833333336</c:v>
                </c:pt>
                <c:pt idx="765">
                  <c:v>45119.53125</c:v>
                </c:pt>
                <c:pt idx="766">
                  <c:v>45119.541666666664</c:v>
                </c:pt>
                <c:pt idx="767">
                  <c:v>45119.552083333336</c:v>
                </c:pt>
                <c:pt idx="768">
                  <c:v>45119.5625</c:v>
                </c:pt>
                <c:pt idx="769">
                  <c:v>45119.572916666664</c:v>
                </c:pt>
                <c:pt idx="770">
                  <c:v>45119.583333333336</c:v>
                </c:pt>
                <c:pt idx="771">
                  <c:v>45119.59375</c:v>
                </c:pt>
                <c:pt idx="772">
                  <c:v>45119.604166666664</c:v>
                </c:pt>
                <c:pt idx="773">
                  <c:v>45119.614583333336</c:v>
                </c:pt>
                <c:pt idx="774">
                  <c:v>45119.625</c:v>
                </c:pt>
                <c:pt idx="775">
                  <c:v>45119.635416666664</c:v>
                </c:pt>
                <c:pt idx="776">
                  <c:v>45119.645833333336</c:v>
                </c:pt>
                <c:pt idx="777">
                  <c:v>45119.65625</c:v>
                </c:pt>
                <c:pt idx="778">
                  <c:v>45119.666666666664</c:v>
                </c:pt>
                <c:pt idx="779">
                  <c:v>45119.677083333336</c:v>
                </c:pt>
                <c:pt idx="780">
                  <c:v>45119.6875</c:v>
                </c:pt>
                <c:pt idx="781">
                  <c:v>45119.697916666664</c:v>
                </c:pt>
                <c:pt idx="782">
                  <c:v>45119.708333333336</c:v>
                </c:pt>
                <c:pt idx="783">
                  <c:v>45119.71875</c:v>
                </c:pt>
                <c:pt idx="784">
                  <c:v>45119.729166666664</c:v>
                </c:pt>
                <c:pt idx="785">
                  <c:v>45119.739583333336</c:v>
                </c:pt>
                <c:pt idx="786">
                  <c:v>45119.75</c:v>
                </c:pt>
                <c:pt idx="787">
                  <c:v>45119.760416666664</c:v>
                </c:pt>
                <c:pt idx="788">
                  <c:v>45119.770833333336</c:v>
                </c:pt>
                <c:pt idx="789">
                  <c:v>45119.78125</c:v>
                </c:pt>
                <c:pt idx="790">
                  <c:v>45119.791666666664</c:v>
                </c:pt>
                <c:pt idx="791">
                  <c:v>45119.802083333336</c:v>
                </c:pt>
                <c:pt idx="792">
                  <c:v>45119.8125</c:v>
                </c:pt>
                <c:pt idx="793">
                  <c:v>45119.822916666664</c:v>
                </c:pt>
                <c:pt idx="794">
                  <c:v>45119.833333333336</c:v>
                </c:pt>
                <c:pt idx="795">
                  <c:v>45119.84375</c:v>
                </c:pt>
                <c:pt idx="796">
                  <c:v>45119.854166666664</c:v>
                </c:pt>
                <c:pt idx="797">
                  <c:v>45119.864583333336</c:v>
                </c:pt>
                <c:pt idx="798">
                  <c:v>45119.875</c:v>
                </c:pt>
                <c:pt idx="799">
                  <c:v>45119.885416666664</c:v>
                </c:pt>
                <c:pt idx="800">
                  <c:v>45119.895833333336</c:v>
                </c:pt>
                <c:pt idx="801">
                  <c:v>45119.90625</c:v>
                </c:pt>
                <c:pt idx="802">
                  <c:v>45119.916666666664</c:v>
                </c:pt>
                <c:pt idx="803">
                  <c:v>45119.927083333336</c:v>
                </c:pt>
                <c:pt idx="804">
                  <c:v>45119.9375</c:v>
                </c:pt>
                <c:pt idx="805">
                  <c:v>45119.947916666664</c:v>
                </c:pt>
                <c:pt idx="806">
                  <c:v>45119.958333333336</c:v>
                </c:pt>
                <c:pt idx="807">
                  <c:v>45119.96875</c:v>
                </c:pt>
                <c:pt idx="808">
                  <c:v>45119.979166666664</c:v>
                </c:pt>
                <c:pt idx="809">
                  <c:v>45119.989583333336</c:v>
                </c:pt>
                <c:pt idx="810">
                  <c:v>45120</c:v>
                </c:pt>
                <c:pt idx="811">
                  <c:v>45120.010416666664</c:v>
                </c:pt>
                <c:pt idx="812">
                  <c:v>45120.020833333336</c:v>
                </c:pt>
                <c:pt idx="813">
                  <c:v>45120.03125</c:v>
                </c:pt>
                <c:pt idx="814">
                  <c:v>45120.041666666664</c:v>
                </c:pt>
                <c:pt idx="815">
                  <c:v>45120.052083333336</c:v>
                </c:pt>
                <c:pt idx="816">
                  <c:v>45120.0625</c:v>
                </c:pt>
                <c:pt idx="817">
                  <c:v>45120.072916666664</c:v>
                </c:pt>
                <c:pt idx="818">
                  <c:v>45120.083333333336</c:v>
                </c:pt>
                <c:pt idx="819">
                  <c:v>45120.09375</c:v>
                </c:pt>
                <c:pt idx="820">
                  <c:v>45120.104166666664</c:v>
                </c:pt>
                <c:pt idx="821">
                  <c:v>45120.114583333336</c:v>
                </c:pt>
                <c:pt idx="822">
                  <c:v>45120.125</c:v>
                </c:pt>
                <c:pt idx="823">
                  <c:v>45120.135416666664</c:v>
                </c:pt>
                <c:pt idx="824">
                  <c:v>45120.145833333336</c:v>
                </c:pt>
                <c:pt idx="825">
                  <c:v>45120.15625</c:v>
                </c:pt>
                <c:pt idx="826">
                  <c:v>45120.166666666664</c:v>
                </c:pt>
                <c:pt idx="827">
                  <c:v>45120.177083333336</c:v>
                </c:pt>
                <c:pt idx="828">
                  <c:v>45120.1875</c:v>
                </c:pt>
                <c:pt idx="829">
                  <c:v>45120.197916666664</c:v>
                </c:pt>
                <c:pt idx="830">
                  <c:v>45120.208333333336</c:v>
                </c:pt>
                <c:pt idx="831">
                  <c:v>45120.21875</c:v>
                </c:pt>
                <c:pt idx="832">
                  <c:v>45120.229166666664</c:v>
                </c:pt>
                <c:pt idx="833">
                  <c:v>45120.239583333336</c:v>
                </c:pt>
                <c:pt idx="834">
                  <c:v>45120.25</c:v>
                </c:pt>
                <c:pt idx="835">
                  <c:v>45120.260416666664</c:v>
                </c:pt>
                <c:pt idx="836">
                  <c:v>45120.270833333336</c:v>
                </c:pt>
                <c:pt idx="837">
                  <c:v>45120.28125</c:v>
                </c:pt>
                <c:pt idx="838">
                  <c:v>45120.291666666664</c:v>
                </c:pt>
                <c:pt idx="839">
                  <c:v>45120.302083333336</c:v>
                </c:pt>
                <c:pt idx="840">
                  <c:v>45120.3125</c:v>
                </c:pt>
                <c:pt idx="841">
                  <c:v>45120.322916666664</c:v>
                </c:pt>
                <c:pt idx="842">
                  <c:v>45120.333333333336</c:v>
                </c:pt>
                <c:pt idx="843">
                  <c:v>45120.34375</c:v>
                </c:pt>
                <c:pt idx="844">
                  <c:v>45120.354166666664</c:v>
                </c:pt>
                <c:pt idx="845">
                  <c:v>45120.364583333336</c:v>
                </c:pt>
                <c:pt idx="846">
                  <c:v>45120.375</c:v>
                </c:pt>
                <c:pt idx="847">
                  <c:v>45120.385416666664</c:v>
                </c:pt>
                <c:pt idx="848">
                  <c:v>45120.395833333336</c:v>
                </c:pt>
                <c:pt idx="849">
                  <c:v>45120.40625</c:v>
                </c:pt>
                <c:pt idx="850">
                  <c:v>45120.416666666664</c:v>
                </c:pt>
                <c:pt idx="851">
                  <c:v>45120.427083333336</c:v>
                </c:pt>
                <c:pt idx="852">
                  <c:v>45120.4375</c:v>
                </c:pt>
                <c:pt idx="853">
                  <c:v>45120.447916666664</c:v>
                </c:pt>
                <c:pt idx="854">
                  <c:v>45120.458333333336</c:v>
                </c:pt>
                <c:pt idx="855">
                  <c:v>45120.46875</c:v>
                </c:pt>
                <c:pt idx="856">
                  <c:v>45120.479166666664</c:v>
                </c:pt>
                <c:pt idx="857">
                  <c:v>45120.489583333336</c:v>
                </c:pt>
                <c:pt idx="858">
                  <c:v>45120.5</c:v>
                </c:pt>
                <c:pt idx="859">
                  <c:v>45120.510416666664</c:v>
                </c:pt>
                <c:pt idx="860">
                  <c:v>45120.520833333336</c:v>
                </c:pt>
                <c:pt idx="861">
                  <c:v>45120.53125</c:v>
                </c:pt>
                <c:pt idx="862">
                  <c:v>45120.541666666664</c:v>
                </c:pt>
                <c:pt idx="863">
                  <c:v>45120.552083333336</c:v>
                </c:pt>
                <c:pt idx="864">
                  <c:v>45120.5625</c:v>
                </c:pt>
                <c:pt idx="865">
                  <c:v>45120.572916666664</c:v>
                </c:pt>
                <c:pt idx="866">
                  <c:v>45120.583333333336</c:v>
                </c:pt>
                <c:pt idx="867">
                  <c:v>45120.59375</c:v>
                </c:pt>
                <c:pt idx="868">
                  <c:v>45120.597222222219</c:v>
                </c:pt>
                <c:pt idx="869">
                  <c:v>45120.600694444445</c:v>
                </c:pt>
                <c:pt idx="870">
                  <c:v>45120.604166666664</c:v>
                </c:pt>
                <c:pt idx="871">
                  <c:v>45120.607638888891</c:v>
                </c:pt>
                <c:pt idx="872">
                  <c:v>45120.611111111109</c:v>
                </c:pt>
                <c:pt idx="873">
                  <c:v>45120.614583333336</c:v>
                </c:pt>
                <c:pt idx="874">
                  <c:v>45120.625</c:v>
                </c:pt>
                <c:pt idx="875">
                  <c:v>45120.635416666664</c:v>
                </c:pt>
                <c:pt idx="876">
                  <c:v>45120.638888888891</c:v>
                </c:pt>
                <c:pt idx="877">
                  <c:v>45120.642361111109</c:v>
                </c:pt>
                <c:pt idx="878">
                  <c:v>45120.645833333336</c:v>
                </c:pt>
                <c:pt idx="879">
                  <c:v>45120.649305555555</c:v>
                </c:pt>
                <c:pt idx="880">
                  <c:v>45120.652777777781</c:v>
                </c:pt>
                <c:pt idx="881">
                  <c:v>45120.65625</c:v>
                </c:pt>
                <c:pt idx="882">
                  <c:v>45120.659722222219</c:v>
                </c:pt>
                <c:pt idx="883">
                  <c:v>45120.663194444445</c:v>
                </c:pt>
                <c:pt idx="884">
                  <c:v>45120.666666666664</c:v>
                </c:pt>
                <c:pt idx="885">
                  <c:v>45120.670138888891</c:v>
                </c:pt>
                <c:pt idx="886">
                  <c:v>45120.673611111109</c:v>
                </c:pt>
                <c:pt idx="887">
                  <c:v>45120.677083333336</c:v>
                </c:pt>
                <c:pt idx="888">
                  <c:v>45120.6875</c:v>
                </c:pt>
                <c:pt idx="889">
                  <c:v>45120.690972222219</c:v>
                </c:pt>
                <c:pt idx="890">
                  <c:v>45120.694444444445</c:v>
                </c:pt>
                <c:pt idx="891">
                  <c:v>45120.697916666664</c:v>
                </c:pt>
                <c:pt idx="892">
                  <c:v>45120.701388888891</c:v>
                </c:pt>
                <c:pt idx="893">
                  <c:v>45120.704861111109</c:v>
                </c:pt>
                <c:pt idx="894">
                  <c:v>45120.708333333336</c:v>
                </c:pt>
                <c:pt idx="895">
                  <c:v>45120.71875</c:v>
                </c:pt>
                <c:pt idx="896">
                  <c:v>45120.729166666664</c:v>
                </c:pt>
                <c:pt idx="897">
                  <c:v>45120.739583333336</c:v>
                </c:pt>
                <c:pt idx="898">
                  <c:v>45120.743055555555</c:v>
                </c:pt>
                <c:pt idx="899">
                  <c:v>45120.746527777781</c:v>
                </c:pt>
                <c:pt idx="900">
                  <c:v>45120.75</c:v>
                </c:pt>
                <c:pt idx="901">
                  <c:v>45120.753472222219</c:v>
                </c:pt>
                <c:pt idx="902">
                  <c:v>45120.756944444445</c:v>
                </c:pt>
                <c:pt idx="903">
                  <c:v>45120.760416666664</c:v>
                </c:pt>
                <c:pt idx="904">
                  <c:v>45120.770833333336</c:v>
                </c:pt>
                <c:pt idx="905">
                  <c:v>45120.78125</c:v>
                </c:pt>
                <c:pt idx="906">
                  <c:v>45120.791666666664</c:v>
                </c:pt>
                <c:pt idx="907">
                  <c:v>45120.802083333336</c:v>
                </c:pt>
                <c:pt idx="908">
                  <c:v>45120.8125</c:v>
                </c:pt>
                <c:pt idx="909">
                  <c:v>45120.815972222219</c:v>
                </c:pt>
                <c:pt idx="910">
                  <c:v>45120.819444444445</c:v>
                </c:pt>
                <c:pt idx="911">
                  <c:v>45120.822916666664</c:v>
                </c:pt>
                <c:pt idx="912">
                  <c:v>45120.826388888891</c:v>
                </c:pt>
                <c:pt idx="913">
                  <c:v>45120.829861111109</c:v>
                </c:pt>
                <c:pt idx="914">
                  <c:v>45120.833333333336</c:v>
                </c:pt>
                <c:pt idx="915">
                  <c:v>45120.84375</c:v>
                </c:pt>
                <c:pt idx="916">
                  <c:v>45120.854166666664</c:v>
                </c:pt>
                <c:pt idx="917">
                  <c:v>45120.864583333336</c:v>
                </c:pt>
                <c:pt idx="918">
                  <c:v>45120.875</c:v>
                </c:pt>
                <c:pt idx="919">
                  <c:v>45120.885416666664</c:v>
                </c:pt>
                <c:pt idx="920">
                  <c:v>45120.895833333336</c:v>
                </c:pt>
                <c:pt idx="921">
                  <c:v>45120.90625</c:v>
                </c:pt>
                <c:pt idx="922">
                  <c:v>45120.916666666664</c:v>
                </c:pt>
                <c:pt idx="923">
                  <c:v>45120.927083333336</c:v>
                </c:pt>
                <c:pt idx="924">
                  <c:v>45120.9375</c:v>
                </c:pt>
                <c:pt idx="925">
                  <c:v>45120.947916666664</c:v>
                </c:pt>
                <c:pt idx="926">
                  <c:v>45120.958333333336</c:v>
                </c:pt>
                <c:pt idx="927">
                  <c:v>45120.96875</c:v>
                </c:pt>
                <c:pt idx="928">
                  <c:v>45120.979166666664</c:v>
                </c:pt>
                <c:pt idx="929">
                  <c:v>45120.989583333336</c:v>
                </c:pt>
                <c:pt idx="930">
                  <c:v>45121</c:v>
                </c:pt>
                <c:pt idx="931">
                  <c:v>45121.010416666664</c:v>
                </c:pt>
                <c:pt idx="932">
                  <c:v>45121.020833333336</c:v>
                </c:pt>
                <c:pt idx="933">
                  <c:v>45121.03125</c:v>
                </c:pt>
                <c:pt idx="934">
                  <c:v>45121.041666666664</c:v>
                </c:pt>
                <c:pt idx="935">
                  <c:v>45121.052083333336</c:v>
                </c:pt>
                <c:pt idx="936">
                  <c:v>45121.0625</c:v>
                </c:pt>
                <c:pt idx="937">
                  <c:v>45121.072916666664</c:v>
                </c:pt>
                <c:pt idx="938">
                  <c:v>45121.083333333336</c:v>
                </c:pt>
                <c:pt idx="939">
                  <c:v>45121.09375</c:v>
                </c:pt>
                <c:pt idx="940">
                  <c:v>45121.104166666664</c:v>
                </c:pt>
                <c:pt idx="941">
                  <c:v>45121.114583333336</c:v>
                </c:pt>
                <c:pt idx="942">
                  <c:v>45121.125</c:v>
                </c:pt>
                <c:pt idx="943">
                  <c:v>45121.135416666664</c:v>
                </c:pt>
                <c:pt idx="944">
                  <c:v>45121.145833333336</c:v>
                </c:pt>
                <c:pt idx="945">
                  <c:v>45121.15625</c:v>
                </c:pt>
                <c:pt idx="946">
                  <c:v>45121.166666666664</c:v>
                </c:pt>
                <c:pt idx="947">
                  <c:v>45121.177083333336</c:v>
                </c:pt>
                <c:pt idx="948">
                  <c:v>45121.1875</c:v>
                </c:pt>
                <c:pt idx="949">
                  <c:v>45121.197916666664</c:v>
                </c:pt>
                <c:pt idx="950">
                  <c:v>45121.208333333336</c:v>
                </c:pt>
                <c:pt idx="951">
                  <c:v>45121.21875</c:v>
                </c:pt>
                <c:pt idx="952">
                  <c:v>45121.229166666664</c:v>
                </c:pt>
                <c:pt idx="953">
                  <c:v>45121.239583333336</c:v>
                </c:pt>
                <c:pt idx="954">
                  <c:v>45121.25</c:v>
                </c:pt>
                <c:pt idx="955">
                  <c:v>45121.260416666664</c:v>
                </c:pt>
                <c:pt idx="956">
                  <c:v>45121.270833333336</c:v>
                </c:pt>
                <c:pt idx="957">
                  <c:v>45121.28125</c:v>
                </c:pt>
                <c:pt idx="958">
                  <c:v>45121.291666666664</c:v>
                </c:pt>
                <c:pt idx="959">
                  <c:v>45121.302083333336</c:v>
                </c:pt>
                <c:pt idx="960">
                  <c:v>45121.3125</c:v>
                </c:pt>
                <c:pt idx="961">
                  <c:v>45121.322916666664</c:v>
                </c:pt>
                <c:pt idx="962">
                  <c:v>45121.333333333336</c:v>
                </c:pt>
                <c:pt idx="963">
                  <c:v>45121.34375</c:v>
                </c:pt>
                <c:pt idx="964">
                  <c:v>45121.354166666664</c:v>
                </c:pt>
                <c:pt idx="965">
                  <c:v>45121.364583333336</c:v>
                </c:pt>
                <c:pt idx="966">
                  <c:v>45121.375</c:v>
                </c:pt>
                <c:pt idx="967">
                  <c:v>45121.385416666664</c:v>
                </c:pt>
                <c:pt idx="968">
                  <c:v>45121.395833333336</c:v>
                </c:pt>
                <c:pt idx="969">
                  <c:v>45121.40625</c:v>
                </c:pt>
                <c:pt idx="970">
                  <c:v>45121.416666666664</c:v>
                </c:pt>
                <c:pt idx="971">
                  <c:v>45121.427083333336</c:v>
                </c:pt>
                <c:pt idx="972">
                  <c:v>45121.4375</c:v>
                </c:pt>
                <c:pt idx="973">
                  <c:v>45121.447916666664</c:v>
                </c:pt>
                <c:pt idx="974">
                  <c:v>45121.458333333336</c:v>
                </c:pt>
                <c:pt idx="975">
                  <c:v>45121.46875</c:v>
                </c:pt>
                <c:pt idx="976">
                  <c:v>45121.479166666664</c:v>
                </c:pt>
                <c:pt idx="977">
                  <c:v>45121.489583333336</c:v>
                </c:pt>
                <c:pt idx="978">
                  <c:v>45121.5</c:v>
                </c:pt>
                <c:pt idx="979">
                  <c:v>45121.510416666664</c:v>
                </c:pt>
                <c:pt idx="980">
                  <c:v>45121.520833333336</c:v>
                </c:pt>
                <c:pt idx="981">
                  <c:v>45121.53125</c:v>
                </c:pt>
                <c:pt idx="982">
                  <c:v>45121.541666666664</c:v>
                </c:pt>
                <c:pt idx="983">
                  <c:v>45121.552083333336</c:v>
                </c:pt>
                <c:pt idx="984">
                  <c:v>45121.5625</c:v>
                </c:pt>
                <c:pt idx="985">
                  <c:v>45121.572916666664</c:v>
                </c:pt>
                <c:pt idx="986">
                  <c:v>45121.583333333336</c:v>
                </c:pt>
                <c:pt idx="987">
                  <c:v>45121.59375</c:v>
                </c:pt>
                <c:pt idx="988">
                  <c:v>45121.604166666664</c:v>
                </c:pt>
                <c:pt idx="989">
                  <c:v>45121.614583333336</c:v>
                </c:pt>
                <c:pt idx="990">
                  <c:v>45121.625</c:v>
                </c:pt>
                <c:pt idx="991">
                  <c:v>45121.635416666664</c:v>
                </c:pt>
                <c:pt idx="992">
                  <c:v>45121.645833333336</c:v>
                </c:pt>
                <c:pt idx="993">
                  <c:v>45121.65625</c:v>
                </c:pt>
                <c:pt idx="994">
                  <c:v>45121.666666666664</c:v>
                </c:pt>
                <c:pt idx="995">
                  <c:v>45121.677083333336</c:v>
                </c:pt>
                <c:pt idx="996">
                  <c:v>45121.6875</c:v>
                </c:pt>
                <c:pt idx="997">
                  <c:v>45121.697916666664</c:v>
                </c:pt>
                <c:pt idx="998">
                  <c:v>45121.708333333336</c:v>
                </c:pt>
                <c:pt idx="999">
                  <c:v>45121.71875</c:v>
                </c:pt>
                <c:pt idx="1000">
                  <c:v>45121.729166666664</c:v>
                </c:pt>
                <c:pt idx="1001">
                  <c:v>45121.739583333336</c:v>
                </c:pt>
                <c:pt idx="1002">
                  <c:v>45121.75</c:v>
                </c:pt>
                <c:pt idx="1003">
                  <c:v>45121.760416666664</c:v>
                </c:pt>
                <c:pt idx="1004">
                  <c:v>45121.770833333336</c:v>
                </c:pt>
                <c:pt idx="1005">
                  <c:v>45121.78125</c:v>
                </c:pt>
                <c:pt idx="1006">
                  <c:v>45121.791666666664</c:v>
                </c:pt>
                <c:pt idx="1007">
                  <c:v>45121.802083333336</c:v>
                </c:pt>
                <c:pt idx="1008">
                  <c:v>45121.8125</c:v>
                </c:pt>
                <c:pt idx="1009">
                  <c:v>45121.822916666664</c:v>
                </c:pt>
                <c:pt idx="1010">
                  <c:v>45121.833333333336</c:v>
                </c:pt>
                <c:pt idx="1011">
                  <c:v>45121.84375</c:v>
                </c:pt>
                <c:pt idx="1012">
                  <c:v>45121.854166666664</c:v>
                </c:pt>
                <c:pt idx="1013">
                  <c:v>45121.864583333336</c:v>
                </c:pt>
                <c:pt idx="1014">
                  <c:v>45121.875</c:v>
                </c:pt>
                <c:pt idx="1015">
                  <c:v>45121.885416666664</c:v>
                </c:pt>
                <c:pt idx="1016">
                  <c:v>45121.895833333336</c:v>
                </c:pt>
                <c:pt idx="1017">
                  <c:v>45121.90625</c:v>
                </c:pt>
                <c:pt idx="1018">
                  <c:v>45121.916666666664</c:v>
                </c:pt>
                <c:pt idx="1019">
                  <c:v>45121.927083333336</c:v>
                </c:pt>
                <c:pt idx="1020">
                  <c:v>45121.9375</c:v>
                </c:pt>
                <c:pt idx="1021">
                  <c:v>45121.947916666664</c:v>
                </c:pt>
                <c:pt idx="1022">
                  <c:v>45121.958333333336</c:v>
                </c:pt>
                <c:pt idx="1023">
                  <c:v>45121.96875</c:v>
                </c:pt>
                <c:pt idx="1024">
                  <c:v>45121.979166666664</c:v>
                </c:pt>
                <c:pt idx="1025">
                  <c:v>45121.989583333336</c:v>
                </c:pt>
                <c:pt idx="1026">
                  <c:v>45122</c:v>
                </c:pt>
                <c:pt idx="1027">
                  <c:v>45122.010416666664</c:v>
                </c:pt>
                <c:pt idx="1028">
                  <c:v>45122.020833333336</c:v>
                </c:pt>
                <c:pt idx="1029">
                  <c:v>45122.03125</c:v>
                </c:pt>
                <c:pt idx="1030">
                  <c:v>45122.041666666664</c:v>
                </c:pt>
                <c:pt idx="1031">
                  <c:v>45122.052083333336</c:v>
                </c:pt>
                <c:pt idx="1032">
                  <c:v>45122.0625</c:v>
                </c:pt>
                <c:pt idx="1033">
                  <c:v>45122.072916666664</c:v>
                </c:pt>
                <c:pt idx="1034">
                  <c:v>45122.083333333336</c:v>
                </c:pt>
                <c:pt idx="1035">
                  <c:v>45122.09375</c:v>
                </c:pt>
                <c:pt idx="1036">
                  <c:v>45122.104166666664</c:v>
                </c:pt>
                <c:pt idx="1037">
                  <c:v>45122.114583333336</c:v>
                </c:pt>
                <c:pt idx="1038">
                  <c:v>45122.125</c:v>
                </c:pt>
                <c:pt idx="1039">
                  <c:v>45122.135416666664</c:v>
                </c:pt>
                <c:pt idx="1040">
                  <c:v>45122.145833333336</c:v>
                </c:pt>
                <c:pt idx="1041">
                  <c:v>45122.15625</c:v>
                </c:pt>
                <c:pt idx="1042">
                  <c:v>45122.166666666664</c:v>
                </c:pt>
                <c:pt idx="1043">
                  <c:v>45122.177083333336</c:v>
                </c:pt>
                <c:pt idx="1044">
                  <c:v>45122.1875</c:v>
                </c:pt>
                <c:pt idx="1045">
                  <c:v>45122.197916666664</c:v>
                </c:pt>
                <c:pt idx="1046">
                  <c:v>45122.208333333336</c:v>
                </c:pt>
                <c:pt idx="1047">
                  <c:v>45122.21875</c:v>
                </c:pt>
                <c:pt idx="1048">
                  <c:v>45122.229166666664</c:v>
                </c:pt>
                <c:pt idx="1049">
                  <c:v>45122.239583333336</c:v>
                </c:pt>
                <c:pt idx="1050">
                  <c:v>45122.25</c:v>
                </c:pt>
                <c:pt idx="1051">
                  <c:v>45122.260416666664</c:v>
                </c:pt>
                <c:pt idx="1052">
                  <c:v>45122.270833333336</c:v>
                </c:pt>
                <c:pt idx="1053">
                  <c:v>45122.28125</c:v>
                </c:pt>
                <c:pt idx="1054">
                  <c:v>45122.291666666664</c:v>
                </c:pt>
                <c:pt idx="1055">
                  <c:v>45122.302083333336</c:v>
                </c:pt>
                <c:pt idx="1056">
                  <c:v>45122.3125</c:v>
                </c:pt>
                <c:pt idx="1057">
                  <c:v>45122.322916666664</c:v>
                </c:pt>
                <c:pt idx="1058">
                  <c:v>45122.333333333336</c:v>
                </c:pt>
                <c:pt idx="1059">
                  <c:v>45122.34375</c:v>
                </c:pt>
                <c:pt idx="1060">
                  <c:v>45122.354166666664</c:v>
                </c:pt>
                <c:pt idx="1061">
                  <c:v>45122.364583333336</c:v>
                </c:pt>
                <c:pt idx="1062">
                  <c:v>45122.375</c:v>
                </c:pt>
                <c:pt idx="1063">
                  <c:v>45122.385416666664</c:v>
                </c:pt>
                <c:pt idx="1064">
                  <c:v>45122.395833333336</c:v>
                </c:pt>
                <c:pt idx="1065">
                  <c:v>45122.40625</c:v>
                </c:pt>
                <c:pt idx="1066">
                  <c:v>45122.416666666664</c:v>
                </c:pt>
                <c:pt idx="1067">
                  <c:v>45122.427083333336</c:v>
                </c:pt>
                <c:pt idx="1068">
                  <c:v>45122.4375</c:v>
                </c:pt>
                <c:pt idx="1069">
                  <c:v>45122.447916666664</c:v>
                </c:pt>
                <c:pt idx="1070">
                  <c:v>45122.458333333336</c:v>
                </c:pt>
                <c:pt idx="1071">
                  <c:v>45122.46875</c:v>
                </c:pt>
                <c:pt idx="1072">
                  <c:v>45122.479166666664</c:v>
                </c:pt>
                <c:pt idx="1073">
                  <c:v>45122.489583333336</c:v>
                </c:pt>
                <c:pt idx="1074">
                  <c:v>45122.5</c:v>
                </c:pt>
                <c:pt idx="1075">
                  <c:v>45122.510416666664</c:v>
                </c:pt>
                <c:pt idx="1076">
                  <c:v>45122.520833333336</c:v>
                </c:pt>
                <c:pt idx="1077">
                  <c:v>45122.53125</c:v>
                </c:pt>
                <c:pt idx="1078">
                  <c:v>45122.541666666664</c:v>
                </c:pt>
                <c:pt idx="1079">
                  <c:v>45122.552083333336</c:v>
                </c:pt>
                <c:pt idx="1080">
                  <c:v>45122.5625</c:v>
                </c:pt>
                <c:pt idx="1081">
                  <c:v>45122.572916666664</c:v>
                </c:pt>
                <c:pt idx="1082">
                  <c:v>45122.583333333336</c:v>
                </c:pt>
                <c:pt idx="1083">
                  <c:v>45122.59375</c:v>
                </c:pt>
                <c:pt idx="1084">
                  <c:v>45122.604166666664</c:v>
                </c:pt>
                <c:pt idx="1085">
                  <c:v>45122.614583333336</c:v>
                </c:pt>
                <c:pt idx="1086">
                  <c:v>45122.625</c:v>
                </c:pt>
                <c:pt idx="1087">
                  <c:v>45122.635416666664</c:v>
                </c:pt>
                <c:pt idx="1088">
                  <c:v>45122.645833333336</c:v>
                </c:pt>
                <c:pt idx="1089">
                  <c:v>45122.65625</c:v>
                </c:pt>
                <c:pt idx="1090">
                  <c:v>45122.666666666664</c:v>
                </c:pt>
                <c:pt idx="1091">
                  <c:v>45122.677083333336</c:v>
                </c:pt>
                <c:pt idx="1092">
                  <c:v>45122.6875</c:v>
                </c:pt>
                <c:pt idx="1093">
                  <c:v>45122.697916666664</c:v>
                </c:pt>
                <c:pt idx="1094">
                  <c:v>45122.708333333336</c:v>
                </c:pt>
                <c:pt idx="1095">
                  <c:v>45122.71875</c:v>
                </c:pt>
                <c:pt idx="1096">
                  <c:v>45122.729166666664</c:v>
                </c:pt>
                <c:pt idx="1097">
                  <c:v>45122.739583333336</c:v>
                </c:pt>
                <c:pt idx="1098">
                  <c:v>45122.75</c:v>
                </c:pt>
                <c:pt idx="1099">
                  <c:v>45122.760416666664</c:v>
                </c:pt>
                <c:pt idx="1100">
                  <c:v>45122.770833333336</c:v>
                </c:pt>
                <c:pt idx="1101">
                  <c:v>45122.78125</c:v>
                </c:pt>
                <c:pt idx="1102">
                  <c:v>45122.791666666664</c:v>
                </c:pt>
                <c:pt idx="1103">
                  <c:v>45122.802083333336</c:v>
                </c:pt>
                <c:pt idx="1104">
                  <c:v>45122.8125</c:v>
                </c:pt>
                <c:pt idx="1105">
                  <c:v>45122.822916666664</c:v>
                </c:pt>
                <c:pt idx="1106">
                  <c:v>45122.833333333336</c:v>
                </c:pt>
                <c:pt idx="1107">
                  <c:v>45122.84375</c:v>
                </c:pt>
                <c:pt idx="1108">
                  <c:v>45122.854166666664</c:v>
                </c:pt>
                <c:pt idx="1109">
                  <c:v>45122.864583333336</c:v>
                </c:pt>
                <c:pt idx="1110">
                  <c:v>45122.875</c:v>
                </c:pt>
                <c:pt idx="1111">
                  <c:v>45122.885416666664</c:v>
                </c:pt>
                <c:pt idx="1112">
                  <c:v>45122.895833333336</c:v>
                </c:pt>
                <c:pt idx="1113">
                  <c:v>45122.90625</c:v>
                </c:pt>
                <c:pt idx="1114">
                  <c:v>45122.916666666664</c:v>
                </c:pt>
                <c:pt idx="1115">
                  <c:v>45122.927083333336</c:v>
                </c:pt>
                <c:pt idx="1116">
                  <c:v>45122.9375</c:v>
                </c:pt>
                <c:pt idx="1117">
                  <c:v>45122.947916666664</c:v>
                </c:pt>
                <c:pt idx="1118">
                  <c:v>45122.958333333336</c:v>
                </c:pt>
                <c:pt idx="1119">
                  <c:v>45122.96875</c:v>
                </c:pt>
                <c:pt idx="1120">
                  <c:v>45122.979166666664</c:v>
                </c:pt>
                <c:pt idx="1121">
                  <c:v>45122.989583333336</c:v>
                </c:pt>
                <c:pt idx="1122">
                  <c:v>45123</c:v>
                </c:pt>
                <c:pt idx="1123">
                  <c:v>45123.010416666664</c:v>
                </c:pt>
                <c:pt idx="1124">
                  <c:v>45123.020833333336</c:v>
                </c:pt>
                <c:pt idx="1125">
                  <c:v>45123.03125</c:v>
                </c:pt>
                <c:pt idx="1126">
                  <c:v>45123.041666666664</c:v>
                </c:pt>
                <c:pt idx="1127">
                  <c:v>45123.052083333336</c:v>
                </c:pt>
                <c:pt idx="1128">
                  <c:v>45123.0625</c:v>
                </c:pt>
                <c:pt idx="1129">
                  <c:v>45123.072916666664</c:v>
                </c:pt>
                <c:pt idx="1130">
                  <c:v>45123.083333333336</c:v>
                </c:pt>
                <c:pt idx="1131">
                  <c:v>45123.09375</c:v>
                </c:pt>
                <c:pt idx="1132">
                  <c:v>45123.104166666664</c:v>
                </c:pt>
                <c:pt idx="1133">
                  <c:v>45123.114583333336</c:v>
                </c:pt>
                <c:pt idx="1134">
                  <c:v>45123.125</c:v>
                </c:pt>
                <c:pt idx="1135">
                  <c:v>45123.135416666664</c:v>
                </c:pt>
                <c:pt idx="1136">
                  <c:v>45123.145833333336</c:v>
                </c:pt>
                <c:pt idx="1137">
                  <c:v>45123.15625</c:v>
                </c:pt>
                <c:pt idx="1138">
                  <c:v>45123.166666666664</c:v>
                </c:pt>
                <c:pt idx="1139">
                  <c:v>45123.177083333336</c:v>
                </c:pt>
                <c:pt idx="1140">
                  <c:v>45123.1875</c:v>
                </c:pt>
                <c:pt idx="1141">
                  <c:v>45123.197916666664</c:v>
                </c:pt>
                <c:pt idx="1142">
                  <c:v>45123.208333333336</c:v>
                </c:pt>
                <c:pt idx="1143">
                  <c:v>45123.21875</c:v>
                </c:pt>
                <c:pt idx="1144">
                  <c:v>45123.229166666664</c:v>
                </c:pt>
                <c:pt idx="1145">
                  <c:v>45123.239583333336</c:v>
                </c:pt>
                <c:pt idx="1146">
                  <c:v>45123.25</c:v>
                </c:pt>
                <c:pt idx="1147">
                  <c:v>45123.260416666664</c:v>
                </c:pt>
                <c:pt idx="1148">
                  <c:v>45123.270833333336</c:v>
                </c:pt>
                <c:pt idx="1149">
                  <c:v>45123.28125</c:v>
                </c:pt>
                <c:pt idx="1150">
                  <c:v>45123.291666666664</c:v>
                </c:pt>
                <c:pt idx="1151">
                  <c:v>45123.302083333336</c:v>
                </c:pt>
                <c:pt idx="1152">
                  <c:v>45123.3125</c:v>
                </c:pt>
                <c:pt idx="1153">
                  <c:v>45123.322916666664</c:v>
                </c:pt>
                <c:pt idx="1154">
                  <c:v>45123.333333333336</c:v>
                </c:pt>
                <c:pt idx="1155">
                  <c:v>45123.34375</c:v>
                </c:pt>
                <c:pt idx="1156">
                  <c:v>45123.354166666664</c:v>
                </c:pt>
                <c:pt idx="1157">
                  <c:v>45123.364583333336</c:v>
                </c:pt>
                <c:pt idx="1158">
                  <c:v>45123.375</c:v>
                </c:pt>
                <c:pt idx="1159">
                  <c:v>45123.385416666664</c:v>
                </c:pt>
                <c:pt idx="1160">
                  <c:v>45123.395833333336</c:v>
                </c:pt>
                <c:pt idx="1161">
                  <c:v>45123.40625</c:v>
                </c:pt>
                <c:pt idx="1162">
                  <c:v>45123.416666666664</c:v>
                </c:pt>
                <c:pt idx="1163">
                  <c:v>45123.427083333336</c:v>
                </c:pt>
                <c:pt idx="1164">
                  <c:v>45123.4375</c:v>
                </c:pt>
                <c:pt idx="1165">
                  <c:v>45123.447916666664</c:v>
                </c:pt>
                <c:pt idx="1166">
                  <c:v>45123.458333333336</c:v>
                </c:pt>
                <c:pt idx="1167">
                  <c:v>45123.46875</c:v>
                </c:pt>
                <c:pt idx="1168">
                  <c:v>45123.479166666664</c:v>
                </c:pt>
                <c:pt idx="1169">
                  <c:v>45123.489583333336</c:v>
                </c:pt>
                <c:pt idx="1170">
                  <c:v>45123.5</c:v>
                </c:pt>
                <c:pt idx="1171">
                  <c:v>45123.510416666664</c:v>
                </c:pt>
                <c:pt idx="1172">
                  <c:v>45123.520833333336</c:v>
                </c:pt>
                <c:pt idx="1173">
                  <c:v>45123.53125</c:v>
                </c:pt>
                <c:pt idx="1174">
                  <c:v>45123.541666666664</c:v>
                </c:pt>
                <c:pt idx="1175">
                  <c:v>45123.552083333336</c:v>
                </c:pt>
                <c:pt idx="1176">
                  <c:v>45123.5625</c:v>
                </c:pt>
                <c:pt idx="1177">
                  <c:v>45123.572916666664</c:v>
                </c:pt>
                <c:pt idx="1178">
                  <c:v>45123.583333333336</c:v>
                </c:pt>
                <c:pt idx="1179">
                  <c:v>45123.59375</c:v>
                </c:pt>
                <c:pt idx="1180">
                  <c:v>45123.604166666664</c:v>
                </c:pt>
                <c:pt idx="1181">
                  <c:v>45123.614583333336</c:v>
                </c:pt>
                <c:pt idx="1182">
                  <c:v>45123.625</c:v>
                </c:pt>
                <c:pt idx="1183">
                  <c:v>45123.635416666664</c:v>
                </c:pt>
                <c:pt idx="1184">
                  <c:v>45123.645833333336</c:v>
                </c:pt>
                <c:pt idx="1185">
                  <c:v>45123.65625</c:v>
                </c:pt>
                <c:pt idx="1186">
                  <c:v>45123.666666666664</c:v>
                </c:pt>
                <c:pt idx="1187">
                  <c:v>45123.677083333336</c:v>
                </c:pt>
                <c:pt idx="1188">
                  <c:v>45123.6875</c:v>
                </c:pt>
                <c:pt idx="1189">
                  <c:v>45123.697916666664</c:v>
                </c:pt>
                <c:pt idx="1190">
                  <c:v>45123.708333333336</c:v>
                </c:pt>
                <c:pt idx="1191">
                  <c:v>45123.71875</c:v>
                </c:pt>
                <c:pt idx="1192">
                  <c:v>45123.729166666664</c:v>
                </c:pt>
                <c:pt idx="1193">
                  <c:v>45123.739583333336</c:v>
                </c:pt>
                <c:pt idx="1194">
                  <c:v>45123.75</c:v>
                </c:pt>
                <c:pt idx="1195">
                  <c:v>45123.760416666664</c:v>
                </c:pt>
                <c:pt idx="1196">
                  <c:v>45123.770833333336</c:v>
                </c:pt>
                <c:pt idx="1197">
                  <c:v>45123.78125</c:v>
                </c:pt>
                <c:pt idx="1198">
                  <c:v>45123.791666666664</c:v>
                </c:pt>
                <c:pt idx="1199">
                  <c:v>45123.802083333336</c:v>
                </c:pt>
                <c:pt idx="1200">
                  <c:v>45123.8125</c:v>
                </c:pt>
                <c:pt idx="1201">
                  <c:v>45123.822916666664</c:v>
                </c:pt>
                <c:pt idx="1202">
                  <c:v>45123.833333333336</c:v>
                </c:pt>
                <c:pt idx="1203">
                  <c:v>45123.84375</c:v>
                </c:pt>
                <c:pt idx="1204">
                  <c:v>45123.854166666664</c:v>
                </c:pt>
                <c:pt idx="1205">
                  <c:v>45123.864583333336</c:v>
                </c:pt>
                <c:pt idx="1206">
                  <c:v>45123.875</c:v>
                </c:pt>
                <c:pt idx="1207">
                  <c:v>45123.885416666664</c:v>
                </c:pt>
                <c:pt idx="1208">
                  <c:v>45123.895833333336</c:v>
                </c:pt>
                <c:pt idx="1209">
                  <c:v>45123.90625</c:v>
                </c:pt>
                <c:pt idx="1210">
                  <c:v>45123.916666666664</c:v>
                </c:pt>
                <c:pt idx="1211">
                  <c:v>45123.927083333336</c:v>
                </c:pt>
                <c:pt idx="1212">
                  <c:v>45123.9375</c:v>
                </c:pt>
                <c:pt idx="1213">
                  <c:v>45123.947916666664</c:v>
                </c:pt>
                <c:pt idx="1214">
                  <c:v>45123.958333333336</c:v>
                </c:pt>
                <c:pt idx="1215">
                  <c:v>45123.96875</c:v>
                </c:pt>
                <c:pt idx="1216">
                  <c:v>45123.979166666664</c:v>
                </c:pt>
                <c:pt idx="1217">
                  <c:v>45123.989583333336</c:v>
                </c:pt>
                <c:pt idx="1218">
                  <c:v>45124</c:v>
                </c:pt>
                <c:pt idx="1219">
                  <c:v>45124.010416666664</c:v>
                </c:pt>
                <c:pt idx="1220">
                  <c:v>45124.020833333336</c:v>
                </c:pt>
                <c:pt idx="1221">
                  <c:v>45124.03125</c:v>
                </c:pt>
                <c:pt idx="1222">
                  <c:v>45124.041666666664</c:v>
                </c:pt>
                <c:pt idx="1223">
                  <c:v>45124.052083333336</c:v>
                </c:pt>
                <c:pt idx="1224">
                  <c:v>45124.0625</c:v>
                </c:pt>
                <c:pt idx="1225">
                  <c:v>45124.072916666664</c:v>
                </c:pt>
                <c:pt idx="1226">
                  <c:v>45124.083333333336</c:v>
                </c:pt>
                <c:pt idx="1227">
                  <c:v>45124.09375</c:v>
                </c:pt>
                <c:pt idx="1228">
                  <c:v>45124.104166666664</c:v>
                </c:pt>
                <c:pt idx="1229">
                  <c:v>45124.114583333336</c:v>
                </c:pt>
                <c:pt idx="1230">
                  <c:v>45124.125</c:v>
                </c:pt>
                <c:pt idx="1231">
                  <c:v>45124.135416666664</c:v>
                </c:pt>
                <c:pt idx="1232">
                  <c:v>45124.145833333336</c:v>
                </c:pt>
                <c:pt idx="1233">
                  <c:v>45124.15625</c:v>
                </c:pt>
                <c:pt idx="1234">
                  <c:v>45124.166666666664</c:v>
                </c:pt>
                <c:pt idx="1235">
                  <c:v>45124.177083333336</c:v>
                </c:pt>
                <c:pt idx="1236">
                  <c:v>45124.1875</c:v>
                </c:pt>
                <c:pt idx="1237">
                  <c:v>45124.197916666664</c:v>
                </c:pt>
                <c:pt idx="1238">
                  <c:v>45124.208333333336</c:v>
                </c:pt>
                <c:pt idx="1239">
                  <c:v>45124.21875</c:v>
                </c:pt>
                <c:pt idx="1240">
                  <c:v>45124.229166666664</c:v>
                </c:pt>
                <c:pt idx="1241">
                  <c:v>45124.239583333336</c:v>
                </c:pt>
                <c:pt idx="1242">
                  <c:v>45124.25</c:v>
                </c:pt>
                <c:pt idx="1243">
                  <c:v>45124.260416666664</c:v>
                </c:pt>
                <c:pt idx="1244">
                  <c:v>45124.270833333336</c:v>
                </c:pt>
                <c:pt idx="1245">
                  <c:v>45124.28125</c:v>
                </c:pt>
                <c:pt idx="1246">
                  <c:v>45124.291666666664</c:v>
                </c:pt>
                <c:pt idx="1247">
                  <c:v>45124.302083333336</c:v>
                </c:pt>
                <c:pt idx="1248">
                  <c:v>45124.3125</c:v>
                </c:pt>
                <c:pt idx="1249">
                  <c:v>45124.322916666664</c:v>
                </c:pt>
                <c:pt idx="1250">
                  <c:v>45124.333333333336</c:v>
                </c:pt>
                <c:pt idx="1251">
                  <c:v>45124.34375</c:v>
                </c:pt>
                <c:pt idx="1252">
                  <c:v>45124.354166666664</c:v>
                </c:pt>
                <c:pt idx="1253">
                  <c:v>45124.364583333336</c:v>
                </c:pt>
                <c:pt idx="1254">
                  <c:v>45124.375</c:v>
                </c:pt>
                <c:pt idx="1255">
                  <c:v>45124.385416666664</c:v>
                </c:pt>
                <c:pt idx="1256">
                  <c:v>45124.395833333336</c:v>
                </c:pt>
                <c:pt idx="1257">
                  <c:v>45124.40625</c:v>
                </c:pt>
                <c:pt idx="1258">
                  <c:v>45124.416666666664</c:v>
                </c:pt>
                <c:pt idx="1259">
                  <c:v>45124.427083333336</c:v>
                </c:pt>
                <c:pt idx="1260">
                  <c:v>45124.4375</c:v>
                </c:pt>
                <c:pt idx="1261">
                  <c:v>45124.447916666664</c:v>
                </c:pt>
                <c:pt idx="1262">
                  <c:v>45124.458333333336</c:v>
                </c:pt>
                <c:pt idx="1263">
                  <c:v>45124.46875</c:v>
                </c:pt>
                <c:pt idx="1264">
                  <c:v>45124.479166666664</c:v>
                </c:pt>
                <c:pt idx="1265">
                  <c:v>45124.489583333336</c:v>
                </c:pt>
                <c:pt idx="1266">
                  <c:v>45124.5</c:v>
                </c:pt>
                <c:pt idx="1267">
                  <c:v>45124.510416666664</c:v>
                </c:pt>
                <c:pt idx="1268">
                  <c:v>45124.520833333336</c:v>
                </c:pt>
                <c:pt idx="1269">
                  <c:v>45124.53125</c:v>
                </c:pt>
                <c:pt idx="1270">
                  <c:v>45124.541666666664</c:v>
                </c:pt>
                <c:pt idx="1271">
                  <c:v>45124.552083333336</c:v>
                </c:pt>
                <c:pt idx="1272">
                  <c:v>45124.5625</c:v>
                </c:pt>
                <c:pt idx="1273">
                  <c:v>45124.572916666664</c:v>
                </c:pt>
                <c:pt idx="1274">
                  <c:v>45124.583333333336</c:v>
                </c:pt>
                <c:pt idx="1275">
                  <c:v>45124.59375</c:v>
                </c:pt>
                <c:pt idx="1276">
                  <c:v>45124.604166666664</c:v>
                </c:pt>
                <c:pt idx="1277">
                  <c:v>45124.614583333336</c:v>
                </c:pt>
                <c:pt idx="1278">
                  <c:v>45124.625</c:v>
                </c:pt>
                <c:pt idx="1279">
                  <c:v>45124.635416666664</c:v>
                </c:pt>
                <c:pt idx="1280">
                  <c:v>45124.645833333336</c:v>
                </c:pt>
                <c:pt idx="1281">
                  <c:v>45124.65625</c:v>
                </c:pt>
                <c:pt idx="1282">
                  <c:v>45124.666666666664</c:v>
                </c:pt>
                <c:pt idx="1283">
                  <c:v>45124.677083333336</c:v>
                </c:pt>
                <c:pt idx="1284">
                  <c:v>45124.6875</c:v>
                </c:pt>
                <c:pt idx="1285">
                  <c:v>45124.697916666664</c:v>
                </c:pt>
                <c:pt idx="1286">
                  <c:v>45124.708333333336</c:v>
                </c:pt>
                <c:pt idx="1287">
                  <c:v>45124.71875</c:v>
                </c:pt>
                <c:pt idx="1288">
                  <c:v>45124.729166666664</c:v>
                </c:pt>
                <c:pt idx="1289">
                  <c:v>45124.739583333336</c:v>
                </c:pt>
                <c:pt idx="1290">
                  <c:v>45124.75</c:v>
                </c:pt>
                <c:pt idx="1291">
                  <c:v>45124.760416666664</c:v>
                </c:pt>
                <c:pt idx="1292">
                  <c:v>45124.770833333336</c:v>
                </c:pt>
                <c:pt idx="1293">
                  <c:v>45124.78125</c:v>
                </c:pt>
                <c:pt idx="1294">
                  <c:v>45124.791666666664</c:v>
                </c:pt>
                <c:pt idx="1295">
                  <c:v>45124.802083333336</c:v>
                </c:pt>
                <c:pt idx="1296">
                  <c:v>45124.8125</c:v>
                </c:pt>
                <c:pt idx="1297">
                  <c:v>45124.822916666664</c:v>
                </c:pt>
                <c:pt idx="1298">
                  <c:v>45124.833333333336</c:v>
                </c:pt>
                <c:pt idx="1299">
                  <c:v>45124.84375</c:v>
                </c:pt>
                <c:pt idx="1300">
                  <c:v>45124.854166666664</c:v>
                </c:pt>
                <c:pt idx="1301">
                  <c:v>45124.864583333336</c:v>
                </c:pt>
                <c:pt idx="1302">
                  <c:v>45124.875</c:v>
                </c:pt>
                <c:pt idx="1303">
                  <c:v>45124.885416666664</c:v>
                </c:pt>
                <c:pt idx="1304">
                  <c:v>45124.895833333336</c:v>
                </c:pt>
                <c:pt idx="1305">
                  <c:v>45124.90625</c:v>
                </c:pt>
                <c:pt idx="1306">
                  <c:v>45124.916666666664</c:v>
                </c:pt>
                <c:pt idx="1307">
                  <c:v>45124.927083333336</c:v>
                </c:pt>
                <c:pt idx="1308">
                  <c:v>45124.9375</c:v>
                </c:pt>
                <c:pt idx="1309">
                  <c:v>45124.947916666664</c:v>
                </c:pt>
                <c:pt idx="1310">
                  <c:v>45124.958333333336</c:v>
                </c:pt>
                <c:pt idx="1311">
                  <c:v>45124.96875</c:v>
                </c:pt>
                <c:pt idx="1312">
                  <c:v>45124.979166666664</c:v>
                </c:pt>
                <c:pt idx="1313">
                  <c:v>45124.989583333336</c:v>
                </c:pt>
                <c:pt idx="1314">
                  <c:v>45125</c:v>
                </c:pt>
                <c:pt idx="1315">
                  <c:v>45125.010416666664</c:v>
                </c:pt>
                <c:pt idx="1316">
                  <c:v>45125.020833333336</c:v>
                </c:pt>
                <c:pt idx="1317">
                  <c:v>45125.03125</c:v>
                </c:pt>
                <c:pt idx="1318">
                  <c:v>45125.041666666664</c:v>
                </c:pt>
                <c:pt idx="1319">
                  <c:v>45125.052083333336</c:v>
                </c:pt>
                <c:pt idx="1320">
                  <c:v>45125.0625</c:v>
                </c:pt>
                <c:pt idx="1321">
                  <c:v>45125.072916666664</c:v>
                </c:pt>
                <c:pt idx="1322">
                  <c:v>45125.083333333336</c:v>
                </c:pt>
                <c:pt idx="1323">
                  <c:v>45125.09375</c:v>
                </c:pt>
                <c:pt idx="1324">
                  <c:v>45125.104166666664</c:v>
                </c:pt>
                <c:pt idx="1325">
                  <c:v>45125.114583333336</c:v>
                </c:pt>
                <c:pt idx="1326">
                  <c:v>45125.125</c:v>
                </c:pt>
                <c:pt idx="1327">
                  <c:v>45125.135416666664</c:v>
                </c:pt>
                <c:pt idx="1328">
                  <c:v>45125.145833333336</c:v>
                </c:pt>
                <c:pt idx="1329">
                  <c:v>45125.15625</c:v>
                </c:pt>
                <c:pt idx="1330">
                  <c:v>45125.166666666664</c:v>
                </c:pt>
                <c:pt idx="1331">
                  <c:v>45125.177083333336</c:v>
                </c:pt>
                <c:pt idx="1332">
                  <c:v>45125.1875</c:v>
                </c:pt>
                <c:pt idx="1333">
                  <c:v>45125.197916666664</c:v>
                </c:pt>
                <c:pt idx="1334">
                  <c:v>45125.208333333336</c:v>
                </c:pt>
                <c:pt idx="1335">
                  <c:v>45125.21875</c:v>
                </c:pt>
                <c:pt idx="1336">
                  <c:v>45125.229166666664</c:v>
                </c:pt>
                <c:pt idx="1337">
                  <c:v>45125.239583333336</c:v>
                </c:pt>
                <c:pt idx="1338">
                  <c:v>45125.25</c:v>
                </c:pt>
                <c:pt idx="1339">
                  <c:v>45125.260416666664</c:v>
                </c:pt>
                <c:pt idx="1340">
                  <c:v>45125.270833333336</c:v>
                </c:pt>
                <c:pt idx="1341">
                  <c:v>45125.28125</c:v>
                </c:pt>
                <c:pt idx="1342">
                  <c:v>45125.291666666664</c:v>
                </c:pt>
                <c:pt idx="1343">
                  <c:v>45125.302083333336</c:v>
                </c:pt>
                <c:pt idx="1344">
                  <c:v>45125.3125</c:v>
                </c:pt>
                <c:pt idx="1345">
                  <c:v>45125.322916666664</c:v>
                </c:pt>
                <c:pt idx="1346">
                  <c:v>45125.333333333336</c:v>
                </c:pt>
                <c:pt idx="1347">
                  <c:v>45125.34375</c:v>
                </c:pt>
                <c:pt idx="1348">
                  <c:v>45125.354166666664</c:v>
                </c:pt>
                <c:pt idx="1349">
                  <c:v>45125.364583333336</c:v>
                </c:pt>
                <c:pt idx="1350">
                  <c:v>45125.375</c:v>
                </c:pt>
                <c:pt idx="1351">
                  <c:v>45125.385416666664</c:v>
                </c:pt>
                <c:pt idx="1352">
                  <c:v>45125.395833333336</c:v>
                </c:pt>
                <c:pt idx="1353">
                  <c:v>45125.40625</c:v>
                </c:pt>
                <c:pt idx="1354">
                  <c:v>45125.416666666664</c:v>
                </c:pt>
                <c:pt idx="1355">
                  <c:v>45125.427083333336</c:v>
                </c:pt>
                <c:pt idx="1356">
                  <c:v>45125.4375</c:v>
                </c:pt>
                <c:pt idx="1357">
                  <c:v>45125.447916666664</c:v>
                </c:pt>
                <c:pt idx="1358">
                  <c:v>45125.458333333336</c:v>
                </c:pt>
                <c:pt idx="1359">
                  <c:v>45125.46875</c:v>
                </c:pt>
                <c:pt idx="1360">
                  <c:v>45125.479166666664</c:v>
                </c:pt>
                <c:pt idx="1361">
                  <c:v>45125.489583333336</c:v>
                </c:pt>
                <c:pt idx="1362">
                  <c:v>45125.5</c:v>
                </c:pt>
                <c:pt idx="1363">
                  <c:v>45125.510416666664</c:v>
                </c:pt>
                <c:pt idx="1364">
                  <c:v>45125.520833333336</c:v>
                </c:pt>
                <c:pt idx="1365">
                  <c:v>45125.53125</c:v>
                </c:pt>
                <c:pt idx="1366">
                  <c:v>45125.541666666664</c:v>
                </c:pt>
                <c:pt idx="1367">
                  <c:v>45125.552083333336</c:v>
                </c:pt>
                <c:pt idx="1368">
                  <c:v>45125.5625</c:v>
                </c:pt>
                <c:pt idx="1369">
                  <c:v>45125.572916666664</c:v>
                </c:pt>
                <c:pt idx="1370">
                  <c:v>45125.583333333336</c:v>
                </c:pt>
                <c:pt idx="1371">
                  <c:v>45125.59375</c:v>
                </c:pt>
                <c:pt idx="1372">
                  <c:v>45125.604166666664</c:v>
                </c:pt>
                <c:pt idx="1373">
                  <c:v>45125.614583333336</c:v>
                </c:pt>
                <c:pt idx="1374">
                  <c:v>45125.625</c:v>
                </c:pt>
                <c:pt idx="1375">
                  <c:v>45125.635416666664</c:v>
                </c:pt>
                <c:pt idx="1376">
                  <c:v>45125.645833333336</c:v>
                </c:pt>
                <c:pt idx="1377">
                  <c:v>45125.65625</c:v>
                </c:pt>
                <c:pt idx="1378">
                  <c:v>45125.666666666664</c:v>
                </c:pt>
                <c:pt idx="1379">
                  <c:v>45125.677083333336</c:v>
                </c:pt>
                <c:pt idx="1380">
                  <c:v>45125.6875</c:v>
                </c:pt>
                <c:pt idx="1381">
                  <c:v>45125.697916666664</c:v>
                </c:pt>
                <c:pt idx="1382">
                  <c:v>45125.708333333336</c:v>
                </c:pt>
                <c:pt idx="1383">
                  <c:v>45125.71875</c:v>
                </c:pt>
                <c:pt idx="1384">
                  <c:v>45125.729166666664</c:v>
                </c:pt>
                <c:pt idx="1385">
                  <c:v>45125.739583333336</c:v>
                </c:pt>
                <c:pt idx="1386">
                  <c:v>45125.75</c:v>
                </c:pt>
                <c:pt idx="1387">
                  <c:v>45125.760416666664</c:v>
                </c:pt>
                <c:pt idx="1388">
                  <c:v>45125.770833333336</c:v>
                </c:pt>
                <c:pt idx="1389">
                  <c:v>45125.78125</c:v>
                </c:pt>
                <c:pt idx="1390">
                  <c:v>45125.791666666664</c:v>
                </c:pt>
                <c:pt idx="1391">
                  <c:v>45125.802083333336</c:v>
                </c:pt>
                <c:pt idx="1392">
                  <c:v>45125.8125</c:v>
                </c:pt>
                <c:pt idx="1393">
                  <c:v>45125.822916666664</c:v>
                </c:pt>
                <c:pt idx="1394">
                  <c:v>45125.833333333336</c:v>
                </c:pt>
                <c:pt idx="1395">
                  <c:v>45125.84375</c:v>
                </c:pt>
                <c:pt idx="1396">
                  <c:v>45125.854166666664</c:v>
                </c:pt>
                <c:pt idx="1397">
                  <c:v>45125.864583333336</c:v>
                </c:pt>
                <c:pt idx="1398">
                  <c:v>45125.875</c:v>
                </c:pt>
                <c:pt idx="1399">
                  <c:v>45125.885416666664</c:v>
                </c:pt>
                <c:pt idx="1400">
                  <c:v>45125.895833333336</c:v>
                </c:pt>
                <c:pt idx="1401">
                  <c:v>45125.90625</c:v>
                </c:pt>
                <c:pt idx="1402">
                  <c:v>45125.916666666664</c:v>
                </c:pt>
                <c:pt idx="1403">
                  <c:v>45125.927083333336</c:v>
                </c:pt>
                <c:pt idx="1404">
                  <c:v>45125.9375</c:v>
                </c:pt>
                <c:pt idx="1405">
                  <c:v>45125.947916666664</c:v>
                </c:pt>
                <c:pt idx="1406">
                  <c:v>45125.958333333336</c:v>
                </c:pt>
                <c:pt idx="1407">
                  <c:v>45125.96875</c:v>
                </c:pt>
                <c:pt idx="1408">
                  <c:v>45125.979166666664</c:v>
                </c:pt>
                <c:pt idx="1409">
                  <c:v>45125.989583333336</c:v>
                </c:pt>
                <c:pt idx="1410">
                  <c:v>45126</c:v>
                </c:pt>
                <c:pt idx="1411">
                  <c:v>45126.010416666664</c:v>
                </c:pt>
                <c:pt idx="1412">
                  <c:v>45126.020833333336</c:v>
                </c:pt>
                <c:pt idx="1413">
                  <c:v>45126.03125</c:v>
                </c:pt>
                <c:pt idx="1414">
                  <c:v>45126.041666666664</c:v>
                </c:pt>
                <c:pt idx="1415">
                  <c:v>45126.052083333336</c:v>
                </c:pt>
                <c:pt idx="1416">
                  <c:v>45126.0625</c:v>
                </c:pt>
                <c:pt idx="1417">
                  <c:v>45126.072916666664</c:v>
                </c:pt>
                <c:pt idx="1418">
                  <c:v>45126.083333333336</c:v>
                </c:pt>
                <c:pt idx="1419">
                  <c:v>45126.09375</c:v>
                </c:pt>
                <c:pt idx="1420">
                  <c:v>45126.104166666664</c:v>
                </c:pt>
                <c:pt idx="1421">
                  <c:v>45126.114583333336</c:v>
                </c:pt>
                <c:pt idx="1422">
                  <c:v>45126.125</c:v>
                </c:pt>
                <c:pt idx="1423">
                  <c:v>45126.135416666664</c:v>
                </c:pt>
                <c:pt idx="1424">
                  <c:v>45126.145833333336</c:v>
                </c:pt>
                <c:pt idx="1425">
                  <c:v>45126.15625</c:v>
                </c:pt>
                <c:pt idx="1426">
                  <c:v>45126.166666666664</c:v>
                </c:pt>
                <c:pt idx="1427">
                  <c:v>45126.177083333336</c:v>
                </c:pt>
                <c:pt idx="1428">
                  <c:v>45126.1875</c:v>
                </c:pt>
                <c:pt idx="1429">
                  <c:v>45126.197916666664</c:v>
                </c:pt>
                <c:pt idx="1430">
                  <c:v>45126.208333333336</c:v>
                </c:pt>
                <c:pt idx="1431">
                  <c:v>45126.21875</c:v>
                </c:pt>
                <c:pt idx="1432">
                  <c:v>45126.229166666664</c:v>
                </c:pt>
                <c:pt idx="1433">
                  <c:v>45126.239583333336</c:v>
                </c:pt>
                <c:pt idx="1434">
                  <c:v>45126.25</c:v>
                </c:pt>
                <c:pt idx="1435">
                  <c:v>45126.260416666664</c:v>
                </c:pt>
                <c:pt idx="1436">
                  <c:v>45126.270833333336</c:v>
                </c:pt>
                <c:pt idx="1437">
                  <c:v>45126.28125</c:v>
                </c:pt>
                <c:pt idx="1438">
                  <c:v>45126.291666666664</c:v>
                </c:pt>
                <c:pt idx="1439">
                  <c:v>45126.302083333336</c:v>
                </c:pt>
                <c:pt idx="1440">
                  <c:v>45126.3125</c:v>
                </c:pt>
                <c:pt idx="1441">
                  <c:v>45126.322916666664</c:v>
                </c:pt>
                <c:pt idx="1442">
                  <c:v>45126.333333333336</c:v>
                </c:pt>
                <c:pt idx="1443">
                  <c:v>45126.34375</c:v>
                </c:pt>
                <c:pt idx="1444">
                  <c:v>45126.354166666664</c:v>
                </c:pt>
                <c:pt idx="1445">
                  <c:v>45126.364583333336</c:v>
                </c:pt>
                <c:pt idx="1446">
                  <c:v>45126.375</c:v>
                </c:pt>
                <c:pt idx="1447">
                  <c:v>45126.385416666664</c:v>
                </c:pt>
                <c:pt idx="1448">
                  <c:v>45126.395833333336</c:v>
                </c:pt>
                <c:pt idx="1449">
                  <c:v>45126.40625</c:v>
                </c:pt>
                <c:pt idx="1450">
                  <c:v>45126.416666666664</c:v>
                </c:pt>
                <c:pt idx="1451">
                  <c:v>45126.427083333336</c:v>
                </c:pt>
                <c:pt idx="1452">
                  <c:v>45126.4375</c:v>
                </c:pt>
                <c:pt idx="1453">
                  <c:v>45126.447916666664</c:v>
                </c:pt>
                <c:pt idx="1454">
                  <c:v>45126.458333333336</c:v>
                </c:pt>
                <c:pt idx="1455">
                  <c:v>45126.46875</c:v>
                </c:pt>
                <c:pt idx="1456">
                  <c:v>45126.479166666664</c:v>
                </c:pt>
                <c:pt idx="1457">
                  <c:v>45126.489583333336</c:v>
                </c:pt>
                <c:pt idx="1458">
                  <c:v>45126.5</c:v>
                </c:pt>
                <c:pt idx="1459">
                  <c:v>45126.510416666664</c:v>
                </c:pt>
                <c:pt idx="1460">
                  <c:v>45126.520833333336</c:v>
                </c:pt>
                <c:pt idx="1461">
                  <c:v>45126.53125</c:v>
                </c:pt>
                <c:pt idx="1462">
                  <c:v>45126.541666666664</c:v>
                </c:pt>
                <c:pt idx="1463">
                  <c:v>45126.552083333336</c:v>
                </c:pt>
                <c:pt idx="1464">
                  <c:v>45126.5625</c:v>
                </c:pt>
                <c:pt idx="1465">
                  <c:v>45126.572916666664</c:v>
                </c:pt>
                <c:pt idx="1466">
                  <c:v>45126.583333333336</c:v>
                </c:pt>
                <c:pt idx="1467">
                  <c:v>45126.59375</c:v>
                </c:pt>
                <c:pt idx="1468">
                  <c:v>45126.604166666664</c:v>
                </c:pt>
                <c:pt idx="1469">
                  <c:v>45126.614583333336</c:v>
                </c:pt>
                <c:pt idx="1470">
                  <c:v>45126.625</c:v>
                </c:pt>
                <c:pt idx="1471">
                  <c:v>45126.635416666664</c:v>
                </c:pt>
                <c:pt idx="1472">
                  <c:v>45126.645833333336</c:v>
                </c:pt>
                <c:pt idx="1473">
                  <c:v>45126.65625</c:v>
                </c:pt>
                <c:pt idx="1474">
                  <c:v>45126.666666666664</c:v>
                </c:pt>
                <c:pt idx="1475">
                  <c:v>45126.677083333336</c:v>
                </c:pt>
                <c:pt idx="1476">
                  <c:v>45126.6875</c:v>
                </c:pt>
                <c:pt idx="1477">
                  <c:v>45126.697916666664</c:v>
                </c:pt>
                <c:pt idx="1478">
                  <c:v>45126.708333333336</c:v>
                </c:pt>
                <c:pt idx="1479">
                  <c:v>45126.71875</c:v>
                </c:pt>
                <c:pt idx="1480">
                  <c:v>45126.729166666664</c:v>
                </c:pt>
                <c:pt idx="1481">
                  <c:v>45126.739583333336</c:v>
                </c:pt>
                <c:pt idx="1482">
                  <c:v>45126.75</c:v>
                </c:pt>
                <c:pt idx="1483">
                  <c:v>45126.760416666664</c:v>
                </c:pt>
                <c:pt idx="1484">
                  <c:v>45126.770833333336</c:v>
                </c:pt>
                <c:pt idx="1485">
                  <c:v>45126.78125</c:v>
                </c:pt>
                <c:pt idx="1486">
                  <c:v>45126.791666666664</c:v>
                </c:pt>
                <c:pt idx="1487">
                  <c:v>45126.802083333336</c:v>
                </c:pt>
                <c:pt idx="1488">
                  <c:v>45126.8125</c:v>
                </c:pt>
                <c:pt idx="1489">
                  <c:v>45126.822916666664</c:v>
                </c:pt>
                <c:pt idx="1490">
                  <c:v>45126.833333333336</c:v>
                </c:pt>
                <c:pt idx="1491">
                  <c:v>45126.84375</c:v>
                </c:pt>
                <c:pt idx="1492">
                  <c:v>45126.854166666664</c:v>
                </c:pt>
                <c:pt idx="1493">
                  <c:v>45126.864583333336</c:v>
                </c:pt>
                <c:pt idx="1494">
                  <c:v>45126.875</c:v>
                </c:pt>
                <c:pt idx="1495">
                  <c:v>45126.885416666664</c:v>
                </c:pt>
                <c:pt idx="1496">
                  <c:v>45126.895833333336</c:v>
                </c:pt>
                <c:pt idx="1497">
                  <c:v>45126.90625</c:v>
                </c:pt>
                <c:pt idx="1498">
                  <c:v>45126.916666666664</c:v>
                </c:pt>
                <c:pt idx="1499">
                  <c:v>45126.927083333336</c:v>
                </c:pt>
                <c:pt idx="1500">
                  <c:v>45126.9375</c:v>
                </c:pt>
                <c:pt idx="1501">
                  <c:v>45126.947916666664</c:v>
                </c:pt>
                <c:pt idx="1502">
                  <c:v>45126.958333333336</c:v>
                </c:pt>
                <c:pt idx="1503">
                  <c:v>45126.96875</c:v>
                </c:pt>
                <c:pt idx="1504">
                  <c:v>45126.979166666664</c:v>
                </c:pt>
                <c:pt idx="1505">
                  <c:v>45126.989583333336</c:v>
                </c:pt>
                <c:pt idx="1506">
                  <c:v>45127</c:v>
                </c:pt>
                <c:pt idx="1507">
                  <c:v>45127.010416666664</c:v>
                </c:pt>
                <c:pt idx="1508">
                  <c:v>45127.020833333336</c:v>
                </c:pt>
                <c:pt idx="1509">
                  <c:v>45127.03125</c:v>
                </c:pt>
                <c:pt idx="1510">
                  <c:v>45127.041666666664</c:v>
                </c:pt>
                <c:pt idx="1511">
                  <c:v>45127.052083333336</c:v>
                </c:pt>
                <c:pt idx="1512">
                  <c:v>45127.0625</c:v>
                </c:pt>
                <c:pt idx="1513">
                  <c:v>45127.072916666664</c:v>
                </c:pt>
                <c:pt idx="1514">
                  <c:v>45127.083333333336</c:v>
                </c:pt>
                <c:pt idx="1515">
                  <c:v>45127.09375</c:v>
                </c:pt>
                <c:pt idx="1516">
                  <c:v>45127.104166666664</c:v>
                </c:pt>
                <c:pt idx="1517">
                  <c:v>45127.114583333336</c:v>
                </c:pt>
                <c:pt idx="1518">
                  <c:v>45127.125</c:v>
                </c:pt>
                <c:pt idx="1519">
                  <c:v>45127.135416666664</c:v>
                </c:pt>
                <c:pt idx="1520">
                  <c:v>45127.145833333336</c:v>
                </c:pt>
                <c:pt idx="1521">
                  <c:v>45127.15625</c:v>
                </c:pt>
                <c:pt idx="1522">
                  <c:v>45127.166666666664</c:v>
                </c:pt>
                <c:pt idx="1523">
                  <c:v>45127.177083333336</c:v>
                </c:pt>
                <c:pt idx="1524">
                  <c:v>45127.1875</c:v>
                </c:pt>
                <c:pt idx="1525">
                  <c:v>45127.197916666664</c:v>
                </c:pt>
                <c:pt idx="1526">
                  <c:v>45127.208333333336</c:v>
                </c:pt>
                <c:pt idx="1527">
                  <c:v>45127.21875</c:v>
                </c:pt>
                <c:pt idx="1528">
                  <c:v>45127.229166666664</c:v>
                </c:pt>
                <c:pt idx="1529">
                  <c:v>45127.239583333336</c:v>
                </c:pt>
                <c:pt idx="1530">
                  <c:v>45127.25</c:v>
                </c:pt>
                <c:pt idx="1531">
                  <c:v>45127.260416666664</c:v>
                </c:pt>
                <c:pt idx="1532">
                  <c:v>45127.270833333336</c:v>
                </c:pt>
                <c:pt idx="1533">
                  <c:v>45127.28125</c:v>
                </c:pt>
                <c:pt idx="1534">
                  <c:v>45127.291666666664</c:v>
                </c:pt>
                <c:pt idx="1535">
                  <c:v>45127.302083333336</c:v>
                </c:pt>
                <c:pt idx="1536">
                  <c:v>45127.3125</c:v>
                </c:pt>
                <c:pt idx="1537">
                  <c:v>45127.322916666664</c:v>
                </c:pt>
                <c:pt idx="1538">
                  <c:v>45127.333333333336</c:v>
                </c:pt>
                <c:pt idx="1539">
                  <c:v>45127.34375</c:v>
                </c:pt>
                <c:pt idx="1540">
                  <c:v>45127.354166666664</c:v>
                </c:pt>
                <c:pt idx="1541">
                  <c:v>45127.364583333336</c:v>
                </c:pt>
                <c:pt idx="1542">
                  <c:v>45127.375</c:v>
                </c:pt>
                <c:pt idx="1543">
                  <c:v>45127.385416666664</c:v>
                </c:pt>
                <c:pt idx="1544">
                  <c:v>45127.395833333336</c:v>
                </c:pt>
                <c:pt idx="1545">
                  <c:v>45127.40625</c:v>
                </c:pt>
                <c:pt idx="1546">
                  <c:v>45127.416666666664</c:v>
                </c:pt>
                <c:pt idx="1547">
                  <c:v>45127.427083333336</c:v>
                </c:pt>
                <c:pt idx="1548">
                  <c:v>45127.4375</c:v>
                </c:pt>
                <c:pt idx="1549">
                  <c:v>45127.447916666664</c:v>
                </c:pt>
                <c:pt idx="1550">
                  <c:v>45127.458333333336</c:v>
                </c:pt>
                <c:pt idx="1551">
                  <c:v>45127.46875</c:v>
                </c:pt>
                <c:pt idx="1552">
                  <c:v>45127.479166666664</c:v>
                </c:pt>
                <c:pt idx="1553">
                  <c:v>45127.489583333336</c:v>
                </c:pt>
                <c:pt idx="1554">
                  <c:v>45127.5</c:v>
                </c:pt>
                <c:pt idx="1555">
                  <c:v>45127.510416666664</c:v>
                </c:pt>
                <c:pt idx="1556">
                  <c:v>45127.520833333336</c:v>
                </c:pt>
                <c:pt idx="1557">
                  <c:v>45127.541666666664</c:v>
                </c:pt>
                <c:pt idx="1558">
                  <c:v>45127.552083333336</c:v>
                </c:pt>
                <c:pt idx="1559">
                  <c:v>45127.5625</c:v>
                </c:pt>
                <c:pt idx="1560">
                  <c:v>45127.572916666664</c:v>
                </c:pt>
                <c:pt idx="1561">
                  <c:v>45127.583333333336</c:v>
                </c:pt>
                <c:pt idx="1562">
                  <c:v>45127.59375</c:v>
                </c:pt>
                <c:pt idx="1563">
                  <c:v>45127.604166666664</c:v>
                </c:pt>
                <c:pt idx="1564">
                  <c:v>45127.614583333336</c:v>
                </c:pt>
                <c:pt idx="1565">
                  <c:v>45127.625</c:v>
                </c:pt>
                <c:pt idx="1566">
                  <c:v>45127.635416666664</c:v>
                </c:pt>
                <c:pt idx="1567">
                  <c:v>45127.645833333336</c:v>
                </c:pt>
                <c:pt idx="1568">
                  <c:v>45127.65625</c:v>
                </c:pt>
                <c:pt idx="1569">
                  <c:v>45127.666666666664</c:v>
                </c:pt>
                <c:pt idx="1570">
                  <c:v>45127.677083333336</c:v>
                </c:pt>
                <c:pt idx="1571">
                  <c:v>45127.6875</c:v>
                </c:pt>
                <c:pt idx="1572">
                  <c:v>45127.697916666664</c:v>
                </c:pt>
                <c:pt idx="1573">
                  <c:v>45127.708333333336</c:v>
                </c:pt>
                <c:pt idx="1574">
                  <c:v>45127.71875</c:v>
                </c:pt>
                <c:pt idx="1575">
                  <c:v>45127.729166666664</c:v>
                </c:pt>
                <c:pt idx="1576">
                  <c:v>45127.739583333336</c:v>
                </c:pt>
                <c:pt idx="1577">
                  <c:v>45127.75</c:v>
                </c:pt>
                <c:pt idx="1578">
                  <c:v>45127.760416666664</c:v>
                </c:pt>
                <c:pt idx="1579">
                  <c:v>45127.770833333336</c:v>
                </c:pt>
                <c:pt idx="1580">
                  <c:v>45127.78125</c:v>
                </c:pt>
                <c:pt idx="1581">
                  <c:v>45127.791666666664</c:v>
                </c:pt>
                <c:pt idx="1582">
                  <c:v>45127.802083333336</c:v>
                </c:pt>
                <c:pt idx="1583">
                  <c:v>45127.8125</c:v>
                </c:pt>
                <c:pt idx="1584">
                  <c:v>45127.822916666664</c:v>
                </c:pt>
                <c:pt idx="1585">
                  <c:v>45127.833333333336</c:v>
                </c:pt>
                <c:pt idx="1586">
                  <c:v>45127.84375</c:v>
                </c:pt>
                <c:pt idx="1587">
                  <c:v>45127.854166666664</c:v>
                </c:pt>
                <c:pt idx="1588">
                  <c:v>45127.864583333336</c:v>
                </c:pt>
                <c:pt idx="1589">
                  <c:v>45127.875</c:v>
                </c:pt>
                <c:pt idx="1590">
                  <c:v>45127.885416666664</c:v>
                </c:pt>
                <c:pt idx="1591">
                  <c:v>45127.895833333336</c:v>
                </c:pt>
                <c:pt idx="1592">
                  <c:v>45127.90625</c:v>
                </c:pt>
                <c:pt idx="1593">
                  <c:v>45127.916666666664</c:v>
                </c:pt>
                <c:pt idx="1594">
                  <c:v>45127.927083333336</c:v>
                </c:pt>
                <c:pt idx="1595">
                  <c:v>45127.9375</c:v>
                </c:pt>
                <c:pt idx="1596">
                  <c:v>45127.947916666664</c:v>
                </c:pt>
                <c:pt idx="1597">
                  <c:v>45127.958333333336</c:v>
                </c:pt>
                <c:pt idx="1598">
                  <c:v>45127.96875</c:v>
                </c:pt>
                <c:pt idx="1599">
                  <c:v>45127.979166666664</c:v>
                </c:pt>
                <c:pt idx="1600">
                  <c:v>45127.989583333336</c:v>
                </c:pt>
                <c:pt idx="1601">
                  <c:v>45128</c:v>
                </c:pt>
                <c:pt idx="1602">
                  <c:v>45128.010416666664</c:v>
                </c:pt>
                <c:pt idx="1603">
                  <c:v>45128.020833333336</c:v>
                </c:pt>
                <c:pt idx="1604">
                  <c:v>45128.03125</c:v>
                </c:pt>
                <c:pt idx="1605">
                  <c:v>45128.041666666664</c:v>
                </c:pt>
                <c:pt idx="1606">
                  <c:v>45128.052083333336</c:v>
                </c:pt>
                <c:pt idx="1607">
                  <c:v>45128.0625</c:v>
                </c:pt>
                <c:pt idx="1608">
                  <c:v>45128.072916666664</c:v>
                </c:pt>
                <c:pt idx="1609">
                  <c:v>45128.083333333336</c:v>
                </c:pt>
                <c:pt idx="1610">
                  <c:v>45128.09375</c:v>
                </c:pt>
                <c:pt idx="1611">
                  <c:v>45128.104166666664</c:v>
                </c:pt>
                <c:pt idx="1612">
                  <c:v>45128.114583333336</c:v>
                </c:pt>
                <c:pt idx="1613">
                  <c:v>45128.125</c:v>
                </c:pt>
                <c:pt idx="1614">
                  <c:v>45128.135416666664</c:v>
                </c:pt>
                <c:pt idx="1615">
                  <c:v>45128.145833333336</c:v>
                </c:pt>
                <c:pt idx="1616">
                  <c:v>45128.15625</c:v>
                </c:pt>
                <c:pt idx="1617">
                  <c:v>45128.166666666664</c:v>
                </c:pt>
                <c:pt idx="1618">
                  <c:v>45128.177083333336</c:v>
                </c:pt>
                <c:pt idx="1619">
                  <c:v>45128.1875</c:v>
                </c:pt>
                <c:pt idx="1620">
                  <c:v>45128.197916666664</c:v>
                </c:pt>
                <c:pt idx="1621">
                  <c:v>45128.208333333336</c:v>
                </c:pt>
                <c:pt idx="1622">
                  <c:v>45128.21875</c:v>
                </c:pt>
                <c:pt idx="1623">
                  <c:v>45128.229166666664</c:v>
                </c:pt>
                <c:pt idx="1624">
                  <c:v>45128.239583333336</c:v>
                </c:pt>
                <c:pt idx="1625">
                  <c:v>45128.25</c:v>
                </c:pt>
                <c:pt idx="1626">
                  <c:v>45128.260416666664</c:v>
                </c:pt>
                <c:pt idx="1627">
                  <c:v>45128.270833333336</c:v>
                </c:pt>
                <c:pt idx="1628">
                  <c:v>45128.28125</c:v>
                </c:pt>
                <c:pt idx="1629">
                  <c:v>45128.291666666664</c:v>
                </c:pt>
                <c:pt idx="1630">
                  <c:v>45128.302083333336</c:v>
                </c:pt>
                <c:pt idx="1631">
                  <c:v>45128.3125</c:v>
                </c:pt>
                <c:pt idx="1632">
                  <c:v>45128.322916666664</c:v>
                </c:pt>
                <c:pt idx="1633">
                  <c:v>45128.333333333336</c:v>
                </c:pt>
                <c:pt idx="1634">
                  <c:v>45128.34375</c:v>
                </c:pt>
                <c:pt idx="1635">
                  <c:v>45128.354166666664</c:v>
                </c:pt>
                <c:pt idx="1636">
                  <c:v>45128.364583333336</c:v>
                </c:pt>
                <c:pt idx="1637">
                  <c:v>45128.375</c:v>
                </c:pt>
                <c:pt idx="1638">
                  <c:v>45128.385416666664</c:v>
                </c:pt>
                <c:pt idx="1639">
                  <c:v>45128.395833333336</c:v>
                </c:pt>
                <c:pt idx="1640">
                  <c:v>45128.40625</c:v>
                </c:pt>
                <c:pt idx="1641">
                  <c:v>45128.416666666664</c:v>
                </c:pt>
                <c:pt idx="1642">
                  <c:v>45128.427083333336</c:v>
                </c:pt>
                <c:pt idx="1643">
                  <c:v>45128.4375</c:v>
                </c:pt>
                <c:pt idx="1644">
                  <c:v>45128.447916666664</c:v>
                </c:pt>
                <c:pt idx="1645">
                  <c:v>45128.458333333336</c:v>
                </c:pt>
                <c:pt idx="1646">
                  <c:v>45128.46875</c:v>
                </c:pt>
                <c:pt idx="1647">
                  <c:v>45128.479166666664</c:v>
                </c:pt>
                <c:pt idx="1648">
                  <c:v>45128.489583333336</c:v>
                </c:pt>
                <c:pt idx="1649">
                  <c:v>45128.5</c:v>
                </c:pt>
                <c:pt idx="1650">
                  <c:v>45128.510416666664</c:v>
                </c:pt>
                <c:pt idx="1651">
                  <c:v>45128.520833333336</c:v>
                </c:pt>
                <c:pt idx="1652">
                  <c:v>45128.53125</c:v>
                </c:pt>
                <c:pt idx="1653">
                  <c:v>45128.541666666664</c:v>
                </c:pt>
                <c:pt idx="1654">
                  <c:v>45128.552083333336</c:v>
                </c:pt>
                <c:pt idx="1655">
                  <c:v>45128.5625</c:v>
                </c:pt>
                <c:pt idx="1656">
                  <c:v>45128.572916666664</c:v>
                </c:pt>
                <c:pt idx="1657">
                  <c:v>45128.583333333336</c:v>
                </c:pt>
                <c:pt idx="1658">
                  <c:v>45128.59375</c:v>
                </c:pt>
                <c:pt idx="1659">
                  <c:v>45128.604166666664</c:v>
                </c:pt>
                <c:pt idx="1660">
                  <c:v>45128.614583333336</c:v>
                </c:pt>
                <c:pt idx="1661">
                  <c:v>45128.625</c:v>
                </c:pt>
                <c:pt idx="1662">
                  <c:v>45128.635416666664</c:v>
                </c:pt>
                <c:pt idx="1663">
                  <c:v>45128.645833333336</c:v>
                </c:pt>
                <c:pt idx="1664">
                  <c:v>45128.65625</c:v>
                </c:pt>
                <c:pt idx="1665">
                  <c:v>45128.666666666664</c:v>
                </c:pt>
                <c:pt idx="1666">
                  <c:v>45128.677083333336</c:v>
                </c:pt>
                <c:pt idx="1667">
                  <c:v>45128.6875</c:v>
                </c:pt>
                <c:pt idx="1668">
                  <c:v>45128.697916666664</c:v>
                </c:pt>
                <c:pt idx="1669">
                  <c:v>45128.708333333336</c:v>
                </c:pt>
                <c:pt idx="1670">
                  <c:v>45128.71875</c:v>
                </c:pt>
                <c:pt idx="1671">
                  <c:v>45128.729166666664</c:v>
                </c:pt>
                <c:pt idx="1672">
                  <c:v>45128.739583333336</c:v>
                </c:pt>
                <c:pt idx="1673">
                  <c:v>45128.75</c:v>
                </c:pt>
                <c:pt idx="1674">
                  <c:v>45128.760416666664</c:v>
                </c:pt>
                <c:pt idx="1675">
                  <c:v>45128.770833333336</c:v>
                </c:pt>
                <c:pt idx="1676">
                  <c:v>45128.78125</c:v>
                </c:pt>
                <c:pt idx="1677">
                  <c:v>45128.791666666664</c:v>
                </c:pt>
                <c:pt idx="1678">
                  <c:v>45128.802083333336</c:v>
                </c:pt>
                <c:pt idx="1679">
                  <c:v>45128.8125</c:v>
                </c:pt>
                <c:pt idx="1680">
                  <c:v>45128.822916666664</c:v>
                </c:pt>
                <c:pt idx="1681">
                  <c:v>45128.833333333336</c:v>
                </c:pt>
                <c:pt idx="1682">
                  <c:v>45128.84375</c:v>
                </c:pt>
                <c:pt idx="1683">
                  <c:v>45128.854166666664</c:v>
                </c:pt>
                <c:pt idx="1684">
                  <c:v>45128.864583333336</c:v>
                </c:pt>
                <c:pt idx="1685">
                  <c:v>45128.875</c:v>
                </c:pt>
                <c:pt idx="1686">
                  <c:v>45128.885416666664</c:v>
                </c:pt>
                <c:pt idx="1687">
                  <c:v>45128.895833333336</c:v>
                </c:pt>
                <c:pt idx="1688">
                  <c:v>45128.90625</c:v>
                </c:pt>
                <c:pt idx="1689">
                  <c:v>45128.916666666664</c:v>
                </c:pt>
                <c:pt idx="1690">
                  <c:v>45128.927083333336</c:v>
                </c:pt>
                <c:pt idx="1691">
                  <c:v>45128.9375</c:v>
                </c:pt>
                <c:pt idx="1692">
                  <c:v>45128.947916666664</c:v>
                </c:pt>
                <c:pt idx="1693">
                  <c:v>45128.958333333336</c:v>
                </c:pt>
                <c:pt idx="1694">
                  <c:v>45128.96875</c:v>
                </c:pt>
                <c:pt idx="1695">
                  <c:v>45128.979166666664</c:v>
                </c:pt>
                <c:pt idx="1696">
                  <c:v>45128.989583333336</c:v>
                </c:pt>
                <c:pt idx="1697">
                  <c:v>45129</c:v>
                </c:pt>
                <c:pt idx="1698">
                  <c:v>45129.010416666664</c:v>
                </c:pt>
                <c:pt idx="1699">
                  <c:v>45129.020833333336</c:v>
                </c:pt>
                <c:pt idx="1700">
                  <c:v>45129.03125</c:v>
                </c:pt>
                <c:pt idx="1701">
                  <c:v>45129.041666666664</c:v>
                </c:pt>
                <c:pt idx="1702">
                  <c:v>45129.052083333336</c:v>
                </c:pt>
                <c:pt idx="1703">
                  <c:v>45129.0625</c:v>
                </c:pt>
                <c:pt idx="1704">
                  <c:v>45129.072916666664</c:v>
                </c:pt>
                <c:pt idx="1705">
                  <c:v>45129.083333333336</c:v>
                </c:pt>
                <c:pt idx="1706">
                  <c:v>45129.09375</c:v>
                </c:pt>
                <c:pt idx="1707">
                  <c:v>45129.104166666664</c:v>
                </c:pt>
                <c:pt idx="1708">
                  <c:v>45129.114583333336</c:v>
                </c:pt>
                <c:pt idx="1709">
                  <c:v>45129.125</c:v>
                </c:pt>
                <c:pt idx="1710">
                  <c:v>45129.135416666664</c:v>
                </c:pt>
                <c:pt idx="1711">
                  <c:v>45129.145833333336</c:v>
                </c:pt>
                <c:pt idx="1712">
                  <c:v>45129.15625</c:v>
                </c:pt>
                <c:pt idx="1713">
                  <c:v>45129.166666666664</c:v>
                </c:pt>
                <c:pt idx="1714">
                  <c:v>45129.177083333336</c:v>
                </c:pt>
                <c:pt idx="1715">
                  <c:v>45129.1875</c:v>
                </c:pt>
                <c:pt idx="1716">
                  <c:v>45129.197916666664</c:v>
                </c:pt>
                <c:pt idx="1717">
                  <c:v>45129.208333333336</c:v>
                </c:pt>
                <c:pt idx="1718">
                  <c:v>45129.21875</c:v>
                </c:pt>
                <c:pt idx="1719">
                  <c:v>45129.229166666664</c:v>
                </c:pt>
                <c:pt idx="1720">
                  <c:v>45129.239583333336</c:v>
                </c:pt>
                <c:pt idx="1721">
                  <c:v>45129.25</c:v>
                </c:pt>
                <c:pt idx="1722">
                  <c:v>45129.260416666664</c:v>
                </c:pt>
                <c:pt idx="1723">
                  <c:v>45129.270833333336</c:v>
                </c:pt>
                <c:pt idx="1724">
                  <c:v>45129.28125</c:v>
                </c:pt>
                <c:pt idx="1725">
                  <c:v>45129.291666666664</c:v>
                </c:pt>
                <c:pt idx="1726">
                  <c:v>45129.302083333336</c:v>
                </c:pt>
                <c:pt idx="1727">
                  <c:v>45129.3125</c:v>
                </c:pt>
                <c:pt idx="1728">
                  <c:v>45129.322916666664</c:v>
                </c:pt>
                <c:pt idx="1729">
                  <c:v>45129.333333333336</c:v>
                </c:pt>
                <c:pt idx="1730">
                  <c:v>45129.34375</c:v>
                </c:pt>
                <c:pt idx="1731">
                  <c:v>45129.354166666664</c:v>
                </c:pt>
                <c:pt idx="1732">
                  <c:v>45129.364583333336</c:v>
                </c:pt>
                <c:pt idx="1733">
                  <c:v>45129.375</c:v>
                </c:pt>
                <c:pt idx="1734">
                  <c:v>45129.385416666664</c:v>
                </c:pt>
                <c:pt idx="1735">
                  <c:v>45129.395833333336</c:v>
                </c:pt>
                <c:pt idx="1736">
                  <c:v>45129.40625</c:v>
                </c:pt>
                <c:pt idx="1737">
                  <c:v>45129.416666666664</c:v>
                </c:pt>
                <c:pt idx="1738">
                  <c:v>45129.427083333336</c:v>
                </c:pt>
                <c:pt idx="1739">
                  <c:v>45129.4375</c:v>
                </c:pt>
                <c:pt idx="1740">
                  <c:v>45129.447916666664</c:v>
                </c:pt>
                <c:pt idx="1741">
                  <c:v>45129.458333333336</c:v>
                </c:pt>
                <c:pt idx="1742">
                  <c:v>45129.46875</c:v>
                </c:pt>
                <c:pt idx="1743">
                  <c:v>45129.479166666664</c:v>
                </c:pt>
                <c:pt idx="1744">
                  <c:v>45129.489583333336</c:v>
                </c:pt>
                <c:pt idx="1745">
                  <c:v>45129.5</c:v>
                </c:pt>
                <c:pt idx="1746">
                  <c:v>45129.510416666664</c:v>
                </c:pt>
                <c:pt idx="1747">
                  <c:v>45129.520833333336</c:v>
                </c:pt>
                <c:pt idx="1748">
                  <c:v>45129.53125</c:v>
                </c:pt>
                <c:pt idx="1749">
                  <c:v>45129.541666666664</c:v>
                </c:pt>
                <c:pt idx="1750">
                  <c:v>45129.552083333336</c:v>
                </c:pt>
                <c:pt idx="1751">
                  <c:v>45129.5625</c:v>
                </c:pt>
                <c:pt idx="1752">
                  <c:v>45129.572916666664</c:v>
                </c:pt>
                <c:pt idx="1753">
                  <c:v>45129.583333333336</c:v>
                </c:pt>
                <c:pt idx="1754">
                  <c:v>45129.59375</c:v>
                </c:pt>
                <c:pt idx="1755">
                  <c:v>45129.604166666664</c:v>
                </c:pt>
                <c:pt idx="1756">
                  <c:v>45129.614583333336</c:v>
                </c:pt>
                <c:pt idx="1757">
                  <c:v>45129.625</c:v>
                </c:pt>
                <c:pt idx="1758">
                  <c:v>45129.635416666664</c:v>
                </c:pt>
                <c:pt idx="1759">
                  <c:v>45129.645833333336</c:v>
                </c:pt>
                <c:pt idx="1760">
                  <c:v>45129.65625</c:v>
                </c:pt>
                <c:pt idx="1761">
                  <c:v>45129.666666666664</c:v>
                </c:pt>
                <c:pt idx="1762">
                  <c:v>45129.677083333336</c:v>
                </c:pt>
                <c:pt idx="1763">
                  <c:v>45129.6875</c:v>
                </c:pt>
                <c:pt idx="1764">
                  <c:v>45129.697916666664</c:v>
                </c:pt>
                <c:pt idx="1765">
                  <c:v>45129.708333333336</c:v>
                </c:pt>
                <c:pt idx="1766">
                  <c:v>45129.71875</c:v>
                </c:pt>
                <c:pt idx="1767">
                  <c:v>45129.729166666664</c:v>
                </c:pt>
                <c:pt idx="1768">
                  <c:v>45129.739583333336</c:v>
                </c:pt>
                <c:pt idx="1769">
                  <c:v>45129.75</c:v>
                </c:pt>
                <c:pt idx="1770">
                  <c:v>45129.760416666664</c:v>
                </c:pt>
                <c:pt idx="1771">
                  <c:v>45129.763888888891</c:v>
                </c:pt>
                <c:pt idx="1772">
                  <c:v>45129.767361111109</c:v>
                </c:pt>
                <c:pt idx="1773">
                  <c:v>45129.770833333336</c:v>
                </c:pt>
                <c:pt idx="1774">
                  <c:v>45129.774305555555</c:v>
                </c:pt>
                <c:pt idx="1775">
                  <c:v>45129.777777777781</c:v>
                </c:pt>
                <c:pt idx="1776">
                  <c:v>45129.78125</c:v>
                </c:pt>
                <c:pt idx="1777">
                  <c:v>45129.791666666664</c:v>
                </c:pt>
                <c:pt idx="1778">
                  <c:v>45129.802083333336</c:v>
                </c:pt>
                <c:pt idx="1779">
                  <c:v>45129.8125</c:v>
                </c:pt>
                <c:pt idx="1780">
                  <c:v>45129.822916666664</c:v>
                </c:pt>
                <c:pt idx="1781">
                  <c:v>45129.833333333336</c:v>
                </c:pt>
                <c:pt idx="1782">
                  <c:v>45129.84375</c:v>
                </c:pt>
                <c:pt idx="1783">
                  <c:v>45129.854166666664</c:v>
                </c:pt>
                <c:pt idx="1784">
                  <c:v>45129.864583333336</c:v>
                </c:pt>
                <c:pt idx="1785">
                  <c:v>45129.875</c:v>
                </c:pt>
                <c:pt idx="1786">
                  <c:v>45129.885416666664</c:v>
                </c:pt>
                <c:pt idx="1787">
                  <c:v>45129.895833333336</c:v>
                </c:pt>
                <c:pt idx="1788">
                  <c:v>45129.90625</c:v>
                </c:pt>
                <c:pt idx="1789">
                  <c:v>45129.916666666664</c:v>
                </c:pt>
                <c:pt idx="1790">
                  <c:v>45129.927083333336</c:v>
                </c:pt>
                <c:pt idx="1791">
                  <c:v>45129.9375</c:v>
                </c:pt>
                <c:pt idx="1792">
                  <c:v>45129.947916666664</c:v>
                </c:pt>
                <c:pt idx="1793">
                  <c:v>45129.958333333336</c:v>
                </c:pt>
                <c:pt idx="1794">
                  <c:v>45129.96875</c:v>
                </c:pt>
                <c:pt idx="1795">
                  <c:v>45129.979166666664</c:v>
                </c:pt>
                <c:pt idx="1796">
                  <c:v>45129.989583333336</c:v>
                </c:pt>
                <c:pt idx="1797">
                  <c:v>45130</c:v>
                </c:pt>
                <c:pt idx="1798">
                  <c:v>45130.010416666664</c:v>
                </c:pt>
                <c:pt idx="1799">
                  <c:v>45130.020833333336</c:v>
                </c:pt>
                <c:pt idx="1800">
                  <c:v>45130.03125</c:v>
                </c:pt>
                <c:pt idx="1801">
                  <c:v>45130.041666666664</c:v>
                </c:pt>
                <c:pt idx="1802">
                  <c:v>45130.052083333336</c:v>
                </c:pt>
                <c:pt idx="1803">
                  <c:v>45130.0625</c:v>
                </c:pt>
                <c:pt idx="1804">
                  <c:v>45130.072916666664</c:v>
                </c:pt>
                <c:pt idx="1805">
                  <c:v>45130.083333333336</c:v>
                </c:pt>
                <c:pt idx="1806">
                  <c:v>45130.09375</c:v>
                </c:pt>
                <c:pt idx="1807">
                  <c:v>45130.104166666664</c:v>
                </c:pt>
                <c:pt idx="1808">
                  <c:v>45130.114583333336</c:v>
                </c:pt>
                <c:pt idx="1809">
                  <c:v>45130.125</c:v>
                </c:pt>
                <c:pt idx="1810">
                  <c:v>45130.135416666664</c:v>
                </c:pt>
                <c:pt idx="1811">
                  <c:v>45130.145833333336</c:v>
                </c:pt>
                <c:pt idx="1812">
                  <c:v>45130.15625</c:v>
                </c:pt>
                <c:pt idx="1813">
                  <c:v>45130.166666666664</c:v>
                </c:pt>
                <c:pt idx="1814">
                  <c:v>45130.177083333336</c:v>
                </c:pt>
                <c:pt idx="1815">
                  <c:v>45130.1875</c:v>
                </c:pt>
                <c:pt idx="1816">
                  <c:v>45130.197916666664</c:v>
                </c:pt>
                <c:pt idx="1817">
                  <c:v>45130.208333333336</c:v>
                </c:pt>
                <c:pt idx="1818">
                  <c:v>45130.21875</c:v>
                </c:pt>
                <c:pt idx="1819">
                  <c:v>45130.229166666664</c:v>
                </c:pt>
                <c:pt idx="1820">
                  <c:v>45130.239583333336</c:v>
                </c:pt>
                <c:pt idx="1821">
                  <c:v>45130.25</c:v>
                </c:pt>
                <c:pt idx="1822">
                  <c:v>45130.260416666664</c:v>
                </c:pt>
                <c:pt idx="1823">
                  <c:v>45130.270833333336</c:v>
                </c:pt>
                <c:pt idx="1824">
                  <c:v>45130.28125</c:v>
                </c:pt>
                <c:pt idx="1825">
                  <c:v>45130.291666666664</c:v>
                </c:pt>
                <c:pt idx="1826">
                  <c:v>45130.302083333336</c:v>
                </c:pt>
                <c:pt idx="1827">
                  <c:v>45130.3125</c:v>
                </c:pt>
                <c:pt idx="1828">
                  <c:v>45130.322916666664</c:v>
                </c:pt>
                <c:pt idx="1829">
                  <c:v>45130.333333333336</c:v>
                </c:pt>
                <c:pt idx="1830">
                  <c:v>45130.34375</c:v>
                </c:pt>
                <c:pt idx="1831">
                  <c:v>45130.354166666664</c:v>
                </c:pt>
                <c:pt idx="1832">
                  <c:v>45130.364583333336</c:v>
                </c:pt>
                <c:pt idx="1833">
                  <c:v>45130.375</c:v>
                </c:pt>
                <c:pt idx="1834">
                  <c:v>45130.385416666664</c:v>
                </c:pt>
                <c:pt idx="1835">
                  <c:v>45130.395833333336</c:v>
                </c:pt>
                <c:pt idx="1836">
                  <c:v>45130.40625</c:v>
                </c:pt>
                <c:pt idx="1837">
                  <c:v>45130.416666666664</c:v>
                </c:pt>
                <c:pt idx="1838">
                  <c:v>45130.427083333336</c:v>
                </c:pt>
                <c:pt idx="1839">
                  <c:v>45130.4375</c:v>
                </c:pt>
                <c:pt idx="1840">
                  <c:v>45130.447916666664</c:v>
                </c:pt>
                <c:pt idx="1841">
                  <c:v>45130.458333333336</c:v>
                </c:pt>
                <c:pt idx="1842">
                  <c:v>45130.46875</c:v>
                </c:pt>
                <c:pt idx="1843">
                  <c:v>45130.479166666664</c:v>
                </c:pt>
                <c:pt idx="1844">
                  <c:v>45130.489583333336</c:v>
                </c:pt>
                <c:pt idx="1845">
                  <c:v>45130.5</c:v>
                </c:pt>
                <c:pt idx="1846">
                  <c:v>45130.510416666664</c:v>
                </c:pt>
                <c:pt idx="1847">
                  <c:v>45130.520833333336</c:v>
                </c:pt>
                <c:pt idx="1848">
                  <c:v>45130.53125</c:v>
                </c:pt>
                <c:pt idx="1849">
                  <c:v>45130.541666666664</c:v>
                </c:pt>
                <c:pt idx="1850">
                  <c:v>45130.552083333336</c:v>
                </c:pt>
                <c:pt idx="1851">
                  <c:v>45130.5625</c:v>
                </c:pt>
                <c:pt idx="1852">
                  <c:v>45130.572916666664</c:v>
                </c:pt>
                <c:pt idx="1853">
                  <c:v>45130.583333333336</c:v>
                </c:pt>
                <c:pt idx="1854">
                  <c:v>45130.59375</c:v>
                </c:pt>
                <c:pt idx="1855">
                  <c:v>45130.604166666664</c:v>
                </c:pt>
                <c:pt idx="1856">
                  <c:v>45130.614583333336</c:v>
                </c:pt>
                <c:pt idx="1857">
                  <c:v>45130.625</c:v>
                </c:pt>
                <c:pt idx="1858">
                  <c:v>45130.635416666664</c:v>
                </c:pt>
                <c:pt idx="1859">
                  <c:v>45130.645833333336</c:v>
                </c:pt>
                <c:pt idx="1860">
                  <c:v>45130.65625</c:v>
                </c:pt>
                <c:pt idx="1861">
                  <c:v>45130.666666666664</c:v>
                </c:pt>
                <c:pt idx="1862">
                  <c:v>45130.677083333336</c:v>
                </c:pt>
                <c:pt idx="1863">
                  <c:v>45130.6875</c:v>
                </c:pt>
                <c:pt idx="1864">
                  <c:v>45130.697916666664</c:v>
                </c:pt>
                <c:pt idx="1865">
                  <c:v>45130.708333333336</c:v>
                </c:pt>
                <c:pt idx="1866">
                  <c:v>45130.71875</c:v>
                </c:pt>
                <c:pt idx="1867">
                  <c:v>45130.729166666664</c:v>
                </c:pt>
                <c:pt idx="1868">
                  <c:v>45130.739583333336</c:v>
                </c:pt>
                <c:pt idx="1869">
                  <c:v>45130.75</c:v>
                </c:pt>
                <c:pt idx="1870">
                  <c:v>45130.760416666664</c:v>
                </c:pt>
                <c:pt idx="1871">
                  <c:v>45130.770833333336</c:v>
                </c:pt>
                <c:pt idx="1872">
                  <c:v>45130.78125</c:v>
                </c:pt>
                <c:pt idx="1873">
                  <c:v>45130.791666666664</c:v>
                </c:pt>
                <c:pt idx="1874">
                  <c:v>45130.802083333336</c:v>
                </c:pt>
                <c:pt idx="1875">
                  <c:v>45130.8125</c:v>
                </c:pt>
                <c:pt idx="1876">
                  <c:v>45130.822916666664</c:v>
                </c:pt>
                <c:pt idx="1877">
                  <c:v>45130.833333333336</c:v>
                </c:pt>
                <c:pt idx="1878">
                  <c:v>45130.84375</c:v>
                </c:pt>
                <c:pt idx="1879">
                  <c:v>45130.854166666664</c:v>
                </c:pt>
                <c:pt idx="1880">
                  <c:v>45130.864583333336</c:v>
                </c:pt>
                <c:pt idx="1881">
                  <c:v>45130.875</c:v>
                </c:pt>
                <c:pt idx="1882">
                  <c:v>45130.885416666664</c:v>
                </c:pt>
                <c:pt idx="1883">
                  <c:v>45130.895833333336</c:v>
                </c:pt>
                <c:pt idx="1884">
                  <c:v>45130.90625</c:v>
                </c:pt>
                <c:pt idx="1885">
                  <c:v>45130.916666666664</c:v>
                </c:pt>
                <c:pt idx="1886">
                  <c:v>45130.927083333336</c:v>
                </c:pt>
                <c:pt idx="1887">
                  <c:v>45130.9375</c:v>
                </c:pt>
                <c:pt idx="1888">
                  <c:v>45130.947916666664</c:v>
                </c:pt>
                <c:pt idx="1889">
                  <c:v>45130.958333333336</c:v>
                </c:pt>
                <c:pt idx="1890">
                  <c:v>45130.96875</c:v>
                </c:pt>
                <c:pt idx="1891">
                  <c:v>45130.979166666664</c:v>
                </c:pt>
                <c:pt idx="1892">
                  <c:v>45130.989583333336</c:v>
                </c:pt>
                <c:pt idx="1893">
                  <c:v>45131</c:v>
                </c:pt>
                <c:pt idx="1894">
                  <c:v>45131.010416666664</c:v>
                </c:pt>
                <c:pt idx="1895">
                  <c:v>45131.020833333336</c:v>
                </c:pt>
                <c:pt idx="1896">
                  <c:v>45131.03125</c:v>
                </c:pt>
                <c:pt idx="1897">
                  <c:v>45131.041666666664</c:v>
                </c:pt>
                <c:pt idx="1898">
                  <c:v>45131.052083333336</c:v>
                </c:pt>
                <c:pt idx="1899">
                  <c:v>45131.0625</c:v>
                </c:pt>
                <c:pt idx="1900">
                  <c:v>45131.072916666664</c:v>
                </c:pt>
                <c:pt idx="1901">
                  <c:v>45131.083333333336</c:v>
                </c:pt>
                <c:pt idx="1902">
                  <c:v>45131.09375</c:v>
                </c:pt>
                <c:pt idx="1903">
                  <c:v>45131.104166666664</c:v>
                </c:pt>
                <c:pt idx="1904">
                  <c:v>45131.114583333336</c:v>
                </c:pt>
                <c:pt idx="1905">
                  <c:v>45131.125</c:v>
                </c:pt>
                <c:pt idx="1906">
                  <c:v>45131.135416666664</c:v>
                </c:pt>
                <c:pt idx="1907">
                  <c:v>45131.145833333336</c:v>
                </c:pt>
                <c:pt idx="1908">
                  <c:v>45131.15625</c:v>
                </c:pt>
                <c:pt idx="1909">
                  <c:v>45131.166666666664</c:v>
                </c:pt>
                <c:pt idx="1910">
                  <c:v>45131.177083333336</c:v>
                </c:pt>
                <c:pt idx="1911">
                  <c:v>45131.1875</c:v>
                </c:pt>
                <c:pt idx="1912">
                  <c:v>45131.197916666664</c:v>
                </c:pt>
                <c:pt idx="1913">
                  <c:v>45131.208333333336</c:v>
                </c:pt>
                <c:pt idx="1914">
                  <c:v>45131.21875</c:v>
                </c:pt>
                <c:pt idx="1915">
                  <c:v>45131.229166666664</c:v>
                </c:pt>
                <c:pt idx="1916">
                  <c:v>45131.239583333336</c:v>
                </c:pt>
                <c:pt idx="1917">
                  <c:v>45131.25</c:v>
                </c:pt>
                <c:pt idx="1918">
                  <c:v>45131.260416666664</c:v>
                </c:pt>
                <c:pt idx="1919">
                  <c:v>45131.270833333336</c:v>
                </c:pt>
                <c:pt idx="1920">
                  <c:v>45131.28125</c:v>
                </c:pt>
                <c:pt idx="1921">
                  <c:v>45131.291666666664</c:v>
                </c:pt>
                <c:pt idx="1922">
                  <c:v>45131.302083333336</c:v>
                </c:pt>
                <c:pt idx="1923">
                  <c:v>45131.3125</c:v>
                </c:pt>
                <c:pt idx="1924">
                  <c:v>45131.322916666664</c:v>
                </c:pt>
                <c:pt idx="1925">
                  <c:v>45131.333333333336</c:v>
                </c:pt>
                <c:pt idx="1926">
                  <c:v>45131.34375</c:v>
                </c:pt>
                <c:pt idx="1927">
                  <c:v>45131.354166666664</c:v>
                </c:pt>
                <c:pt idx="1928">
                  <c:v>45131.364583333336</c:v>
                </c:pt>
                <c:pt idx="1929">
                  <c:v>45131.375</c:v>
                </c:pt>
                <c:pt idx="1930">
                  <c:v>45131.385416666664</c:v>
                </c:pt>
                <c:pt idx="1931">
                  <c:v>45131.395833333336</c:v>
                </c:pt>
                <c:pt idx="1932">
                  <c:v>45131.40625</c:v>
                </c:pt>
                <c:pt idx="1933">
                  <c:v>45131.416666666664</c:v>
                </c:pt>
                <c:pt idx="1934">
                  <c:v>45131.427083333336</c:v>
                </c:pt>
                <c:pt idx="1935">
                  <c:v>45131.4375</c:v>
                </c:pt>
                <c:pt idx="1936">
                  <c:v>45131.447916666664</c:v>
                </c:pt>
                <c:pt idx="1937">
                  <c:v>45131.458333333336</c:v>
                </c:pt>
                <c:pt idx="1938">
                  <c:v>45131.46875</c:v>
                </c:pt>
                <c:pt idx="1939">
                  <c:v>45131.479166666664</c:v>
                </c:pt>
                <c:pt idx="1940">
                  <c:v>45131.489583333336</c:v>
                </c:pt>
                <c:pt idx="1941">
                  <c:v>45131.5</c:v>
                </c:pt>
                <c:pt idx="1942">
                  <c:v>45131.510416666664</c:v>
                </c:pt>
                <c:pt idx="1943">
                  <c:v>45131.520833333336</c:v>
                </c:pt>
                <c:pt idx="1944">
                  <c:v>45131.53125</c:v>
                </c:pt>
                <c:pt idx="1945">
                  <c:v>45131.541666666664</c:v>
                </c:pt>
                <c:pt idx="1946">
                  <c:v>45131.552083333336</c:v>
                </c:pt>
                <c:pt idx="1947">
                  <c:v>45131.5625</c:v>
                </c:pt>
                <c:pt idx="1948">
                  <c:v>45131.572916666664</c:v>
                </c:pt>
                <c:pt idx="1949">
                  <c:v>45131.583333333336</c:v>
                </c:pt>
                <c:pt idx="1950">
                  <c:v>45131.59375</c:v>
                </c:pt>
                <c:pt idx="1951">
                  <c:v>45131.604166666664</c:v>
                </c:pt>
                <c:pt idx="1952">
                  <c:v>45131.614583333336</c:v>
                </c:pt>
                <c:pt idx="1953">
                  <c:v>45131.625</c:v>
                </c:pt>
                <c:pt idx="1954">
                  <c:v>45131.635416666664</c:v>
                </c:pt>
                <c:pt idx="1955">
                  <c:v>45131.645833333336</c:v>
                </c:pt>
                <c:pt idx="1956">
                  <c:v>45131.65625</c:v>
                </c:pt>
                <c:pt idx="1957">
                  <c:v>45131.666666666664</c:v>
                </c:pt>
                <c:pt idx="1958">
                  <c:v>45131.677083333336</c:v>
                </c:pt>
                <c:pt idx="1959">
                  <c:v>45131.6875</c:v>
                </c:pt>
                <c:pt idx="1960">
                  <c:v>45131.697916666664</c:v>
                </c:pt>
                <c:pt idx="1961">
                  <c:v>45131.708333333336</c:v>
                </c:pt>
                <c:pt idx="1962">
                  <c:v>45131.71875</c:v>
                </c:pt>
                <c:pt idx="1963">
                  <c:v>45131.729166666664</c:v>
                </c:pt>
                <c:pt idx="1964">
                  <c:v>45131.739583333336</c:v>
                </c:pt>
                <c:pt idx="1965">
                  <c:v>45131.75</c:v>
                </c:pt>
                <c:pt idx="1966">
                  <c:v>45131.760416666664</c:v>
                </c:pt>
                <c:pt idx="1967">
                  <c:v>45131.770833333336</c:v>
                </c:pt>
                <c:pt idx="1968">
                  <c:v>45131.78125</c:v>
                </c:pt>
                <c:pt idx="1969">
                  <c:v>45131.791666666664</c:v>
                </c:pt>
                <c:pt idx="1970">
                  <c:v>45131.802083333336</c:v>
                </c:pt>
                <c:pt idx="1971">
                  <c:v>45131.8125</c:v>
                </c:pt>
                <c:pt idx="1972">
                  <c:v>45131.822916666664</c:v>
                </c:pt>
                <c:pt idx="1973">
                  <c:v>45131.833333333336</c:v>
                </c:pt>
                <c:pt idx="1974">
                  <c:v>45131.84375</c:v>
                </c:pt>
                <c:pt idx="1975">
                  <c:v>45131.854166666664</c:v>
                </c:pt>
                <c:pt idx="1976">
                  <c:v>45131.864583333336</c:v>
                </c:pt>
                <c:pt idx="1977">
                  <c:v>45131.875</c:v>
                </c:pt>
                <c:pt idx="1978">
                  <c:v>45131.885416666664</c:v>
                </c:pt>
                <c:pt idx="1979">
                  <c:v>45131.895833333336</c:v>
                </c:pt>
                <c:pt idx="1980">
                  <c:v>45131.90625</c:v>
                </c:pt>
                <c:pt idx="1981">
                  <c:v>45131.916666666664</c:v>
                </c:pt>
                <c:pt idx="1982">
                  <c:v>45131.927083333336</c:v>
                </c:pt>
                <c:pt idx="1983">
                  <c:v>45131.9375</c:v>
                </c:pt>
                <c:pt idx="1984">
                  <c:v>45131.947916666664</c:v>
                </c:pt>
                <c:pt idx="1985">
                  <c:v>45131.958333333336</c:v>
                </c:pt>
                <c:pt idx="1986">
                  <c:v>45131.96875</c:v>
                </c:pt>
                <c:pt idx="1987">
                  <c:v>45131.979166666664</c:v>
                </c:pt>
                <c:pt idx="1988">
                  <c:v>45131.989583333336</c:v>
                </c:pt>
                <c:pt idx="1989">
                  <c:v>45132</c:v>
                </c:pt>
                <c:pt idx="1990">
                  <c:v>45132.010416666664</c:v>
                </c:pt>
                <c:pt idx="1991">
                  <c:v>45132.020833333336</c:v>
                </c:pt>
                <c:pt idx="1992">
                  <c:v>45132.03125</c:v>
                </c:pt>
                <c:pt idx="1993">
                  <c:v>45132.041666666664</c:v>
                </c:pt>
                <c:pt idx="1994">
                  <c:v>45132.052083333336</c:v>
                </c:pt>
                <c:pt idx="1995">
                  <c:v>45132.0625</c:v>
                </c:pt>
                <c:pt idx="1996">
                  <c:v>45132.072916666664</c:v>
                </c:pt>
                <c:pt idx="1997">
                  <c:v>45132.083333333336</c:v>
                </c:pt>
                <c:pt idx="1998">
                  <c:v>45132.09375</c:v>
                </c:pt>
                <c:pt idx="1999">
                  <c:v>45132.104166666664</c:v>
                </c:pt>
                <c:pt idx="2000">
                  <c:v>45132.114583333336</c:v>
                </c:pt>
                <c:pt idx="2001">
                  <c:v>45132.125</c:v>
                </c:pt>
                <c:pt idx="2002">
                  <c:v>45132.135416666664</c:v>
                </c:pt>
                <c:pt idx="2003">
                  <c:v>45132.145833333336</c:v>
                </c:pt>
                <c:pt idx="2004">
                  <c:v>45132.15625</c:v>
                </c:pt>
                <c:pt idx="2005">
                  <c:v>45132.166666666664</c:v>
                </c:pt>
                <c:pt idx="2006">
                  <c:v>45132.177083333336</c:v>
                </c:pt>
                <c:pt idx="2007">
                  <c:v>45132.1875</c:v>
                </c:pt>
                <c:pt idx="2008">
                  <c:v>45132.197916666664</c:v>
                </c:pt>
                <c:pt idx="2009">
                  <c:v>45132.208333333336</c:v>
                </c:pt>
                <c:pt idx="2010">
                  <c:v>45132.21875</c:v>
                </c:pt>
                <c:pt idx="2011">
                  <c:v>45132.229166666664</c:v>
                </c:pt>
                <c:pt idx="2012">
                  <c:v>45132.239583333336</c:v>
                </c:pt>
                <c:pt idx="2013">
                  <c:v>45132.25</c:v>
                </c:pt>
                <c:pt idx="2014">
                  <c:v>45132.260416666664</c:v>
                </c:pt>
                <c:pt idx="2015">
                  <c:v>45132.270833333336</c:v>
                </c:pt>
                <c:pt idx="2016">
                  <c:v>45132.28125</c:v>
                </c:pt>
                <c:pt idx="2017">
                  <c:v>45132.291666666664</c:v>
                </c:pt>
                <c:pt idx="2018">
                  <c:v>45132.302083333336</c:v>
                </c:pt>
                <c:pt idx="2019">
                  <c:v>45132.3125</c:v>
                </c:pt>
                <c:pt idx="2020">
                  <c:v>45132.322916666664</c:v>
                </c:pt>
                <c:pt idx="2021">
                  <c:v>45132.333333333336</c:v>
                </c:pt>
                <c:pt idx="2022">
                  <c:v>45132.34375</c:v>
                </c:pt>
                <c:pt idx="2023">
                  <c:v>45132.354166666664</c:v>
                </c:pt>
                <c:pt idx="2024">
                  <c:v>45132.364583333336</c:v>
                </c:pt>
                <c:pt idx="2025">
                  <c:v>45132.375</c:v>
                </c:pt>
                <c:pt idx="2026">
                  <c:v>45132.385416666664</c:v>
                </c:pt>
                <c:pt idx="2027">
                  <c:v>45132.395833333336</c:v>
                </c:pt>
                <c:pt idx="2028">
                  <c:v>45132.40625</c:v>
                </c:pt>
                <c:pt idx="2029">
                  <c:v>45132.416666666664</c:v>
                </c:pt>
                <c:pt idx="2030">
                  <c:v>45132.427083333336</c:v>
                </c:pt>
                <c:pt idx="2031">
                  <c:v>45132.4375</c:v>
                </c:pt>
                <c:pt idx="2032">
                  <c:v>45132.447916666664</c:v>
                </c:pt>
                <c:pt idx="2033">
                  <c:v>45132.458333333336</c:v>
                </c:pt>
                <c:pt idx="2034">
                  <c:v>45132.46875</c:v>
                </c:pt>
                <c:pt idx="2035">
                  <c:v>45132.479166666664</c:v>
                </c:pt>
                <c:pt idx="2036">
                  <c:v>45132.489583333336</c:v>
                </c:pt>
                <c:pt idx="2037">
                  <c:v>45132.5</c:v>
                </c:pt>
                <c:pt idx="2038">
                  <c:v>45132.510416666664</c:v>
                </c:pt>
                <c:pt idx="2039">
                  <c:v>45132.520833333336</c:v>
                </c:pt>
                <c:pt idx="2040">
                  <c:v>45132.53125</c:v>
                </c:pt>
                <c:pt idx="2041">
                  <c:v>45132.541666666664</c:v>
                </c:pt>
                <c:pt idx="2042">
                  <c:v>45132.552083333336</c:v>
                </c:pt>
                <c:pt idx="2043">
                  <c:v>45132.5625</c:v>
                </c:pt>
                <c:pt idx="2044">
                  <c:v>45132.572916666664</c:v>
                </c:pt>
                <c:pt idx="2045">
                  <c:v>45132.583333333336</c:v>
                </c:pt>
                <c:pt idx="2046">
                  <c:v>45132.59375</c:v>
                </c:pt>
                <c:pt idx="2047">
                  <c:v>45132.604166666664</c:v>
                </c:pt>
                <c:pt idx="2048">
                  <c:v>45132.614583333336</c:v>
                </c:pt>
                <c:pt idx="2049">
                  <c:v>45132.625</c:v>
                </c:pt>
                <c:pt idx="2050">
                  <c:v>45132.635416666664</c:v>
                </c:pt>
                <c:pt idx="2051">
                  <c:v>45132.645833333336</c:v>
                </c:pt>
                <c:pt idx="2052">
                  <c:v>45132.65625</c:v>
                </c:pt>
                <c:pt idx="2053">
                  <c:v>45132.666666666664</c:v>
                </c:pt>
                <c:pt idx="2054">
                  <c:v>45132.677083333336</c:v>
                </c:pt>
                <c:pt idx="2055">
                  <c:v>45132.6875</c:v>
                </c:pt>
                <c:pt idx="2056">
                  <c:v>45132.697916666664</c:v>
                </c:pt>
                <c:pt idx="2057">
                  <c:v>45132.708333333336</c:v>
                </c:pt>
                <c:pt idx="2058">
                  <c:v>45132.71875</c:v>
                </c:pt>
                <c:pt idx="2059">
                  <c:v>45132.729166666664</c:v>
                </c:pt>
                <c:pt idx="2060">
                  <c:v>45132.739583333336</c:v>
                </c:pt>
                <c:pt idx="2061">
                  <c:v>45132.75</c:v>
                </c:pt>
                <c:pt idx="2062">
                  <c:v>45132.760416666664</c:v>
                </c:pt>
                <c:pt idx="2063">
                  <c:v>45132.770833333336</c:v>
                </c:pt>
                <c:pt idx="2064">
                  <c:v>45132.78125</c:v>
                </c:pt>
                <c:pt idx="2065">
                  <c:v>45132.791666666664</c:v>
                </c:pt>
                <c:pt idx="2066">
                  <c:v>45132.802083333336</c:v>
                </c:pt>
                <c:pt idx="2067">
                  <c:v>45132.8125</c:v>
                </c:pt>
                <c:pt idx="2068">
                  <c:v>45132.822916666664</c:v>
                </c:pt>
                <c:pt idx="2069">
                  <c:v>45132.833333333336</c:v>
                </c:pt>
                <c:pt idx="2070">
                  <c:v>45132.84375</c:v>
                </c:pt>
                <c:pt idx="2071">
                  <c:v>45132.854166666664</c:v>
                </c:pt>
                <c:pt idx="2072">
                  <c:v>45132.864583333336</c:v>
                </c:pt>
                <c:pt idx="2073">
                  <c:v>45132.875</c:v>
                </c:pt>
                <c:pt idx="2074">
                  <c:v>45132.885416666664</c:v>
                </c:pt>
                <c:pt idx="2075">
                  <c:v>45132.895833333336</c:v>
                </c:pt>
                <c:pt idx="2076">
                  <c:v>45132.90625</c:v>
                </c:pt>
                <c:pt idx="2077">
                  <c:v>45132.916666666664</c:v>
                </c:pt>
                <c:pt idx="2078">
                  <c:v>45132.927083333336</c:v>
                </c:pt>
                <c:pt idx="2079">
                  <c:v>45132.9375</c:v>
                </c:pt>
                <c:pt idx="2080">
                  <c:v>45132.947916666664</c:v>
                </c:pt>
                <c:pt idx="2081">
                  <c:v>45132.958333333336</c:v>
                </c:pt>
                <c:pt idx="2082">
                  <c:v>45132.96875</c:v>
                </c:pt>
                <c:pt idx="2083">
                  <c:v>45132.979166666664</c:v>
                </c:pt>
                <c:pt idx="2084">
                  <c:v>45132.989583333336</c:v>
                </c:pt>
                <c:pt idx="2085">
                  <c:v>45133</c:v>
                </c:pt>
                <c:pt idx="2086">
                  <c:v>45133.010416666664</c:v>
                </c:pt>
                <c:pt idx="2087">
                  <c:v>45133.020833333336</c:v>
                </c:pt>
                <c:pt idx="2088">
                  <c:v>45133.03125</c:v>
                </c:pt>
                <c:pt idx="2089">
                  <c:v>45133.041666666664</c:v>
                </c:pt>
                <c:pt idx="2090">
                  <c:v>45133.052083333336</c:v>
                </c:pt>
                <c:pt idx="2091">
                  <c:v>45133.0625</c:v>
                </c:pt>
                <c:pt idx="2092">
                  <c:v>45133.072916666664</c:v>
                </c:pt>
                <c:pt idx="2093">
                  <c:v>45133.083333333336</c:v>
                </c:pt>
                <c:pt idx="2094">
                  <c:v>45133.09375</c:v>
                </c:pt>
                <c:pt idx="2095">
                  <c:v>45133.104166666664</c:v>
                </c:pt>
                <c:pt idx="2096">
                  <c:v>45133.114583333336</c:v>
                </c:pt>
                <c:pt idx="2097">
                  <c:v>45133.125</c:v>
                </c:pt>
                <c:pt idx="2098">
                  <c:v>45133.135416666664</c:v>
                </c:pt>
                <c:pt idx="2099">
                  <c:v>45133.145833333336</c:v>
                </c:pt>
                <c:pt idx="2100">
                  <c:v>45133.15625</c:v>
                </c:pt>
                <c:pt idx="2101">
                  <c:v>45133.166666666664</c:v>
                </c:pt>
                <c:pt idx="2102">
                  <c:v>45133.177083333336</c:v>
                </c:pt>
                <c:pt idx="2103">
                  <c:v>45133.1875</c:v>
                </c:pt>
                <c:pt idx="2104">
                  <c:v>45133.197916666664</c:v>
                </c:pt>
                <c:pt idx="2105">
                  <c:v>45133.208333333336</c:v>
                </c:pt>
                <c:pt idx="2106">
                  <c:v>45133.21875</c:v>
                </c:pt>
                <c:pt idx="2107">
                  <c:v>45133.229166666664</c:v>
                </c:pt>
                <c:pt idx="2108">
                  <c:v>45133.239583333336</c:v>
                </c:pt>
                <c:pt idx="2109">
                  <c:v>45133.25</c:v>
                </c:pt>
                <c:pt idx="2110">
                  <c:v>45133.260416666664</c:v>
                </c:pt>
                <c:pt idx="2111">
                  <c:v>45133.270833333336</c:v>
                </c:pt>
                <c:pt idx="2112">
                  <c:v>45133.28125</c:v>
                </c:pt>
                <c:pt idx="2113">
                  <c:v>45133.291666666664</c:v>
                </c:pt>
                <c:pt idx="2114">
                  <c:v>45133.302083333336</c:v>
                </c:pt>
                <c:pt idx="2115">
                  <c:v>45133.3125</c:v>
                </c:pt>
                <c:pt idx="2116">
                  <c:v>45133.322916666664</c:v>
                </c:pt>
                <c:pt idx="2117">
                  <c:v>45133.333333333336</c:v>
                </c:pt>
                <c:pt idx="2118">
                  <c:v>45133.34375</c:v>
                </c:pt>
                <c:pt idx="2119">
                  <c:v>45133.354166666664</c:v>
                </c:pt>
                <c:pt idx="2120">
                  <c:v>45133.364583333336</c:v>
                </c:pt>
                <c:pt idx="2121">
                  <c:v>45133.375</c:v>
                </c:pt>
                <c:pt idx="2122">
                  <c:v>45133.385416666664</c:v>
                </c:pt>
                <c:pt idx="2123">
                  <c:v>45133.395833333336</c:v>
                </c:pt>
                <c:pt idx="2124">
                  <c:v>45133.40625</c:v>
                </c:pt>
                <c:pt idx="2125">
                  <c:v>45133.416666666664</c:v>
                </c:pt>
                <c:pt idx="2126">
                  <c:v>45133.427083333336</c:v>
                </c:pt>
                <c:pt idx="2127">
                  <c:v>45133.4375</c:v>
                </c:pt>
                <c:pt idx="2128">
                  <c:v>45133.447916666664</c:v>
                </c:pt>
                <c:pt idx="2129">
                  <c:v>45133.458333333336</c:v>
                </c:pt>
                <c:pt idx="2130">
                  <c:v>45133.46875</c:v>
                </c:pt>
                <c:pt idx="2131">
                  <c:v>45133.479166666664</c:v>
                </c:pt>
                <c:pt idx="2132">
                  <c:v>45133.489583333336</c:v>
                </c:pt>
                <c:pt idx="2133">
                  <c:v>45133.5</c:v>
                </c:pt>
                <c:pt idx="2134">
                  <c:v>45133.510416666664</c:v>
                </c:pt>
                <c:pt idx="2135">
                  <c:v>45133.520833333336</c:v>
                </c:pt>
                <c:pt idx="2136">
                  <c:v>45133.53125</c:v>
                </c:pt>
                <c:pt idx="2137">
                  <c:v>45133.541666666664</c:v>
                </c:pt>
                <c:pt idx="2138">
                  <c:v>45133.552083333336</c:v>
                </c:pt>
                <c:pt idx="2139">
                  <c:v>45133.5625</c:v>
                </c:pt>
                <c:pt idx="2140">
                  <c:v>45133.572916666664</c:v>
                </c:pt>
                <c:pt idx="2141">
                  <c:v>45133.583333333336</c:v>
                </c:pt>
                <c:pt idx="2142">
                  <c:v>45133.59375</c:v>
                </c:pt>
                <c:pt idx="2143">
                  <c:v>45133.604166666664</c:v>
                </c:pt>
                <c:pt idx="2144">
                  <c:v>45133.614583333336</c:v>
                </c:pt>
                <c:pt idx="2145">
                  <c:v>45133.625</c:v>
                </c:pt>
                <c:pt idx="2146">
                  <c:v>45133.635416666664</c:v>
                </c:pt>
                <c:pt idx="2147">
                  <c:v>45133.645833333336</c:v>
                </c:pt>
                <c:pt idx="2148">
                  <c:v>45133.65625</c:v>
                </c:pt>
                <c:pt idx="2149">
                  <c:v>45133.666666666664</c:v>
                </c:pt>
                <c:pt idx="2150">
                  <c:v>45133.677083333336</c:v>
                </c:pt>
                <c:pt idx="2151">
                  <c:v>45133.6875</c:v>
                </c:pt>
                <c:pt idx="2152">
                  <c:v>45133.697916666664</c:v>
                </c:pt>
                <c:pt idx="2153">
                  <c:v>45133.708333333336</c:v>
                </c:pt>
                <c:pt idx="2154">
                  <c:v>45133.71875</c:v>
                </c:pt>
                <c:pt idx="2155">
                  <c:v>45133.729166666664</c:v>
                </c:pt>
                <c:pt idx="2156">
                  <c:v>45133.739583333336</c:v>
                </c:pt>
                <c:pt idx="2157">
                  <c:v>45133.75</c:v>
                </c:pt>
                <c:pt idx="2158">
                  <c:v>45133.760416666664</c:v>
                </c:pt>
                <c:pt idx="2159">
                  <c:v>45133.770833333336</c:v>
                </c:pt>
                <c:pt idx="2160">
                  <c:v>45133.78125</c:v>
                </c:pt>
                <c:pt idx="2161">
                  <c:v>45133.791666666664</c:v>
                </c:pt>
                <c:pt idx="2162">
                  <c:v>45133.802083333336</c:v>
                </c:pt>
                <c:pt idx="2163">
                  <c:v>45133.8125</c:v>
                </c:pt>
                <c:pt idx="2164">
                  <c:v>45133.822916666664</c:v>
                </c:pt>
                <c:pt idx="2165">
                  <c:v>45133.833333333336</c:v>
                </c:pt>
                <c:pt idx="2166">
                  <c:v>45133.84375</c:v>
                </c:pt>
                <c:pt idx="2167">
                  <c:v>45133.854166666664</c:v>
                </c:pt>
                <c:pt idx="2168">
                  <c:v>45133.864583333336</c:v>
                </c:pt>
                <c:pt idx="2169">
                  <c:v>45133.875</c:v>
                </c:pt>
                <c:pt idx="2170">
                  <c:v>45133.885416666664</c:v>
                </c:pt>
                <c:pt idx="2171">
                  <c:v>45133.895833333336</c:v>
                </c:pt>
                <c:pt idx="2172">
                  <c:v>45133.90625</c:v>
                </c:pt>
                <c:pt idx="2173">
                  <c:v>45133.916666666664</c:v>
                </c:pt>
                <c:pt idx="2174">
                  <c:v>45133.927083333336</c:v>
                </c:pt>
                <c:pt idx="2175">
                  <c:v>45133.9375</c:v>
                </c:pt>
                <c:pt idx="2176">
                  <c:v>45133.947916666664</c:v>
                </c:pt>
                <c:pt idx="2177">
                  <c:v>45133.958333333336</c:v>
                </c:pt>
                <c:pt idx="2178">
                  <c:v>45133.96875</c:v>
                </c:pt>
                <c:pt idx="2179">
                  <c:v>45133.979166666664</c:v>
                </c:pt>
                <c:pt idx="2180">
                  <c:v>45133.989583333336</c:v>
                </c:pt>
                <c:pt idx="2181">
                  <c:v>45134</c:v>
                </c:pt>
                <c:pt idx="2182">
                  <c:v>45134.010416666664</c:v>
                </c:pt>
                <c:pt idx="2183">
                  <c:v>45134.020833333336</c:v>
                </c:pt>
                <c:pt idx="2184">
                  <c:v>45134.03125</c:v>
                </c:pt>
                <c:pt idx="2185">
                  <c:v>45134.041666666664</c:v>
                </c:pt>
                <c:pt idx="2186">
                  <c:v>45134.052083333336</c:v>
                </c:pt>
                <c:pt idx="2187">
                  <c:v>45134.0625</c:v>
                </c:pt>
                <c:pt idx="2188">
                  <c:v>45134.072916666664</c:v>
                </c:pt>
                <c:pt idx="2189">
                  <c:v>45134.083333333336</c:v>
                </c:pt>
                <c:pt idx="2190">
                  <c:v>45134.09375</c:v>
                </c:pt>
                <c:pt idx="2191">
                  <c:v>45134.104166666664</c:v>
                </c:pt>
                <c:pt idx="2192">
                  <c:v>45134.114583333336</c:v>
                </c:pt>
                <c:pt idx="2193">
                  <c:v>45134.125</c:v>
                </c:pt>
                <c:pt idx="2194">
                  <c:v>45134.135416666664</c:v>
                </c:pt>
                <c:pt idx="2195">
                  <c:v>45134.145833333336</c:v>
                </c:pt>
                <c:pt idx="2196">
                  <c:v>45134.15625</c:v>
                </c:pt>
                <c:pt idx="2197">
                  <c:v>45134.166666666664</c:v>
                </c:pt>
                <c:pt idx="2198">
                  <c:v>45134.177083333336</c:v>
                </c:pt>
                <c:pt idx="2199">
                  <c:v>45134.1875</c:v>
                </c:pt>
                <c:pt idx="2200">
                  <c:v>45134.197916666664</c:v>
                </c:pt>
                <c:pt idx="2201">
                  <c:v>45134.208333333336</c:v>
                </c:pt>
                <c:pt idx="2202">
                  <c:v>45134.21875</c:v>
                </c:pt>
                <c:pt idx="2203">
                  <c:v>45134.229166666664</c:v>
                </c:pt>
                <c:pt idx="2204">
                  <c:v>45134.239583333336</c:v>
                </c:pt>
                <c:pt idx="2205">
                  <c:v>45134.25</c:v>
                </c:pt>
                <c:pt idx="2206">
                  <c:v>45134.260416666664</c:v>
                </c:pt>
                <c:pt idx="2207">
                  <c:v>45134.270833333336</c:v>
                </c:pt>
                <c:pt idx="2208">
                  <c:v>45134.28125</c:v>
                </c:pt>
                <c:pt idx="2209">
                  <c:v>45134.291666666664</c:v>
                </c:pt>
                <c:pt idx="2210">
                  <c:v>45134.302083333336</c:v>
                </c:pt>
                <c:pt idx="2211">
                  <c:v>45134.3125</c:v>
                </c:pt>
                <c:pt idx="2212">
                  <c:v>45134.322916666664</c:v>
                </c:pt>
                <c:pt idx="2213">
                  <c:v>45134.333333333336</c:v>
                </c:pt>
                <c:pt idx="2214">
                  <c:v>45134.34375</c:v>
                </c:pt>
                <c:pt idx="2215">
                  <c:v>45134.354166666664</c:v>
                </c:pt>
                <c:pt idx="2216">
                  <c:v>45134.364583333336</c:v>
                </c:pt>
                <c:pt idx="2217">
                  <c:v>45134.375</c:v>
                </c:pt>
                <c:pt idx="2218">
                  <c:v>45134.385416666664</c:v>
                </c:pt>
                <c:pt idx="2219">
                  <c:v>45134.395833333336</c:v>
                </c:pt>
                <c:pt idx="2220">
                  <c:v>45134.40625</c:v>
                </c:pt>
                <c:pt idx="2221">
                  <c:v>45134.416666666664</c:v>
                </c:pt>
                <c:pt idx="2222">
                  <c:v>45134.427083333336</c:v>
                </c:pt>
                <c:pt idx="2223">
                  <c:v>45134.4375</c:v>
                </c:pt>
                <c:pt idx="2224">
                  <c:v>45134.447916666664</c:v>
                </c:pt>
                <c:pt idx="2225">
                  <c:v>45134.458333333336</c:v>
                </c:pt>
                <c:pt idx="2226">
                  <c:v>45134.46875</c:v>
                </c:pt>
                <c:pt idx="2227">
                  <c:v>45134.479166666664</c:v>
                </c:pt>
                <c:pt idx="2228">
                  <c:v>45134.489583333336</c:v>
                </c:pt>
                <c:pt idx="2229">
                  <c:v>45134.5</c:v>
                </c:pt>
                <c:pt idx="2230">
                  <c:v>45134.510416666664</c:v>
                </c:pt>
                <c:pt idx="2231">
                  <c:v>45134.520833333336</c:v>
                </c:pt>
                <c:pt idx="2232">
                  <c:v>45134.53125</c:v>
                </c:pt>
                <c:pt idx="2233">
                  <c:v>45134.541666666664</c:v>
                </c:pt>
                <c:pt idx="2234">
                  <c:v>45134.552083333336</c:v>
                </c:pt>
                <c:pt idx="2235">
                  <c:v>45134.5625</c:v>
                </c:pt>
                <c:pt idx="2236">
                  <c:v>45134.572916666664</c:v>
                </c:pt>
                <c:pt idx="2237">
                  <c:v>45134.583333333336</c:v>
                </c:pt>
                <c:pt idx="2238">
                  <c:v>45134.59375</c:v>
                </c:pt>
                <c:pt idx="2239">
                  <c:v>45134.604166666664</c:v>
                </c:pt>
                <c:pt idx="2240">
                  <c:v>45134.614583333336</c:v>
                </c:pt>
                <c:pt idx="2241">
                  <c:v>45134.625</c:v>
                </c:pt>
                <c:pt idx="2242">
                  <c:v>45134.708333333336</c:v>
                </c:pt>
                <c:pt idx="2243">
                  <c:v>45134.71875</c:v>
                </c:pt>
                <c:pt idx="2244">
                  <c:v>45134.729166666664</c:v>
                </c:pt>
                <c:pt idx="2245">
                  <c:v>45134.739583333336</c:v>
                </c:pt>
                <c:pt idx="2246">
                  <c:v>45134.75</c:v>
                </c:pt>
                <c:pt idx="2247">
                  <c:v>45134.760416666664</c:v>
                </c:pt>
                <c:pt idx="2248">
                  <c:v>45134.770833333336</c:v>
                </c:pt>
                <c:pt idx="2249">
                  <c:v>45134.78125</c:v>
                </c:pt>
                <c:pt idx="2250">
                  <c:v>45134.791666666664</c:v>
                </c:pt>
                <c:pt idx="2251">
                  <c:v>45134.802083333336</c:v>
                </c:pt>
                <c:pt idx="2252">
                  <c:v>45134.8125</c:v>
                </c:pt>
                <c:pt idx="2253">
                  <c:v>45134.822916666664</c:v>
                </c:pt>
                <c:pt idx="2254">
                  <c:v>45134.833333333336</c:v>
                </c:pt>
                <c:pt idx="2255">
                  <c:v>45134.84375</c:v>
                </c:pt>
                <c:pt idx="2256">
                  <c:v>45134.854166666664</c:v>
                </c:pt>
                <c:pt idx="2257">
                  <c:v>45134.864583333336</c:v>
                </c:pt>
                <c:pt idx="2258">
                  <c:v>45134.875</c:v>
                </c:pt>
                <c:pt idx="2259">
                  <c:v>45134.885416666664</c:v>
                </c:pt>
                <c:pt idx="2260">
                  <c:v>45134.895833333336</c:v>
                </c:pt>
                <c:pt idx="2261">
                  <c:v>45134.90625</c:v>
                </c:pt>
                <c:pt idx="2262">
                  <c:v>45134.916666666664</c:v>
                </c:pt>
                <c:pt idx="2263">
                  <c:v>45134.927083333336</c:v>
                </c:pt>
                <c:pt idx="2264">
                  <c:v>45134.9375</c:v>
                </c:pt>
                <c:pt idx="2265">
                  <c:v>45134.947916666664</c:v>
                </c:pt>
                <c:pt idx="2266">
                  <c:v>45134.958333333336</c:v>
                </c:pt>
                <c:pt idx="2267">
                  <c:v>45134.96875</c:v>
                </c:pt>
                <c:pt idx="2268">
                  <c:v>45134.979166666664</c:v>
                </c:pt>
                <c:pt idx="2269">
                  <c:v>45134.989583333336</c:v>
                </c:pt>
                <c:pt idx="2270">
                  <c:v>45135</c:v>
                </c:pt>
                <c:pt idx="2271">
                  <c:v>45135.010416666664</c:v>
                </c:pt>
                <c:pt idx="2272">
                  <c:v>45135.020833333336</c:v>
                </c:pt>
                <c:pt idx="2273">
                  <c:v>45135.03125</c:v>
                </c:pt>
                <c:pt idx="2274">
                  <c:v>45135.041666666664</c:v>
                </c:pt>
                <c:pt idx="2275">
                  <c:v>45135.052083333336</c:v>
                </c:pt>
                <c:pt idx="2276">
                  <c:v>45135.0625</c:v>
                </c:pt>
                <c:pt idx="2277">
                  <c:v>45135.072916666664</c:v>
                </c:pt>
                <c:pt idx="2278">
                  <c:v>45135.083333333336</c:v>
                </c:pt>
                <c:pt idx="2279">
                  <c:v>45135.09375</c:v>
                </c:pt>
                <c:pt idx="2280">
                  <c:v>45135.104166666664</c:v>
                </c:pt>
                <c:pt idx="2281">
                  <c:v>45135.114583333336</c:v>
                </c:pt>
                <c:pt idx="2282">
                  <c:v>45135.125</c:v>
                </c:pt>
                <c:pt idx="2283">
                  <c:v>45135.135416666664</c:v>
                </c:pt>
                <c:pt idx="2284">
                  <c:v>45135.145833333336</c:v>
                </c:pt>
                <c:pt idx="2285">
                  <c:v>45135.15625</c:v>
                </c:pt>
                <c:pt idx="2286">
                  <c:v>45135.166666666664</c:v>
                </c:pt>
                <c:pt idx="2287">
                  <c:v>45135.177083333336</c:v>
                </c:pt>
                <c:pt idx="2288">
                  <c:v>45135.1875</c:v>
                </c:pt>
                <c:pt idx="2289">
                  <c:v>45135.197916666664</c:v>
                </c:pt>
                <c:pt idx="2290">
                  <c:v>45135.208333333336</c:v>
                </c:pt>
                <c:pt idx="2291">
                  <c:v>45135.21875</c:v>
                </c:pt>
                <c:pt idx="2292">
                  <c:v>45135.229166666664</c:v>
                </c:pt>
                <c:pt idx="2293">
                  <c:v>45135.239583333336</c:v>
                </c:pt>
                <c:pt idx="2294">
                  <c:v>45135.25</c:v>
                </c:pt>
                <c:pt idx="2295">
                  <c:v>45135.260416666664</c:v>
                </c:pt>
                <c:pt idx="2296">
                  <c:v>45135.270833333336</c:v>
                </c:pt>
                <c:pt idx="2297">
                  <c:v>45135.28125</c:v>
                </c:pt>
                <c:pt idx="2298">
                  <c:v>45135.291666666664</c:v>
                </c:pt>
                <c:pt idx="2299">
                  <c:v>45135.302083333336</c:v>
                </c:pt>
                <c:pt idx="2300">
                  <c:v>45135.3125</c:v>
                </c:pt>
                <c:pt idx="2301">
                  <c:v>45135.322916666664</c:v>
                </c:pt>
                <c:pt idx="2302">
                  <c:v>45135.333333333336</c:v>
                </c:pt>
                <c:pt idx="2303">
                  <c:v>45135.34375</c:v>
                </c:pt>
                <c:pt idx="2304">
                  <c:v>45135.354166666664</c:v>
                </c:pt>
                <c:pt idx="2305">
                  <c:v>45135.364583333336</c:v>
                </c:pt>
                <c:pt idx="2306">
                  <c:v>45135.375</c:v>
                </c:pt>
                <c:pt idx="2307">
                  <c:v>45135.385416666664</c:v>
                </c:pt>
                <c:pt idx="2308">
                  <c:v>45135.395833333336</c:v>
                </c:pt>
                <c:pt idx="2309">
                  <c:v>45135.40625</c:v>
                </c:pt>
                <c:pt idx="2310">
                  <c:v>45135.416666666664</c:v>
                </c:pt>
                <c:pt idx="2311">
                  <c:v>45135.427083333336</c:v>
                </c:pt>
                <c:pt idx="2312">
                  <c:v>45135.4375</c:v>
                </c:pt>
                <c:pt idx="2313">
                  <c:v>45135.447916666664</c:v>
                </c:pt>
                <c:pt idx="2314">
                  <c:v>45135.458333333336</c:v>
                </c:pt>
                <c:pt idx="2315">
                  <c:v>45135.46875</c:v>
                </c:pt>
                <c:pt idx="2316">
                  <c:v>45135.479166666664</c:v>
                </c:pt>
                <c:pt idx="2317">
                  <c:v>45135.489583333336</c:v>
                </c:pt>
                <c:pt idx="2318">
                  <c:v>45135.5</c:v>
                </c:pt>
                <c:pt idx="2319">
                  <c:v>45135.510416666664</c:v>
                </c:pt>
                <c:pt idx="2320">
                  <c:v>45135.520833333336</c:v>
                </c:pt>
                <c:pt idx="2321">
                  <c:v>45135.53125</c:v>
                </c:pt>
                <c:pt idx="2322">
                  <c:v>45135.541666666664</c:v>
                </c:pt>
                <c:pt idx="2323">
                  <c:v>45135.552083333336</c:v>
                </c:pt>
                <c:pt idx="2324">
                  <c:v>45135.5625</c:v>
                </c:pt>
                <c:pt idx="2325">
                  <c:v>45135.572916666664</c:v>
                </c:pt>
                <c:pt idx="2326">
                  <c:v>45135.583333333336</c:v>
                </c:pt>
                <c:pt idx="2327">
                  <c:v>45135.59375</c:v>
                </c:pt>
                <c:pt idx="2328">
                  <c:v>45135.604166666664</c:v>
                </c:pt>
                <c:pt idx="2329">
                  <c:v>45135.614583333336</c:v>
                </c:pt>
                <c:pt idx="2330">
                  <c:v>45135.625</c:v>
                </c:pt>
                <c:pt idx="2331">
                  <c:v>45135.635416666664</c:v>
                </c:pt>
                <c:pt idx="2332">
                  <c:v>45135.645833333336</c:v>
                </c:pt>
                <c:pt idx="2333">
                  <c:v>45135.65625</c:v>
                </c:pt>
                <c:pt idx="2334">
                  <c:v>45135.666666666664</c:v>
                </c:pt>
                <c:pt idx="2335">
                  <c:v>45135.677083333336</c:v>
                </c:pt>
                <c:pt idx="2336">
                  <c:v>45135.6875</c:v>
                </c:pt>
                <c:pt idx="2337">
                  <c:v>45135.697916666664</c:v>
                </c:pt>
                <c:pt idx="2338">
                  <c:v>45135.708333333336</c:v>
                </c:pt>
                <c:pt idx="2339">
                  <c:v>45135.71875</c:v>
                </c:pt>
                <c:pt idx="2340">
                  <c:v>45135.729166666664</c:v>
                </c:pt>
                <c:pt idx="2341">
                  <c:v>45135.739583333336</c:v>
                </c:pt>
                <c:pt idx="2342">
                  <c:v>45135.75</c:v>
                </c:pt>
                <c:pt idx="2343">
                  <c:v>45135.760416666664</c:v>
                </c:pt>
                <c:pt idx="2344">
                  <c:v>45135.770833333336</c:v>
                </c:pt>
                <c:pt idx="2345">
                  <c:v>45136.583333333336</c:v>
                </c:pt>
                <c:pt idx="2346">
                  <c:v>45136.586805555555</c:v>
                </c:pt>
                <c:pt idx="2347">
                  <c:v>45136.590277777781</c:v>
                </c:pt>
                <c:pt idx="2348">
                  <c:v>45136.59375</c:v>
                </c:pt>
                <c:pt idx="2349">
                  <c:v>45136.597222222219</c:v>
                </c:pt>
                <c:pt idx="2350">
                  <c:v>45136.600694444445</c:v>
                </c:pt>
                <c:pt idx="2351">
                  <c:v>45136.604166666664</c:v>
                </c:pt>
                <c:pt idx="2352">
                  <c:v>45136.614583333336</c:v>
                </c:pt>
                <c:pt idx="2353">
                  <c:v>45136.618055555555</c:v>
                </c:pt>
                <c:pt idx="2354">
                  <c:v>45136.621527777781</c:v>
                </c:pt>
                <c:pt idx="2355">
                  <c:v>45136.625</c:v>
                </c:pt>
                <c:pt idx="2356">
                  <c:v>45136.628472222219</c:v>
                </c:pt>
                <c:pt idx="2357">
                  <c:v>45136.631944444445</c:v>
                </c:pt>
                <c:pt idx="2358">
                  <c:v>45136.635416666664</c:v>
                </c:pt>
                <c:pt idx="2359">
                  <c:v>45136.638888888891</c:v>
                </c:pt>
                <c:pt idx="2360">
                  <c:v>45136.642361111109</c:v>
                </c:pt>
                <c:pt idx="2361">
                  <c:v>45136.645833333336</c:v>
                </c:pt>
                <c:pt idx="2362">
                  <c:v>45136.649305555555</c:v>
                </c:pt>
                <c:pt idx="2363">
                  <c:v>45136.652777777781</c:v>
                </c:pt>
                <c:pt idx="2364">
                  <c:v>45136.65625</c:v>
                </c:pt>
                <c:pt idx="2365">
                  <c:v>45136.659722222219</c:v>
                </c:pt>
                <c:pt idx="2366">
                  <c:v>45136.663194444445</c:v>
                </c:pt>
                <c:pt idx="2367">
                  <c:v>45136.666666666664</c:v>
                </c:pt>
                <c:pt idx="2368">
                  <c:v>45136.670138888891</c:v>
                </c:pt>
                <c:pt idx="2369">
                  <c:v>45136.673611111109</c:v>
                </c:pt>
                <c:pt idx="2370">
                  <c:v>45136.677083333336</c:v>
                </c:pt>
                <c:pt idx="2371">
                  <c:v>45136.680555555555</c:v>
                </c:pt>
                <c:pt idx="2372">
                  <c:v>45136.684027777781</c:v>
                </c:pt>
                <c:pt idx="2373">
                  <c:v>45136.6875</c:v>
                </c:pt>
                <c:pt idx="2374">
                  <c:v>45136.690972222219</c:v>
                </c:pt>
                <c:pt idx="2375">
                  <c:v>45136.694444444445</c:v>
                </c:pt>
                <c:pt idx="2376">
                  <c:v>45136.697916666664</c:v>
                </c:pt>
                <c:pt idx="2377">
                  <c:v>45136.701388888891</c:v>
                </c:pt>
                <c:pt idx="2378">
                  <c:v>45136.704861111109</c:v>
                </c:pt>
                <c:pt idx="2379">
                  <c:v>45136.708333333336</c:v>
                </c:pt>
                <c:pt idx="2380">
                  <c:v>45136.711805555555</c:v>
                </c:pt>
                <c:pt idx="2381">
                  <c:v>45136.715277777781</c:v>
                </c:pt>
                <c:pt idx="2382">
                  <c:v>45136.71875</c:v>
                </c:pt>
                <c:pt idx="2383">
                  <c:v>45136.722222222219</c:v>
                </c:pt>
                <c:pt idx="2384">
                  <c:v>45136.725694444445</c:v>
                </c:pt>
                <c:pt idx="2385">
                  <c:v>45136.729166666664</c:v>
                </c:pt>
                <c:pt idx="2386">
                  <c:v>45136.732638888891</c:v>
                </c:pt>
                <c:pt idx="2387">
                  <c:v>45136.736111111109</c:v>
                </c:pt>
                <c:pt idx="2388">
                  <c:v>45136.739583333336</c:v>
                </c:pt>
                <c:pt idx="2389">
                  <c:v>45136.75</c:v>
                </c:pt>
                <c:pt idx="2390">
                  <c:v>45136.760416666664</c:v>
                </c:pt>
                <c:pt idx="2391">
                  <c:v>45136.770833333336</c:v>
                </c:pt>
                <c:pt idx="2392">
                  <c:v>45136.78125</c:v>
                </c:pt>
                <c:pt idx="2393">
                  <c:v>45136.791666666664</c:v>
                </c:pt>
                <c:pt idx="2394">
                  <c:v>45136.795138888891</c:v>
                </c:pt>
                <c:pt idx="2395">
                  <c:v>45136.798611111109</c:v>
                </c:pt>
                <c:pt idx="2396">
                  <c:v>45136.802083333336</c:v>
                </c:pt>
                <c:pt idx="2397">
                  <c:v>45136.805555555555</c:v>
                </c:pt>
                <c:pt idx="2398">
                  <c:v>45136.809027777781</c:v>
                </c:pt>
                <c:pt idx="2399">
                  <c:v>45136.8125</c:v>
                </c:pt>
                <c:pt idx="2400">
                  <c:v>45136.815972222219</c:v>
                </c:pt>
                <c:pt idx="2401">
                  <c:v>45136.819444444445</c:v>
                </c:pt>
                <c:pt idx="2402">
                  <c:v>45136.822916666664</c:v>
                </c:pt>
                <c:pt idx="2403">
                  <c:v>45136.826388888891</c:v>
                </c:pt>
                <c:pt idx="2404">
                  <c:v>45136.829861111109</c:v>
                </c:pt>
                <c:pt idx="2405">
                  <c:v>45136.833333333336</c:v>
                </c:pt>
                <c:pt idx="2406">
                  <c:v>45136.84375</c:v>
                </c:pt>
                <c:pt idx="2407">
                  <c:v>45136.854166666664</c:v>
                </c:pt>
                <c:pt idx="2408">
                  <c:v>45136.864583333336</c:v>
                </c:pt>
                <c:pt idx="2409">
                  <c:v>45136.875</c:v>
                </c:pt>
                <c:pt idx="2410">
                  <c:v>45136.885416666664</c:v>
                </c:pt>
                <c:pt idx="2411">
                  <c:v>45136.895833333336</c:v>
                </c:pt>
                <c:pt idx="2412">
                  <c:v>45136.90625</c:v>
                </c:pt>
                <c:pt idx="2413">
                  <c:v>45136.916666666664</c:v>
                </c:pt>
                <c:pt idx="2414">
                  <c:v>45136.927083333336</c:v>
                </c:pt>
                <c:pt idx="2415">
                  <c:v>45136.9375</c:v>
                </c:pt>
                <c:pt idx="2416">
                  <c:v>45136.947916666664</c:v>
                </c:pt>
                <c:pt idx="2417">
                  <c:v>45136.958333333336</c:v>
                </c:pt>
                <c:pt idx="2418">
                  <c:v>45136.96875</c:v>
                </c:pt>
                <c:pt idx="2419">
                  <c:v>45136.979166666664</c:v>
                </c:pt>
                <c:pt idx="2420">
                  <c:v>45136.989583333336</c:v>
                </c:pt>
                <c:pt idx="2421">
                  <c:v>45137</c:v>
                </c:pt>
                <c:pt idx="2422">
                  <c:v>45137.010416666664</c:v>
                </c:pt>
                <c:pt idx="2423">
                  <c:v>45137.020833333336</c:v>
                </c:pt>
                <c:pt idx="2424">
                  <c:v>45137.03125</c:v>
                </c:pt>
                <c:pt idx="2425">
                  <c:v>45137.041666666664</c:v>
                </c:pt>
                <c:pt idx="2426">
                  <c:v>45137.052083333336</c:v>
                </c:pt>
                <c:pt idx="2427">
                  <c:v>45137.0625</c:v>
                </c:pt>
                <c:pt idx="2428">
                  <c:v>45137.072916666664</c:v>
                </c:pt>
                <c:pt idx="2429">
                  <c:v>45137.083333333336</c:v>
                </c:pt>
                <c:pt idx="2430">
                  <c:v>45137.09375</c:v>
                </c:pt>
                <c:pt idx="2431">
                  <c:v>45137.104166666664</c:v>
                </c:pt>
                <c:pt idx="2432">
                  <c:v>45137.114583333336</c:v>
                </c:pt>
                <c:pt idx="2433">
                  <c:v>45137.125</c:v>
                </c:pt>
                <c:pt idx="2434">
                  <c:v>45137.135416666664</c:v>
                </c:pt>
                <c:pt idx="2435">
                  <c:v>45137.145833333336</c:v>
                </c:pt>
                <c:pt idx="2436">
                  <c:v>45137.15625</c:v>
                </c:pt>
                <c:pt idx="2437">
                  <c:v>45137.166666666664</c:v>
                </c:pt>
                <c:pt idx="2438">
                  <c:v>45137.177083333336</c:v>
                </c:pt>
                <c:pt idx="2439">
                  <c:v>45137.1875</c:v>
                </c:pt>
                <c:pt idx="2440">
                  <c:v>45137.197916666664</c:v>
                </c:pt>
                <c:pt idx="2441">
                  <c:v>45137.208333333336</c:v>
                </c:pt>
                <c:pt idx="2442">
                  <c:v>45137.21875</c:v>
                </c:pt>
                <c:pt idx="2443">
                  <c:v>45137.229166666664</c:v>
                </c:pt>
                <c:pt idx="2444">
                  <c:v>45137.239583333336</c:v>
                </c:pt>
                <c:pt idx="2445">
                  <c:v>45137.25</c:v>
                </c:pt>
                <c:pt idx="2446">
                  <c:v>45137.260416666664</c:v>
                </c:pt>
                <c:pt idx="2447">
                  <c:v>45137.270833333336</c:v>
                </c:pt>
                <c:pt idx="2448">
                  <c:v>45137.28125</c:v>
                </c:pt>
                <c:pt idx="2449">
                  <c:v>45137.291666666664</c:v>
                </c:pt>
                <c:pt idx="2450">
                  <c:v>45137.302083333336</c:v>
                </c:pt>
                <c:pt idx="2451">
                  <c:v>45137.3125</c:v>
                </c:pt>
                <c:pt idx="2452">
                  <c:v>45137.322916666664</c:v>
                </c:pt>
                <c:pt idx="2453">
                  <c:v>45137.333333333336</c:v>
                </c:pt>
                <c:pt idx="2454">
                  <c:v>45137.34375</c:v>
                </c:pt>
                <c:pt idx="2455">
                  <c:v>45137.354166666664</c:v>
                </c:pt>
                <c:pt idx="2456">
                  <c:v>45137.364583333336</c:v>
                </c:pt>
                <c:pt idx="2457">
                  <c:v>45137.375</c:v>
                </c:pt>
                <c:pt idx="2458">
                  <c:v>45137.385416666664</c:v>
                </c:pt>
                <c:pt idx="2459">
                  <c:v>45137.395833333336</c:v>
                </c:pt>
                <c:pt idx="2460">
                  <c:v>45137.40625</c:v>
                </c:pt>
                <c:pt idx="2461">
                  <c:v>45137.416666666664</c:v>
                </c:pt>
                <c:pt idx="2462">
                  <c:v>45137.427083333336</c:v>
                </c:pt>
                <c:pt idx="2463">
                  <c:v>45137.4375</c:v>
                </c:pt>
                <c:pt idx="2464">
                  <c:v>45137.447916666664</c:v>
                </c:pt>
                <c:pt idx="2465">
                  <c:v>45137.458333333336</c:v>
                </c:pt>
                <c:pt idx="2466">
                  <c:v>45137.46875</c:v>
                </c:pt>
                <c:pt idx="2467">
                  <c:v>45137.479166666664</c:v>
                </c:pt>
                <c:pt idx="2468">
                  <c:v>45137.489583333336</c:v>
                </c:pt>
                <c:pt idx="2469">
                  <c:v>45137.5</c:v>
                </c:pt>
                <c:pt idx="2470">
                  <c:v>45137.510416666664</c:v>
                </c:pt>
                <c:pt idx="2471">
                  <c:v>45137.520833333336</c:v>
                </c:pt>
                <c:pt idx="2472">
                  <c:v>45137.53125</c:v>
                </c:pt>
                <c:pt idx="2473">
                  <c:v>45137.541666666664</c:v>
                </c:pt>
                <c:pt idx="2474">
                  <c:v>45137.552083333336</c:v>
                </c:pt>
                <c:pt idx="2475">
                  <c:v>45137.5625</c:v>
                </c:pt>
                <c:pt idx="2476">
                  <c:v>45137.572916666664</c:v>
                </c:pt>
                <c:pt idx="2477">
                  <c:v>45137.583333333336</c:v>
                </c:pt>
                <c:pt idx="2478">
                  <c:v>45137.59375</c:v>
                </c:pt>
                <c:pt idx="2479">
                  <c:v>45137.604166666664</c:v>
                </c:pt>
                <c:pt idx="2480">
                  <c:v>45137.614583333336</c:v>
                </c:pt>
                <c:pt idx="2481">
                  <c:v>45137.625</c:v>
                </c:pt>
                <c:pt idx="2482">
                  <c:v>45137.635416666664</c:v>
                </c:pt>
                <c:pt idx="2483">
                  <c:v>45137.645833333336</c:v>
                </c:pt>
                <c:pt idx="2484">
                  <c:v>45137.65625</c:v>
                </c:pt>
                <c:pt idx="2485">
                  <c:v>45137.666666666664</c:v>
                </c:pt>
                <c:pt idx="2486">
                  <c:v>45137.677083333336</c:v>
                </c:pt>
                <c:pt idx="2487">
                  <c:v>45137.6875</c:v>
                </c:pt>
                <c:pt idx="2488">
                  <c:v>45137.697916666664</c:v>
                </c:pt>
                <c:pt idx="2489">
                  <c:v>45137.708333333336</c:v>
                </c:pt>
                <c:pt idx="2490">
                  <c:v>45137.71875</c:v>
                </c:pt>
                <c:pt idx="2491">
                  <c:v>45137.729166666664</c:v>
                </c:pt>
                <c:pt idx="2492">
                  <c:v>45137.739583333336</c:v>
                </c:pt>
                <c:pt idx="2493">
                  <c:v>45137.75</c:v>
                </c:pt>
                <c:pt idx="2494">
                  <c:v>45137.760416666664</c:v>
                </c:pt>
                <c:pt idx="2495">
                  <c:v>45137.770833333336</c:v>
                </c:pt>
                <c:pt idx="2496">
                  <c:v>45137.78125</c:v>
                </c:pt>
                <c:pt idx="2497">
                  <c:v>45137.791666666664</c:v>
                </c:pt>
                <c:pt idx="2498">
                  <c:v>45137.802083333336</c:v>
                </c:pt>
                <c:pt idx="2499">
                  <c:v>45137.8125</c:v>
                </c:pt>
                <c:pt idx="2500">
                  <c:v>45137.822916666664</c:v>
                </c:pt>
                <c:pt idx="2501">
                  <c:v>45137.833333333336</c:v>
                </c:pt>
                <c:pt idx="2502">
                  <c:v>45137.84375</c:v>
                </c:pt>
                <c:pt idx="2503">
                  <c:v>45137.854166666664</c:v>
                </c:pt>
                <c:pt idx="2504">
                  <c:v>45137.864583333336</c:v>
                </c:pt>
                <c:pt idx="2505">
                  <c:v>45137.875</c:v>
                </c:pt>
                <c:pt idx="2506">
                  <c:v>45137.885416666664</c:v>
                </c:pt>
                <c:pt idx="2507">
                  <c:v>45137.895833333336</c:v>
                </c:pt>
                <c:pt idx="2508">
                  <c:v>45137.90625</c:v>
                </c:pt>
                <c:pt idx="2509">
                  <c:v>45137.916666666664</c:v>
                </c:pt>
                <c:pt idx="2510">
                  <c:v>45137.927083333336</c:v>
                </c:pt>
                <c:pt idx="2511">
                  <c:v>45137.9375</c:v>
                </c:pt>
                <c:pt idx="2512">
                  <c:v>45137.947916666664</c:v>
                </c:pt>
                <c:pt idx="2513">
                  <c:v>45137.958333333336</c:v>
                </c:pt>
                <c:pt idx="2514">
                  <c:v>45137.96875</c:v>
                </c:pt>
                <c:pt idx="2515">
                  <c:v>45137.979166666664</c:v>
                </c:pt>
                <c:pt idx="2516">
                  <c:v>45137.989583333336</c:v>
                </c:pt>
                <c:pt idx="2517">
                  <c:v>45138</c:v>
                </c:pt>
                <c:pt idx="2518">
                  <c:v>45138.010416666664</c:v>
                </c:pt>
                <c:pt idx="2519">
                  <c:v>45138.020833333336</c:v>
                </c:pt>
                <c:pt idx="2520">
                  <c:v>45138.03125</c:v>
                </c:pt>
                <c:pt idx="2521">
                  <c:v>45138.041666666664</c:v>
                </c:pt>
                <c:pt idx="2522">
                  <c:v>45138.052083333336</c:v>
                </c:pt>
                <c:pt idx="2523">
                  <c:v>45138.0625</c:v>
                </c:pt>
                <c:pt idx="2524">
                  <c:v>45138.072916666664</c:v>
                </c:pt>
                <c:pt idx="2525">
                  <c:v>45138.083333333336</c:v>
                </c:pt>
                <c:pt idx="2526">
                  <c:v>45138.09375</c:v>
                </c:pt>
                <c:pt idx="2527">
                  <c:v>45138.104166666664</c:v>
                </c:pt>
                <c:pt idx="2528">
                  <c:v>45138.114583333336</c:v>
                </c:pt>
                <c:pt idx="2529">
                  <c:v>45138.125</c:v>
                </c:pt>
                <c:pt idx="2530">
                  <c:v>45138.135416666664</c:v>
                </c:pt>
                <c:pt idx="2531">
                  <c:v>45138.145833333336</c:v>
                </c:pt>
                <c:pt idx="2532">
                  <c:v>45138.15625</c:v>
                </c:pt>
                <c:pt idx="2533">
                  <c:v>45138.166666666664</c:v>
                </c:pt>
                <c:pt idx="2534">
                  <c:v>45138.177083333336</c:v>
                </c:pt>
                <c:pt idx="2535">
                  <c:v>45138.1875</c:v>
                </c:pt>
                <c:pt idx="2536">
                  <c:v>45138.197916666664</c:v>
                </c:pt>
                <c:pt idx="2537">
                  <c:v>45138.208333333336</c:v>
                </c:pt>
                <c:pt idx="2538">
                  <c:v>45138.21875</c:v>
                </c:pt>
                <c:pt idx="2539">
                  <c:v>45138.229166666664</c:v>
                </c:pt>
                <c:pt idx="2540">
                  <c:v>45138.239583333336</c:v>
                </c:pt>
                <c:pt idx="2541">
                  <c:v>45138.25</c:v>
                </c:pt>
                <c:pt idx="2542">
                  <c:v>45138.260416666664</c:v>
                </c:pt>
                <c:pt idx="2543">
                  <c:v>45138.270833333336</c:v>
                </c:pt>
                <c:pt idx="2544">
                  <c:v>45138.28125</c:v>
                </c:pt>
                <c:pt idx="2545">
                  <c:v>45138.291666666664</c:v>
                </c:pt>
                <c:pt idx="2546">
                  <c:v>45138.302083333336</c:v>
                </c:pt>
                <c:pt idx="2547">
                  <c:v>45138.3125</c:v>
                </c:pt>
                <c:pt idx="2548">
                  <c:v>45138.322916666664</c:v>
                </c:pt>
                <c:pt idx="2549">
                  <c:v>45138.333333333336</c:v>
                </c:pt>
                <c:pt idx="2550">
                  <c:v>45138.34375</c:v>
                </c:pt>
                <c:pt idx="2551">
                  <c:v>45138.354166666664</c:v>
                </c:pt>
                <c:pt idx="2552">
                  <c:v>45138.364583333336</c:v>
                </c:pt>
                <c:pt idx="2553">
                  <c:v>45138.375</c:v>
                </c:pt>
                <c:pt idx="2554">
                  <c:v>45138.385416666664</c:v>
                </c:pt>
                <c:pt idx="2555">
                  <c:v>45138.395833333336</c:v>
                </c:pt>
                <c:pt idx="2556">
                  <c:v>45138.40625</c:v>
                </c:pt>
                <c:pt idx="2557">
                  <c:v>45138.416666666664</c:v>
                </c:pt>
                <c:pt idx="2558">
                  <c:v>45138.427083333336</c:v>
                </c:pt>
                <c:pt idx="2559">
                  <c:v>45138.4375</c:v>
                </c:pt>
                <c:pt idx="2560">
                  <c:v>45138.447916666664</c:v>
                </c:pt>
                <c:pt idx="2561">
                  <c:v>45138.458333333336</c:v>
                </c:pt>
                <c:pt idx="2562">
                  <c:v>45138.46875</c:v>
                </c:pt>
                <c:pt idx="2563">
                  <c:v>45138.479166666664</c:v>
                </c:pt>
                <c:pt idx="2564">
                  <c:v>45138.489583333336</c:v>
                </c:pt>
                <c:pt idx="2565">
                  <c:v>45138.5</c:v>
                </c:pt>
                <c:pt idx="2566">
                  <c:v>45138.510416666664</c:v>
                </c:pt>
                <c:pt idx="2567">
                  <c:v>45138.520833333336</c:v>
                </c:pt>
                <c:pt idx="2568">
                  <c:v>45138.53125</c:v>
                </c:pt>
                <c:pt idx="2569">
                  <c:v>45138.541666666664</c:v>
                </c:pt>
                <c:pt idx="2570">
                  <c:v>45138.552083333336</c:v>
                </c:pt>
                <c:pt idx="2571">
                  <c:v>45138.5625</c:v>
                </c:pt>
                <c:pt idx="2572">
                  <c:v>45138.572916666664</c:v>
                </c:pt>
                <c:pt idx="2573">
                  <c:v>45138.583333333336</c:v>
                </c:pt>
                <c:pt idx="2574">
                  <c:v>45138.59375</c:v>
                </c:pt>
                <c:pt idx="2575">
                  <c:v>45138.604166666664</c:v>
                </c:pt>
                <c:pt idx="2576">
                  <c:v>45138.614583333336</c:v>
                </c:pt>
                <c:pt idx="2577">
                  <c:v>45138.625</c:v>
                </c:pt>
                <c:pt idx="2578">
                  <c:v>45138.635416666664</c:v>
                </c:pt>
                <c:pt idx="2579">
                  <c:v>45138.645833333336</c:v>
                </c:pt>
                <c:pt idx="2580">
                  <c:v>45138.65625</c:v>
                </c:pt>
                <c:pt idx="2581">
                  <c:v>45138.666666666664</c:v>
                </c:pt>
                <c:pt idx="2582">
                  <c:v>45138.677083333336</c:v>
                </c:pt>
                <c:pt idx="2583">
                  <c:v>45138.6875</c:v>
                </c:pt>
                <c:pt idx="2584">
                  <c:v>45138.697916666664</c:v>
                </c:pt>
                <c:pt idx="2585">
                  <c:v>45138.708333333336</c:v>
                </c:pt>
                <c:pt idx="2586">
                  <c:v>45138.71875</c:v>
                </c:pt>
                <c:pt idx="2587">
                  <c:v>45138.729166666664</c:v>
                </c:pt>
                <c:pt idx="2588">
                  <c:v>45138.739583333336</c:v>
                </c:pt>
                <c:pt idx="2589">
                  <c:v>45138.75</c:v>
                </c:pt>
                <c:pt idx="2590">
                  <c:v>45138.760416666664</c:v>
                </c:pt>
                <c:pt idx="2591">
                  <c:v>45138.770833333336</c:v>
                </c:pt>
                <c:pt idx="2592">
                  <c:v>45138.78125</c:v>
                </c:pt>
                <c:pt idx="2593">
                  <c:v>45138.791666666664</c:v>
                </c:pt>
                <c:pt idx="2594">
                  <c:v>45138.802083333336</c:v>
                </c:pt>
                <c:pt idx="2595">
                  <c:v>45138.8125</c:v>
                </c:pt>
                <c:pt idx="2596">
                  <c:v>45138.822916666664</c:v>
                </c:pt>
                <c:pt idx="2597">
                  <c:v>45138.833333333336</c:v>
                </c:pt>
                <c:pt idx="2598">
                  <c:v>45138.84375</c:v>
                </c:pt>
                <c:pt idx="2599">
                  <c:v>45138.854166666664</c:v>
                </c:pt>
                <c:pt idx="2600">
                  <c:v>45138.864583333336</c:v>
                </c:pt>
                <c:pt idx="2601">
                  <c:v>45138.875</c:v>
                </c:pt>
                <c:pt idx="2602">
                  <c:v>45138.885416666664</c:v>
                </c:pt>
                <c:pt idx="2603">
                  <c:v>45138.895833333336</c:v>
                </c:pt>
                <c:pt idx="2604">
                  <c:v>45138.90625</c:v>
                </c:pt>
                <c:pt idx="2605">
                  <c:v>45138.916666666664</c:v>
                </c:pt>
                <c:pt idx="2606">
                  <c:v>45138.927083333336</c:v>
                </c:pt>
                <c:pt idx="2607">
                  <c:v>45138.9375</c:v>
                </c:pt>
                <c:pt idx="2608">
                  <c:v>45138.947916666664</c:v>
                </c:pt>
                <c:pt idx="2609">
                  <c:v>45138.958333333336</c:v>
                </c:pt>
                <c:pt idx="2610">
                  <c:v>45138.96875</c:v>
                </c:pt>
                <c:pt idx="2611">
                  <c:v>45138.979166666664</c:v>
                </c:pt>
                <c:pt idx="2612">
                  <c:v>45138.989583333336</c:v>
                </c:pt>
                <c:pt idx="2613">
                  <c:v>45139</c:v>
                </c:pt>
                <c:pt idx="2614">
                  <c:v>45139.010416666664</c:v>
                </c:pt>
                <c:pt idx="2615">
                  <c:v>45139.020833333336</c:v>
                </c:pt>
                <c:pt idx="2616">
                  <c:v>45139.03125</c:v>
                </c:pt>
                <c:pt idx="2617">
                  <c:v>45139.041666666664</c:v>
                </c:pt>
                <c:pt idx="2618">
                  <c:v>45139.052083333336</c:v>
                </c:pt>
                <c:pt idx="2619">
                  <c:v>45139.0625</c:v>
                </c:pt>
                <c:pt idx="2620">
                  <c:v>45139.072916666664</c:v>
                </c:pt>
                <c:pt idx="2621">
                  <c:v>45139.083333333336</c:v>
                </c:pt>
                <c:pt idx="2622">
                  <c:v>45139.09375</c:v>
                </c:pt>
                <c:pt idx="2623">
                  <c:v>45139.104166666664</c:v>
                </c:pt>
                <c:pt idx="2624">
                  <c:v>45139.114583333336</c:v>
                </c:pt>
                <c:pt idx="2625">
                  <c:v>45139.125</c:v>
                </c:pt>
                <c:pt idx="2626">
                  <c:v>45139.135416666664</c:v>
                </c:pt>
                <c:pt idx="2627">
                  <c:v>45139.145833333336</c:v>
                </c:pt>
                <c:pt idx="2628">
                  <c:v>45139.15625</c:v>
                </c:pt>
                <c:pt idx="2629">
                  <c:v>45139.166666666664</c:v>
                </c:pt>
                <c:pt idx="2630">
                  <c:v>45139.177083333336</c:v>
                </c:pt>
                <c:pt idx="2631">
                  <c:v>45139.1875</c:v>
                </c:pt>
                <c:pt idx="2632">
                  <c:v>45139.197916666664</c:v>
                </c:pt>
                <c:pt idx="2633">
                  <c:v>45139.208333333336</c:v>
                </c:pt>
                <c:pt idx="2634">
                  <c:v>45139.21875</c:v>
                </c:pt>
                <c:pt idx="2635">
                  <c:v>45139.229166666664</c:v>
                </c:pt>
                <c:pt idx="2636">
                  <c:v>45139.239583333336</c:v>
                </c:pt>
                <c:pt idx="2637">
                  <c:v>45139.25</c:v>
                </c:pt>
                <c:pt idx="2638">
                  <c:v>45139.260416666664</c:v>
                </c:pt>
                <c:pt idx="2639">
                  <c:v>45139.270833333336</c:v>
                </c:pt>
                <c:pt idx="2640">
                  <c:v>45139.28125</c:v>
                </c:pt>
                <c:pt idx="2641">
                  <c:v>45139.291666666664</c:v>
                </c:pt>
                <c:pt idx="2642">
                  <c:v>45139.302083333336</c:v>
                </c:pt>
                <c:pt idx="2643">
                  <c:v>45139.3125</c:v>
                </c:pt>
                <c:pt idx="2644">
                  <c:v>45139.322916666664</c:v>
                </c:pt>
                <c:pt idx="2645">
                  <c:v>45139.333333333336</c:v>
                </c:pt>
                <c:pt idx="2646">
                  <c:v>45139.34375</c:v>
                </c:pt>
                <c:pt idx="2647">
                  <c:v>45139.354166666664</c:v>
                </c:pt>
                <c:pt idx="2648">
                  <c:v>45139.364583333336</c:v>
                </c:pt>
                <c:pt idx="2649">
                  <c:v>45139.375</c:v>
                </c:pt>
                <c:pt idx="2650">
                  <c:v>45139.385416666664</c:v>
                </c:pt>
                <c:pt idx="2651">
                  <c:v>45139.395833333336</c:v>
                </c:pt>
                <c:pt idx="2652">
                  <c:v>45139.40625</c:v>
                </c:pt>
                <c:pt idx="2653">
                  <c:v>45139.416666666664</c:v>
                </c:pt>
                <c:pt idx="2654">
                  <c:v>45139.427083333336</c:v>
                </c:pt>
                <c:pt idx="2655">
                  <c:v>45139.4375</c:v>
                </c:pt>
                <c:pt idx="2656">
                  <c:v>45139.447916666664</c:v>
                </c:pt>
                <c:pt idx="2657">
                  <c:v>45139.458333333336</c:v>
                </c:pt>
                <c:pt idx="2658">
                  <c:v>45139.46875</c:v>
                </c:pt>
                <c:pt idx="2659">
                  <c:v>45139.479166666664</c:v>
                </c:pt>
                <c:pt idx="2660">
                  <c:v>45139.489583333336</c:v>
                </c:pt>
                <c:pt idx="2661">
                  <c:v>45139.5</c:v>
                </c:pt>
                <c:pt idx="2662">
                  <c:v>45139.510416666664</c:v>
                </c:pt>
                <c:pt idx="2663">
                  <c:v>45139.520833333336</c:v>
                </c:pt>
                <c:pt idx="2664">
                  <c:v>45139.53125</c:v>
                </c:pt>
                <c:pt idx="2665">
                  <c:v>45139.541666666664</c:v>
                </c:pt>
                <c:pt idx="2666">
                  <c:v>45139.552083333336</c:v>
                </c:pt>
                <c:pt idx="2667">
                  <c:v>45139.5625</c:v>
                </c:pt>
                <c:pt idx="2668">
                  <c:v>45139.572916666664</c:v>
                </c:pt>
                <c:pt idx="2669">
                  <c:v>45139.583333333336</c:v>
                </c:pt>
                <c:pt idx="2670">
                  <c:v>45139.59375</c:v>
                </c:pt>
                <c:pt idx="2671">
                  <c:v>45139.604166666664</c:v>
                </c:pt>
                <c:pt idx="2672">
                  <c:v>45139.614583333336</c:v>
                </c:pt>
                <c:pt idx="2673">
                  <c:v>45139.625</c:v>
                </c:pt>
                <c:pt idx="2674">
                  <c:v>45139.635416666664</c:v>
                </c:pt>
                <c:pt idx="2675">
                  <c:v>45139.645833333336</c:v>
                </c:pt>
                <c:pt idx="2676">
                  <c:v>45139.65625</c:v>
                </c:pt>
                <c:pt idx="2677">
                  <c:v>45139.666666666664</c:v>
                </c:pt>
                <c:pt idx="2678">
                  <c:v>45139.677083333336</c:v>
                </c:pt>
                <c:pt idx="2679">
                  <c:v>45139.6875</c:v>
                </c:pt>
                <c:pt idx="2680">
                  <c:v>45139.697916666664</c:v>
                </c:pt>
                <c:pt idx="2681">
                  <c:v>45139.708333333336</c:v>
                </c:pt>
                <c:pt idx="2682">
                  <c:v>45139.71875</c:v>
                </c:pt>
                <c:pt idx="2683">
                  <c:v>45139.729166666664</c:v>
                </c:pt>
                <c:pt idx="2684">
                  <c:v>45139.739583333336</c:v>
                </c:pt>
                <c:pt idx="2685">
                  <c:v>45139.75</c:v>
                </c:pt>
                <c:pt idx="2686">
                  <c:v>45139.760416666664</c:v>
                </c:pt>
                <c:pt idx="2687">
                  <c:v>45139.770833333336</c:v>
                </c:pt>
                <c:pt idx="2688">
                  <c:v>45139.78125</c:v>
                </c:pt>
                <c:pt idx="2689">
                  <c:v>45139.791666666664</c:v>
                </c:pt>
                <c:pt idx="2690">
                  <c:v>45139.802083333336</c:v>
                </c:pt>
                <c:pt idx="2691">
                  <c:v>45139.8125</c:v>
                </c:pt>
                <c:pt idx="2692">
                  <c:v>45139.822916666664</c:v>
                </c:pt>
                <c:pt idx="2693">
                  <c:v>45139.833333333336</c:v>
                </c:pt>
                <c:pt idx="2694">
                  <c:v>45139.84375</c:v>
                </c:pt>
                <c:pt idx="2695">
                  <c:v>45139.854166666664</c:v>
                </c:pt>
                <c:pt idx="2696">
                  <c:v>45139.864583333336</c:v>
                </c:pt>
                <c:pt idx="2697">
                  <c:v>45139.875</c:v>
                </c:pt>
                <c:pt idx="2698">
                  <c:v>45139.885416666664</c:v>
                </c:pt>
                <c:pt idx="2699">
                  <c:v>45139.895833333336</c:v>
                </c:pt>
                <c:pt idx="2700">
                  <c:v>45139.90625</c:v>
                </c:pt>
                <c:pt idx="2701">
                  <c:v>45139.916666666664</c:v>
                </c:pt>
                <c:pt idx="2702">
                  <c:v>45139.927083333336</c:v>
                </c:pt>
                <c:pt idx="2703">
                  <c:v>45139.9375</c:v>
                </c:pt>
                <c:pt idx="2704">
                  <c:v>45139.947916666664</c:v>
                </c:pt>
                <c:pt idx="2705">
                  <c:v>45139.958333333336</c:v>
                </c:pt>
                <c:pt idx="2706">
                  <c:v>45139.96875</c:v>
                </c:pt>
                <c:pt idx="2707">
                  <c:v>45139.979166666664</c:v>
                </c:pt>
                <c:pt idx="2708">
                  <c:v>45139.989583333336</c:v>
                </c:pt>
                <c:pt idx="2709">
                  <c:v>45140</c:v>
                </c:pt>
                <c:pt idx="2710">
                  <c:v>45140.010416666664</c:v>
                </c:pt>
                <c:pt idx="2711">
                  <c:v>45140.020833333336</c:v>
                </c:pt>
                <c:pt idx="2712">
                  <c:v>45140.03125</c:v>
                </c:pt>
                <c:pt idx="2713">
                  <c:v>45140.041666666664</c:v>
                </c:pt>
                <c:pt idx="2714">
                  <c:v>45140.052083333336</c:v>
                </c:pt>
                <c:pt idx="2715">
                  <c:v>45140.0625</c:v>
                </c:pt>
                <c:pt idx="2716">
                  <c:v>45140.072916666664</c:v>
                </c:pt>
                <c:pt idx="2717">
                  <c:v>45140.083333333336</c:v>
                </c:pt>
                <c:pt idx="2718">
                  <c:v>45140.09375</c:v>
                </c:pt>
                <c:pt idx="2719">
                  <c:v>45140.104166666664</c:v>
                </c:pt>
                <c:pt idx="2720">
                  <c:v>45140.114583333336</c:v>
                </c:pt>
                <c:pt idx="2721">
                  <c:v>45140.125</c:v>
                </c:pt>
                <c:pt idx="2722">
                  <c:v>45140.135416666664</c:v>
                </c:pt>
                <c:pt idx="2723">
                  <c:v>45140.145833333336</c:v>
                </c:pt>
                <c:pt idx="2724">
                  <c:v>45140.15625</c:v>
                </c:pt>
                <c:pt idx="2725">
                  <c:v>45140.166666666664</c:v>
                </c:pt>
                <c:pt idx="2726">
                  <c:v>45140.177083333336</c:v>
                </c:pt>
                <c:pt idx="2727">
                  <c:v>45140.1875</c:v>
                </c:pt>
                <c:pt idx="2728">
                  <c:v>45140.197916666664</c:v>
                </c:pt>
                <c:pt idx="2729">
                  <c:v>45140.208333333336</c:v>
                </c:pt>
                <c:pt idx="2730">
                  <c:v>45140.21875</c:v>
                </c:pt>
                <c:pt idx="2731">
                  <c:v>45140.229166666664</c:v>
                </c:pt>
                <c:pt idx="2732">
                  <c:v>45140.239583333336</c:v>
                </c:pt>
                <c:pt idx="2733">
                  <c:v>45140.25</c:v>
                </c:pt>
                <c:pt idx="2734">
                  <c:v>45140.260416666664</c:v>
                </c:pt>
                <c:pt idx="2735">
                  <c:v>45140.270833333336</c:v>
                </c:pt>
                <c:pt idx="2736">
                  <c:v>45140.28125</c:v>
                </c:pt>
                <c:pt idx="2737">
                  <c:v>45140.291666666664</c:v>
                </c:pt>
                <c:pt idx="2738">
                  <c:v>45140.302083333336</c:v>
                </c:pt>
                <c:pt idx="2739">
                  <c:v>45140.3125</c:v>
                </c:pt>
                <c:pt idx="2740">
                  <c:v>45140.322916666664</c:v>
                </c:pt>
                <c:pt idx="2741">
                  <c:v>45140.333333333336</c:v>
                </c:pt>
                <c:pt idx="2742">
                  <c:v>45140.34375</c:v>
                </c:pt>
                <c:pt idx="2743">
                  <c:v>45140.354166666664</c:v>
                </c:pt>
                <c:pt idx="2744">
                  <c:v>45140.364583333336</c:v>
                </c:pt>
                <c:pt idx="2745">
                  <c:v>45140.375</c:v>
                </c:pt>
                <c:pt idx="2746">
                  <c:v>45140.385416666664</c:v>
                </c:pt>
                <c:pt idx="2747">
                  <c:v>45140.395833333336</c:v>
                </c:pt>
                <c:pt idx="2748">
                  <c:v>45140.40625</c:v>
                </c:pt>
                <c:pt idx="2749">
                  <c:v>45140.416666666664</c:v>
                </c:pt>
                <c:pt idx="2750">
                  <c:v>45140.427083333336</c:v>
                </c:pt>
                <c:pt idx="2751">
                  <c:v>45140.4375</c:v>
                </c:pt>
                <c:pt idx="2752">
                  <c:v>45140.447916666664</c:v>
                </c:pt>
                <c:pt idx="2753">
                  <c:v>45140.458333333336</c:v>
                </c:pt>
                <c:pt idx="2754">
                  <c:v>45140.46875</c:v>
                </c:pt>
                <c:pt idx="2755">
                  <c:v>45140.479166666664</c:v>
                </c:pt>
                <c:pt idx="2756">
                  <c:v>45140.489583333336</c:v>
                </c:pt>
                <c:pt idx="2757">
                  <c:v>45140.5</c:v>
                </c:pt>
                <c:pt idx="2758">
                  <c:v>45140.510416666664</c:v>
                </c:pt>
                <c:pt idx="2759">
                  <c:v>45140.520833333336</c:v>
                </c:pt>
                <c:pt idx="2760">
                  <c:v>45140.53125</c:v>
                </c:pt>
                <c:pt idx="2761">
                  <c:v>45140.541666666664</c:v>
                </c:pt>
                <c:pt idx="2762">
                  <c:v>45140.552083333336</c:v>
                </c:pt>
                <c:pt idx="2763">
                  <c:v>45140.5625</c:v>
                </c:pt>
                <c:pt idx="2764">
                  <c:v>45140.572916666664</c:v>
                </c:pt>
                <c:pt idx="2765">
                  <c:v>45140.583333333336</c:v>
                </c:pt>
                <c:pt idx="2766">
                  <c:v>45140.59375</c:v>
                </c:pt>
                <c:pt idx="2767">
                  <c:v>45140.604166666664</c:v>
                </c:pt>
                <c:pt idx="2768">
                  <c:v>45140.614583333336</c:v>
                </c:pt>
                <c:pt idx="2769">
                  <c:v>45140.625</c:v>
                </c:pt>
                <c:pt idx="2770">
                  <c:v>45140.635416666664</c:v>
                </c:pt>
                <c:pt idx="2771">
                  <c:v>45140.645833333336</c:v>
                </c:pt>
                <c:pt idx="2772">
                  <c:v>45140.65625</c:v>
                </c:pt>
                <c:pt idx="2773">
                  <c:v>45140.666666666664</c:v>
                </c:pt>
                <c:pt idx="2774">
                  <c:v>45140.677083333336</c:v>
                </c:pt>
                <c:pt idx="2775">
                  <c:v>45140.6875</c:v>
                </c:pt>
                <c:pt idx="2776">
                  <c:v>45140.697916666664</c:v>
                </c:pt>
                <c:pt idx="2777">
                  <c:v>45140.708333333336</c:v>
                </c:pt>
                <c:pt idx="2778">
                  <c:v>45140.71875</c:v>
                </c:pt>
                <c:pt idx="2779">
                  <c:v>45140.729166666664</c:v>
                </c:pt>
                <c:pt idx="2780">
                  <c:v>45140.739583333336</c:v>
                </c:pt>
                <c:pt idx="2781">
                  <c:v>45140.75</c:v>
                </c:pt>
                <c:pt idx="2782">
                  <c:v>45140.760416666664</c:v>
                </c:pt>
                <c:pt idx="2783">
                  <c:v>45140.770833333336</c:v>
                </c:pt>
                <c:pt idx="2784">
                  <c:v>45140.78125</c:v>
                </c:pt>
                <c:pt idx="2785">
                  <c:v>45140.791666666664</c:v>
                </c:pt>
                <c:pt idx="2786">
                  <c:v>45140.802083333336</c:v>
                </c:pt>
                <c:pt idx="2787">
                  <c:v>45140.8125</c:v>
                </c:pt>
                <c:pt idx="2788">
                  <c:v>45140.822916666664</c:v>
                </c:pt>
                <c:pt idx="2789">
                  <c:v>45140.833333333336</c:v>
                </c:pt>
                <c:pt idx="2790">
                  <c:v>45140.84375</c:v>
                </c:pt>
                <c:pt idx="2791">
                  <c:v>45140.854166666664</c:v>
                </c:pt>
                <c:pt idx="2792">
                  <c:v>45140.864583333336</c:v>
                </c:pt>
                <c:pt idx="2793">
                  <c:v>45140.875</c:v>
                </c:pt>
                <c:pt idx="2794">
                  <c:v>45140.885416666664</c:v>
                </c:pt>
                <c:pt idx="2795">
                  <c:v>45140.895833333336</c:v>
                </c:pt>
                <c:pt idx="2796">
                  <c:v>45140.90625</c:v>
                </c:pt>
                <c:pt idx="2797">
                  <c:v>45140.916666666664</c:v>
                </c:pt>
                <c:pt idx="2798">
                  <c:v>45140.927083333336</c:v>
                </c:pt>
                <c:pt idx="2799">
                  <c:v>45140.9375</c:v>
                </c:pt>
                <c:pt idx="2800">
                  <c:v>45140.947916666664</c:v>
                </c:pt>
                <c:pt idx="2801">
                  <c:v>45140.958333333336</c:v>
                </c:pt>
                <c:pt idx="2802">
                  <c:v>45140.96875</c:v>
                </c:pt>
                <c:pt idx="2803">
                  <c:v>45140.979166666664</c:v>
                </c:pt>
                <c:pt idx="2804">
                  <c:v>45140.989583333336</c:v>
                </c:pt>
                <c:pt idx="2805">
                  <c:v>45141</c:v>
                </c:pt>
                <c:pt idx="2806">
                  <c:v>45141.010416666664</c:v>
                </c:pt>
                <c:pt idx="2807">
                  <c:v>45141.020833333336</c:v>
                </c:pt>
                <c:pt idx="2808">
                  <c:v>45141.03125</c:v>
                </c:pt>
                <c:pt idx="2809">
                  <c:v>45141.041666666664</c:v>
                </c:pt>
                <c:pt idx="2810">
                  <c:v>45141.052083333336</c:v>
                </c:pt>
                <c:pt idx="2811">
                  <c:v>45141.0625</c:v>
                </c:pt>
                <c:pt idx="2812">
                  <c:v>45141.072916666664</c:v>
                </c:pt>
                <c:pt idx="2813">
                  <c:v>45141.083333333336</c:v>
                </c:pt>
                <c:pt idx="2814">
                  <c:v>45141.09375</c:v>
                </c:pt>
                <c:pt idx="2815">
                  <c:v>45141.104166666664</c:v>
                </c:pt>
                <c:pt idx="2816">
                  <c:v>45141.114583333336</c:v>
                </c:pt>
                <c:pt idx="2817">
                  <c:v>45141.125</c:v>
                </c:pt>
                <c:pt idx="2818">
                  <c:v>45141.135416666664</c:v>
                </c:pt>
                <c:pt idx="2819">
                  <c:v>45141.145833333336</c:v>
                </c:pt>
                <c:pt idx="2820">
                  <c:v>45141.15625</c:v>
                </c:pt>
                <c:pt idx="2821">
                  <c:v>45141.166666666664</c:v>
                </c:pt>
                <c:pt idx="2822">
                  <c:v>45141.177083333336</c:v>
                </c:pt>
                <c:pt idx="2823">
                  <c:v>45141.1875</c:v>
                </c:pt>
                <c:pt idx="2824">
                  <c:v>45141.197916666664</c:v>
                </c:pt>
                <c:pt idx="2825">
                  <c:v>45141.208333333336</c:v>
                </c:pt>
                <c:pt idx="2826">
                  <c:v>45141.21875</c:v>
                </c:pt>
                <c:pt idx="2827">
                  <c:v>45141.229166666664</c:v>
                </c:pt>
                <c:pt idx="2828">
                  <c:v>45141.239583333336</c:v>
                </c:pt>
                <c:pt idx="2829">
                  <c:v>45141.25</c:v>
                </c:pt>
                <c:pt idx="2830">
                  <c:v>45141.260416666664</c:v>
                </c:pt>
                <c:pt idx="2831">
                  <c:v>45141.270833333336</c:v>
                </c:pt>
                <c:pt idx="2832">
                  <c:v>45141.28125</c:v>
                </c:pt>
                <c:pt idx="2833">
                  <c:v>45141.291666666664</c:v>
                </c:pt>
                <c:pt idx="2834">
                  <c:v>45141.302083333336</c:v>
                </c:pt>
                <c:pt idx="2835">
                  <c:v>45141.3125</c:v>
                </c:pt>
                <c:pt idx="2836">
                  <c:v>45141.322916666664</c:v>
                </c:pt>
                <c:pt idx="2837">
                  <c:v>45141.333333333336</c:v>
                </c:pt>
                <c:pt idx="2838">
                  <c:v>45141.34375</c:v>
                </c:pt>
                <c:pt idx="2839">
                  <c:v>45141.354166666664</c:v>
                </c:pt>
                <c:pt idx="2840">
                  <c:v>45141.364583333336</c:v>
                </c:pt>
                <c:pt idx="2841">
                  <c:v>45141.375</c:v>
                </c:pt>
                <c:pt idx="2842">
                  <c:v>45141.385416666664</c:v>
                </c:pt>
                <c:pt idx="2843">
                  <c:v>45141.395833333336</c:v>
                </c:pt>
                <c:pt idx="2844">
                  <c:v>45141.40625</c:v>
                </c:pt>
                <c:pt idx="2845">
                  <c:v>45141.416666666664</c:v>
                </c:pt>
                <c:pt idx="2846">
                  <c:v>45141.427083333336</c:v>
                </c:pt>
                <c:pt idx="2847">
                  <c:v>45141.4375</c:v>
                </c:pt>
                <c:pt idx="2848">
                  <c:v>45141.447916666664</c:v>
                </c:pt>
                <c:pt idx="2849">
                  <c:v>45141.458333333336</c:v>
                </c:pt>
                <c:pt idx="2850">
                  <c:v>45141.46875</c:v>
                </c:pt>
                <c:pt idx="2851">
                  <c:v>45141.479166666664</c:v>
                </c:pt>
                <c:pt idx="2852">
                  <c:v>45141.489583333336</c:v>
                </c:pt>
                <c:pt idx="2853">
                  <c:v>45141.5</c:v>
                </c:pt>
                <c:pt idx="2854">
                  <c:v>45141.510416666664</c:v>
                </c:pt>
                <c:pt idx="2855">
                  <c:v>45141.520833333336</c:v>
                </c:pt>
                <c:pt idx="2856">
                  <c:v>45141.53125</c:v>
                </c:pt>
                <c:pt idx="2857">
                  <c:v>45141.541666666664</c:v>
                </c:pt>
                <c:pt idx="2858">
                  <c:v>45141.552083333336</c:v>
                </c:pt>
                <c:pt idx="2859">
                  <c:v>45141.5625</c:v>
                </c:pt>
                <c:pt idx="2860">
                  <c:v>45141.572916666664</c:v>
                </c:pt>
                <c:pt idx="2861">
                  <c:v>45141.583333333336</c:v>
                </c:pt>
                <c:pt idx="2862">
                  <c:v>45141.59375</c:v>
                </c:pt>
                <c:pt idx="2863">
                  <c:v>45141.604166666664</c:v>
                </c:pt>
                <c:pt idx="2864">
                  <c:v>45141.614583333336</c:v>
                </c:pt>
                <c:pt idx="2865">
                  <c:v>45141.625</c:v>
                </c:pt>
                <c:pt idx="2866">
                  <c:v>45141.635416666664</c:v>
                </c:pt>
                <c:pt idx="2867">
                  <c:v>45141.645833333336</c:v>
                </c:pt>
                <c:pt idx="2868">
                  <c:v>45141.65625</c:v>
                </c:pt>
                <c:pt idx="2869">
                  <c:v>45141.666666666664</c:v>
                </c:pt>
                <c:pt idx="2870">
                  <c:v>45141.677083333336</c:v>
                </c:pt>
                <c:pt idx="2871">
                  <c:v>45141.6875</c:v>
                </c:pt>
                <c:pt idx="2872">
                  <c:v>45141.697916666664</c:v>
                </c:pt>
                <c:pt idx="2873">
                  <c:v>45141.708333333336</c:v>
                </c:pt>
                <c:pt idx="2874">
                  <c:v>45141.71875</c:v>
                </c:pt>
                <c:pt idx="2875">
                  <c:v>45141.729166666664</c:v>
                </c:pt>
                <c:pt idx="2876">
                  <c:v>45141.739583333336</c:v>
                </c:pt>
                <c:pt idx="2877">
                  <c:v>45141.75</c:v>
                </c:pt>
                <c:pt idx="2878">
                  <c:v>45141.760416666664</c:v>
                </c:pt>
                <c:pt idx="2879">
                  <c:v>45141.770833333336</c:v>
                </c:pt>
                <c:pt idx="2880">
                  <c:v>45141.78125</c:v>
                </c:pt>
                <c:pt idx="2881">
                  <c:v>45141.791666666664</c:v>
                </c:pt>
                <c:pt idx="2882">
                  <c:v>45141.802083333336</c:v>
                </c:pt>
                <c:pt idx="2883">
                  <c:v>45141.8125</c:v>
                </c:pt>
                <c:pt idx="2884">
                  <c:v>45141.822916666664</c:v>
                </c:pt>
                <c:pt idx="2885">
                  <c:v>45141.833333333336</c:v>
                </c:pt>
                <c:pt idx="2886">
                  <c:v>45141.84375</c:v>
                </c:pt>
                <c:pt idx="2887">
                  <c:v>45141.854166666664</c:v>
                </c:pt>
                <c:pt idx="2888">
                  <c:v>45141.864583333336</c:v>
                </c:pt>
                <c:pt idx="2889">
                  <c:v>45141.875</c:v>
                </c:pt>
                <c:pt idx="2890">
                  <c:v>45141.885416666664</c:v>
                </c:pt>
                <c:pt idx="2891">
                  <c:v>45141.895833333336</c:v>
                </c:pt>
                <c:pt idx="2892">
                  <c:v>45141.90625</c:v>
                </c:pt>
                <c:pt idx="2893">
                  <c:v>45141.916666666664</c:v>
                </c:pt>
                <c:pt idx="2894">
                  <c:v>45141.927083333336</c:v>
                </c:pt>
                <c:pt idx="2895">
                  <c:v>45141.9375</c:v>
                </c:pt>
                <c:pt idx="2896">
                  <c:v>45141.947916666664</c:v>
                </c:pt>
                <c:pt idx="2897">
                  <c:v>45141.958333333336</c:v>
                </c:pt>
                <c:pt idx="2898">
                  <c:v>45141.96875</c:v>
                </c:pt>
                <c:pt idx="2899">
                  <c:v>45141.979166666664</c:v>
                </c:pt>
                <c:pt idx="2900">
                  <c:v>45141.989583333336</c:v>
                </c:pt>
                <c:pt idx="2901">
                  <c:v>45142</c:v>
                </c:pt>
                <c:pt idx="2902">
                  <c:v>45142.010416666664</c:v>
                </c:pt>
                <c:pt idx="2903">
                  <c:v>45142.020833333336</c:v>
                </c:pt>
                <c:pt idx="2904">
                  <c:v>45142.03125</c:v>
                </c:pt>
                <c:pt idx="2905">
                  <c:v>45142.041666666664</c:v>
                </c:pt>
                <c:pt idx="2906">
                  <c:v>45142.052083333336</c:v>
                </c:pt>
                <c:pt idx="2907">
                  <c:v>45142.0625</c:v>
                </c:pt>
                <c:pt idx="2908">
                  <c:v>45142.072916666664</c:v>
                </c:pt>
                <c:pt idx="2909">
                  <c:v>45142.083333333336</c:v>
                </c:pt>
                <c:pt idx="2910">
                  <c:v>45142.09375</c:v>
                </c:pt>
                <c:pt idx="2911">
                  <c:v>45142.104166666664</c:v>
                </c:pt>
                <c:pt idx="2912">
                  <c:v>45142.114583333336</c:v>
                </c:pt>
                <c:pt idx="2913">
                  <c:v>45142.125</c:v>
                </c:pt>
                <c:pt idx="2914">
                  <c:v>45142.135416666664</c:v>
                </c:pt>
                <c:pt idx="2915">
                  <c:v>45142.145833333336</c:v>
                </c:pt>
                <c:pt idx="2916">
                  <c:v>45142.15625</c:v>
                </c:pt>
                <c:pt idx="2917">
                  <c:v>45142.166666666664</c:v>
                </c:pt>
                <c:pt idx="2918">
                  <c:v>45142.177083333336</c:v>
                </c:pt>
                <c:pt idx="2919">
                  <c:v>45142.1875</c:v>
                </c:pt>
                <c:pt idx="2920">
                  <c:v>45142.197916666664</c:v>
                </c:pt>
                <c:pt idx="2921">
                  <c:v>45142.208333333336</c:v>
                </c:pt>
                <c:pt idx="2922">
                  <c:v>45142.21875</c:v>
                </c:pt>
                <c:pt idx="2923">
                  <c:v>45142.229166666664</c:v>
                </c:pt>
                <c:pt idx="2924">
                  <c:v>45142.239583333336</c:v>
                </c:pt>
                <c:pt idx="2925">
                  <c:v>45142.25</c:v>
                </c:pt>
                <c:pt idx="2926">
                  <c:v>45142.260416666664</c:v>
                </c:pt>
                <c:pt idx="2927">
                  <c:v>45142.270833333336</c:v>
                </c:pt>
                <c:pt idx="2928">
                  <c:v>45142.28125</c:v>
                </c:pt>
                <c:pt idx="2929">
                  <c:v>45142.291666666664</c:v>
                </c:pt>
                <c:pt idx="2930">
                  <c:v>45142.302083333336</c:v>
                </c:pt>
                <c:pt idx="2931">
                  <c:v>45142.3125</c:v>
                </c:pt>
                <c:pt idx="2932">
                  <c:v>45142.322916666664</c:v>
                </c:pt>
                <c:pt idx="2933">
                  <c:v>45142.333333333336</c:v>
                </c:pt>
                <c:pt idx="2934">
                  <c:v>45142.34375</c:v>
                </c:pt>
                <c:pt idx="2935">
                  <c:v>45142.354166666664</c:v>
                </c:pt>
                <c:pt idx="2936">
                  <c:v>45142.364583333336</c:v>
                </c:pt>
                <c:pt idx="2937">
                  <c:v>45142.375</c:v>
                </c:pt>
                <c:pt idx="2938">
                  <c:v>45142.385416666664</c:v>
                </c:pt>
                <c:pt idx="2939">
                  <c:v>45142.395833333336</c:v>
                </c:pt>
                <c:pt idx="2940">
                  <c:v>45142.40625</c:v>
                </c:pt>
                <c:pt idx="2941">
                  <c:v>45142.416666666664</c:v>
                </c:pt>
                <c:pt idx="2942">
                  <c:v>45142.427083333336</c:v>
                </c:pt>
                <c:pt idx="2943">
                  <c:v>45142.4375</c:v>
                </c:pt>
                <c:pt idx="2944">
                  <c:v>45142.447916666664</c:v>
                </c:pt>
                <c:pt idx="2945">
                  <c:v>45142.458333333336</c:v>
                </c:pt>
                <c:pt idx="2946">
                  <c:v>45142.46875</c:v>
                </c:pt>
                <c:pt idx="2947">
                  <c:v>45142.479166666664</c:v>
                </c:pt>
                <c:pt idx="2948">
                  <c:v>45142.489583333336</c:v>
                </c:pt>
                <c:pt idx="2949">
                  <c:v>45142.5</c:v>
                </c:pt>
                <c:pt idx="2950">
                  <c:v>45142.510416666664</c:v>
                </c:pt>
                <c:pt idx="2951">
                  <c:v>45142.520833333336</c:v>
                </c:pt>
                <c:pt idx="2952">
                  <c:v>45142.53125</c:v>
                </c:pt>
                <c:pt idx="2953">
                  <c:v>45142.541666666664</c:v>
                </c:pt>
                <c:pt idx="2954">
                  <c:v>45142.552083333336</c:v>
                </c:pt>
                <c:pt idx="2955">
                  <c:v>45142.5625</c:v>
                </c:pt>
                <c:pt idx="2956">
                  <c:v>45142.572916666664</c:v>
                </c:pt>
                <c:pt idx="2957">
                  <c:v>45142.583333333336</c:v>
                </c:pt>
                <c:pt idx="2958">
                  <c:v>45142.59375</c:v>
                </c:pt>
                <c:pt idx="2959">
                  <c:v>45142.604166666664</c:v>
                </c:pt>
                <c:pt idx="2960">
                  <c:v>45142.614583333336</c:v>
                </c:pt>
                <c:pt idx="2961">
                  <c:v>45142.625</c:v>
                </c:pt>
                <c:pt idx="2962">
                  <c:v>45142.635416666664</c:v>
                </c:pt>
                <c:pt idx="2963">
                  <c:v>45142.645833333336</c:v>
                </c:pt>
                <c:pt idx="2964">
                  <c:v>45142.65625</c:v>
                </c:pt>
                <c:pt idx="2965">
                  <c:v>45142.666666666664</c:v>
                </c:pt>
                <c:pt idx="2966">
                  <c:v>45142.677083333336</c:v>
                </c:pt>
                <c:pt idx="2967">
                  <c:v>45142.6875</c:v>
                </c:pt>
                <c:pt idx="2968">
                  <c:v>45142.697916666664</c:v>
                </c:pt>
                <c:pt idx="2969">
                  <c:v>45142.708333333336</c:v>
                </c:pt>
                <c:pt idx="2970">
                  <c:v>45142.71875</c:v>
                </c:pt>
                <c:pt idx="2971">
                  <c:v>45142.729166666664</c:v>
                </c:pt>
                <c:pt idx="2972">
                  <c:v>45142.739583333336</c:v>
                </c:pt>
                <c:pt idx="2973">
                  <c:v>45142.75</c:v>
                </c:pt>
                <c:pt idx="2974">
                  <c:v>45142.760416666664</c:v>
                </c:pt>
                <c:pt idx="2975">
                  <c:v>45142.770833333336</c:v>
                </c:pt>
                <c:pt idx="2976">
                  <c:v>45142.78125</c:v>
                </c:pt>
                <c:pt idx="2977">
                  <c:v>45142.791666666664</c:v>
                </c:pt>
                <c:pt idx="2978">
                  <c:v>45142.802083333336</c:v>
                </c:pt>
                <c:pt idx="2979">
                  <c:v>45142.8125</c:v>
                </c:pt>
                <c:pt idx="2980">
                  <c:v>45142.822916666664</c:v>
                </c:pt>
                <c:pt idx="2981">
                  <c:v>45142.833333333336</c:v>
                </c:pt>
                <c:pt idx="2982">
                  <c:v>45142.84375</c:v>
                </c:pt>
                <c:pt idx="2983">
                  <c:v>45142.854166666664</c:v>
                </c:pt>
                <c:pt idx="2984">
                  <c:v>45142.864583333336</c:v>
                </c:pt>
                <c:pt idx="2985">
                  <c:v>45142.875</c:v>
                </c:pt>
                <c:pt idx="2986">
                  <c:v>45142.885416666664</c:v>
                </c:pt>
                <c:pt idx="2987">
                  <c:v>45142.895833333336</c:v>
                </c:pt>
                <c:pt idx="2988">
                  <c:v>45142.90625</c:v>
                </c:pt>
                <c:pt idx="2989">
                  <c:v>45142.916666666664</c:v>
                </c:pt>
                <c:pt idx="2990">
                  <c:v>45142.927083333336</c:v>
                </c:pt>
                <c:pt idx="2991">
                  <c:v>45142.9375</c:v>
                </c:pt>
                <c:pt idx="2992">
                  <c:v>45142.947916666664</c:v>
                </c:pt>
                <c:pt idx="2993">
                  <c:v>45142.958333333336</c:v>
                </c:pt>
                <c:pt idx="2994">
                  <c:v>45142.96875</c:v>
                </c:pt>
                <c:pt idx="2995">
                  <c:v>45142.979166666664</c:v>
                </c:pt>
                <c:pt idx="2996">
                  <c:v>45142.989583333336</c:v>
                </c:pt>
                <c:pt idx="2997">
                  <c:v>45143</c:v>
                </c:pt>
                <c:pt idx="2998">
                  <c:v>45143.010416666664</c:v>
                </c:pt>
                <c:pt idx="2999">
                  <c:v>45143.020833333336</c:v>
                </c:pt>
                <c:pt idx="3000">
                  <c:v>45143.03125</c:v>
                </c:pt>
                <c:pt idx="3001">
                  <c:v>45143.041666666664</c:v>
                </c:pt>
                <c:pt idx="3002">
                  <c:v>45143.052083333336</c:v>
                </c:pt>
                <c:pt idx="3003">
                  <c:v>45143.0625</c:v>
                </c:pt>
                <c:pt idx="3004">
                  <c:v>45143.072916666664</c:v>
                </c:pt>
                <c:pt idx="3005">
                  <c:v>45143.083333333336</c:v>
                </c:pt>
                <c:pt idx="3006">
                  <c:v>45143.09375</c:v>
                </c:pt>
                <c:pt idx="3007">
                  <c:v>45143.104166666664</c:v>
                </c:pt>
                <c:pt idx="3008">
                  <c:v>45143.114583333336</c:v>
                </c:pt>
                <c:pt idx="3009">
                  <c:v>45143.125</c:v>
                </c:pt>
                <c:pt idx="3010">
                  <c:v>45143.135416666664</c:v>
                </c:pt>
                <c:pt idx="3011">
                  <c:v>45143.145833333336</c:v>
                </c:pt>
                <c:pt idx="3012">
                  <c:v>45143.15625</c:v>
                </c:pt>
                <c:pt idx="3013">
                  <c:v>45143.166666666664</c:v>
                </c:pt>
                <c:pt idx="3014">
                  <c:v>45143.177083333336</c:v>
                </c:pt>
                <c:pt idx="3015">
                  <c:v>45143.1875</c:v>
                </c:pt>
                <c:pt idx="3016">
                  <c:v>45143.197916666664</c:v>
                </c:pt>
                <c:pt idx="3017">
                  <c:v>45143.208333333336</c:v>
                </c:pt>
                <c:pt idx="3018">
                  <c:v>45143.21875</c:v>
                </c:pt>
                <c:pt idx="3019">
                  <c:v>45143.229166666664</c:v>
                </c:pt>
                <c:pt idx="3020">
                  <c:v>45143.239583333336</c:v>
                </c:pt>
                <c:pt idx="3021">
                  <c:v>45143.25</c:v>
                </c:pt>
                <c:pt idx="3022">
                  <c:v>45143.260416666664</c:v>
                </c:pt>
                <c:pt idx="3023">
                  <c:v>45143.270833333336</c:v>
                </c:pt>
                <c:pt idx="3024">
                  <c:v>45143.28125</c:v>
                </c:pt>
                <c:pt idx="3025">
                  <c:v>45143.291666666664</c:v>
                </c:pt>
                <c:pt idx="3026">
                  <c:v>45143.302083333336</c:v>
                </c:pt>
                <c:pt idx="3027">
                  <c:v>45143.3125</c:v>
                </c:pt>
                <c:pt idx="3028">
                  <c:v>45143.322916666664</c:v>
                </c:pt>
                <c:pt idx="3029">
                  <c:v>45143.333333333336</c:v>
                </c:pt>
                <c:pt idx="3030">
                  <c:v>45143.34375</c:v>
                </c:pt>
                <c:pt idx="3031">
                  <c:v>45143.354166666664</c:v>
                </c:pt>
                <c:pt idx="3032">
                  <c:v>45143.364583333336</c:v>
                </c:pt>
                <c:pt idx="3033">
                  <c:v>45143.375</c:v>
                </c:pt>
                <c:pt idx="3034">
                  <c:v>45143.385416666664</c:v>
                </c:pt>
                <c:pt idx="3035">
                  <c:v>45143.395833333336</c:v>
                </c:pt>
                <c:pt idx="3036">
                  <c:v>45143.40625</c:v>
                </c:pt>
                <c:pt idx="3037">
                  <c:v>45143.416666666664</c:v>
                </c:pt>
                <c:pt idx="3038">
                  <c:v>45143.427083333336</c:v>
                </c:pt>
                <c:pt idx="3039">
                  <c:v>45143.4375</c:v>
                </c:pt>
                <c:pt idx="3040">
                  <c:v>45143.447916666664</c:v>
                </c:pt>
                <c:pt idx="3041">
                  <c:v>45143.458333333336</c:v>
                </c:pt>
                <c:pt idx="3042">
                  <c:v>45143.46875</c:v>
                </c:pt>
                <c:pt idx="3043">
                  <c:v>45143.479166666664</c:v>
                </c:pt>
                <c:pt idx="3044">
                  <c:v>45143.489583333336</c:v>
                </c:pt>
                <c:pt idx="3045">
                  <c:v>45143.5</c:v>
                </c:pt>
                <c:pt idx="3046">
                  <c:v>45143.510416666664</c:v>
                </c:pt>
                <c:pt idx="3047">
                  <c:v>45143.520833333336</c:v>
                </c:pt>
                <c:pt idx="3048">
                  <c:v>45143.53125</c:v>
                </c:pt>
                <c:pt idx="3049">
                  <c:v>45143.541666666664</c:v>
                </c:pt>
                <c:pt idx="3050">
                  <c:v>45143.552083333336</c:v>
                </c:pt>
                <c:pt idx="3051">
                  <c:v>45143.5625</c:v>
                </c:pt>
                <c:pt idx="3052">
                  <c:v>45143.572916666664</c:v>
                </c:pt>
                <c:pt idx="3053">
                  <c:v>45143.583333333336</c:v>
                </c:pt>
                <c:pt idx="3054">
                  <c:v>45143.59375</c:v>
                </c:pt>
                <c:pt idx="3055">
                  <c:v>45143.604166666664</c:v>
                </c:pt>
                <c:pt idx="3056">
                  <c:v>45143.614583333336</c:v>
                </c:pt>
                <c:pt idx="3057">
                  <c:v>45143.625</c:v>
                </c:pt>
                <c:pt idx="3058">
                  <c:v>45143.635416666664</c:v>
                </c:pt>
                <c:pt idx="3059">
                  <c:v>45143.645833333336</c:v>
                </c:pt>
                <c:pt idx="3060">
                  <c:v>45143.65625</c:v>
                </c:pt>
                <c:pt idx="3061">
                  <c:v>45143.666666666664</c:v>
                </c:pt>
                <c:pt idx="3062">
                  <c:v>45143.677083333336</c:v>
                </c:pt>
                <c:pt idx="3063">
                  <c:v>45143.6875</c:v>
                </c:pt>
                <c:pt idx="3064">
                  <c:v>45143.697916666664</c:v>
                </c:pt>
                <c:pt idx="3065">
                  <c:v>45143.708333333336</c:v>
                </c:pt>
                <c:pt idx="3066">
                  <c:v>45143.71875</c:v>
                </c:pt>
                <c:pt idx="3067">
                  <c:v>45143.729166666664</c:v>
                </c:pt>
                <c:pt idx="3068">
                  <c:v>45143.739583333336</c:v>
                </c:pt>
                <c:pt idx="3069">
                  <c:v>45143.75</c:v>
                </c:pt>
                <c:pt idx="3070">
                  <c:v>45143.760416666664</c:v>
                </c:pt>
                <c:pt idx="3071">
                  <c:v>45143.770833333336</c:v>
                </c:pt>
                <c:pt idx="3072">
                  <c:v>45143.78125</c:v>
                </c:pt>
                <c:pt idx="3073">
                  <c:v>45143.791666666664</c:v>
                </c:pt>
                <c:pt idx="3074">
                  <c:v>45143.802083333336</c:v>
                </c:pt>
                <c:pt idx="3075">
                  <c:v>45143.8125</c:v>
                </c:pt>
                <c:pt idx="3076">
                  <c:v>45143.822916666664</c:v>
                </c:pt>
                <c:pt idx="3077">
                  <c:v>45143.833333333336</c:v>
                </c:pt>
                <c:pt idx="3078">
                  <c:v>45143.84375</c:v>
                </c:pt>
                <c:pt idx="3079">
                  <c:v>45143.854166666664</c:v>
                </c:pt>
                <c:pt idx="3080">
                  <c:v>45143.864583333336</c:v>
                </c:pt>
                <c:pt idx="3081">
                  <c:v>45143.875</c:v>
                </c:pt>
                <c:pt idx="3082">
                  <c:v>45143.885416666664</c:v>
                </c:pt>
                <c:pt idx="3083">
                  <c:v>45143.895833333336</c:v>
                </c:pt>
                <c:pt idx="3084">
                  <c:v>45143.90625</c:v>
                </c:pt>
                <c:pt idx="3085">
                  <c:v>45143.916666666664</c:v>
                </c:pt>
                <c:pt idx="3086">
                  <c:v>45143.927083333336</c:v>
                </c:pt>
                <c:pt idx="3087">
                  <c:v>45143.9375</c:v>
                </c:pt>
                <c:pt idx="3088">
                  <c:v>45143.947916666664</c:v>
                </c:pt>
                <c:pt idx="3089">
                  <c:v>45143.958333333336</c:v>
                </c:pt>
                <c:pt idx="3090">
                  <c:v>45143.96875</c:v>
                </c:pt>
                <c:pt idx="3091">
                  <c:v>45143.979166666664</c:v>
                </c:pt>
                <c:pt idx="3092">
                  <c:v>45143.989583333336</c:v>
                </c:pt>
                <c:pt idx="3093">
                  <c:v>45144</c:v>
                </c:pt>
                <c:pt idx="3094">
                  <c:v>45144.010416666664</c:v>
                </c:pt>
                <c:pt idx="3095">
                  <c:v>45144.020833333336</c:v>
                </c:pt>
                <c:pt idx="3096">
                  <c:v>45144.03125</c:v>
                </c:pt>
                <c:pt idx="3097">
                  <c:v>45144.041666666664</c:v>
                </c:pt>
                <c:pt idx="3098">
                  <c:v>45144.052083333336</c:v>
                </c:pt>
                <c:pt idx="3099">
                  <c:v>45144.0625</c:v>
                </c:pt>
                <c:pt idx="3100">
                  <c:v>45144.072916666664</c:v>
                </c:pt>
                <c:pt idx="3101">
                  <c:v>45144.083333333336</c:v>
                </c:pt>
                <c:pt idx="3102">
                  <c:v>45144.09375</c:v>
                </c:pt>
                <c:pt idx="3103">
                  <c:v>45144.104166666664</c:v>
                </c:pt>
                <c:pt idx="3104">
                  <c:v>45144.114583333336</c:v>
                </c:pt>
                <c:pt idx="3105">
                  <c:v>45144.125</c:v>
                </c:pt>
                <c:pt idx="3106">
                  <c:v>45144.135416666664</c:v>
                </c:pt>
                <c:pt idx="3107">
                  <c:v>45144.145833333336</c:v>
                </c:pt>
                <c:pt idx="3108">
                  <c:v>45144.15625</c:v>
                </c:pt>
                <c:pt idx="3109">
                  <c:v>45144.166666666664</c:v>
                </c:pt>
                <c:pt idx="3110">
                  <c:v>45144.177083333336</c:v>
                </c:pt>
                <c:pt idx="3111">
                  <c:v>45144.1875</c:v>
                </c:pt>
                <c:pt idx="3112">
                  <c:v>45144.197916666664</c:v>
                </c:pt>
                <c:pt idx="3113">
                  <c:v>45144.208333333336</c:v>
                </c:pt>
                <c:pt idx="3114">
                  <c:v>45144.21875</c:v>
                </c:pt>
                <c:pt idx="3115">
                  <c:v>45144.229166666664</c:v>
                </c:pt>
                <c:pt idx="3116">
                  <c:v>45144.239583333336</c:v>
                </c:pt>
                <c:pt idx="3117">
                  <c:v>45144.25</c:v>
                </c:pt>
                <c:pt idx="3118">
                  <c:v>45144.260416666664</c:v>
                </c:pt>
                <c:pt idx="3119">
                  <c:v>45144.270833333336</c:v>
                </c:pt>
                <c:pt idx="3120">
                  <c:v>45144.28125</c:v>
                </c:pt>
                <c:pt idx="3121">
                  <c:v>45144.291666666664</c:v>
                </c:pt>
                <c:pt idx="3122">
                  <c:v>45144.302083333336</c:v>
                </c:pt>
                <c:pt idx="3123">
                  <c:v>45144.3125</c:v>
                </c:pt>
                <c:pt idx="3124">
                  <c:v>45144.322916666664</c:v>
                </c:pt>
                <c:pt idx="3125">
                  <c:v>45144.333333333336</c:v>
                </c:pt>
                <c:pt idx="3126">
                  <c:v>45144.34375</c:v>
                </c:pt>
                <c:pt idx="3127">
                  <c:v>45144.354166666664</c:v>
                </c:pt>
                <c:pt idx="3128">
                  <c:v>45144.364583333336</c:v>
                </c:pt>
                <c:pt idx="3129">
                  <c:v>45144.375</c:v>
                </c:pt>
                <c:pt idx="3130">
                  <c:v>45144.385416666664</c:v>
                </c:pt>
                <c:pt idx="3131">
                  <c:v>45144.395833333336</c:v>
                </c:pt>
                <c:pt idx="3132">
                  <c:v>45144.40625</c:v>
                </c:pt>
                <c:pt idx="3133">
                  <c:v>45144.416666666664</c:v>
                </c:pt>
                <c:pt idx="3134">
                  <c:v>45144.427083333336</c:v>
                </c:pt>
                <c:pt idx="3135">
                  <c:v>45144.4375</c:v>
                </c:pt>
                <c:pt idx="3136">
                  <c:v>45144.447916666664</c:v>
                </c:pt>
                <c:pt idx="3137">
                  <c:v>45144.458333333336</c:v>
                </c:pt>
                <c:pt idx="3138">
                  <c:v>45144.46875</c:v>
                </c:pt>
                <c:pt idx="3139">
                  <c:v>45144.479166666664</c:v>
                </c:pt>
                <c:pt idx="3140">
                  <c:v>45144.489583333336</c:v>
                </c:pt>
                <c:pt idx="3141">
                  <c:v>45144.5</c:v>
                </c:pt>
                <c:pt idx="3142">
                  <c:v>45144.510416666664</c:v>
                </c:pt>
                <c:pt idx="3143">
                  <c:v>45144.520833333336</c:v>
                </c:pt>
                <c:pt idx="3144">
                  <c:v>45144.53125</c:v>
                </c:pt>
                <c:pt idx="3145">
                  <c:v>45144.541666666664</c:v>
                </c:pt>
                <c:pt idx="3146">
                  <c:v>45144.552083333336</c:v>
                </c:pt>
                <c:pt idx="3147">
                  <c:v>45144.5625</c:v>
                </c:pt>
                <c:pt idx="3148">
                  <c:v>45144.572916666664</c:v>
                </c:pt>
                <c:pt idx="3149">
                  <c:v>45144.583333333336</c:v>
                </c:pt>
                <c:pt idx="3150">
                  <c:v>45144.59375</c:v>
                </c:pt>
                <c:pt idx="3151">
                  <c:v>45144.604166666664</c:v>
                </c:pt>
                <c:pt idx="3152">
                  <c:v>45144.614583333336</c:v>
                </c:pt>
                <c:pt idx="3153">
                  <c:v>45144.625</c:v>
                </c:pt>
                <c:pt idx="3154">
                  <c:v>45144.635416666664</c:v>
                </c:pt>
                <c:pt idx="3155">
                  <c:v>45144.645833333336</c:v>
                </c:pt>
                <c:pt idx="3156">
                  <c:v>45144.65625</c:v>
                </c:pt>
                <c:pt idx="3157">
                  <c:v>45144.666666666664</c:v>
                </c:pt>
                <c:pt idx="3158">
                  <c:v>45144.677083333336</c:v>
                </c:pt>
                <c:pt idx="3159">
                  <c:v>45144.6875</c:v>
                </c:pt>
                <c:pt idx="3160">
                  <c:v>45144.697916666664</c:v>
                </c:pt>
                <c:pt idx="3161">
                  <c:v>45144.708333333336</c:v>
                </c:pt>
                <c:pt idx="3162">
                  <c:v>45144.71875</c:v>
                </c:pt>
                <c:pt idx="3163">
                  <c:v>45144.729166666664</c:v>
                </c:pt>
                <c:pt idx="3164">
                  <c:v>45144.739583333336</c:v>
                </c:pt>
                <c:pt idx="3165">
                  <c:v>45144.75</c:v>
                </c:pt>
                <c:pt idx="3166">
                  <c:v>45144.760416666664</c:v>
                </c:pt>
                <c:pt idx="3167">
                  <c:v>45144.770833333336</c:v>
                </c:pt>
                <c:pt idx="3168">
                  <c:v>45144.78125</c:v>
                </c:pt>
                <c:pt idx="3169">
                  <c:v>45144.791666666664</c:v>
                </c:pt>
                <c:pt idx="3170">
                  <c:v>45144.802083333336</c:v>
                </c:pt>
                <c:pt idx="3171">
                  <c:v>45144.8125</c:v>
                </c:pt>
                <c:pt idx="3172">
                  <c:v>45144.822916666664</c:v>
                </c:pt>
                <c:pt idx="3173">
                  <c:v>45144.833333333336</c:v>
                </c:pt>
                <c:pt idx="3174">
                  <c:v>45144.84375</c:v>
                </c:pt>
                <c:pt idx="3175">
                  <c:v>45144.854166666664</c:v>
                </c:pt>
                <c:pt idx="3176">
                  <c:v>45144.864583333336</c:v>
                </c:pt>
                <c:pt idx="3177">
                  <c:v>45144.875</c:v>
                </c:pt>
                <c:pt idx="3178">
                  <c:v>45144.885416666664</c:v>
                </c:pt>
                <c:pt idx="3179">
                  <c:v>45144.895833333336</c:v>
                </c:pt>
                <c:pt idx="3180">
                  <c:v>45144.90625</c:v>
                </c:pt>
                <c:pt idx="3181">
                  <c:v>45144.916666666664</c:v>
                </c:pt>
                <c:pt idx="3182">
                  <c:v>45144.927083333336</c:v>
                </c:pt>
                <c:pt idx="3183">
                  <c:v>45144.9375</c:v>
                </c:pt>
                <c:pt idx="3184">
                  <c:v>45144.947916666664</c:v>
                </c:pt>
                <c:pt idx="3185">
                  <c:v>45144.958333333336</c:v>
                </c:pt>
                <c:pt idx="3186">
                  <c:v>45144.96875</c:v>
                </c:pt>
                <c:pt idx="3187">
                  <c:v>45144.979166666664</c:v>
                </c:pt>
                <c:pt idx="3188">
                  <c:v>45144.989583333336</c:v>
                </c:pt>
                <c:pt idx="3189">
                  <c:v>45145</c:v>
                </c:pt>
                <c:pt idx="3190">
                  <c:v>45145.010416666664</c:v>
                </c:pt>
                <c:pt idx="3191">
                  <c:v>45145.020833333336</c:v>
                </c:pt>
                <c:pt idx="3192">
                  <c:v>45145.03125</c:v>
                </c:pt>
                <c:pt idx="3193">
                  <c:v>45145.041666666664</c:v>
                </c:pt>
                <c:pt idx="3194">
                  <c:v>45145.052083333336</c:v>
                </c:pt>
                <c:pt idx="3195">
                  <c:v>45145.0625</c:v>
                </c:pt>
                <c:pt idx="3196">
                  <c:v>45145.072916666664</c:v>
                </c:pt>
                <c:pt idx="3197">
                  <c:v>45145.083333333336</c:v>
                </c:pt>
                <c:pt idx="3198">
                  <c:v>45145.09375</c:v>
                </c:pt>
                <c:pt idx="3199">
                  <c:v>45145.104166666664</c:v>
                </c:pt>
                <c:pt idx="3200">
                  <c:v>45145.114583333336</c:v>
                </c:pt>
                <c:pt idx="3201">
                  <c:v>45145.125</c:v>
                </c:pt>
                <c:pt idx="3202">
                  <c:v>45145.135416666664</c:v>
                </c:pt>
                <c:pt idx="3203">
                  <c:v>45145.145833333336</c:v>
                </c:pt>
                <c:pt idx="3204">
                  <c:v>45145.15625</c:v>
                </c:pt>
                <c:pt idx="3205">
                  <c:v>45145.166666666664</c:v>
                </c:pt>
                <c:pt idx="3206">
                  <c:v>45145.177083333336</c:v>
                </c:pt>
                <c:pt idx="3207">
                  <c:v>45145.1875</c:v>
                </c:pt>
                <c:pt idx="3208">
                  <c:v>45145.197916666664</c:v>
                </c:pt>
                <c:pt idx="3209">
                  <c:v>45145.208333333336</c:v>
                </c:pt>
                <c:pt idx="3210">
                  <c:v>45145.21875</c:v>
                </c:pt>
                <c:pt idx="3211">
                  <c:v>45145.229166666664</c:v>
                </c:pt>
                <c:pt idx="3212">
                  <c:v>45145.239583333336</c:v>
                </c:pt>
                <c:pt idx="3213">
                  <c:v>45145.25</c:v>
                </c:pt>
                <c:pt idx="3214">
                  <c:v>45145.260416666664</c:v>
                </c:pt>
                <c:pt idx="3215">
                  <c:v>45145.270833333336</c:v>
                </c:pt>
                <c:pt idx="3216">
                  <c:v>45145.28125</c:v>
                </c:pt>
                <c:pt idx="3217">
                  <c:v>45145.291666666664</c:v>
                </c:pt>
                <c:pt idx="3218">
                  <c:v>45145.302083333336</c:v>
                </c:pt>
                <c:pt idx="3219">
                  <c:v>45145.3125</c:v>
                </c:pt>
                <c:pt idx="3220">
                  <c:v>45145.322916666664</c:v>
                </c:pt>
                <c:pt idx="3221">
                  <c:v>45145.333333333336</c:v>
                </c:pt>
                <c:pt idx="3222">
                  <c:v>45145.34375</c:v>
                </c:pt>
                <c:pt idx="3223">
                  <c:v>45145.354166666664</c:v>
                </c:pt>
                <c:pt idx="3224">
                  <c:v>45145.364583333336</c:v>
                </c:pt>
                <c:pt idx="3225">
                  <c:v>45145.375</c:v>
                </c:pt>
                <c:pt idx="3226">
                  <c:v>45145.385416666664</c:v>
                </c:pt>
                <c:pt idx="3227">
                  <c:v>45145.395833333336</c:v>
                </c:pt>
                <c:pt idx="3228">
                  <c:v>45145.40625</c:v>
                </c:pt>
                <c:pt idx="3229">
                  <c:v>45145.416666666664</c:v>
                </c:pt>
                <c:pt idx="3230">
                  <c:v>45145.427083333336</c:v>
                </c:pt>
                <c:pt idx="3231">
                  <c:v>45145.4375</c:v>
                </c:pt>
                <c:pt idx="3232">
                  <c:v>45145.447916666664</c:v>
                </c:pt>
                <c:pt idx="3233">
                  <c:v>45145.458333333336</c:v>
                </c:pt>
                <c:pt idx="3234">
                  <c:v>45145.46875</c:v>
                </c:pt>
                <c:pt idx="3235">
                  <c:v>45145.479166666664</c:v>
                </c:pt>
                <c:pt idx="3236">
                  <c:v>45145.489583333336</c:v>
                </c:pt>
                <c:pt idx="3237">
                  <c:v>45145.5</c:v>
                </c:pt>
                <c:pt idx="3238">
                  <c:v>45145.510416666664</c:v>
                </c:pt>
                <c:pt idx="3239">
                  <c:v>45145.520833333336</c:v>
                </c:pt>
                <c:pt idx="3240">
                  <c:v>45145.53125</c:v>
                </c:pt>
                <c:pt idx="3241">
                  <c:v>45145.541666666664</c:v>
                </c:pt>
                <c:pt idx="3242">
                  <c:v>45145.552083333336</c:v>
                </c:pt>
                <c:pt idx="3243">
                  <c:v>45145.5625</c:v>
                </c:pt>
                <c:pt idx="3244">
                  <c:v>45145.572916666664</c:v>
                </c:pt>
                <c:pt idx="3245">
                  <c:v>45145.583333333336</c:v>
                </c:pt>
                <c:pt idx="3246">
                  <c:v>45145.59375</c:v>
                </c:pt>
                <c:pt idx="3247">
                  <c:v>45145.604166666664</c:v>
                </c:pt>
                <c:pt idx="3248">
                  <c:v>45145.614583333336</c:v>
                </c:pt>
                <c:pt idx="3249">
                  <c:v>45145.625</c:v>
                </c:pt>
                <c:pt idx="3250">
                  <c:v>45145.635416666664</c:v>
                </c:pt>
                <c:pt idx="3251">
                  <c:v>45145.645833333336</c:v>
                </c:pt>
                <c:pt idx="3252">
                  <c:v>45145.65625</c:v>
                </c:pt>
                <c:pt idx="3253">
                  <c:v>45145.666666666664</c:v>
                </c:pt>
                <c:pt idx="3254">
                  <c:v>45145.677083333336</c:v>
                </c:pt>
                <c:pt idx="3255">
                  <c:v>45145.6875</c:v>
                </c:pt>
                <c:pt idx="3256">
                  <c:v>45145.697916666664</c:v>
                </c:pt>
                <c:pt idx="3257">
                  <c:v>45145.708333333336</c:v>
                </c:pt>
                <c:pt idx="3258">
                  <c:v>45145.71875</c:v>
                </c:pt>
                <c:pt idx="3259">
                  <c:v>45145.729166666664</c:v>
                </c:pt>
                <c:pt idx="3260">
                  <c:v>45145.739583333336</c:v>
                </c:pt>
                <c:pt idx="3261">
                  <c:v>45145.75</c:v>
                </c:pt>
                <c:pt idx="3262">
                  <c:v>45145.760416666664</c:v>
                </c:pt>
                <c:pt idx="3263">
                  <c:v>45145.770833333336</c:v>
                </c:pt>
                <c:pt idx="3264">
                  <c:v>45145.78125</c:v>
                </c:pt>
                <c:pt idx="3265">
                  <c:v>45145.791666666664</c:v>
                </c:pt>
                <c:pt idx="3266">
                  <c:v>45145.802083333336</c:v>
                </c:pt>
                <c:pt idx="3267">
                  <c:v>45145.8125</c:v>
                </c:pt>
                <c:pt idx="3268">
                  <c:v>45145.822916666664</c:v>
                </c:pt>
                <c:pt idx="3269">
                  <c:v>45145.833333333336</c:v>
                </c:pt>
                <c:pt idx="3270">
                  <c:v>45145.84375</c:v>
                </c:pt>
                <c:pt idx="3271">
                  <c:v>45145.854166666664</c:v>
                </c:pt>
                <c:pt idx="3272">
                  <c:v>45145.864583333336</c:v>
                </c:pt>
                <c:pt idx="3273">
                  <c:v>45145.875</c:v>
                </c:pt>
                <c:pt idx="3274">
                  <c:v>45145.885416666664</c:v>
                </c:pt>
                <c:pt idx="3275">
                  <c:v>45145.895833333336</c:v>
                </c:pt>
                <c:pt idx="3276">
                  <c:v>45145.90625</c:v>
                </c:pt>
                <c:pt idx="3277">
                  <c:v>45145.916666666664</c:v>
                </c:pt>
                <c:pt idx="3278">
                  <c:v>45145.927083333336</c:v>
                </c:pt>
                <c:pt idx="3279">
                  <c:v>45145.9375</c:v>
                </c:pt>
                <c:pt idx="3280">
                  <c:v>45145.947916666664</c:v>
                </c:pt>
                <c:pt idx="3281">
                  <c:v>45145.958333333336</c:v>
                </c:pt>
                <c:pt idx="3282">
                  <c:v>45145.96875</c:v>
                </c:pt>
                <c:pt idx="3283">
                  <c:v>45145.979166666664</c:v>
                </c:pt>
                <c:pt idx="3284">
                  <c:v>45145.989583333336</c:v>
                </c:pt>
                <c:pt idx="3285">
                  <c:v>45146</c:v>
                </c:pt>
                <c:pt idx="3286">
                  <c:v>45146.010416666664</c:v>
                </c:pt>
                <c:pt idx="3287">
                  <c:v>45146.020833333336</c:v>
                </c:pt>
                <c:pt idx="3288">
                  <c:v>45146.03125</c:v>
                </c:pt>
                <c:pt idx="3289">
                  <c:v>45146.041666666664</c:v>
                </c:pt>
                <c:pt idx="3290">
                  <c:v>45146.052083333336</c:v>
                </c:pt>
                <c:pt idx="3291">
                  <c:v>45146.0625</c:v>
                </c:pt>
                <c:pt idx="3292">
                  <c:v>45146.072916666664</c:v>
                </c:pt>
                <c:pt idx="3293">
                  <c:v>45146.083333333336</c:v>
                </c:pt>
                <c:pt idx="3294">
                  <c:v>45146.09375</c:v>
                </c:pt>
                <c:pt idx="3295">
                  <c:v>45146.104166666664</c:v>
                </c:pt>
                <c:pt idx="3296">
                  <c:v>45146.114583333336</c:v>
                </c:pt>
                <c:pt idx="3297">
                  <c:v>45146.125</c:v>
                </c:pt>
                <c:pt idx="3298">
                  <c:v>45146.135416666664</c:v>
                </c:pt>
                <c:pt idx="3299">
                  <c:v>45146.145833333336</c:v>
                </c:pt>
                <c:pt idx="3300">
                  <c:v>45146.15625</c:v>
                </c:pt>
                <c:pt idx="3301">
                  <c:v>45146.166666666664</c:v>
                </c:pt>
                <c:pt idx="3302">
                  <c:v>45146.177083333336</c:v>
                </c:pt>
                <c:pt idx="3303">
                  <c:v>45146.1875</c:v>
                </c:pt>
                <c:pt idx="3304">
                  <c:v>45146.197916666664</c:v>
                </c:pt>
                <c:pt idx="3305">
                  <c:v>45146.208333333336</c:v>
                </c:pt>
                <c:pt idx="3306">
                  <c:v>45146.21875</c:v>
                </c:pt>
                <c:pt idx="3307">
                  <c:v>45146.229166666664</c:v>
                </c:pt>
                <c:pt idx="3308">
                  <c:v>45146.239583333336</c:v>
                </c:pt>
                <c:pt idx="3309">
                  <c:v>45146.25</c:v>
                </c:pt>
                <c:pt idx="3310">
                  <c:v>45146.260416666664</c:v>
                </c:pt>
                <c:pt idx="3311">
                  <c:v>45146.270833333336</c:v>
                </c:pt>
                <c:pt idx="3312">
                  <c:v>45146.274305555555</c:v>
                </c:pt>
                <c:pt idx="3313">
                  <c:v>45146.277777777781</c:v>
                </c:pt>
                <c:pt idx="3314">
                  <c:v>45146.28125</c:v>
                </c:pt>
                <c:pt idx="3315">
                  <c:v>45146.284722222219</c:v>
                </c:pt>
                <c:pt idx="3316">
                  <c:v>45146.288194444445</c:v>
                </c:pt>
                <c:pt idx="3317">
                  <c:v>45146.291666666664</c:v>
                </c:pt>
                <c:pt idx="3318">
                  <c:v>45146.302083333336</c:v>
                </c:pt>
                <c:pt idx="3319">
                  <c:v>45146.3125</c:v>
                </c:pt>
                <c:pt idx="3320">
                  <c:v>45146.322916666664</c:v>
                </c:pt>
                <c:pt idx="3321">
                  <c:v>45146.333333333336</c:v>
                </c:pt>
                <c:pt idx="3322">
                  <c:v>45146.34375</c:v>
                </c:pt>
                <c:pt idx="3323">
                  <c:v>45146.354166666664</c:v>
                </c:pt>
                <c:pt idx="3324">
                  <c:v>45146.364583333336</c:v>
                </c:pt>
                <c:pt idx="3325">
                  <c:v>45146.375</c:v>
                </c:pt>
                <c:pt idx="3326">
                  <c:v>45146.385416666664</c:v>
                </c:pt>
                <c:pt idx="3327">
                  <c:v>45146.395833333336</c:v>
                </c:pt>
                <c:pt idx="3328">
                  <c:v>45146.40625</c:v>
                </c:pt>
                <c:pt idx="3329">
                  <c:v>45146.416666666664</c:v>
                </c:pt>
                <c:pt idx="3330">
                  <c:v>45146.427083333336</c:v>
                </c:pt>
                <c:pt idx="3331">
                  <c:v>45146.4375</c:v>
                </c:pt>
                <c:pt idx="3332">
                  <c:v>45146.447916666664</c:v>
                </c:pt>
                <c:pt idx="3333">
                  <c:v>45146.458333333336</c:v>
                </c:pt>
                <c:pt idx="3334">
                  <c:v>45146.46875</c:v>
                </c:pt>
                <c:pt idx="3335">
                  <c:v>45146.479166666664</c:v>
                </c:pt>
                <c:pt idx="3336">
                  <c:v>45146.489583333336</c:v>
                </c:pt>
                <c:pt idx="3337">
                  <c:v>45146.5</c:v>
                </c:pt>
                <c:pt idx="3338">
                  <c:v>45146.510416666664</c:v>
                </c:pt>
                <c:pt idx="3339">
                  <c:v>45146.520833333336</c:v>
                </c:pt>
                <c:pt idx="3340">
                  <c:v>45146.53125</c:v>
                </c:pt>
                <c:pt idx="3341">
                  <c:v>45146.541666666664</c:v>
                </c:pt>
                <c:pt idx="3342">
                  <c:v>45146.552083333336</c:v>
                </c:pt>
                <c:pt idx="3343">
                  <c:v>45146.5625</c:v>
                </c:pt>
                <c:pt idx="3344">
                  <c:v>45146.572916666664</c:v>
                </c:pt>
                <c:pt idx="3345">
                  <c:v>45146.583333333336</c:v>
                </c:pt>
                <c:pt idx="3346">
                  <c:v>45146.59375</c:v>
                </c:pt>
                <c:pt idx="3347">
                  <c:v>45146.604166666664</c:v>
                </c:pt>
                <c:pt idx="3348">
                  <c:v>45146.614583333336</c:v>
                </c:pt>
                <c:pt idx="3349">
                  <c:v>45146.625</c:v>
                </c:pt>
                <c:pt idx="3350">
                  <c:v>45146.635416666664</c:v>
                </c:pt>
                <c:pt idx="3351">
                  <c:v>45146.645833333336</c:v>
                </c:pt>
                <c:pt idx="3352">
                  <c:v>45146.65625</c:v>
                </c:pt>
                <c:pt idx="3353">
                  <c:v>45146.666666666664</c:v>
                </c:pt>
                <c:pt idx="3354">
                  <c:v>45146.677083333336</c:v>
                </c:pt>
                <c:pt idx="3355">
                  <c:v>45146.6875</c:v>
                </c:pt>
                <c:pt idx="3356">
                  <c:v>45146.697916666664</c:v>
                </c:pt>
                <c:pt idx="3357">
                  <c:v>45146.708333333336</c:v>
                </c:pt>
                <c:pt idx="3358">
                  <c:v>45146.71875</c:v>
                </c:pt>
                <c:pt idx="3359">
                  <c:v>45146.729166666664</c:v>
                </c:pt>
                <c:pt idx="3360">
                  <c:v>45146.739583333336</c:v>
                </c:pt>
                <c:pt idx="3361">
                  <c:v>45146.75</c:v>
                </c:pt>
                <c:pt idx="3362">
                  <c:v>45146.760416666664</c:v>
                </c:pt>
                <c:pt idx="3363">
                  <c:v>45146.770833333336</c:v>
                </c:pt>
                <c:pt idx="3364">
                  <c:v>45146.78125</c:v>
                </c:pt>
                <c:pt idx="3365">
                  <c:v>45146.791666666664</c:v>
                </c:pt>
                <c:pt idx="3366">
                  <c:v>45146.802083333336</c:v>
                </c:pt>
                <c:pt idx="3367">
                  <c:v>45146.8125</c:v>
                </c:pt>
                <c:pt idx="3368">
                  <c:v>45146.822916666664</c:v>
                </c:pt>
                <c:pt idx="3369">
                  <c:v>45146.833333333336</c:v>
                </c:pt>
                <c:pt idx="3370">
                  <c:v>45146.84375</c:v>
                </c:pt>
                <c:pt idx="3371">
                  <c:v>45146.854166666664</c:v>
                </c:pt>
                <c:pt idx="3372">
                  <c:v>45146.864583333336</c:v>
                </c:pt>
                <c:pt idx="3373">
                  <c:v>45146.875</c:v>
                </c:pt>
                <c:pt idx="3374">
                  <c:v>45146.885416666664</c:v>
                </c:pt>
                <c:pt idx="3375">
                  <c:v>45146.895833333336</c:v>
                </c:pt>
                <c:pt idx="3376">
                  <c:v>45146.90625</c:v>
                </c:pt>
                <c:pt idx="3377">
                  <c:v>45146.916666666664</c:v>
                </c:pt>
                <c:pt idx="3378">
                  <c:v>45146.927083333336</c:v>
                </c:pt>
                <c:pt idx="3379">
                  <c:v>45146.9375</c:v>
                </c:pt>
                <c:pt idx="3380">
                  <c:v>45146.947916666664</c:v>
                </c:pt>
                <c:pt idx="3381">
                  <c:v>45146.958333333336</c:v>
                </c:pt>
                <c:pt idx="3382">
                  <c:v>45146.96875</c:v>
                </c:pt>
                <c:pt idx="3383">
                  <c:v>45146.979166666664</c:v>
                </c:pt>
                <c:pt idx="3384">
                  <c:v>45146.989583333336</c:v>
                </c:pt>
                <c:pt idx="3385">
                  <c:v>45147</c:v>
                </c:pt>
                <c:pt idx="3386">
                  <c:v>45147.010416666664</c:v>
                </c:pt>
                <c:pt idx="3387">
                  <c:v>45147.020833333336</c:v>
                </c:pt>
                <c:pt idx="3388">
                  <c:v>45147.03125</c:v>
                </c:pt>
                <c:pt idx="3389">
                  <c:v>45147.041666666664</c:v>
                </c:pt>
                <c:pt idx="3390">
                  <c:v>45147.052083333336</c:v>
                </c:pt>
                <c:pt idx="3391">
                  <c:v>45147.0625</c:v>
                </c:pt>
                <c:pt idx="3392">
                  <c:v>45147.072916666664</c:v>
                </c:pt>
                <c:pt idx="3393">
                  <c:v>45147.083333333336</c:v>
                </c:pt>
                <c:pt idx="3394">
                  <c:v>45147.09375</c:v>
                </c:pt>
                <c:pt idx="3395">
                  <c:v>45147.104166666664</c:v>
                </c:pt>
                <c:pt idx="3396">
                  <c:v>45147.114583333336</c:v>
                </c:pt>
                <c:pt idx="3397">
                  <c:v>45147.125</c:v>
                </c:pt>
                <c:pt idx="3398">
                  <c:v>45147.135416666664</c:v>
                </c:pt>
                <c:pt idx="3399">
                  <c:v>45147.145833333336</c:v>
                </c:pt>
                <c:pt idx="3400">
                  <c:v>45147.15625</c:v>
                </c:pt>
                <c:pt idx="3401">
                  <c:v>45147.166666666664</c:v>
                </c:pt>
                <c:pt idx="3402">
                  <c:v>45147.177083333336</c:v>
                </c:pt>
                <c:pt idx="3403">
                  <c:v>45147.1875</c:v>
                </c:pt>
                <c:pt idx="3404">
                  <c:v>45147.197916666664</c:v>
                </c:pt>
                <c:pt idx="3405">
                  <c:v>45147.208333333336</c:v>
                </c:pt>
                <c:pt idx="3406">
                  <c:v>45147.21875</c:v>
                </c:pt>
                <c:pt idx="3407">
                  <c:v>45147.229166666664</c:v>
                </c:pt>
                <c:pt idx="3408">
                  <c:v>45147.239583333336</c:v>
                </c:pt>
                <c:pt idx="3409">
                  <c:v>45147.25</c:v>
                </c:pt>
                <c:pt idx="3410">
                  <c:v>45147.260416666664</c:v>
                </c:pt>
                <c:pt idx="3411">
                  <c:v>45147.270833333336</c:v>
                </c:pt>
                <c:pt idx="3412">
                  <c:v>45147.28125</c:v>
                </c:pt>
                <c:pt idx="3413">
                  <c:v>45147.291666666664</c:v>
                </c:pt>
                <c:pt idx="3414">
                  <c:v>45147.302083333336</c:v>
                </c:pt>
                <c:pt idx="3415">
                  <c:v>45147.3125</c:v>
                </c:pt>
                <c:pt idx="3416">
                  <c:v>45147.322916666664</c:v>
                </c:pt>
                <c:pt idx="3417">
                  <c:v>45147.333333333336</c:v>
                </c:pt>
                <c:pt idx="3418">
                  <c:v>45147.34375</c:v>
                </c:pt>
                <c:pt idx="3419">
                  <c:v>45147.354166666664</c:v>
                </c:pt>
                <c:pt idx="3420">
                  <c:v>45147.364583333336</c:v>
                </c:pt>
                <c:pt idx="3421">
                  <c:v>45147.375</c:v>
                </c:pt>
                <c:pt idx="3422">
                  <c:v>45147.385416666664</c:v>
                </c:pt>
                <c:pt idx="3423">
                  <c:v>45147.395833333336</c:v>
                </c:pt>
                <c:pt idx="3424">
                  <c:v>45147.40625</c:v>
                </c:pt>
                <c:pt idx="3425">
                  <c:v>45147.416666666664</c:v>
                </c:pt>
                <c:pt idx="3426">
                  <c:v>45147.427083333336</c:v>
                </c:pt>
                <c:pt idx="3427">
                  <c:v>45147.4375</c:v>
                </c:pt>
                <c:pt idx="3428">
                  <c:v>45147.447916666664</c:v>
                </c:pt>
                <c:pt idx="3429">
                  <c:v>45147.458333333336</c:v>
                </c:pt>
                <c:pt idx="3430">
                  <c:v>45147.46875</c:v>
                </c:pt>
                <c:pt idx="3431">
                  <c:v>45147.479166666664</c:v>
                </c:pt>
                <c:pt idx="3432">
                  <c:v>45147.489583333336</c:v>
                </c:pt>
                <c:pt idx="3433">
                  <c:v>45147.5</c:v>
                </c:pt>
                <c:pt idx="3434">
                  <c:v>45147.510416666664</c:v>
                </c:pt>
                <c:pt idx="3435">
                  <c:v>45147.520833333336</c:v>
                </c:pt>
                <c:pt idx="3436">
                  <c:v>45147.53125</c:v>
                </c:pt>
                <c:pt idx="3437">
                  <c:v>45147.541666666664</c:v>
                </c:pt>
                <c:pt idx="3438">
                  <c:v>45147.552083333336</c:v>
                </c:pt>
                <c:pt idx="3439">
                  <c:v>45147.5625</c:v>
                </c:pt>
                <c:pt idx="3440">
                  <c:v>45147.572916666664</c:v>
                </c:pt>
                <c:pt idx="3441">
                  <c:v>45147.583333333336</c:v>
                </c:pt>
                <c:pt idx="3442">
                  <c:v>45147.59375</c:v>
                </c:pt>
                <c:pt idx="3443">
                  <c:v>45147.604166666664</c:v>
                </c:pt>
                <c:pt idx="3444">
                  <c:v>45147.614583333336</c:v>
                </c:pt>
                <c:pt idx="3445">
                  <c:v>45147.625</c:v>
                </c:pt>
                <c:pt idx="3446">
                  <c:v>45147.635416666664</c:v>
                </c:pt>
                <c:pt idx="3447">
                  <c:v>45147.645833333336</c:v>
                </c:pt>
                <c:pt idx="3448">
                  <c:v>45147.65625</c:v>
                </c:pt>
                <c:pt idx="3449">
                  <c:v>45147.666666666664</c:v>
                </c:pt>
                <c:pt idx="3450">
                  <c:v>45147.677083333336</c:v>
                </c:pt>
                <c:pt idx="3451">
                  <c:v>45147.6875</c:v>
                </c:pt>
                <c:pt idx="3452">
                  <c:v>45147.697916666664</c:v>
                </c:pt>
                <c:pt idx="3453">
                  <c:v>45147.708333333336</c:v>
                </c:pt>
                <c:pt idx="3454">
                  <c:v>45147.71875</c:v>
                </c:pt>
                <c:pt idx="3455">
                  <c:v>45147.729166666664</c:v>
                </c:pt>
                <c:pt idx="3456">
                  <c:v>45147.739583333336</c:v>
                </c:pt>
                <c:pt idx="3457">
                  <c:v>45147.75</c:v>
                </c:pt>
                <c:pt idx="3458">
                  <c:v>45147.760416666664</c:v>
                </c:pt>
                <c:pt idx="3459">
                  <c:v>45147.770833333336</c:v>
                </c:pt>
                <c:pt idx="3460">
                  <c:v>45147.78125</c:v>
                </c:pt>
                <c:pt idx="3461">
                  <c:v>45147.791666666664</c:v>
                </c:pt>
                <c:pt idx="3462">
                  <c:v>45147.802083333336</c:v>
                </c:pt>
                <c:pt idx="3463">
                  <c:v>45147.8125</c:v>
                </c:pt>
                <c:pt idx="3464">
                  <c:v>45147.822916666664</c:v>
                </c:pt>
                <c:pt idx="3465">
                  <c:v>45147.833333333336</c:v>
                </c:pt>
                <c:pt idx="3466">
                  <c:v>45147.84375</c:v>
                </c:pt>
                <c:pt idx="3467">
                  <c:v>45147.854166666664</c:v>
                </c:pt>
                <c:pt idx="3468">
                  <c:v>45147.864583333336</c:v>
                </c:pt>
                <c:pt idx="3469">
                  <c:v>45147.875</c:v>
                </c:pt>
                <c:pt idx="3470">
                  <c:v>45147.885416666664</c:v>
                </c:pt>
                <c:pt idx="3471">
                  <c:v>45147.895833333336</c:v>
                </c:pt>
                <c:pt idx="3472">
                  <c:v>45147.90625</c:v>
                </c:pt>
                <c:pt idx="3473">
                  <c:v>45147.916666666664</c:v>
                </c:pt>
                <c:pt idx="3474">
                  <c:v>45147.927083333336</c:v>
                </c:pt>
                <c:pt idx="3475">
                  <c:v>45147.9375</c:v>
                </c:pt>
                <c:pt idx="3476">
                  <c:v>45147.947916666664</c:v>
                </c:pt>
                <c:pt idx="3477">
                  <c:v>45147.958333333336</c:v>
                </c:pt>
                <c:pt idx="3478">
                  <c:v>45147.96875</c:v>
                </c:pt>
                <c:pt idx="3479">
                  <c:v>45147.979166666664</c:v>
                </c:pt>
                <c:pt idx="3480">
                  <c:v>45147.989583333336</c:v>
                </c:pt>
                <c:pt idx="3481">
                  <c:v>45148</c:v>
                </c:pt>
                <c:pt idx="3482">
                  <c:v>45148.010416666664</c:v>
                </c:pt>
                <c:pt idx="3483">
                  <c:v>45148.020833333336</c:v>
                </c:pt>
                <c:pt idx="3484">
                  <c:v>45148.03125</c:v>
                </c:pt>
                <c:pt idx="3485">
                  <c:v>45148.041666666664</c:v>
                </c:pt>
                <c:pt idx="3486">
                  <c:v>45148.052083333336</c:v>
                </c:pt>
                <c:pt idx="3487">
                  <c:v>45148.0625</c:v>
                </c:pt>
                <c:pt idx="3488">
                  <c:v>45148.072916666664</c:v>
                </c:pt>
                <c:pt idx="3489">
                  <c:v>45148.083333333336</c:v>
                </c:pt>
                <c:pt idx="3490">
                  <c:v>45148.09375</c:v>
                </c:pt>
                <c:pt idx="3491">
                  <c:v>45148.104166666664</c:v>
                </c:pt>
                <c:pt idx="3492">
                  <c:v>45148.114583333336</c:v>
                </c:pt>
                <c:pt idx="3493">
                  <c:v>45148.125</c:v>
                </c:pt>
                <c:pt idx="3494">
                  <c:v>45148.135416666664</c:v>
                </c:pt>
                <c:pt idx="3495">
                  <c:v>45148.145833333336</c:v>
                </c:pt>
                <c:pt idx="3496">
                  <c:v>45148.15625</c:v>
                </c:pt>
                <c:pt idx="3497">
                  <c:v>45148.166666666664</c:v>
                </c:pt>
                <c:pt idx="3498">
                  <c:v>45148.177083333336</c:v>
                </c:pt>
                <c:pt idx="3499">
                  <c:v>45148.1875</c:v>
                </c:pt>
                <c:pt idx="3500">
                  <c:v>45148.197916666664</c:v>
                </c:pt>
                <c:pt idx="3501">
                  <c:v>45148.208333333336</c:v>
                </c:pt>
                <c:pt idx="3502">
                  <c:v>45148.21875</c:v>
                </c:pt>
                <c:pt idx="3503">
                  <c:v>45148.229166666664</c:v>
                </c:pt>
                <c:pt idx="3504">
                  <c:v>45148.239583333336</c:v>
                </c:pt>
                <c:pt idx="3505">
                  <c:v>45148.25</c:v>
                </c:pt>
                <c:pt idx="3506">
                  <c:v>45148.260416666664</c:v>
                </c:pt>
                <c:pt idx="3507">
                  <c:v>45148.270833333336</c:v>
                </c:pt>
                <c:pt idx="3508">
                  <c:v>45148.28125</c:v>
                </c:pt>
                <c:pt idx="3509">
                  <c:v>45148.291666666664</c:v>
                </c:pt>
                <c:pt idx="3510">
                  <c:v>45148.302083333336</c:v>
                </c:pt>
                <c:pt idx="3511">
                  <c:v>45148.3125</c:v>
                </c:pt>
                <c:pt idx="3512">
                  <c:v>45148.322916666664</c:v>
                </c:pt>
                <c:pt idx="3513">
                  <c:v>45148.333333333336</c:v>
                </c:pt>
                <c:pt idx="3514">
                  <c:v>45148.34375</c:v>
                </c:pt>
                <c:pt idx="3515">
                  <c:v>45148.354166666664</c:v>
                </c:pt>
                <c:pt idx="3516">
                  <c:v>45148.364583333336</c:v>
                </c:pt>
                <c:pt idx="3517">
                  <c:v>45148.375</c:v>
                </c:pt>
                <c:pt idx="3518">
                  <c:v>45148.385416666664</c:v>
                </c:pt>
                <c:pt idx="3519">
                  <c:v>45148.395833333336</c:v>
                </c:pt>
                <c:pt idx="3520">
                  <c:v>45148.40625</c:v>
                </c:pt>
                <c:pt idx="3521">
                  <c:v>45148.416666666664</c:v>
                </c:pt>
                <c:pt idx="3522">
                  <c:v>45148.427083333336</c:v>
                </c:pt>
                <c:pt idx="3523">
                  <c:v>45148.4375</c:v>
                </c:pt>
                <c:pt idx="3524">
                  <c:v>45148.447916666664</c:v>
                </c:pt>
                <c:pt idx="3525">
                  <c:v>45148.458333333336</c:v>
                </c:pt>
                <c:pt idx="3526">
                  <c:v>45148.46875</c:v>
                </c:pt>
                <c:pt idx="3527">
                  <c:v>45148.479166666664</c:v>
                </c:pt>
                <c:pt idx="3528">
                  <c:v>45148.489583333336</c:v>
                </c:pt>
                <c:pt idx="3529">
                  <c:v>45148.5</c:v>
                </c:pt>
                <c:pt idx="3530">
                  <c:v>45148.510416666664</c:v>
                </c:pt>
                <c:pt idx="3531">
                  <c:v>45148.520833333336</c:v>
                </c:pt>
                <c:pt idx="3532">
                  <c:v>45148.53125</c:v>
                </c:pt>
                <c:pt idx="3533">
                  <c:v>45148.541666666664</c:v>
                </c:pt>
                <c:pt idx="3534">
                  <c:v>45148.552083333336</c:v>
                </c:pt>
                <c:pt idx="3535">
                  <c:v>45148.5625</c:v>
                </c:pt>
                <c:pt idx="3536">
                  <c:v>45148.572916666664</c:v>
                </c:pt>
                <c:pt idx="3537">
                  <c:v>45148.583333333336</c:v>
                </c:pt>
                <c:pt idx="3538">
                  <c:v>45148.59375</c:v>
                </c:pt>
                <c:pt idx="3539">
                  <c:v>45148.604166666664</c:v>
                </c:pt>
                <c:pt idx="3540">
                  <c:v>45148.614583333336</c:v>
                </c:pt>
                <c:pt idx="3541">
                  <c:v>45148.625</c:v>
                </c:pt>
                <c:pt idx="3542">
                  <c:v>45148.635416666664</c:v>
                </c:pt>
                <c:pt idx="3543">
                  <c:v>45148.645833333336</c:v>
                </c:pt>
                <c:pt idx="3544">
                  <c:v>45148.65625</c:v>
                </c:pt>
                <c:pt idx="3545">
                  <c:v>45148.666666666664</c:v>
                </c:pt>
                <c:pt idx="3546">
                  <c:v>45148.677083333336</c:v>
                </c:pt>
                <c:pt idx="3547">
                  <c:v>45148.6875</c:v>
                </c:pt>
                <c:pt idx="3548">
                  <c:v>45148.697916666664</c:v>
                </c:pt>
                <c:pt idx="3549">
                  <c:v>45148.708333333336</c:v>
                </c:pt>
                <c:pt idx="3550">
                  <c:v>45148.71875</c:v>
                </c:pt>
                <c:pt idx="3551">
                  <c:v>45148.729166666664</c:v>
                </c:pt>
                <c:pt idx="3552">
                  <c:v>45148.739583333336</c:v>
                </c:pt>
                <c:pt idx="3553">
                  <c:v>45148.75</c:v>
                </c:pt>
                <c:pt idx="3554">
                  <c:v>45148.760416666664</c:v>
                </c:pt>
                <c:pt idx="3555">
                  <c:v>45148.770833333336</c:v>
                </c:pt>
                <c:pt idx="3556">
                  <c:v>45148.78125</c:v>
                </c:pt>
                <c:pt idx="3557">
                  <c:v>45148.791666666664</c:v>
                </c:pt>
                <c:pt idx="3558">
                  <c:v>45148.802083333336</c:v>
                </c:pt>
                <c:pt idx="3559">
                  <c:v>45148.8125</c:v>
                </c:pt>
                <c:pt idx="3560">
                  <c:v>45148.822916666664</c:v>
                </c:pt>
                <c:pt idx="3561">
                  <c:v>45148.833333333336</c:v>
                </c:pt>
                <c:pt idx="3562">
                  <c:v>45148.84375</c:v>
                </c:pt>
                <c:pt idx="3563">
                  <c:v>45148.854166666664</c:v>
                </c:pt>
                <c:pt idx="3564">
                  <c:v>45148.864583333336</c:v>
                </c:pt>
                <c:pt idx="3565">
                  <c:v>45148.875</c:v>
                </c:pt>
                <c:pt idx="3566">
                  <c:v>45148.885416666664</c:v>
                </c:pt>
                <c:pt idx="3567">
                  <c:v>45148.895833333336</c:v>
                </c:pt>
                <c:pt idx="3568">
                  <c:v>45148.90625</c:v>
                </c:pt>
                <c:pt idx="3569">
                  <c:v>45148.916666666664</c:v>
                </c:pt>
                <c:pt idx="3570">
                  <c:v>45148.927083333336</c:v>
                </c:pt>
                <c:pt idx="3571">
                  <c:v>45148.9375</c:v>
                </c:pt>
                <c:pt idx="3572">
                  <c:v>45148.947916666664</c:v>
                </c:pt>
                <c:pt idx="3573">
                  <c:v>45148.958333333336</c:v>
                </c:pt>
                <c:pt idx="3574">
                  <c:v>45148.96875</c:v>
                </c:pt>
                <c:pt idx="3575">
                  <c:v>45148.979166666664</c:v>
                </c:pt>
                <c:pt idx="3576">
                  <c:v>45148.989583333336</c:v>
                </c:pt>
                <c:pt idx="3577">
                  <c:v>45149</c:v>
                </c:pt>
                <c:pt idx="3578">
                  <c:v>45149.010416666664</c:v>
                </c:pt>
                <c:pt idx="3579">
                  <c:v>45149.020833333336</c:v>
                </c:pt>
                <c:pt idx="3580">
                  <c:v>45149.03125</c:v>
                </c:pt>
                <c:pt idx="3581">
                  <c:v>45149.041666666664</c:v>
                </c:pt>
                <c:pt idx="3582">
                  <c:v>45149.052083333336</c:v>
                </c:pt>
                <c:pt idx="3583">
                  <c:v>45149.0625</c:v>
                </c:pt>
                <c:pt idx="3584">
                  <c:v>45149.072916666664</c:v>
                </c:pt>
                <c:pt idx="3585">
                  <c:v>45149.083333333336</c:v>
                </c:pt>
                <c:pt idx="3586">
                  <c:v>45149.09375</c:v>
                </c:pt>
                <c:pt idx="3587">
                  <c:v>45149.104166666664</c:v>
                </c:pt>
                <c:pt idx="3588">
                  <c:v>45149.114583333336</c:v>
                </c:pt>
                <c:pt idx="3589">
                  <c:v>45149.125</c:v>
                </c:pt>
                <c:pt idx="3590">
                  <c:v>45149.135416666664</c:v>
                </c:pt>
                <c:pt idx="3591">
                  <c:v>45149.145833333336</c:v>
                </c:pt>
                <c:pt idx="3592">
                  <c:v>45149.15625</c:v>
                </c:pt>
                <c:pt idx="3593">
                  <c:v>45149.166666666664</c:v>
                </c:pt>
                <c:pt idx="3594">
                  <c:v>45149.177083333336</c:v>
                </c:pt>
                <c:pt idx="3595">
                  <c:v>45149.1875</c:v>
                </c:pt>
                <c:pt idx="3596">
                  <c:v>45149.197916666664</c:v>
                </c:pt>
                <c:pt idx="3597">
                  <c:v>45149.208333333336</c:v>
                </c:pt>
                <c:pt idx="3598">
                  <c:v>45149.21875</c:v>
                </c:pt>
                <c:pt idx="3599">
                  <c:v>45149.229166666664</c:v>
                </c:pt>
                <c:pt idx="3600">
                  <c:v>45149.239583333336</c:v>
                </c:pt>
                <c:pt idx="3601">
                  <c:v>45149.25</c:v>
                </c:pt>
                <c:pt idx="3602">
                  <c:v>45149.260416666664</c:v>
                </c:pt>
                <c:pt idx="3603">
                  <c:v>45149.270833333336</c:v>
                </c:pt>
                <c:pt idx="3604">
                  <c:v>45149.28125</c:v>
                </c:pt>
                <c:pt idx="3605">
                  <c:v>45149.291666666664</c:v>
                </c:pt>
                <c:pt idx="3606">
                  <c:v>45149.302083333336</c:v>
                </c:pt>
                <c:pt idx="3607">
                  <c:v>45149.3125</c:v>
                </c:pt>
                <c:pt idx="3608">
                  <c:v>45149.322916666664</c:v>
                </c:pt>
                <c:pt idx="3609">
                  <c:v>45149.333333333336</c:v>
                </c:pt>
                <c:pt idx="3610">
                  <c:v>45149.34375</c:v>
                </c:pt>
                <c:pt idx="3611">
                  <c:v>45149.354166666664</c:v>
                </c:pt>
                <c:pt idx="3612">
                  <c:v>45149.364583333336</c:v>
                </c:pt>
                <c:pt idx="3613">
                  <c:v>45149.375</c:v>
                </c:pt>
                <c:pt idx="3614">
                  <c:v>45149.385416666664</c:v>
                </c:pt>
                <c:pt idx="3615">
                  <c:v>45149.395833333336</c:v>
                </c:pt>
                <c:pt idx="3616">
                  <c:v>45149.40625</c:v>
                </c:pt>
                <c:pt idx="3617">
                  <c:v>45149.416666666664</c:v>
                </c:pt>
                <c:pt idx="3618">
                  <c:v>45149.427083333336</c:v>
                </c:pt>
                <c:pt idx="3619">
                  <c:v>45149.4375</c:v>
                </c:pt>
                <c:pt idx="3620">
                  <c:v>45149.447916666664</c:v>
                </c:pt>
                <c:pt idx="3621">
                  <c:v>45149.458333333336</c:v>
                </c:pt>
                <c:pt idx="3622">
                  <c:v>45149.46875</c:v>
                </c:pt>
                <c:pt idx="3623">
                  <c:v>45149.479166666664</c:v>
                </c:pt>
                <c:pt idx="3624">
                  <c:v>45149.489583333336</c:v>
                </c:pt>
                <c:pt idx="3625">
                  <c:v>45149.5</c:v>
                </c:pt>
                <c:pt idx="3626">
                  <c:v>45149.510416666664</c:v>
                </c:pt>
                <c:pt idx="3627">
                  <c:v>45149.520833333336</c:v>
                </c:pt>
                <c:pt idx="3628">
                  <c:v>45149.53125</c:v>
                </c:pt>
                <c:pt idx="3629">
                  <c:v>45149.541666666664</c:v>
                </c:pt>
                <c:pt idx="3630">
                  <c:v>45149.552083333336</c:v>
                </c:pt>
                <c:pt idx="3631">
                  <c:v>45149.5625</c:v>
                </c:pt>
                <c:pt idx="3632">
                  <c:v>45149.572916666664</c:v>
                </c:pt>
                <c:pt idx="3633">
                  <c:v>45149.583333333336</c:v>
                </c:pt>
                <c:pt idx="3634">
                  <c:v>45149.59375</c:v>
                </c:pt>
                <c:pt idx="3635">
                  <c:v>45149.604166666664</c:v>
                </c:pt>
                <c:pt idx="3636">
                  <c:v>45149.614583333336</c:v>
                </c:pt>
                <c:pt idx="3637">
                  <c:v>45149.625</c:v>
                </c:pt>
                <c:pt idx="3638">
                  <c:v>45149.635416666664</c:v>
                </c:pt>
                <c:pt idx="3639">
                  <c:v>45149.645833333336</c:v>
                </c:pt>
                <c:pt idx="3640">
                  <c:v>45149.65625</c:v>
                </c:pt>
                <c:pt idx="3641">
                  <c:v>45149.666666666664</c:v>
                </c:pt>
                <c:pt idx="3642">
                  <c:v>45149.677083333336</c:v>
                </c:pt>
                <c:pt idx="3643">
                  <c:v>45149.680555555555</c:v>
                </c:pt>
                <c:pt idx="3644">
                  <c:v>45149.684027777781</c:v>
                </c:pt>
                <c:pt idx="3645">
                  <c:v>45149.6875</c:v>
                </c:pt>
                <c:pt idx="3646">
                  <c:v>45149.690972222219</c:v>
                </c:pt>
                <c:pt idx="3647">
                  <c:v>45149.694444444445</c:v>
                </c:pt>
                <c:pt idx="3648">
                  <c:v>45149.697916666664</c:v>
                </c:pt>
                <c:pt idx="3649">
                  <c:v>45149.708333333336</c:v>
                </c:pt>
                <c:pt idx="3650">
                  <c:v>45149.71875</c:v>
                </c:pt>
                <c:pt idx="3651">
                  <c:v>45149.729166666664</c:v>
                </c:pt>
                <c:pt idx="3652">
                  <c:v>45149.739583333336</c:v>
                </c:pt>
                <c:pt idx="3653">
                  <c:v>45149.75</c:v>
                </c:pt>
                <c:pt idx="3654">
                  <c:v>45149.760416666664</c:v>
                </c:pt>
                <c:pt idx="3655">
                  <c:v>45149.770833333336</c:v>
                </c:pt>
                <c:pt idx="3656">
                  <c:v>45149.78125</c:v>
                </c:pt>
                <c:pt idx="3657">
                  <c:v>45149.791666666664</c:v>
                </c:pt>
                <c:pt idx="3658">
                  <c:v>45149.802083333336</c:v>
                </c:pt>
                <c:pt idx="3659">
                  <c:v>45149.8125</c:v>
                </c:pt>
                <c:pt idx="3660">
                  <c:v>45149.822916666664</c:v>
                </c:pt>
                <c:pt idx="3661">
                  <c:v>45149.833333333336</c:v>
                </c:pt>
                <c:pt idx="3662">
                  <c:v>45149.84375</c:v>
                </c:pt>
                <c:pt idx="3663">
                  <c:v>45149.854166666664</c:v>
                </c:pt>
                <c:pt idx="3664">
                  <c:v>45149.864583333336</c:v>
                </c:pt>
                <c:pt idx="3665">
                  <c:v>45149.875</c:v>
                </c:pt>
                <c:pt idx="3666">
                  <c:v>45149.885416666664</c:v>
                </c:pt>
                <c:pt idx="3667">
                  <c:v>45149.895833333336</c:v>
                </c:pt>
                <c:pt idx="3668">
                  <c:v>45149.90625</c:v>
                </c:pt>
                <c:pt idx="3669">
                  <c:v>45149.916666666664</c:v>
                </c:pt>
                <c:pt idx="3670">
                  <c:v>45149.927083333336</c:v>
                </c:pt>
                <c:pt idx="3671">
                  <c:v>45149.9375</c:v>
                </c:pt>
                <c:pt idx="3672">
                  <c:v>45149.947916666664</c:v>
                </c:pt>
                <c:pt idx="3673">
                  <c:v>45149.958333333336</c:v>
                </c:pt>
                <c:pt idx="3674">
                  <c:v>45149.96875</c:v>
                </c:pt>
                <c:pt idx="3675">
                  <c:v>45149.979166666664</c:v>
                </c:pt>
                <c:pt idx="3676">
                  <c:v>45149.989583333336</c:v>
                </c:pt>
                <c:pt idx="3677">
                  <c:v>45150</c:v>
                </c:pt>
                <c:pt idx="3678">
                  <c:v>45150.010416666664</c:v>
                </c:pt>
                <c:pt idx="3679">
                  <c:v>45150.020833333336</c:v>
                </c:pt>
                <c:pt idx="3680">
                  <c:v>45150.03125</c:v>
                </c:pt>
                <c:pt idx="3681">
                  <c:v>45150.041666666664</c:v>
                </c:pt>
                <c:pt idx="3682">
                  <c:v>45150.052083333336</c:v>
                </c:pt>
                <c:pt idx="3683">
                  <c:v>45150.0625</c:v>
                </c:pt>
                <c:pt idx="3684">
                  <c:v>45150.072916666664</c:v>
                </c:pt>
                <c:pt idx="3685">
                  <c:v>45150.083333333336</c:v>
                </c:pt>
                <c:pt idx="3686">
                  <c:v>45150.09375</c:v>
                </c:pt>
                <c:pt idx="3687">
                  <c:v>45150.104166666664</c:v>
                </c:pt>
                <c:pt idx="3688">
                  <c:v>45150.114583333336</c:v>
                </c:pt>
                <c:pt idx="3689">
                  <c:v>45150.125</c:v>
                </c:pt>
                <c:pt idx="3690">
                  <c:v>45150.135416666664</c:v>
                </c:pt>
                <c:pt idx="3691">
                  <c:v>45150.145833333336</c:v>
                </c:pt>
                <c:pt idx="3692">
                  <c:v>45150.15625</c:v>
                </c:pt>
                <c:pt idx="3693">
                  <c:v>45150.166666666664</c:v>
                </c:pt>
                <c:pt idx="3694">
                  <c:v>45150.177083333336</c:v>
                </c:pt>
                <c:pt idx="3695">
                  <c:v>45150.1875</c:v>
                </c:pt>
                <c:pt idx="3696">
                  <c:v>45150.197916666664</c:v>
                </c:pt>
                <c:pt idx="3697">
                  <c:v>45150.208333333336</c:v>
                </c:pt>
                <c:pt idx="3698">
                  <c:v>45150.21875</c:v>
                </c:pt>
                <c:pt idx="3699">
                  <c:v>45150.229166666664</c:v>
                </c:pt>
                <c:pt idx="3700">
                  <c:v>45150.239583333336</c:v>
                </c:pt>
                <c:pt idx="3701">
                  <c:v>45150.25</c:v>
                </c:pt>
                <c:pt idx="3702">
                  <c:v>45150.260416666664</c:v>
                </c:pt>
                <c:pt idx="3703">
                  <c:v>45150.270833333336</c:v>
                </c:pt>
                <c:pt idx="3704">
                  <c:v>45150.28125</c:v>
                </c:pt>
                <c:pt idx="3705">
                  <c:v>45150.291666666664</c:v>
                </c:pt>
                <c:pt idx="3706">
                  <c:v>45150.302083333336</c:v>
                </c:pt>
                <c:pt idx="3707">
                  <c:v>45150.3125</c:v>
                </c:pt>
                <c:pt idx="3708">
                  <c:v>45150.322916666664</c:v>
                </c:pt>
                <c:pt idx="3709">
                  <c:v>45150.333333333336</c:v>
                </c:pt>
                <c:pt idx="3710">
                  <c:v>45150.34375</c:v>
                </c:pt>
                <c:pt idx="3711">
                  <c:v>45150.354166666664</c:v>
                </c:pt>
                <c:pt idx="3712">
                  <c:v>45150.364583333336</c:v>
                </c:pt>
                <c:pt idx="3713">
                  <c:v>45150.375</c:v>
                </c:pt>
                <c:pt idx="3714">
                  <c:v>45150.385416666664</c:v>
                </c:pt>
                <c:pt idx="3715">
                  <c:v>45150.395833333336</c:v>
                </c:pt>
                <c:pt idx="3716">
                  <c:v>45150.40625</c:v>
                </c:pt>
                <c:pt idx="3717">
                  <c:v>45150.416666666664</c:v>
                </c:pt>
                <c:pt idx="3718">
                  <c:v>45150.427083333336</c:v>
                </c:pt>
                <c:pt idx="3719">
                  <c:v>45150.4375</c:v>
                </c:pt>
                <c:pt idx="3720">
                  <c:v>45150.447916666664</c:v>
                </c:pt>
                <c:pt idx="3721">
                  <c:v>45150.458333333336</c:v>
                </c:pt>
                <c:pt idx="3722">
                  <c:v>45150.46875</c:v>
                </c:pt>
                <c:pt idx="3723">
                  <c:v>45150.479166666664</c:v>
                </c:pt>
                <c:pt idx="3724">
                  <c:v>45150.489583333336</c:v>
                </c:pt>
                <c:pt idx="3725">
                  <c:v>45150.5</c:v>
                </c:pt>
                <c:pt idx="3726">
                  <c:v>45150.510416666664</c:v>
                </c:pt>
                <c:pt idx="3727">
                  <c:v>45150.520833333336</c:v>
                </c:pt>
                <c:pt idx="3728">
                  <c:v>45150.53125</c:v>
                </c:pt>
                <c:pt idx="3729">
                  <c:v>45150.541666666664</c:v>
                </c:pt>
                <c:pt idx="3730">
                  <c:v>45150.552083333336</c:v>
                </c:pt>
                <c:pt idx="3731">
                  <c:v>45150.5625</c:v>
                </c:pt>
                <c:pt idx="3732">
                  <c:v>45150.572916666664</c:v>
                </c:pt>
                <c:pt idx="3733">
                  <c:v>45150.583333333336</c:v>
                </c:pt>
                <c:pt idx="3734">
                  <c:v>45150.59375</c:v>
                </c:pt>
                <c:pt idx="3735">
                  <c:v>45150.604166666664</c:v>
                </c:pt>
                <c:pt idx="3736">
                  <c:v>45150.614583333336</c:v>
                </c:pt>
                <c:pt idx="3737">
                  <c:v>45150.625</c:v>
                </c:pt>
                <c:pt idx="3738">
                  <c:v>45150.635416666664</c:v>
                </c:pt>
                <c:pt idx="3739">
                  <c:v>45150.645833333336</c:v>
                </c:pt>
                <c:pt idx="3740">
                  <c:v>45150.65625</c:v>
                </c:pt>
                <c:pt idx="3741">
                  <c:v>45150.666666666664</c:v>
                </c:pt>
                <c:pt idx="3742">
                  <c:v>45150.677083333336</c:v>
                </c:pt>
                <c:pt idx="3743">
                  <c:v>45150.6875</c:v>
                </c:pt>
                <c:pt idx="3744">
                  <c:v>45150.697916666664</c:v>
                </c:pt>
                <c:pt idx="3745">
                  <c:v>45150.708333333336</c:v>
                </c:pt>
                <c:pt idx="3746">
                  <c:v>45150.71875</c:v>
                </c:pt>
                <c:pt idx="3747">
                  <c:v>45150.729166666664</c:v>
                </c:pt>
                <c:pt idx="3748">
                  <c:v>45150.739583333336</c:v>
                </c:pt>
                <c:pt idx="3749">
                  <c:v>45150.75</c:v>
                </c:pt>
                <c:pt idx="3750">
                  <c:v>45150.760416666664</c:v>
                </c:pt>
                <c:pt idx="3751">
                  <c:v>45150.770833333336</c:v>
                </c:pt>
                <c:pt idx="3752">
                  <c:v>45150.78125</c:v>
                </c:pt>
                <c:pt idx="3753">
                  <c:v>45150.791666666664</c:v>
                </c:pt>
                <c:pt idx="3754">
                  <c:v>45150.802083333336</c:v>
                </c:pt>
                <c:pt idx="3755">
                  <c:v>45150.8125</c:v>
                </c:pt>
                <c:pt idx="3756">
                  <c:v>45150.822916666664</c:v>
                </c:pt>
                <c:pt idx="3757">
                  <c:v>45150.833333333336</c:v>
                </c:pt>
                <c:pt idx="3758">
                  <c:v>45150.84375</c:v>
                </c:pt>
                <c:pt idx="3759">
                  <c:v>45150.854166666664</c:v>
                </c:pt>
                <c:pt idx="3760">
                  <c:v>45150.864583333336</c:v>
                </c:pt>
                <c:pt idx="3761">
                  <c:v>45150.875</c:v>
                </c:pt>
                <c:pt idx="3762">
                  <c:v>45150.885416666664</c:v>
                </c:pt>
                <c:pt idx="3763">
                  <c:v>45150.895833333336</c:v>
                </c:pt>
                <c:pt idx="3764">
                  <c:v>45150.90625</c:v>
                </c:pt>
                <c:pt idx="3765">
                  <c:v>45150.916666666664</c:v>
                </c:pt>
                <c:pt idx="3766">
                  <c:v>45150.927083333336</c:v>
                </c:pt>
                <c:pt idx="3767">
                  <c:v>45150.9375</c:v>
                </c:pt>
                <c:pt idx="3768">
                  <c:v>45150.947916666664</c:v>
                </c:pt>
                <c:pt idx="3769">
                  <c:v>45150.958333333336</c:v>
                </c:pt>
                <c:pt idx="3770">
                  <c:v>45150.96875</c:v>
                </c:pt>
                <c:pt idx="3771">
                  <c:v>45150.979166666664</c:v>
                </c:pt>
                <c:pt idx="3772">
                  <c:v>45150.989583333336</c:v>
                </c:pt>
                <c:pt idx="3773">
                  <c:v>45151</c:v>
                </c:pt>
                <c:pt idx="3774">
                  <c:v>45151.010416666664</c:v>
                </c:pt>
                <c:pt idx="3775">
                  <c:v>45151.020833333336</c:v>
                </c:pt>
                <c:pt idx="3776">
                  <c:v>45151.03125</c:v>
                </c:pt>
                <c:pt idx="3777">
                  <c:v>45151.041666666664</c:v>
                </c:pt>
                <c:pt idx="3778">
                  <c:v>45151.052083333336</c:v>
                </c:pt>
                <c:pt idx="3779">
                  <c:v>45151.0625</c:v>
                </c:pt>
                <c:pt idx="3780">
                  <c:v>45151.072916666664</c:v>
                </c:pt>
                <c:pt idx="3781">
                  <c:v>45151.083333333336</c:v>
                </c:pt>
                <c:pt idx="3782">
                  <c:v>45151.09375</c:v>
                </c:pt>
                <c:pt idx="3783">
                  <c:v>45151.104166666664</c:v>
                </c:pt>
                <c:pt idx="3784">
                  <c:v>45151.114583333336</c:v>
                </c:pt>
                <c:pt idx="3785">
                  <c:v>45151.125</c:v>
                </c:pt>
                <c:pt idx="3786">
                  <c:v>45151.135416666664</c:v>
                </c:pt>
                <c:pt idx="3787">
                  <c:v>45151.145833333336</c:v>
                </c:pt>
                <c:pt idx="3788">
                  <c:v>45151.15625</c:v>
                </c:pt>
                <c:pt idx="3789">
                  <c:v>45151.166666666664</c:v>
                </c:pt>
                <c:pt idx="3790">
                  <c:v>45151.177083333336</c:v>
                </c:pt>
                <c:pt idx="3791">
                  <c:v>45151.1875</c:v>
                </c:pt>
                <c:pt idx="3792">
                  <c:v>45151.197916666664</c:v>
                </c:pt>
                <c:pt idx="3793">
                  <c:v>45151.208333333336</c:v>
                </c:pt>
                <c:pt idx="3794">
                  <c:v>45151.21875</c:v>
                </c:pt>
                <c:pt idx="3795">
                  <c:v>45151.229166666664</c:v>
                </c:pt>
                <c:pt idx="3796">
                  <c:v>45151.239583333336</c:v>
                </c:pt>
                <c:pt idx="3797">
                  <c:v>45151.25</c:v>
                </c:pt>
                <c:pt idx="3798">
                  <c:v>45151.260416666664</c:v>
                </c:pt>
                <c:pt idx="3799">
                  <c:v>45151.270833333336</c:v>
                </c:pt>
                <c:pt idx="3800">
                  <c:v>45151.28125</c:v>
                </c:pt>
                <c:pt idx="3801">
                  <c:v>45151.291666666664</c:v>
                </c:pt>
                <c:pt idx="3802">
                  <c:v>45151.302083333336</c:v>
                </c:pt>
                <c:pt idx="3803">
                  <c:v>45151.3125</c:v>
                </c:pt>
                <c:pt idx="3804">
                  <c:v>45151.322916666664</c:v>
                </c:pt>
                <c:pt idx="3805">
                  <c:v>45151.333333333336</c:v>
                </c:pt>
                <c:pt idx="3806">
                  <c:v>45151.34375</c:v>
                </c:pt>
                <c:pt idx="3807">
                  <c:v>45151.354166666664</c:v>
                </c:pt>
                <c:pt idx="3808">
                  <c:v>45151.364583333336</c:v>
                </c:pt>
                <c:pt idx="3809">
                  <c:v>45151.375</c:v>
                </c:pt>
                <c:pt idx="3810">
                  <c:v>45151.385416666664</c:v>
                </c:pt>
                <c:pt idx="3811">
                  <c:v>45151.395833333336</c:v>
                </c:pt>
                <c:pt idx="3812">
                  <c:v>45151.40625</c:v>
                </c:pt>
                <c:pt idx="3813">
                  <c:v>45151.416666666664</c:v>
                </c:pt>
                <c:pt idx="3814">
                  <c:v>45151.427083333336</c:v>
                </c:pt>
                <c:pt idx="3815">
                  <c:v>45151.4375</c:v>
                </c:pt>
                <c:pt idx="3816">
                  <c:v>45151.447916666664</c:v>
                </c:pt>
                <c:pt idx="3817">
                  <c:v>45151.458333333336</c:v>
                </c:pt>
                <c:pt idx="3818">
                  <c:v>45151.46875</c:v>
                </c:pt>
                <c:pt idx="3819">
                  <c:v>45151.479166666664</c:v>
                </c:pt>
                <c:pt idx="3820">
                  <c:v>45151.489583333336</c:v>
                </c:pt>
                <c:pt idx="3821">
                  <c:v>45151.5</c:v>
                </c:pt>
                <c:pt idx="3822">
                  <c:v>45151.510416666664</c:v>
                </c:pt>
                <c:pt idx="3823">
                  <c:v>45151.520833333336</c:v>
                </c:pt>
                <c:pt idx="3824">
                  <c:v>45151.53125</c:v>
                </c:pt>
                <c:pt idx="3825">
                  <c:v>45151.541666666664</c:v>
                </c:pt>
                <c:pt idx="3826">
                  <c:v>45151.552083333336</c:v>
                </c:pt>
                <c:pt idx="3827">
                  <c:v>45151.5625</c:v>
                </c:pt>
                <c:pt idx="3828">
                  <c:v>45151.572916666664</c:v>
                </c:pt>
                <c:pt idx="3829">
                  <c:v>45151.583333333336</c:v>
                </c:pt>
                <c:pt idx="3830">
                  <c:v>45151.59375</c:v>
                </c:pt>
                <c:pt idx="3831">
                  <c:v>45151.604166666664</c:v>
                </c:pt>
                <c:pt idx="3832">
                  <c:v>45151.614583333336</c:v>
                </c:pt>
                <c:pt idx="3833">
                  <c:v>45151.625</c:v>
                </c:pt>
                <c:pt idx="3834">
                  <c:v>45151.635416666664</c:v>
                </c:pt>
                <c:pt idx="3835">
                  <c:v>45151.645833333336</c:v>
                </c:pt>
                <c:pt idx="3836">
                  <c:v>45151.65625</c:v>
                </c:pt>
                <c:pt idx="3837">
                  <c:v>45151.666666666664</c:v>
                </c:pt>
                <c:pt idx="3838">
                  <c:v>45151.677083333336</c:v>
                </c:pt>
                <c:pt idx="3839">
                  <c:v>45151.6875</c:v>
                </c:pt>
                <c:pt idx="3840">
                  <c:v>45151.697916666664</c:v>
                </c:pt>
                <c:pt idx="3841">
                  <c:v>45151.708333333336</c:v>
                </c:pt>
                <c:pt idx="3842">
                  <c:v>45151.71875</c:v>
                </c:pt>
                <c:pt idx="3843">
                  <c:v>45151.729166666664</c:v>
                </c:pt>
                <c:pt idx="3844">
                  <c:v>45151.739583333336</c:v>
                </c:pt>
                <c:pt idx="3845">
                  <c:v>45151.75</c:v>
                </c:pt>
                <c:pt idx="3846">
                  <c:v>45151.760416666664</c:v>
                </c:pt>
                <c:pt idx="3847">
                  <c:v>45151.770833333336</c:v>
                </c:pt>
                <c:pt idx="3848">
                  <c:v>45151.78125</c:v>
                </c:pt>
                <c:pt idx="3849">
                  <c:v>45151.784722222219</c:v>
                </c:pt>
                <c:pt idx="3850">
                  <c:v>45151.788194444445</c:v>
                </c:pt>
                <c:pt idx="3851">
                  <c:v>45151.791666666664</c:v>
                </c:pt>
                <c:pt idx="3852">
                  <c:v>45151.795138888891</c:v>
                </c:pt>
                <c:pt idx="3853">
                  <c:v>45151.798611111109</c:v>
                </c:pt>
                <c:pt idx="3854">
                  <c:v>45151.802083333336</c:v>
                </c:pt>
                <c:pt idx="3855">
                  <c:v>45151.805555555555</c:v>
                </c:pt>
                <c:pt idx="3856">
                  <c:v>45151.809027777781</c:v>
                </c:pt>
                <c:pt idx="3857">
                  <c:v>45151.8125</c:v>
                </c:pt>
                <c:pt idx="3858">
                  <c:v>45151.815972222219</c:v>
                </c:pt>
                <c:pt idx="3859">
                  <c:v>45151.819444444445</c:v>
                </c:pt>
                <c:pt idx="3860">
                  <c:v>45151.822916666664</c:v>
                </c:pt>
                <c:pt idx="3861">
                  <c:v>45151.833333333336</c:v>
                </c:pt>
                <c:pt idx="3862">
                  <c:v>45151.84375</c:v>
                </c:pt>
                <c:pt idx="3863">
                  <c:v>45151.854166666664</c:v>
                </c:pt>
                <c:pt idx="3864">
                  <c:v>45151.864583333336</c:v>
                </c:pt>
                <c:pt idx="3865">
                  <c:v>45151.875</c:v>
                </c:pt>
                <c:pt idx="3866">
                  <c:v>45151.885416666664</c:v>
                </c:pt>
                <c:pt idx="3867">
                  <c:v>45151.895833333336</c:v>
                </c:pt>
                <c:pt idx="3868">
                  <c:v>45151.90625</c:v>
                </c:pt>
                <c:pt idx="3869">
                  <c:v>45151.916666666664</c:v>
                </c:pt>
                <c:pt idx="3870">
                  <c:v>45151.927083333336</c:v>
                </c:pt>
                <c:pt idx="3871">
                  <c:v>45151.9375</c:v>
                </c:pt>
                <c:pt idx="3872">
                  <c:v>45151.947916666664</c:v>
                </c:pt>
                <c:pt idx="3873">
                  <c:v>45151.958333333336</c:v>
                </c:pt>
                <c:pt idx="3874">
                  <c:v>45151.96875</c:v>
                </c:pt>
                <c:pt idx="3875">
                  <c:v>45151.979166666664</c:v>
                </c:pt>
                <c:pt idx="3876">
                  <c:v>45151.989583333336</c:v>
                </c:pt>
                <c:pt idx="3877">
                  <c:v>45152</c:v>
                </c:pt>
                <c:pt idx="3878">
                  <c:v>45152.010416666664</c:v>
                </c:pt>
                <c:pt idx="3879">
                  <c:v>45152.020833333336</c:v>
                </c:pt>
                <c:pt idx="3880">
                  <c:v>45152.03125</c:v>
                </c:pt>
                <c:pt idx="3881">
                  <c:v>45152.041666666664</c:v>
                </c:pt>
                <c:pt idx="3882">
                  <c:v>45152.052083333336</c:v>
                </c:pt>
                <c:pt idx="3883">
                  <c:v>45152.0625</c:v>
                </c:pt>
                <c:pt idx="3884">
                  <c:v>45152.072916666664</c:v>
                </c:pt>
                <c:pt idx="3885">
                  <c:v>45152.083333333336</c:v>
                </c:pt>
                <c:pt idx="3886">
                  <c:v>45152.09375</c:v>
                </c:pt>
                <c:pt idx="3887">
                  <c:v>45152.104166666664</c:v>
                </c:pt>
                <c:pt idx="3888">
                  <c:v>45152.114583333336</c:v>
                </c:pt>
                <c:pt idx="3889">
                  <c:v>45152.125</c:v>
                </c:pt>
                <c:pt idx="3890">
                  <c:v>45152.135416666664</c:v>
                </c:pt>
                <c:pt idx="3891">
                  <c:v>45152.145833333336</c:v>
                </c:pt>
                <c:pt idx="3892">
                  <c:v>45152.15625</c:v>
                </c:pt>
                <c:pt idx="3893">
                  <c:v>45152.166666666664</c:v>
                </c:pt>
                <c:pt idx="3894">
                  <c:v>45152.177083333336</c:v>
                </c:pt>
                <c:pt idx="3895">
                  <c:v>45152.1875</c:v>
                </c:pt>
                <c:pt idx="3896">
                  <c:v>45152.197916666664</c:v>
                </c:pt>
                <c:pt idx="3897">
                  <c:v>45152.208333333336</c:v>
                </c:pt>
                <c:pt idx="3898">
                  <c:v>45152.21875</c:v>
                </c:pt>
                <c:pt idx="3899">
                  <c:v>45152.229166666664</c:v>
                </c:pt>
                <c:pt idx="3900">
                  <c:v>45152.239583333336</c:v>
                </c:pt>
                <c:pt idx="3901">
                  <c:v>45152.25</c:v>
                </c:pt>
                <c:pt idx="3902">
                  <c:v>45152.260416666664</c:v>
                </c:pt>
                <c:pt idx="3903">
                  <c:v>45152.270833333336</c:v>
                </c:pt>
                <c:pt idx="3904">
                  <c:v>45152.28125</c:v>
                </c:pt>
                <c:pt idx="3905">
                  <c:v>45152.291666666664</c:v>
                </c:pt>
                <c:pt idx="3906">
                  <c:v>45152.302083333336</c:v>
                </c:pt>
                <c:pt idx="3907">
                  <c:v>45152.3125</c:v>
                </c:pt>
                <c:pt idx="3908">
                  <c:v>45152.322916666664</c:v>
                </c:pt>
                <c:pt idx="3909">
                  <c:v>45152.333333333336</c:v>
                </c:pt>
                <c:pt idx="3910">
                  <c:v>45152.34375</c:v>
                </c:pt>
                <c:pt idx="3911">
                  <c:v>45152.354166666664</c:v>
                </c:pt>
                <c:pt idx="3912">
                  <c:v>45152.364583333336</c:v>
                </c:pt>
                <c:pt idx="3913">
                  <c:v>45152.375</c:v>
                </c:pt>
                <c:pt idx="3914">
                  <c:v>45152.385416666664</c:v>
                </c:pt>
                <c:pt idx="3915">
                  <c:v>45152.395833333336</c:v>
                </c:pt>
                <c:pt idx="3916">
                  <c:v>45152.40625</c:v>
                </c:pt>
                <c:pt idx="3917">
                  <c:v>45152.416666666664</c:v>
                </c:pt>
                <c:pt idx="3918">
                  <c:v>45152.427083333336</c:v>
                </c:pt>
                <c:pt idx="3919">
                  <c:v>45152.4375</c:v>
                </c:pt>
                <c:pt idx="3920">
                  <c:v>45152.447916666664</c:v>
                </c:pt>
                <c:pt idx="3921">
                  <c:v>45152.458333333336</c:v>
                </c:pt>
                <c:pt idx="3922">
                  <c:v>45152.46875</c:v>
                </c:pt>
                <c:pt idx="3923">
                  <c:v>45152.479166666664</c:v>
                </c:pt>
                <c:pt idx="3924">
                  <c:v>45152.489583333336</c:v>
                </c:pt>
                <c:pt idx="3925">
                  <c:v>45152.5</c:v>
                </c:pt>
                <c:pt idx="3926">
                  <c:v>45152.510416666664</c:v>
                </c:pt>
                <c:pt idx="3927">
                  <c:v>45152.520833333336</c:v>
                </c:pt>
                <c:pt idx="3928">
                  <c:v>45152.53125</c:v>
                </c:pt>
                <c:pt idx="3929">
                  <c:v>45152.541666666664</c:v>
                </c:pt>
                <c:pt idx="3930">
                  <c:v>45152.552083333336</c:v>
                </c:pt>
                <c:pt idx="3931">
                  <c:v>45152.5625</c:v>
                </c:pt>
                <c:pt idx="3932">
                  <c:v>45152.572916666664</c:v>
                </c:pt>
                <c:pt idx="3933">
                  <c:v>45152.583333333336</c:v>
                </c:pt>
                <c:pt idx="3934">
                  <c:v>45152.59375</c:v>
                </c:pt>
                <c:pt idx="3935">
                  <c:v>45152.604166666664</c:v>
                </c:pt>
                <c:pt idx="3936">
                  <c:v>45152.614583333336</c:v>
                </c:pt>
                <c:pt idx="3937">
                  <c:v>45152.625</c:v>
                </c:pt>
                <c:pt idx="3938">
                  <c:v>45152.635416666664</c:v>
                </c:pt>
                <c:pt idx="3939">
                  <c:v>45152.645833333336</c:v>
                </c:pt>
                <c:pt idx="3940">
                  <c:v>45152.65625</c:v>
                </c:pt>
                <c:pt idx="3941">
                  <c:v>45152.666666666664</c:v>
                </c:pt>
                <c:pt idx="3942">
                  <c:v>45152.677083333336</c:v>
                </c:pt>
                <c:pt idx="3943">
                  <c:v>45152.6875</c:v>
                </c:pt>
                <c:pt idx="3944">
                  <c:v>45152.697916666664</c:v>
                </c:pt>
                <c:pt idx="3945">
                  <c:v>45152.708333333336</c:v>
                </c:pt>
                <c:pt idx="3946">
                  <c:v>45152.71875</c:v>
                </c:pt>
                <c:pt idx="3947">
                  <c:v>45152.729166666664</c:v>
                </c:pt>
                <c:pt idx="3948">
                  <c:v>45152.739583333336</c:v>
                </c:pt>
                <c:pt idx="3949">
                  <c:v>45152.75</c:v>
                </c:pt>
                <c:pt idx="3950">
                  <c:v>45152.760416666664</c:v>
                </c:pt>
                <c:pt idx="3951">
                  <c:v>45152.770833333336</c:v>
                </c:pt>
                <c:pt idx="3952">
                  <c:v>45152.78125</c:v>
                </c:pt>
                <c:pt idx="3953">
                  <c:v>45152.791666666664</c:v>
                </c:pt>
                <c:pt idx="3954">
                  <c:v>45152.802083333336</c:v>
                </c:pt>
                <c:pt idx="3955">
                  <c:v>45152.8125</c:v>
                </c:pt>
                <c:pt idx="3956">
                  <c:v>45152.822916666664</c:v>
                </c:pt>
                <c:pt idx="3957">
                  <c:v>45152.833333333336</c:v>
                </c:pt>
                <c:pt idx="3958">
                  <c:v>45152.84375</c:v>
                </c:pt>
                <c:pt idx="3959">
                  <c:v>45152.854166666664</c:v>
                </c:pt>
                <c:pt idx="3960">
                  <c:v>45152.864583333336</c:v>
                </c:pt>
                <c:pt idx="3961">
                  <c:v>45152.875</c:v>
                </c:pt>
                <c:pt idx="3962">
                  <c:v>45152.885416666664</c:v>
                </c:pt>
                <c:pt idx="3963">
                  <c:v>45152.895833333336</c:v>
                </c:pt>
                <c:pt idx="3964">
                  <c:v>45152.90625</c:v>
                </c:pt>
                <c:pt idx="3965">
                  <c:v>45152.916666666664</c:v>
                </c:pt>
                <c:pt idx="3966">
                  <c:v>45152.927083333336</c:v>
                </c:pt>
                <c:pt idx="3967">
                  <c:v>45152.9375</c:v>
                </c:pt>
                <c:pt idx="3968">
                  <c:v>45152.947916666664</c:v>
                </c:pt>
                <c:pt idx="3969">
                  <c:v>45152.958333333336</c:v>
                </c:pt>
                <c:pt idx="3970">
                  <c:v>45152.96875</c:v>
                </c:pt>
                <c:pt idx="3971">
                  <c:v>45152.979166666664</c:v>
                </c:pt>
                <c:pt idx="3972">
                  <c:v>45152.989583333336</c:v>
                </c:pt>
                <c:pt idx="3973">
                  <c:v>45153</c:v>
                </c:pt>
                <c:pt idx="3974">
                  <c:v>45153.010416666664</c:v>
                </c:pt>
                <c:pt idx="3975">
                  <c:v>45153.020833333336</c:v>
                </c:pt>
                <c:pt idx="3976">
                  <c:v>45153.03125</c:v>
                </c:pt>
                <c:pt idx="3977">
                  <c:v>45153.041666666664</c:v>
                </c:pt>
                <c:pt idx="3978">
                  <c:v>45153.052083333336</c:v>
                </c:pt>
                <c:pt idx="3979">
                  <c:v>45153.0625</c:v>
                </c:pt>
                <c:pt idx="3980">
                  <c:v>45153.072916666664</c:v>
                </c:pt>
                <c:pt idx="3981">
                  <c:v>45153.083333333336</c:v>
                </c:pt>
                <c:pt idx="3982">
                  <c:v>45153.09375</c:v>
                </c:pt>
                <c:pt idx="3983">
                  <c:v>45153.104166666664</c:v>
                </c:pt>
                <c:pt idx="3984">
                  <c:v>45153.114583333336</c:v>
                </c:pt>
                <c:pt idx="3985">
                  <c:v>45153.125</c:v>
                </c:pt>
                <c:pt idx="3986">
                  <c:v>45153.135416666664</c:v>
                </c:pt>
                <c:pt idx="3987">
                  <c:v>45153.145833333336</c:v>
                </c:pt>
                <c:pt idx="3988">
                  <c:v>45153.15625</c:v>
                </c:pt>
                <c:pt idx="3989">
                  <c:v>45153.166666666664</c:v>
                </c:pt>
                <c:pt idx="3990">
                  <c:v>45153.177083333336</c:v>
                </c:pt>
                <c:pt idx="3991">
                  <c:v>45153.1875</c:v>
                </c:pt>
                <c:pt idx="3992">
                  <c:v>45153.197916666664</c:v>
                </c:pt>
                <c:pt idx="3993">
                  <c:v>45153.208333333336</c:v>
                </c:pt>
                <c:pt idx="3994">
                  <c:v>45153.21875</c:v>
                </c:pt>
                <c:pt idx="3995">
                  <c:v>45153.229166666664</c:v>
                </c:pt>
                <c:pt idx="3996">
                  <c:v>45153.239583333336</c:v>
                </c:pt>
                <c:pt idx="3997">
                  <c:v>45153.25</c:v>
                </c:pt>
                <c:pt idx="3998">
                  <c:v>45153.260416666664</c:v>
                </c:pt>
                <c:pt idx="3999">
                  <c:v>45153.270833333336</c:v>
                </c:pt>
                <c:pt idx="4000">
                  <c:v>45153.28125</c:v>
                </c:pt>
                <c:pt idx="4001">
                  <c:v>45153.291666666664</c:v>
                </c:pt>
                <c:pt idx="4002">
                  <c:v>45153.302083333336</c:v>
                </c:pt>
                <c:pt idx="4003">
                  <c:v>45153.3125</c:v>
                </c:pt>
                <c:pt idx="4004">
                  <c:v>45153.322916666664</c:v>
                </c:pt>
                <c:pt idx="4005">
                  <c:v>45153.333333333336</c:v>
                </c:pt>
                <c:pt idx="4006">
                  <c:v>45153.34375</c:v>
                </c:pt>
                <c:pt idx="4007">
                  <c:v>45153.354166666664</c:v>
                </c:pt>
                <c:pt idx="4008">
                  <c:v>45153.364583333336</c:v>
                </c:pt>
                <c:pt idx="4009">
                  <c:v>45153.375</c:v>
                </c:pt>
                <c:pt idx="4010">
                  <c:v>45153.385416666664</c:v>
                </c:pt>
                <c:pt idx="4011">
                  <c:v>45153.395833333336</c:v>
                </c:pt>
                <c:pt idx="4012">
                  <c:v>45153.40625</c:v>
                </c:pt>
                <c:pt idx="4013">
                  <c:v>45153.416666666664</c:v>
                </c:pt>
                <c:pt idx="4014">
                  <c:v>45153.427083333336</c:v>
                </c:pt>
                <c:pt idx="4015">
                  <c:v>45153.4375</c:v>
                </c:pt>
                <c:pt idx="4016">
                  <c:v>45153.447916666664</c:v>
                </c:pt>
                <c:pt idx="4017">
                  <c:v>45153.458333333336</c:v>
                </c:pt>
                <c:pt idx="4018">
                  <c:v>45153.46875</c:v>
                </c:pt>
                <c:pt idx="4019">
                  <c:v>45153.479166666664</c:v>
                </c:pt>
                <c:pt idx="4020">
                  <c:v>45153.489583333336</c:v>
                </c:pt>
                <c:pt idx="4021">
                  <c:v>45153.5</c:v>
                </c:pt>
                <c:pt idx="4022">
                  <c:v>45153.510416666664</c:v>
                </c:pt>
                <c:pt idx="4023">
                  <c:v>45153.520833333336</c:v>
                </c:pt>
                <c:pt idx="4024">
                  <c:v>45153.53125</c:v>
                </c:pt>
                <c:pt idx="4025">
                  <c:v>45153.541666666664</c:v>
                </c:pt>
                <c:pt idx="4026">
                  <c:v>45153.552083333336</c:v>
                </c:pt>
                <c:pt idx="4027">
                  <c:v>45153.5625</c:v>
                </c:pt>
                <c:pt idx="4028">
                  <c:v>45153.572916666664</c:v>
                </c:pt>
                <c:pt idx="4029">
                  <c:v>45153.583333333336</c:v>
                </c:pt>
                <c:pt idx="4030">
                  <c:v>45153.59375</c:v>
                </c:pt>
                <c:pt idx="4031">
                  <c:v>45153.604166666664</c:v>
                </c:pt>
                <c:pt idx="4032">
                  <c:v>45153.614583333336</c:v>
                </c:pt>
                <c:pt idx="4033">
                  <c:v>45153.625</c:v>
                </c:pt>
                <c:pt idx="4034">
                  <c:v>45153.635416666664</c:v>
                </c:pt>
                <c:pt idx="4035">
                  <c:v>45153.645833333336</c:v>
                </c:pt>
                <c:pt idx="4036">
                  <c:v>45153.65625</c:v>
                </c:pt>
                <c:pt idx="4037">
                  <c:v>45153.666666666664</c:v>
                </c:pt>
                <c:pt idx="4038">
                  <c:v>45153.677083333336</c:v>
                </c:pt>
                <c:pt idx="4039">
                  <c:v>45153.6875</c:v>
                </c:pt>
                <c:pt idx="4040">
                  <c:v>45153.697916666664</c:v>
                </c:pt>
                <c:pt idx="4041">
                  <c:v>45153.708333333336</c:v>
                </c:pt>
                <c:pt idx="4042">
                  <c:v>45153.71875</c:v>
                </c:pt>
                <c:pt idx="4043">
                  <c:v>45153.729166666664</c:v>
                </c:pt>
                <c:pt idx="4044">
                  <c:v>45153.739583333336</c:v>
                </c:pt>
                <c:pt idx="4045">
                  <c:v>45153.75</c:v>
                </c:pt>
                <c:pt idx="4046">
                  <c:v>45153.760416666664</c:v>
                </c:pt>
                <c:pt idx="4047">
                  <c:v>45153.770833333336</c:v>
                </c:pt>
                <c:pt idx="4048">
                  <c:v>45153.78125</c:v>
                </c:pt>
                <c:pt idx="4049">
                  <c:v>45153.791666666664</c:v>
                </c:pt>
                <c:pt idx="4050">
                  <c:v>45153.802083333336</c:v>
                </c:pt>
                <c:pt idx="4051">
                  <c:v>45153.8125</c:v>
                </c:pt>
                <c:pt idx="4052">
                  <c:v>45153.822916666664</c:v>
                </c:pt>
                <c:pt idx="4053">
                  <c:v>45153.833333333336</c:v>
                </c:pt>
                <c:pt idx="4054">
                  <c:v>45153.84375</c:v>
                </c:pt>
                <c:pt idx="4055">
                  <c:v>45153.854166666664</c:v>
                </c:pt>
                <c:pt idx="4056">
                  <c:v>45153.864583333336</c:v>
                </c:pt>
                <c:pt idx="4057">
                  <c:v>45153.875</c:v>
                </c:pt>
                <c:pt idx="4058">
                  <c:v>45153.885416666664</c:v>
                </c:pt>
                <c:pt idx="4059">
                  <c:v>45153.895833333336</c:v>
                </c:pt>
                <c:pt idx="4060">
                  <c:v>45153.90625</c:v>
                </c:pt>
                <c:pt idx="4061">
                  <c:v>45153.916666666664</c:v>
                </c:pt>
                <c:pt idx="4062">
                  <c:v>45153.927083333336</c:v>
                </c:pt>
                <c:pt idx="4063">
                  <c:v>45153.9375</c:v>
                </c:pt>
                <c:pt idx="4064">
                  <c:v>45153.947916666664</c:v>
                </c:pt>
                <c:pt idx="4065">
                  <c:v>45153.958333333336</c:v>
                </c:pt>
                <c:pt idx="4066">
                  <c:v>45153.96875</c:v>
                </c:pt>
                <c:pt idx="4067">
                  <c:v>45153.979166666664</c:v>
                </c:pt>
                <c:pt idx="4068">
                  <c:v>45153.989583333336</c:v>
                </c:pt>
                <c:pt idx="4069">
                  <c:v>45154</c:v>
                </c:pt>
                <c:pt idx="4070">
                  <c:v>45154.010416666664</c:v>
                </c:pt>
                <c:pt idx="4071">
                  <c:v>45154.020833333336</c:v>
                </c:pt>
                <c:pt idx="4072">
                  <c:v>45154.03125</c:v>
                </c:pt>
                <c:pt idx="4073">
                  <c:v>45154.041666666664</c:v>
                </c:pt>
                <c:pt idx="4074">
                  <c:v>45154.052083333336</c:v>
                </c:pt>
                <c:pt idx="4075">
                  <c:v>45154.0625</c:v>
                </c:pt>
                <c:pt idx="4076">
                  <c:v>45154.072916666664</c:v>
                </c:pt>
                <c:pt idx="4077">
                  <c:v>45154.083333333336</c:v>
                </c:pt>
                <c:pt idx="4078">
                  <c:v>45154.09375</c:v>
                </c:pt>
                <c:pt idx="4079">
                  <c:v>45154.104166666664</c:v>
                </c:pt>
                <c:pt idx="4080">
                  <c:v>45154.114583333336</c:v>
                </c:pt>
                <c:pt idx="4081">
                  <c:v>45154.125</c:v>
                </c:pt>
                <c:pt idx="4082">
                  <c:v>45154.135416666664</c:v>
                </c:pt>
                <c:pt idx="4083">
                  <c:v>45154.145833333336</c:v>
                </c:pt>
                <c:pt idx="4084">
                  <c:v>45154.15625</c:v>
                </c:pt>
                <c:pt idx="4085">
                  <c:v>45154.166666666664</c:v>
                </c:pt>
                <c:pt idx="4086">
                  <c:v>45154.177083333336</c:v>
                </c:pt>
                <c:pt idx="4087">
                  <c:v>45154.1875</c:v>
                </c:pt>
                <c:pt idx="4088">
                  <c:v>45154.197916666664</c:v>
                </c:pt>
                <c:pt idx="4089">
                  <c:v>45154.208333333336</c:v>
                </c:pt>
                <c:pt idx="4090">
                  <c:v>45154.21875</c:v>
                </c:pt>
                <c:pt idx="4091">
                  <c:v>45154.229166666664</c:v>
                </c:pt>
                <c:pt idx="4092">
                  <c:v>45154.239583333336</c:v>
                </c:pt>
                <c:pt idx="4093">
                  <c:v>45154.25</c:v>
                </c:pt>
                <c:pt idx="4094">
                  <c:v>45154.260416666664</c:v>
                </c:pt>
                <c:pt idx="4095">
                  <c:v>45154.270833333336</c:v>
                </c:pt>
                <c:pt idx="4096">
                  <c:v>45154.28125</c:v>
                </c:pt>
                <c:pt idx="4097">
                  <c:v>45154.291666666664</c:v>
                </c:pt>
                <c:pt idx="4098">
                  <c:v>45154.302083333336</c:v>
                </c:pt>
                <c:pt idx="4099">
                  <c:v>45154.3125</c:v>
                </c:pt>
                <c:pt idx="4100">
                  <c:v>45154.322916666664</c:v>
                </c:pt>
                <c:pt idx="4101">
                  <c:v>45154.333333333336</c:v>
                </c:pt>
                <c:pt idx="4102">
                  <c:v>45154.34375</c:v>
                </c:pt>
                <c:pt idx="4103">
                  <c:v>45154.354166666664</c:v>
                </c:pt>
                <c:pt idx="4104">
                  <c:v>45154.364583333336</c:v>
                </c:pt>
                <c:pt idx="4105">
                  <c:v>45154.375</c:v>
                </c:pt>
                <c:pt idx="4106">
                  <c:v>45154.385416666664</c:v>
                </c:pt>
                <c:pt idx="4107">
                  <c:v>45154.395833333336</c:v>
                </c:pt>
                <c:pt idx="4108">
                  <c:v>45154.40625</c:v>
                </c:pt>
                <c:pt idx="4109">
                  <c:v>45154.416666666664</c:v>
                </c:pt>
                <c:pt idx="4110">
                  <c:v>45154.427083333336</c:v>
                </c:pt>
                <c:pt idx="4111">
                  <c:v>45154.4375</c:v>
                </c:pt>
                <c:pt idx="4112">
                  <c:v>45154.447916666664</c:v>
                </c:pt>
                <c:pt idx="4113">
                  <c:v>45154.458333333336</c:v>
                </c:pt>
                <c:pt idx="4114">
                  <c:v>45154.46875</c:v>
                </c:pt>
                <c:pt idx="4115">
                  <c:v>45154.479166666664</c:v>
                </c:pt>
                <c:pt idx="4116">
                  <c:v>45154.489583333336</c:v>
                </c:pt>
                <c:pt idx="4117">
                  <c:v>45154.5</c:v>
                </c:pt>
                <c:pt idx="4118">
                  <c:v>45154.510416666664</c:v>
                </c:pt>
                <c:pt idx="4119">
                  <c:v>45154.520833333336</c:v>
                </c:pt>
                <c:pt idx="4120">
                  <c:v>45154.53125</c:v>
                </c:pt>
                <c:pt idx="4121">
                  <c:v>45154.541666666664</c:v>
                </c:pt>
                <c:pt idx="4122">
                  <c:v>45154.552083333336</c:v>
                </c:pt>
                <c:pt idx="4123">
                  <c:v>45154.5625</c:v>
                </c:pt>
                <c:pt idx="4124">
                  <c:v>45154.572916666664</c:v>
                </c:pt>
                <c:pt idx="4125">
                  <c:v>45154.583333333336</c:v>
                </c:pt>
                <c:pt idx="4126">
                  <c:v>45154.59375</c:v>
                </c:pt>
                <c:pt idx="4127">
                  <c:v>45154.604166666664</c:v>
                </c:pt>
                <c:pt idx="4128">
                  <c:v>45154.614583333336</c:v>
                </c:pt>
                <c:pt idx="4129">
                  <c:v>45154.625</c:v>
                </c:pt>
                <c:pt idx="4130">
                  <c:v>45154.635416666664</c:v>
                </c:pt>
                <c:pt idx="4131">
                  <c:v>45154.645833333336</c:v>
                </c:pt>
                <c:pt idx="4132">
                  <c:v>45154.65625</c:v>
                </c:pt>
                <c:pt idx="4133">
                  <c:v>45154.666666666664</c:v>
                </c:pt>
                <c:pt idx="4134">
                  <c:v>45154.677083333336</c:v>
                </c:pt>
                <c:pt idx="4135">
                  <c:v>45154.6875</c:v>
                </c:pt>
                <c:pt idx="4136">
                  <c:v>45154.697916666664</c:v>
                </c:pt>
                <c:pt idx="4137">
                  <c:v>45154.708333333336</c:v>
                </c:pt>
                <c:pt idx="4138">
                  <c:v>45154.71875</c:v>
                </c:pt>
                <c:pt idx="4139">
                  <c:v>45154.729166666664</c:v>
                </c:pt>
                <c:pt idx="4140">
                  <c:v>45154.739583333336</c:v>
                </c:pt>
                <c:pt idx="4141">
                  <c:v>45154.75</c:v>
                </c:pt>
                <c:pt idx="4142">
                  <c:v>45154.760416666664</c:v>
                </c:pt>
                <c:pt idx="4143">
                  <c:v>45154.770833333336</c:v>
                </c:pt>
                <c:pt idx="4144">
                  <c:v>45154.78125</c:v>
                </c:pt>
                <c:pt idx="4145">
                  <c:v>45154.791666666664</c:v>
                </c:pt>
                <c:pt idx="4146">
                  <c:v>45154.802083333336</c:v>
                </c:pt>
                <c:pt idx="4147">
                  <c:v>45154.8125</c:v>
                </c:pt>
                <c:pt idx="4148">
                  <c:v>45154.822916666664</c:v>
                </c:pt>
                <c:pt idx="4149">
                  <c:v>45154.833333333336</c:v>
                </c:pt>
                <c:pt idx="4150">
                  <c:v>45154.84375</c:v>
                </c:pt>
                <c:pt idx="4151">
                  <c:v>45154.854166666664</c:v>
                </c:pt>
                <c:pt idx="4152">
                  <c:v>45154.864583333336</c:v>
                </c:pt>
                <c:pt idx="4153">
                  <c:v>45154.875</c:v>
                </c:pt>
                <c:pt idx="4154">
                  <c:v>45154.885416666664</c:v>
                </c:pt>
                <c:pt idx="4155">
                  <c:v>45154.895833333336</c:v>
                </c:pt>
                <c:pt idx="4156">
                  <c:v>45154.90625</c:v>
                </c:pt>
                <c:pt idx="4157">
                  <c:v>45154.916666666664</c:v>
                </c:pt>
                <c:pt idx="4158">
                  <c:v>45154.927083333336</c:v>
                </c:pt>
                <c:pt idx="4159">
                  <c:v>45154.9375</c:v>
                </c:pt>
                <c:pt idx="4160">
                  <c:v>45154.947916666664</c:v>
                </c:pt>
                <c:pt idx="4161">
                  <c:v>45154.958333333336</c:v>
                </c:pt>
                <c:pt idx="4162">
                  <c:v>45154.96875</c:v>
                </c:pt>
                <c:pt idx="4163">
                  <c:v>45154.979166666664</c:v>
                </c:pt>
                <c:pt idx="4164">
                  <c:v>45154.989583333336</c:v>
                </c:pt>
                <c:pt idx="4165">
                  <c:v>45155</c:v>
                </c:pt>
                <c:pt idx="4166">
                  <c:v>45155.010416666664</c:v>
                </c:pt>
                <c:pt idx="4167">
                  <c:v>45155.020833333336</c:v>
                </c:pt>
                <c:pt idx="4168">
                  <c:v>45155.03125</c:v>
                </c:pt>
                <c:pt idx="4169">
                  <c:v>45155.041666666664</c:v>
                </c:pt>
                <c:pt idx="4170">
                  <c:v>45155.052083333336</c:v>
                </c:pt>
                <c:pt idx="4171">
                  <c:v>45155.0625</c:v>
                </c:pt>
                <c:pt idx="4172">
                  <c:v>45155.072916666664</c:v>
                </c:pt>
                <c:pt idx="4173">
                  <c:v>45155.083333333336</c:v>
                </c:pt>
                <c:pt idx="4174">
                  <c:v>45155.09375</c:v>
                </c:pt>
                <c:pt idx="4175">
                  <c:v>45155.104166666664</c:v>
                </c:pt>
                <c:pt idx="4176">
                  <c:v>45155.114583333336</c:v>
                </c:pt>
                <c:pt idx="4177">
                  <c:v>45155.125</c:v>
                </c:pt>
                <c:pt idx="4178">
                  <c:v>45155.135416666664</c:v>
                </c:pt>
                <c:pt idx="4179">
                  <c:v>45155.145833333336</c:v>
                </c:pt>
                <c:pt idx="4180">
                  <c:v>45155.15625</c:v>
                </c:pt>
                <c:pt idx="4181">
                  <c:v>45155.166666666664</c:v>
                </c:pt>
                <c:pt idx="4182">
                  <c:v>45155.177083333336</c:v>
                </c:pt>
                <c:pt idx="4183">
                  <c:v>45155.1875</c:v>
                </c:pt>
                <c:pt idx="4184">
                  <c:v>45155.197916666664</c:v>
                </c:pt>
                <c:pt idx="4185">
                  <c:v>45155.208333333336</c:v>
                </c:pt>
                <c:pt idx="4186">
                  <c:v>45155.21875</c:v>
                </c:pt>
                <c:pt idx="4187">
                  <c:v>45155.229166666664</c:v>
                </c:pt>
                <c:pt idx="4188">
                  <c:v>45155.239583333336</c:v>
                </c:pt>
                <c:pt idx="4189">
                  <c:v>45155.25</c:v>
                </c:pt>
                <c:pt idx="4190">
                  <c:v>45155.260416666664</c:v>
                </c:pt>
                <c:pt idx="4191">
                  <c:v>45155.270833333336</c:v>
                </c:pt>
                <c:pt idx="4192">
                  <c:v>45155.28125</c:v>
                </c:pt>
                <c:pt idx="4193">
                  <c:v>45155.291666666664</c:v>
                </c:pt>
                <c:pt idx="4194">
                  <c:v>45155.302083333336</c:v>
                </c:pt>
                <c:pt idx="4195">
                  <c:v>45155.3125</c:v>
                </c:pt>
                <c:pt idx="4196">
                  <c:v>45155.322916666664</c:v>
                </c:pt>
                <c:pt idx="4197">
                  <c:v>45155.333333333336</c:v>
                </c:pt>
                <c:pt idx="4198">
                  <c:v>45155.34375</c:v>
                </c:pt>
                <c:pt idx="4199">
                  <c:v>45155.354166666664</c:v>
                </c:pt>
                <c:pt idx="4200">
                  <c:v>45155.364583333336</c:v>
                </c:pt>
                <c:pt idx="4201">
                  <c:v>45155.375</c:v>
                </c:pt>
                <c:pt idx="4202">
                  <c:v>45155.385416666664</c:v>
                </c:pt>
                <c:pt idx="4203">
                  <c:v>45155.395833333336</c:v>
                </c:pt>
                <c:pt idx="4204">
                  <c:v>45155.40625</c:v>
                </c:pt>
                <c:pt idx="4205">
                  <c:v>45155.416666666664</c:v>
                </c:pt>
                <c:pt idx="4206">
                  <c:v>45155.427083333336</c:v>
                </c:pt>
                <c:pt idx="4207">
                  <c:v>45155.4375</c:v>
                </c:pt>
                <c:pt idx="4208">
                  <c:v>45155.447916666664</c:v>
                </c:pt>
                <c:pt idx="4209">
                  <c:v>45155.458333333336</c:v>
                </c:pt>
                <c:pt idx="4210">
                  <c:v>45155.46875</c:v>
                </c:pt>
                <c:pt idx="4211">
                  <c:v>45155.479166666664</c:v>
                </c:pt>
                <c:pt idx="4212">
                  <c:v>45155.489583333336</c:v>
                </c:pt>
                <c:pt idx="4213">
                  <c:v>45155.5</c:v>
                </c:pt>
                <c:pt idx="4214">
                  <c:v>45155.510416666664</c:v>
                </c:pt>
                <c:pt idx="4215">
                  <c:v>45155.520833333336</c:v>
                </c:pt>
                <c:pt idx="4216">
                  <c:v>45155.53125</c:v>
                </c:pt>
                <c:pt idx="4217">
                  <c:v>45155.541666666664</c:v>
                </c:pt>
                <c:pt idx="4218">
                  <c:v>45155.552083333336</c:v>
                </c:pt>
                <c:pt idx="4219">
                  <c:v>45155.5625</c:v>
                </c:pt>
                <c:pt idx="4220">
                  <c:v>45155.572916666664</c:v>
                </c:pt>
                <c:pt idx="4221">
                  <c:v>45155.583333333336</c:v>
                </c:pt>
                <c:pt idx="4222">
                  <c:v>45155.59375</c:v>
                </c:pt>
                <c:pt idx="4223">
                  <c:v>45155.604166666664</c:v>
                </c:pt>
                <c:pt idx="4224">
                  <c:v>45155.614583333336</c:v>
                </c:pt>
                <c:pt idx="4225">
                  <c:v>45155.625</c:v>
                </c:pt>
                <c:pt idx="4226">
                  <c:v>45155.635416666664</c:v>
                </c:pt>
                <c:pt idx="4227">
                  <c:v>45155.645833333336</c:v>
                </c:pt>
                <c:pt idx="4228">
                  <c:v>45155.65625</c:v>
                </c:pt>
                <c:pt idx="4229">
                  <c:v>45155.666666666664</c:v>
                </c:pt>
                <c:pt idx="4230">
                  <c:v>45155.677083333336</c:v>
                </c:pt>
                <c:pt idx="4231">
                  <c:v>45155.6875</c:v>
                </c:pt>
                <c:pt idx="4232">
                  <c:v>45155.697916666664</c:v>
                </c:pt>
                <c:pt idx="4233">
                  <c:v>45155.708333333336</c:v>
                </c:pt>
                <c:pt idx="4234">
                  <c:v>45155.71875</c:v>
                </c:pt>
                <c:pt idx="4235">
                  <c:v>45155.729166666664</c:v>
                </c:pt>
                <c:pt idx="4236">
                  <c:v>45155.739583333336</c:v>
                </c:pt>
                <c:pt idx="4237">
                  <c:v>45155.75</c:v>
                </c:pt>
                <c:pt idx="4238">
                  <c:v>45155.760416666664</c:v>
                </c:pt>
                <c:pt idx="4239">
                  <c:v>45155.770833333336</c:v>
                </c:pt>
                <c:pt idx="4240">
                  <c:v>45155.78125</c:v>
                </c:pt>
                <c:pt idx="4241">
                  <c:v>45155.791666666664</c:v>
                </c:pt>
                <c:pt idx="4242">
                  <c:v>45155.802083333336</c:v>
                </c:pt>
                <c:pt idx="4243">
                  <c:v>45155.8125</c:v>
                </c:pt>
                <c:pt idx="4244">
                  <c:v>45155.822916666664</c:v>
                </c:pt>
                <c:pt idx="4245">
                  <c:v>45155.833333333336</c:v>
                </c:pt>
                <c:pt idx="4246">
                  <c:v>45155.84375</c:v>
                </c:pt>
                <c:pt idx="4247">
                  <c:v>45155.854166666664</c:v>
                </c:pt>
                <c:pt idx="4248">
                  <c:v>45155.864583333336</c:v>
                </c:pt>
                <c:pt idx="4249">
                  <c:v>45155.875</c:v>
                </c:pt>
                <c:pt idx="4250">
                  <c:v>45155.885416666664</c:v>
                </c:pt>
                <c:pt idx="4251">
                  <c:v>45155.895833333336</c:v>
                </c:pt>
                <c:pt idx="4252">
                  <c:v>45155.90625</c:v>
                </c:pt>
                <c:pt idx="4253">
                  <c:v>45155.916666666664</c:v>
                </c:pt>
                <c:pt idx="4254">
                  <c:v>45155.927083333336</c:v>
                </c:pt>
                <c:pt idx="4255">
                  <c:v>45155.9375</c:v>
                </c:pt>
                <c:pt idx="4256">
                  <c:v>45155.947916666664</c:v>
                </c:pt>
                <c:pt idx="4257">
                  <c:v>45155.958333333336</c:v>
                </c:pt>
                <c:pt idx="4258">
                  <c:v>45155.96875</c:v>
                </c:pt>
                <c:pt idx="4259">
                  <c:v>45155.979166666664</c:v>
                </c:pt>
                <c:pt idx="4260">
                  <c:v>45155.989583333336</c:v>
                </c:pt>
                <c:pt idx="4261">
                  <c:v>45156</c:v>
                </c:pt>
                <c:pt idx="4262">
                  <c:v>45156.010416666664</c:v>
                </c:pt>
                <c:pt idx="4263">
                  <c:v>45156.020833333336</c:v>
                </c:pt>
                <c:pt idx="4264">
                  <c:v>45156.03125</c:v>
                </c:pt>
                <c:pt idx="4265">
                  <c:v>45156.041666666664</c:v>
                </c:pt>
                <c:pt idx="4266">
                  <c:v>45156.052083333336</c:v>
                </c:pt>
                <c:pt idx="4267">
                  <c:v>45156.0625</c:v>
                </c:pt>
                <c:pt idx="4268">
                  <c:v>45156.072916666664</c:v>
                </c:pt>
                <c:pt idx="4269">
                  <c:v>45156.083333333336</c:v>
                </c:pt>
                <c:pt idx="4270">
                  <c:v>45156.09375</c:v>
                </c:pt>
                <c:pt idx="4271">
                  <c:v>45156.104166666664</c:v>
                </c:pt>
                <c:pt idx="4272">
                  <c:v>45156.114583333336</c:v>
                </c:pt>
                <c:pt idx="4273">
                  <c:v>45156.125</c:v>
                </c:pt>
                <c:pt idx="4274">
                  <c:v>45156.135416666664</c:v>
                </c:pt>
                <c:pt idx="4275">
                  <c:v>45156.145833333336</c:v>
                </c:pt>
                <c:pt idx="4276">
                  <c:v>45156.15625</c:v>
                </c:pt>
                <c:pt idx="4277">
                  <c:v>45156.166666666664</c:v>
                </c:pt>
                <c:pt idx="4278">
                  <c:v>45156.177083333336</c:v>
                </c:pt>
                <c:pt idx="4279">
                  <c:v>45156.1875</c:v>
                </c:pt>
                <c:pt idx="4280">
                  <c:v>45156.197916666664</c:v>
                </c:pt>
                <c:pt idx="4281">
                  <c:v>45156.208333333336</c:v>
                </c:pt>
                <c:pt idx="4282">
                  <c:v>45156.21875</c:v>
                </c:pt>
                <c:pt idx="4283">
                  <c:v>45156.229166666664</c:v>
                </c:pt>
                <c:pt idx="4284">
                  <c:v>45156.239583333336</c:v>
                </c:pt>
                <c:pt idx="4285">
                  <c:v>45156.25</c:v>
                </c:pt>
                <c:pt idx="4286">
                  <c:v>45156.260416666664</c:v>
                </c:pt>
                <c:pt idx="4287">
                  <c:v>45156.270833333336</c:v>
                </c:pt>
                <c:pt idx="4288">
                  <c:v>45156.28125</c:v>
                </c:pt>
                <c:pt idx="4289">
                  <c:v>45156.291666666664</c:v>
                </c:pt>
                <c:pt idx="4290">
                  <c:v>45156.302083333336</c:v>
                </c:pt>
                <c:pt idx="4291">
                  <c:v>45156.3125</c:v>
                </c:pt>
                <c:pt idx="4292">
                  <c:v>45156.322916666664</c:v>
                </c:pt>
                <c:pt idx="4293">
                  <c:v>45156.333333333336</c:v>
                </c:pt>
                <c:pt idx="4294">
                  <c:v>45156.34375</c:v>
                </c:pt>
                <c:pt idx="4295">
                  <c:v>45156.354166666664</c:v>
                </c:pt>
                <c:pt idx="4296">
                  <c:v>45156.364583333336</c:v>
                </c:pt>
                <c:pt idx="4297">
                  <c:v>45156.375</c:v>
                </c:pt>
                <c:pt idx="4298">
                  <c:v>45156.385416666664</c:v>
                </c:pt>
                <c:pt idx="4299">
                  <c:v>45156.395833333336</c:v>
                </c:pt>
                <c:pt idx="4300">
                  <c:v>45156.40625</c:v>
                </c:pt>
                <c:pt idx="4301">
                  <c:v>45156.416666666664</c:v>
                </c:pt>
                <c:pt idx="4302">
                  <c:v>45156.427083333336</c:v>
                </c:pt>
                <c:pt idx="4303">
                  <c:v>45156.4375</c:v>
                </c:pt>
                <c:pt idx="4304">
                  <c:v>45156.447916666664</c:v>
                </c:pt>
                <c:pt idx="4305">
                  <c:v>45156.458333333336</c:v>
                </c:pt>
                <c:pt idx="4306">
                  <c:v>45156.46875</c:v>
                </c:pt>
                <c:pt idx="4307">
                  <c:v>45156.479166666664</c:v>
                </c:pt>
                <c:pt idx="4308">
                  <c:v>45156.489583333336</c:v>
                </c:pt>
                <c:pt idx="4309">
                  <c:v>45156.5</c:v>
                </c:pt>
                <c:pt idx="4310">
                  <c:v>45156.510416666664</c:v>
                </c:pt>
                <c:pt idx="4311">
                  <c:v>45156.520833333336</c:v>
                </c:pt>
                <c:pt idx="4312">
                  <c:v>45156.53125</c:v>
                </c:pt>
                <c:pt idx="4313">
                  <c:v>45156.541666666664</c:v>
                </c:pt>
                <c:pt idx="4314">
                  <c:v>45156.552083333336</c:v>
                </c:pt>
                <c:pt idx="4315">
                  <c:v>45156.5625</c:v>
                </c:pt>
                <c:pt idx="4316">
                  <c:v>45156.572916666664</c:v>
                </c:pt>
                <c:pt idx="4317">
                  <c:v>45156.583333333336</c:v>
                </c:pt>
                <c:pt idx="4318">
                  <c:v>45156.59375</c:v>
                </c:pt>
                <c:pt idx="4319">
                  <c:v>45156.604166666664</c:v>
                </c:pt>
                <c:pt idx="4320">
                  <c:v>45156.614583333336</c:v>
                </c:pt>
                <c:pt idx="4321">
                  <c:v>45156.625</c:v>
                </c:pt>
                <c:pt idx="4322">
                  <c:v>45156.635416666664</c:v>
                </c:pt>
                <c:pt idx="4323">
                  <c:v>45156.645833333336</c:v>
                </c:pt>
                <c:pt idx="4324">
                  <c:v>45156.65625</c:v>
                </c:pt>
                <c:pt idx="4325">
                  <c:v>45156.666666666664</c:v>
                </c:pt>
                <c:pt idx="4326">
                  <c:v>45156.677083333336</c:v>
                </c:pt>
                <c:pt idx="4327">
                  <c:v>45156.6875</c:v>
                </c:pt>
                <c:pt idx="4328">
                  <c:v>45156.697916666664</c:v>
                </c:pt>
                <c:pt idx="4329">
                  <c:v>45156.708333333336</c:v>
                </c:pt>
                <c:pt idx="4330">
                  <c:v>45156.71875</c:v>
                </c:pt>
                <c:pt idx="4331">
                  <c:v>45156.729166666664</c:v>
                </c:pt>
                <c:pt idx="4332">
                  <c:v>45156.739583333336</c:v>
                </c:pt>
                <c:pt idx="4333">
                  <c:v>45156.75</c:v>
                </c:pt>
                <c:pt idx="4334">
                  <c:v>45156.760416666664</c:v>
                </c:pt>
                <c:pt idx="4335">
                  <c:v>45156.770833333336</c:v>
                </c:pt>
                <c:pt idx="4336">
                  <c:v>45156.78125</c:v>
                </c:pt>
                <c:pt idx="4337">
                  <c:v>45156.791666666664</c:v>
                </c:pt>
                <c:pt idx="4338">
                  <c:v>45156.802083333336</c:v>
                </c:pt>
                <c:pt idx="4339">
                  <c:v>45156.8125</c:v>
                </c:pt>
                <c:pt idx="4340">
                  <c:v>45156.822916666664</c:v>
                </c:pt>
                <c:pt idx="4341">
                  <c:v>45156.833333333336</c:v>
                </c:pt>
                <c:pt idx="4342">
                  <c:v>45156.84375</c:v>
                </c:pt>
                <c:pt idx="4343">
                  <c:v>45156.854166666664</c:v>
                </c:pt>
                <c:pt idx="4344">
                  <c:v>45156.864583333336</c:v>
                </c:pt>
                <c:pt idx="4345">
                  <c:v>45156.875</c:v>
                </c:pt>
                <c:pt idx="4346">
                  <c:v>45156.885416666664</c:v>
                </c:pt>
                <c:pt idx="4347">
                  <c:v>45156.895833333336</c:v>
                </c:pt>
                <c:pt idx="4348">
                  <c:v>45156.90625</c:v>
                </c:pt>
                <c:pt idx="4349">
                  <c:v>45156.916666666664</c:v>
                </c:pt>
                <c:pt idx="4350">
                  <c:v>45156.927083333336</c:v>
                </c:pt>
                <c:pt idx="4351">
                  <c:v>45156.9375</c:v>
                </c:pt>
                <c:pt idx="4352">
                  <c:v>45156.947916666664</c:v>
                </c:pt>
                <c:pt idx="4353">
                  <c:v>45156.958333333336</c:v>
                </c:pt>
                <c:pt idx="4354">
                  <c:v>45156.96875</c:v>
                </c:pt>
                <c:pt idx="4355">
                  <c:v>45156.979166666664</c:v>
                </c:pt>
                <c:pt idx="4356">
                  <c:v>45156.989583333336</c:v>
                </c:pt>
                <c:pt idx="4357">
                  <c:v>45157</c:v>
                </c:pt>
                <c:pt idx="4358">
                  <c:v>45157.010416666664</c:v>
                </c:pt>
                <c:pt idx="4359">
                  <c:v>45157.020833333336</c:v>
                </c:pt>
                <c:pt idx="4360">
                  <c:v>45157.03125</c:v>
                </c:pt>
                <c:pt idx="4361">
                  <c:v>45157.041666666664</c:v>
                </c:pt>
                <c:pt idx="4362">
                  <c:v>45157.052083333336</c:v>
                </c:pt>
                <c:pt idx="4363">
                  <c:v>45157.0625</c:v>
                </c:pt>
                <c:pt idx="4364">
                  <c:v>45157.072916666664</c:v>
                </c:pt>
                <c:pt idx="4365">
                  <c:v>45157.083333333336</c:v>
                </c:pt>
                <c:pt idx="4366">
                  <c:v>45157.09375</c:v>
                </c:pt>
                <c:pt idx="4367">
                  <c:v>45157.104166666664</c:v>
                </c:pt>
                <c:pt idx="4368">
                  <c:v>45157.114583333336</c:v>
                </c:pt>
                <c:pt idx="4369">
                  <c:v>45157.125</c:v>
                </c:pt>
                <c:pt idx="4370">
                  <c:v>45157.135416666664</c:v>
                </c:pt>
                <c:pt idx="4371">
                  <c:v>45157.145833333336</c:v>
                </c:pt>
                <c:pt idx="4372">
                  <c:v>45157.15625</c:v>
                </c:pt>
                <c:pt idx="4373">
                  <c:v>45157.166666666664</c:v>
                </c:pt>
                <c:pt idx="4374">
                  <c:v>45157.177083333336</c:v>
                </c:pt>
                <c:pt idx="4375">
                  <c:v>45157.1875</c:v>
                </c:pt>
                <c:pt idx="4376">
                  <c:v>45157.197916666664</c:v>
                </c:pt>
                <c:pt idx="4377">
                  <c:v>45157.208333333336</c:v>
                </c:pt>
                <c:pt idx="4378">
                  <c:v>45157.21875</c:v>
                </c:pt>
                <c:pt idx="4379">
                  <c:v>45157.229166666664</c:v>
                </c:pt>
                <c:pt idx="4380">
                  <c:v>45157.239583333336</c:v>
                </c:pt>
                <c:pt idx="4381">
                  <c:v>45157.25</c:v>
                </c:pt>
                <c:pt idx="4382">
                  <c:v>45157.260416666664</c:v>
                </c:pt>
                <c:pt idx="4383">
                  <c:v>45157.270833333336</c:v>
                </c:pt>
                <c:pt idx="4384">
                  <c:v>45157.28125</c:v>
                </c:pt>
                <c:pt idx="4385">
                  <c:v>45157.291666666664</c:v>
                </c:pt>
                <c:pt idx="4386">
                  <c:v>45157.302083333336</c:v>
                </c:pt>
                <c:pt idx="4387">
                  <c:v>45157.3125</c:v>
                </c:pt>
                <c:pt idx="4388">
                  <c:v>45157.322916666664</c:v>
                </c:pt>
                <c:pt idx="4389">
                  <c:v>45157.333333333336</c:v>
                </c:pt>
                <c:pt idx="4390">
                  <c:v>45157.34375</c:v>
                </c:pt>
                <c:pt idx="4391">
                  <c:v>45157.354166666664</c:v>
                </c:pt>
                <c:pt idx="4392">
                  <c:v>45157.364583333336</c:v>
                </c:pt>
                <c:pt idx="4393">
                  <c:v>45157.375</c:v>
                </c:pt>
                <c:pt idx="4394">
                  <c:v>45157.385416666664</c:v>
                </c:pt>
                <c:pt idx="4395">
                  <c:v>45157.395833333336</c:v>
                </c:pt>
                <c:pt idx="4396">
                  <c:v>45157.40625</c:v>
                </c:pt>
                <c:pt idx="4397">
                  <c:v>45157.416666666664</c:v>
                </c:pt>
                <c:pt idx="4398">
                  <c:v>45157.427083333336</c:v>
                </c:pt>
                <c:pt idx="4399">
                  <c:v>45157.4375</c:v>
                </c:pt>
                <c:pt idx="4400">
                  <c:v>45157.447916666664</c:v>
                </c:pt>
                <c:pt idx="4401">
                  <c:v>45157.458333333336</c:v>
                </c:pt>
                <c:pt idx="4402">
                  <c:v>45157.46875</c:v>
                </c:pt>
                <c:pt idx="4403">
                  <c:v>45157.479166666664</c:v>
                </c:pt>
                <c:pt idx="4404">
                  <c:v>45157.489583333336</c:v>
                </c:pt>
                <c:pt idx="4405">
                  <c:v>45157.5</c:v>
                </c:pt>
                <c:pt idx="4406">
                  <c:v>45157.510416666664</c:v>
                </c:pt>
                <c:pt idx="4407">
                  <c:v>45157.520833333336</c:v>
                </c:pt>
                <c:pt idx="4408">
                  <c:v>45157.53125</c:v>
                </c:pt>
                <c:pt idx="4409">
                  <c:v>45157.541666666664</c:v>
                </c:pt>
                <c:pt idx="4410">
                  <c:v>45157.552083333336</c:v>
                </c:pt>
                <c:pt idx="4411">
                  <c:v>45157.5625</c:v>
                </c:pt>
                <c:pt idx="4412">
                  <c:v>45157.572916666664</c:v>
                </c:pt>
                <c:pt idx="4413">
                  <c:v>45157.583333333336</c:v>
                </c:pt>
                <c:pt idx="4414">
                  <c:v>45157.59375</c:v>
                </c:pt>
                <c:pt idx="4415">
                  <c:v>45157.604166666664</c:v>
                </c:pt>
                <c:pt idx="4416">
                  <c:v>45157.614583333336</c:v>
                </c:pt>
                <c:pt idx="4417">
                  <c:v>45157.625</c:v>
                </c:pt>
                <c:pt idx="4418">
                  <c:v>45157.635416666664</c:v>
                </c:pt>
                <c:pt idx="4419">
                  <c:v>45157.645833333336</c:v>
                </c:pt>
                <c:pt idx="4420">
                  <c:v>45157.65625</c:v>
                </c:pt>
                <c:pt idx="4421">
                  <c:v>45157.666666666664</c:v>
                </c:pt>
                <c:pt idx="4422">
                  <c:v>45157.677083333336</c:v>
                </c:pt>
                <c:pt idx="4423">
                  <c:v>45157.6875</c:v>
                </c:pt>
                <c:pt idx="4424">
                  <c:v>45157.697916666664</c:v>
                </c:pt>
                <c:pt idx="4425">
                  <c:v>45157.708333333336</c:v>
                </c:pt>
                <c:pt idx="4426">
                  <c:v>45157.71875</c:v>
                </c:pt>
                <c:pt idx="4427">
                  <c:v>45157.729166666664</c:v>
                </c:pt>
                <c:pt idx="4428">
                  <c:v>45157.739583333336</c:v>
                </c:pt>
                <c:pt idx="4429">
                  <c:v>45157.75</c:v>
                </c:pt>
                <c:pt idx="4430">
                  <c:v>45157.760416666664</c:v>
                </c:pt>
                <c:pt idx="4431">
                  <c:v>45157.770833333336</c:v>
                </c:pt>
                <c:pt idx="4432">
                  <c:v>45157.78125</c:v>
                </c:pt>
                <c:pt idx="4433">
                  <c:v>45157.791666666664</c:v>
                </c:pt>
                <c:pt idx="4434">
                  <c:v>45157.802083333336</c:v>
                </c:pt>
                <c:pt idx="4435">
                  <c:v>45157.8125</c:v>
                </c:pt>
                <c:pt idx="4436">
                  <c:v>45157.822916666664</c:v>
                </c:pt>
                <c:pt idx="4437">
                  <c:v>45157.833333333336</c:v>
                </c:pt>
                <c:pt idx="4438">
                  <c:v>45157.84375</c:v>
                </c:pt>
                <c:pt idx="4439">
                  <c:v>45157.854166666664</c:v>
                </c:pt>
                <c:pt idx="4440">
                  <c:v>45157.864583333336</c:v>
                </c:pt>
                <c:pt idx="4441">
                  <c:v>45157.875</c:v>
                </c:pt>
                <c:pt idx="4442">
                  <c:v>45157.885416666664</c:v>
                </c:pt>
                <c:pt idx="4443">
                  <c:v>45157.895833333336</c:v>
                </c:pt>
                <c:pt idx="4444">
                  <c:v>45157.90625</c:v>
                </c:pt>
                <c:pt idx="4445">
                  <c:v>45157.916666666664</c:v>
                </c:pt>
                <c:pt idx="4446">
                  <c:v>45157.927083333336</c:v>
                </c:pt>
                <c:pt idx="4447">
                  <c:v>45157.9375</c:v>
                </c:pt>
                <c:pt idx="4448">
                  <c:v>45157.947916666664</c:v>
                </c:pt>
                <c:pt idx="4449">
                  <c:v>45157.958333333336</c:v>
                </c:pt>
                <c:pt idx="4450">
                  <c:v>45157.96875</c:v>
                </c:pt>
                <c:pt idx="4451">
                  <c:v>45157.979166666664</c:v>
                </c:pt>
                <c:pt idx="4452">
                  <c:v>45157.989583333336</c:v>
                </c:pt>
                <c:pt idx="4453">
                  <c:v>45158</c:v>
                </c:pt>
                <c:pt idx="4454">
                  <c:v>45158.010416666664</c:v>
                </c:pt>
                <c:pt idx="4455">
                  <c:v>45158.020833333336</c:v>
                </c:pt>
                <c:pt idx="4456">
                  <c:v>45158.03125</c:v>
                </c:pt>
                <c:pt idx="4457">
                  <c:v>45158.041666666664</c:v>
                </c:pt>
                <c:pt idx="4458">
                  <c:v>45158.052083333336</c:v>
                </c:pt>
                <c:pt idx="4459">
                  <c:v>45158.0625</c:v>
                </c:pt>
                <c:pt idx="4460">
                  <c:v>45158.072916666664</c:v>
                </c:pt>
                <c:pt idx="4461">
                  <c:v>45158.083333333336</c:v>
                </c:pt>
                <c:pt idx="4462">
                  <c:v>45158.09375</c:v>
                </c:pt>
                <c:pt idx="4463">
                  <c:v>45158.104166666664</c:v>
                </c:pt>
                <c:pt idx="4464">
                  <c:v>45158.114583333336</c:v>
                </c:pt>
                <c:pt idx="4465">
                  <c:v>45158.125</c:v>
                </c:pt>
                <c:pt idx="4466">
                  <c:v>45158.135416666664</c:v>
                </c:pt>
                <c:pt idx="4467">
                  <c:v>45158.145833333336</c:v>
                </c:pt>
                <c:pt idx="4468">
                  <c:v>45158.15625</c:v>
                </c:pt>
                <c:pt idx="4469">
                  <c:v>45158.166666666664</c:v>
                </c:pt>
                <c:pt idx="4470">
                  <c:v>45158.177083333336</c:v>
                </c:pt>
                <c:pt idx="4471">
                  <c:v>45158.1875</c:v>
                </c:pt>
                <c:pt idx="4472">
                  <c:v>45158.197916666664</c:v>
                </c:pt>
                <c:pt idx="4473">
                  <c:v>45158.208333333336</c:v>
                </c:pt>
                <c:pt idx="4474">
                  <c:v>45158.21875</c:v>
                </c:pt>
                <c:pt idx="4475">
                  <c:v>45158.229166666664</c:v>
                </c:pt>
                <c:pt idx="4476">
                  <c:v>45158.239583333336</c:v>
                </c:pt>
                <c:pt idx="4477">
                  <c:v>45158.25</c:v>
                </c:pt>
                <c:pt idx="4478">
                  <c:v>45158.260416666664</c:v>
                </c:pt>
                <c:pt idx="4479">
                  <c:v>45158.270833333336</c:v>
                </c:pt>
                <c:pt idx="4480">
                  <c:v>45158.28125</c:v>
                </c:pt>
                <c:pt idx="4481">
                  <c:v>45158.291666666664</c:v>
                </c:pt>
                <c:pt idx="4482">
                  <c:v>45158.302083333336</c:v>
                </c:pt>
                <c:pt idx="4483">
                  <c:v>45158.3125</c:v>
                </c:pt>
                <c:pt idx="4484">
                  <c:v>45158.322916666664</c:v>
                </c:pt>
                <c:pt idx="4485">
                  <c:v>45158.333333333336</c:v>
                </c:pt>
                <c:pt idx="4486">
                  <c:v>45158.34375</c:v>
                </c:pt>
                <c:pt idx="4487">
                  <c:v>45158.354166666664</c:v>
                </c:pt>
                <c:pt idx="4488">
                  <c:v>45158.364583333336</c:v>
                </c:pt>
                <c:pt idx="4489">
                  <c:v>45158.375</c:v>
                </c:pt>
                <c:pt idx="4490">
                  <c:v>45158.385416666664</c:v>
                </c:pt>
                <c:pt idx="4491">
                  <c:v>45158.395833333336</c:v>
                </c:pt>
                <c:pt idx="4492">
                  <c:v>45158.40625</c:v>
                </c:pt>
                <c:pt idx="4493">
                  <c:v>45158.416666666664</c:v>
                </c:pt>
                <c:pt idx="4494">
                  <c:v>45158.427083333336</c:v>
                </c:pt>
                <c:pt idx="4495">
                  <c:v>45158.4375</c:v>
                </c:pt>
                <c:pt idx="4496">
                  <c:v>45158.447916666664</c:v>
                </c:pt>
                <c:pt idx="4497">
                  <c:v>45158.458333333336</c:v>
                </c:pt>
                <c:pt idx="4498">
                  <c:v>45158.46875</c:v>
                </c:pt>
                <c:pt idx="4499">
                  <c:v>45158.479166666664</c:v>
                </c:pt>
                <c:pt idx="4500">
                  <c:v>45158.489583333336</c:v>
                </c:pt>
                <c:pt idx="4501">
                  <c:v>45158.5</c:v>
                </c:pt>
                <c:pt idx="4502">
                  <c:v>45158.510416666664</c:v>
                </c:pt>
                <c:pt idx="4503">
                  <c:v>45158.520833333336</c:v>
                </c:pt>
                <c:pt idx="4504">
                  <c:v>45158.53125</c:v>
                </c:pt>
                <c:pt idx="4505">
                  <c:v>45158.541666666664</c:v>
                </c:pt>
                <c:pt idx="4506">
                  <c:v>45158.552083333336</c:v>
                </c:pt>
                <c:pt idx="4507">
                  <c:v>45158.5625</c:v>
                </c:pt>
                <c:pt idx="4508">
                  <c:v>45158.572916666664</c:v>
                </c:pt>
                <c:pt idx="4509">
                  <c:v>45158.583333333336</c:v>
                </c:pt>
                <c:pt idx="4510">
                  <c:v>45158.59375</c:v>
                </c:pt>
                <c:pt idx="4511">
                  <c:v>45158.604166666664</c:v>
                </c:pt>
                <c:pt idx="4512">
                  <c:v>45158.614583333336</c:v>
                </c:pt>
                <c:pt idx="4513">
                  <c:v>45158.625</c:v>
                </c:pt>
                <c:pt idx="4514">
                  <c:v>45158.635416666664</c:v>
                </c:pt>
                <c:pt idx="4515">
                  <c:v>45158.645833333336</c:v>
                </c:pt>
                <c:pt idx="4516">
                  <c:v>45158.65625</c:v>
                </c:pt>
                <c:pt idx="4517">
                  <c:v>45158.666666666664</c:v>
                </c:pt>
                <c:pt idx="4518">
                  <c:v>45158.677083333336</c:v>
                </c:pt>
                <c:pt idx="4519">
                  <c:v>45158.6875</c:v>
                </c:pt>
                <c:pt idx="4520">
                  <c:v>45158.697916666664</c:v>
                </c:pt>
                <c:pt idx="4521">
                  <c:v>45158.708333333336</c:v>
                </c:pt>
                <c:pt idx="4522">
                  <c:v>45158.71875</c:v>
                </c:pt>
                <c:pt idx="4523">
                  <c:v>45158.729166666664</c:v>
                </c:pt>
                <c:pt idx="4524">
                  <c:v>45158.739583333336</c:v>
                </c:pt>
                <c:pt idx="4525">
                  <c:v>45158.75</c:v>
                </c:pt>
                <c:pt idx="4526">
                  <c:v>45158.760416666664</c:v>
                </c:pt>
                <c:pt idx="4527">
                  <c:v>45158.770833333336</c:v>
                </c:pt>
                <c:pt idx="4528">
                  <c:v>45158.78125</c:v>
                </c:pt>
                <c:pt idx="4529">
                  <c:v>45158.791666666664</c:v>
                </c:pt>
                <c:pt idx="4530">
                  <c:v>45158.802083333336</c:v>
                </c:pt>
                <c:pt idx="4531">
                  <c:v>45158.8125</c:v>
                </c:pt>
                <c:pt idx="4532">
                  <c:v>45158.822916666664</c:v>
                </c:pt>
                <c:pt idx="4533">
                  <c:v>45158.833333333336</c:v>
                </c:pt>
                <c:pt idx="4534">
                  <c:v>45158.84375</c:v>
                </c:pt>
                <c:pt idx="4535">
                  <c:v>45158.847222222219</c:v>
                </c:pt>
                <c:pt idx="4536">
                  <c:v>45158.850694444445</c:v>
                </c:pt>
                <c:pt idx="4537">
                  <c:v>45158.854166666664</c:v>
                </c:pt>
                <c:pt idx="4538">
                  <c:v>45158.857638888891</c:v>
                </c:pt>
                <c:pt idx="4539">
                  <c:v>45158.861111111109</c:v>
                </c:pt>
                <c:pt idx="4540">
                  <c:v>45158.864583333336</c:v>
                </c:pt>
                <c:pt idx="4541">
                  <c:v>45158.875</c:v>
                </c:pt>
                <c:pt idx="4542">
                  <c:v>45158.885416666664</c:v>
                </c:pt>
                <c:pt idx="4543">
                  <c:v>45158.895833333336</c:v>
                </c:pt>
                <c:pt idx="4544">
                  <c:v>45158.90625</c:v>
                </c:pt>
                <c:pt idx="4545">
                  <c:v>45158.916666666664</c:v>
                </c:pt>
                <c:pt idx="4546">
                  <c:v>45158.927083333336</c:v>
                </c:pt>
                <c:pt idx="4547">
                  <c:v>45158.9375</c:v>
                </c:pt>
                <c:pt idx="4548">
                  <c:v>45158.947916666664</c:v>
                </c:pt>
                <c:pt idx="4549">
                  <c:v>45158.958333333336</c:v>
                </c:pt>
                <c:pt idx="4550">
                  <c:v>45158.96875</c:v>
                </c:pt>
                <c:pt idx="4551">
                  <c:v>45158.979166666664</c:v>
                </c:pt>
                <c:pt idx="4552">
                  <c:v>45158.989583333336</c:v>
                </c:pt>
                <c:pt idx="4553">
                  <c:v>45159</c:v>
                </c:pt>
                <c:pt idx="4554">
                  <c:v>45159.010416666664</c:v>
                </c:pt>
                <c:pt idx="4555">
                  <c:v>45159.020833333336</c:v>
                </c:pt>
                <c:pt idx="4556">
                  <c:v>45159.03125</c:v>
                </c:pt>
                <c:pt idx="4557">
                  <c:v>45159.041666666664</c:v>
                </c:pt>
                <c:pt idx="4558">
                  <c:v>45159.052083333336</c:v>
                </c:pt>
                <c:pt idx="4559">
                  <c:v>45159.0625</c:v>
                </c:pt>
                <c:pt idx="4560">
                  <c:v>45159.072916666664</c:v>
                </c:pt>
                <c:pt idx="4561">
                  <c:v>45159.083333333336</c:v>
                </c:pt>
                <c:pt idx="4562">
                  <c:v>45159.09375</c:v>
                </c:pt>
                <c:pt idx="4563">
                  <c:v>45159.104166666664</c:v>
                </c:pt>
                <c:pt idx="4564">
                  <c:v>45159.114583333336</c:v>
                </c:pt>
                <c:pt idx="4565">
                  <c:v>45159.125</c:v>
                </c:pt>
                <c:pt idx="4566">
                  <c:v>45159.135416666664</c:v>
                </c:pt>
                <c:pt idx="4567">
                  <c:v>45159.145833333336</c:v>
                </c:pt>
                <c:pt idx="4568">
                  <c:v>45159.15625</c:v>
                </c:pt>
                <c:pt idx="4569">
                  <c:v>45159.166666666664</c:v>
                </c:pt>
                <c:pt idx="4570">
                  <c:v>45159.177083333336</c:v>
                </c:pt>
                <c:pt idx="4571">
                  <c:v>45159.1875</c:v>
                </c:pt>
                <c:pt idx="4572">
                  <c:v>45159.197916666664</c:v>
                </c:pt>
                <c:pt idx="4573">
                  <c:v>45159.208333333336</c:v>
                </c:pt>
                <c:pt idx="4574">
                  <c:v>45159.21875</c:v>
                </c:pt>
                <c:pt idx="4575">
                  <c:v>45159.229166666664</c:v>
                </c:pt>
                <c:pt idx="4576">
                  <c:v>45159.239583333336</c:v>
                </c:pt>
                <c:pt idx="4577">
                  <c:v>45159.25</c:v>
                </c:pt>
                <c:pt idx="4578">
                  <c:v>45159.260416666664</c:v>
                </c:pt>
                <c:pt idx="4579">
                  <c:v>45159.270833333336</c:v>
                </c:pt>
                <c:pt idx="4580">
                  <c:v>45159.28125</c:v>
                </c:pt>
                <c:pt idx="4581">
                  <c:v>45159.291666666664</c:v>
                </c:pt>
                <c:pt idx="4582">
                  <c:v>45159.302083333336</c:v>
                </c:pt>
                <c:pt idx="4583">
                  <c:v>45159.3125</c:v>
                </c:pt>
                <c:pt idx="4584">
                  <c:v>45159.322916666664</c:v>
                </c:pt>
                <c:pt idx="4585">
                  <c:v>45159.333333333336</c:v>
                </c:pt>
                <c:pt idx="4586">
                  <c:v>45159.34375</c:v>
                </c:pt>
                <c:pt idx="4587">
                  <c:v>45159.354166666664</c:v>
                </c:pt>
                <c:pt idx="4588">
                  <c:v>45159.364583333336</c:v>
                </c:pt>
                <c:pt idx="4589">
                  <c:v>45159.375</c:v>
                </c:pt>
                <c:pt idx="4590">
                  <c:v>45159.385416666664</c:v>
                </c:pt>
                <c:pt idx="4591">
                  <c:v>45159.395833333336</c:v>
                </c:pt>
                <c:pt idx="4592">
                  <c:v>45159.40625</c:v>
                </c:pt>
                <c:pt idx="4593">
                  <c:v>45159.416666666664</c:v>
                </c:pt>
                <c:pt idx="4594">
                  <c:v>45159.427083333336</c:v>
                </c:pt>
                <c:pt idx="4595">
                  <c:v>45159.4375</c:v>
                </c:pt>
                <c:pt idx="4596">
                  <c:v>45159.447916666664</c:v>
                </c:pt>
                <c:pt idx="4597">
                  <c:v>45159.458333333336</c:v>
                </c:pt>
                <c:pt idx="4598">
                  <c:v>45159.46875</c:v>
                </c:pt>
                <c:pt idx="4599">
                  <c:v>45159.479166666664</c:v>
                </c:pt>
                <c:pt idx="4600">
                  <c:v>45159.489583333336</c:v>
                </c:pt>
                <c:pt idx="4601">
                  <c:v>45159.5</c:v>
                </c:pt>
                <c:pt idx="4602">
                  <c:v>45159.510416666664</c:v>
                </c:pt>
                <c:pt idx="4603">
                  <c:v>45159.520833333336</c:v>
                </c:pt>
                <c:pt idx="4604">
                  <c:v>45159.53125</c:v>
                </c:pt>
                <c:pt idx="4605">
                  <c:v>45159.541666666664</c:v>
                </c:pt>
                <c:pt idx="4606">
                  <c:v>45159.552083333336</c:v>
                </c:pt>
                <c:pt idx="4607">
                  <c:v>45159.5625</c:v>
                </c:pt>
                <c:pt idx="4608">
                  <c:v>45159.572916666664</c:v>
                </c:pt>
                <c:pt idx="4609">
                  <c:v>45159.583333333336</c:v>
                </c:pt>
                <c:pt idx="4610">
                  <c:v>45159.59375</c:v>
                </c:pt>
                <c:pt idx="4611">
                  <c:v>45159.604166666664</c:v>
                </c:pt>
                <c:pt idx="4612">
                  <c:v>45159.614583333336</c:v>
                </c:pt>
                <c:pt idx="4613">
                  <c:v>45159.625</c:v>
                </c:pt>
                <c:pt idx="4614">
                  <c:v>45159.635416666664</c:v>
                </c:pt>
                <c:pt idx="4615">
                  <c:v>45159.645833333336</c:v>
                </c:pt>
                <c:pt idx="4616">
                  <c:v>45159.65625</c:v>
                </c:pt>
                <c:pt idx="4617">
                  <c:v>45159.666666666664</c:v>
                </c:pt>
                <c:pt idx="4618">
                  <c:v>45159.677083333336</c:v>
                </c:pt>
                <c:pt idx="4619">
                  <c:v>45159.6875</c:v>
                </c:pt>
                <c:pt idx="4620">
                  <c:v>45159.697916666664</c:v>
                </c:pt>
                <c:pt idx="4621">
                  <c:v>45159.708333333336</c:v>
                </c:pt>
                <c:pt idx="4622">
                  <c:v>45159.71875</c:v>
                </c:pt>
                <c:pt idx="4623">
                  <c:v>45159.729166666664</c:v>
                </c:pt>
                <c:pt idx="4624">
                  <c:v>45159.739583333336</c:v>
                </c:pt>
                <c:pt idx="4625">
                  <c:v>45159.75</c:v>
                </c:pt>
                <c:pt idx="4626">
                  <c:v>45159.760416666664</c:v>
                </c:pt>
                <c:pt idx="4627">
                  <c:v>45159.770833333336</c:v>
                </c:pt>
                <c:pt idx="4628">
                  <c:v>45159.78125</c:v>
                </c:pt>
                <c:pt idx="4629">
                  <c:v>45159.791666666664</c:v>
                </c:pt>
                <c:pt idx="4630">
                  <c:v>45159.802083333336</c:v>
                </c:pt>
                <c:pt idx="4631">
                  <c:v>45159.8125</c:v>
                </c:pt>
                <c:pt idx="4632">
                  <c:v>45159.822916666664</c:v>
                </c:pt>
                <c:pt idx="4633">
                  <c:v>45159.833333333336</c:v>
                </c:pt>
                <c:pt idx="4634">
                  <c:v>45159.84375</c:v>
                </c:pt>
                <c:pt idx="4635">
                  <c:v>45159.854166666664</c:v>
                </c:pt>
                <c:pt idx="4636">
                  <c:v>45159.864583333336</c:v>
                </c:pt>
                <c:pt idx="4637">
                  <c:v>45159.875</c:v>
                </c:pt>
                <c:pt idx="4638">
                  <c:v>45159.885416666664</c:v>
                </c:pt>
                <c:pt idx="4639">
                  <c:v>45159.895833333336</c:v>
                </c:pt>
                <c:pt idx="4640">
                  <c:v>45159.90625</c:v>
                </c:pt>
                <c:pt idx="4641">
                  <c:v>45159.916666666664</c:v>
                </c:pt>
                <c:pt idx="4642">
                  <c:v>45159.927083333336</c:v>
                </c:pt>
                <c:pt idx="4643">
                  <c:v>45159.9375</c:v>
                </c:pt>
                <c:pt idx="4644">
                  <c:v>45159.947916666664</c:v>
                </c:pt>
                <c:pt idx="4645">
                  <c:v>45159.958333333336</c:v>
                </c:pt>
                <c:pt idx="4646">
                  <c:v>45159.96875</c:v>
                </c:pt>
                <c:pt idx="4647">
                  <c:v>45159.979166666664</c:v>
                </c:pt>
                <c:pt idx="4648">
                  <c:v>45159.989583333336</c:v>
                </c:pt>
                <c:pt idx="4649">
                  <c:v>45160</c:v>
                </c:pt>
                <c:pt idx="4650">
                  <c:v>45160.010416666664</c:v>
                </c:pt>
                <c:pt idx="4651">
                  <c:v>45160.020833333336</c:v>
                </c:pt>
                <c:pt idx="4652">
                  <c:v>45160.03125</c:v>
                </c:pt>
                <c:pt idx="4653">
                  <c:v>45160.041666666664</c:v>
                </c:pt>
                <c:pt idx="4654">
                  <c:v>45160.052083333336</c:v>
                </c:pt>
                <c:pt idx="4655">
                  <c:v>45160.0625</c:v>
                </c:pt>
                <c:pt idx="4656">
                  <c:v>45160.072916666664</c:v>
                </c:pt>
                <c:pt idx="4657">
                  <c:v>45160.083333333336</c:v>
                </c:pt>
                <c:pt idx="4658">
                  <c:v>45160.09375</c:v>
                </c:pt>
                <c:pt idx="4659">
                  <c:v>45160.104166666664</c:v>
                </c:pt>
                <c:pt idx="4660">
                  <c:v>45160.114583333336</c:v>
                </c:pt>
                <c:pt idx="4661">
                  <c:v>45160.125</c:v>
                </c:pt>
                <c:pt idx="4662">
                  <c:v>45160.135416666664</c:v>
                </c:pt>
                <c:pt idx="4663">
                  <c:v>45160.145833333336</c:v>
                </c:pt>
                <c:pt idx="4664">
                  <c:v>45160.15625</c:v>
                </c:pt>
                <c:pt idx="4665">
                  <c:v>45160.166666666664</c:v>
                </c:pt>
                <c:pt idx="4666">
                  <c:v>45160.177083333336</c:v>
                </c:pt>
                <c:pt idx="4667">
                  <c:v>45160.1875</c:v>
                </c:pt>
                <c:pt idx="4668">
                  <c:v>45160.197916666664</c:v>
                </c:pt>
                <c:pt idx="4669">
                  <c:v>45160.208333333336</c:v>
                </c:pt>
                <c:pt idx="4670">
                  <c:v>45160.21875</c:v>
                </c:pt>
                <c:pt idx="4671">
                  <c:v>45160.229166666664</c:v>
                </c:pt>
                <c:pt idx="4672">
                  <c:v>45160.239583333336</c:v>
                </c:pt>
                <c:pt idx="4673">
                  <c:v>45160.25</c:v>
                </c:pt>
                <c:pt idx="4674">
                  <c:v>45160.260416666664</c:v>
                </c:pt>
                <c:pt idx="4675">
                  <c:v>45160.270833333336</c:v>
                </c:pt>
                <c:pt idx="4676">
                  <c:v>45160.28125</c:v>
                </c:pt>
                <c:pt idx="4677">
                  <c:v>45160.291666666664</c:v>
                </c:pt>
                <c:pt idx="4678">
                  <c:v>45160.302083333336</c:v>
                </c:pt>
                <c:pt idx="4679">
                  <c:v>45160.3125</c:v>
                </c:pt>
                <c:pt idx="4680">
                  <c:v>45160.322916666664</c:v>
                </c:pt>
                <c:pt idx="4681">
                  <c:v>45160.333333333336</c:v>
                </c:pt>
                <c:pt idx="4682">
                  <c:v>45160.34375</c:v>
                </c:pt>
                <c:pt idx="4683">
                  <c:v>45160.354166666664</c:v>
                </c:pt>
                <c:pt idx="4684">
                  <c:v>45160.364583333336</c:v>
                </c:pt>
                <c:pt idx="4685">
                  <c:v>45160.375</c:v>
                </c:pt>
                <c:pt idx="4686">
                  <c:v>45160.385416666664</c:v>
                </c:pt>
                <c:pt idx="4687">
                  <c:v>45160.395833333336</c:v>
                </c:pt>
                <c:pt idx="4688">
                  <c:v>45160.40625</c:v>
                </c:pt>
                <c:pt idx="4689">
                  <c:v>45160.416666666664</c:v>
                </c:pt>
                <c:pt idx="4690">
                  <c:v>45160.427083333336</c:v>
                </c:pt>
                <c:pt idx="4691">
                  <c:v>45160.4375</c:v>
                </c:pt>
                <c:pt idx="4692">
                  <c:v>45160.447916666664</c:v>
                </c:pt>
                <c:pt idx="4693">
                  <c:v>45160.458333333336</c:v>
                </c:pt>
                <c:pt idx="4694">
                  <c:v>45160.46875</c:v>
                </c:pt>
                <c:pt idx="4695">
                  <c:v>45160.479166666664</c:v>
                </c:pt>
                <c:pt idx="4696">
                  <c:v>45160.489583333336</c:v>
                </c:pt>
                <c:pt idx="4697">
                  <c:v>45160.5</c:v>
                </c:pt>
                <c:pt idx="4698">
                  <c:v>45160.510416666664</c:v>
                </c:pt>
                <c:pt idx="4699">
                  <c:v>45160.520833333336</c:v>
                </c:pt>
                <c:pt idx="4700">
                  <c:v>45160.53125</c:v>
                </c:pt>
                <c:pt idx="4701">
                  <c:v>45160.541666666664</c:v>
                </c:pt>
                <c:pt idx="4702">
                  <c:v>45160.552083333336</c:v>
                </c:pt>
                <c:pt idx="4703">
                  <c:v>45160.5625</c:v>
                </c:pt>
                <c:pt idx="4704">
                  <c:v>45160.572916666664</c:v>
                </c:pt>
                <c:pt idx="4705">
                  <c:v>45160.583333333336</c:v>
                </c:pt>
                <c:pt idx="4706">
                  <c:v>45160.59375</c:v>
                </c:pt>
                <c:pt idx="4707">
                  <c:v>45160.604166666664</c:v>
                </c:pt>
                <c:pt idx="4708">
                  <c:v>45160.614583333336</c:v>
                </c:pt>
                <c:pt idx="4709">
                  <c:v>45160.625</c:v>
                </c:pt>
                <c:pt idx="4710">
                  <c:v>45160.635416666664</c:v>
                </c:pt>
                <c:pt idx="4711">
                  <c:v>45160.645833333336</c:v>
                </c:pt>
                <c:pt idx="4712">
                  <c:v>45160.65625</c:v>
                </c:pt>
                <c:pt idx="4713">
                  <c:v>45160.666666666664</c:v>
                </c:pt>
                <c:pt idx="4714">
                  <c:v>45160.677083333336</c:v>
                </c:pt>
                <c:pt idx="4715">
                  <c:v>45160.6875</c:v>
                </c:pt>
                <c:pt idx="4716">
                  <c:v>45160.697916666664</c:v>
                </c:pt>
                <c:pt idx="4717">
                  <c:v>45160.708333333336</c:v>
                </c:pt>
                <c:pt idx="4718">
                  <c:v>45160.71875</c:v>
                </c:pt>
                <c:pt idx="4719">
                  <c:v>45160.729166666664</c:v>
                </c:pt>
                <c:pt idx="4720">
                  <c:v>45160.739583333336</c:v>
                </c:pt>
                <c:pt idx="4721">
                  <c:v>45160.75</c:v>
                </c:pt>
                <c:pt idx="4722">
                  <c:v>45160.760416666664</c:v>
                </c:pt>
                <c:pt idx="4723">
                  <c:v>45160.770833333336</c:v>
                </c:pt>
                <c:pt idx="4724">
                  <c:v>45160.78125</c:v>
                </c:pt>
                <c:pt idx="4725">
                  <c:v>45160.791666666664</c:v>
                </c:pt>
                <c:pt idx="4726">
                  <c:v>45160.802083333336</c:v>
                </c:pt>
                <c:pt idx="4727">
                  <c:v>45160.8125</c:v>
                </c:pt>
                <c:pt idx="4728">
                  <c:v>45160.822916666664</c:v>
                </c:pt>
                <c:pt idx="4729">
                  <c:v>45160.833333333336</c:v>
                </c:pt>
                <c:pt idx="4730">
                  <c:v>45160.84375</c:v>
                </c:pt>
                <c:pt idx="4731">
                  <c:v>45160.854166666664</c:v>
                </c:pt>
                <c:pt idx="4732">
                  <c:v>45160.864583333336</c:v>
                </c:pt>
                <c:pt idx="4733">
                  <c:v>45160.875</c:v>
                </c:pt>
                <c:pt idx="4734">
                  <c:v>45160.885416666664</c:v>
                </c:pt>
                <c:pt idx="4735">
                  <c:v>45160.895833333336</c:v>
                </c:pt>
                <c:pt idx="4736">
                  <c:v>45160.90625</c:v>
                </c:pt>
                <c:pt idx="4737">
                  <c:v>45160.916666666664</c:v>
                </c:pt>
                <c:pt idx="4738">
                  <c:v>45160.927083333336</c:v>
                </c:pt>
                <c:pt idx="4739">
                  <c:v>45160.9375</c:v>
                </c:pt>
                <c:pt idx="4740">
                  <c:v>45160.947916666664</c:v>
                </c:pt>
                <c:pt idx="4741">
                  <c:v>45160.958333333336</c:v>
                </c:pt>
                <c:pt idx="4742">
                  <c:v>45160.96875</c:v>
                </c:pt>
                <c:pt idx="4743">
                  <c:v>45160.979166666664</c:v>
                </c:pt>
                <c:pt idx="4744">
                  <c:v>45160.989583333336</c:v>
                </c:pt>
                <c:pt idx="4745">
                  <c:v>45161</c:v>
                </c:pt>
                <c:pt idx="4746">
                  <c:v>45161.010416666664</c:v>
                </c:pt>
                <c:pt idx="4747">
                  <c:v>45161.020833333336</c:v>
                </c:pt>
                <c:pt idx="4748">
                  <c:v>45161.03125</c:v>
                </c:pt>
                <c:pt idx="4749">
                  <c:v>45161.041666666664</c:v>
                </c:pt>
                <c:pt idx="4750">
                  <c:v>45161.052083333336</c:v>
                </c:pt>
                <c:pt idx="4751">
                  <c:v>45161.0625</c:v>
                </c:pt>
                <c:pt idx="4752">
                  <c:v>45161.072916666664</c:v>
                </c:pt>
                <c:pt idx="4753">
                  <c:v>45161.083333333336</c:v>
                </c:pt>
                <c:pt idx="4754">
                  <c:v>45161.09375</c:v>
                </c:pt>
                <c:pt idx="4755">
                  <c:v>45161.104166666664</c:v>
                </c:pt>
                <c:pt idx="4756">
                  <c:v>45161.114583333336</c:v>
                </c:pt>
                <c:pt idx="4757">
                  <c:v>45161.125</c:v>
                </c:pt>
                <c:pt idx="4758">
                  <c:v>45161.135416666664</c:v>
                </c:pt>
                <c:pt idx="4759">
                  <c:v>45161.145833333336</c:v>
                </c:pt>
                <c:pt idx="4760">
                  <c:v>45161.15625</c:v>
                </c:pt>
                <c:pt idx="4761">
                  <c:v>45161.166666666664</c:v>
                </c:pt>
                <c:pt idx="4762">
                  <c:v>45161.177083333336</c:v>
                </c:pt>
                <c:pt idx="4763">
                  <c:v>45161.1875</c:v>
                </c:pt>
                <c:pt idx="4764">
                  <c:v>45161.197916666664</c:v>
                </c:pt>
                <c:pt idx="4765">
                  <c:v>45161.208333333336</c:v>
                </c:pt>
                <c:pt idx="4766">
                  <c:v>45161.21875</c:v>
                </c:pt>
                <c:pt idx="4767">
                  <c:v>45161.229166666664</c:v>
                </c:pt>
                <c:pt idx="4768">
                  <c:v>45161.239583333336</c:v>
                </c:pt>
                <c:pt idx="4769">
                  <c:v>45161.25</c:v>
                </c:pt>
                <c:pt idx="4770">
                  <c:v>45161.260416666664</c:v>
                </c:pt>
                <c:pt idx="4771">
                  <c:v>45161.270833333336</c:v>
                </c:pt>
                <c:pt idx="4772">
                  <c:v>45161.28125</c:v>
                </c:pt>
                <c:pt idx="4773">
                  <c:v>45161.291666666664</c:v>
                </c:pt>
                <c:pt idx="4774">
                  <c:v>45161.302083333336</c:v>
                </c:pt>
                <c:pt idx="4775">
                  <c:v>45161.3125</c:v>
                </c:pt>
                <c:pt idx="4776">
                  <c:v>45161.322916666664</c:v>
                </c:pt>
                <c:pt idx="4777">
                  <c:v>45161.333333333336</c:v>
                </c:pt>
                <c:pt idx="4778">
                  <c:v>45161.34375</c:v>
                </c:pt>
                <c:pt idx="4779">
                  <c:v>45161.354166666664</c:v>
                </c:pt>
                <c:pt idx="4780">
                  <c:v>45161.364583333336</c:v>
                </c:pt>
                <c:pt idx="4781">
                  <c:v>45161.375</c:v>
                </c:pt>
                <c:pt idx="4782">
                  <c:v>45161.385416666664</c:v>
                </c:pt>
                <c:pt idx="4783">
                  <c:v>45161.395833333336</c:v>
                </c:pt>
                <c:pt idx="4784">
                  <c:v>45161.40625</c:v>
                </c:pt>
                <c:pt idx="4785">
                  <c:v>45161.416666666664</c:v>
                </c:pt>
                <c:pt idx="4786">
                  <c:v>45161.427083333336</c:v>
                </c:pt>
                <c:pt idx="4787">
                  <c:v>45161.4375</c:v>
                </c:pt>
                <c:pt idx="4788">
                  <c:v>45161.447916666664</c:v>
                </c:pt>
                <c:pt idx="4789">
                  <c:v>45161.458333333336</c:v>
                </c:pt>
                <c:pt idx="4790">
                  <c:v>45161.46875</c:v>
                </c:pt>
                <c:pt idx="4791">
                  <c:v>45161.479166666664</c:v>
                </c:pt>
                <c:pt idx="4792">
                  <c:v>45161.489583333336</c:v>
                </c:pt>
                <c:pt idx="4793">
                  <c:v>45161.5</c:v>
                </c:pt>
                <c:pt idx="4794">
                  <c:v>45161.510416666664</c:v>
                </c:pt>
                <c:pt idx="4795">
                  <c:v>45161.520833333336</c:v>
                </c:pt>
                <c:pt idx="4796">
                  <c:v>45161.53125</c:v>
                </c:pt>
                <c:pt idx="4797">
                  <c:v>45161.541666666664</c:v>
                </c:pt>
                <c:pt idx="4798">
                  <c:v>45161.552083333336</c:v>
                </c:pt>
                <c:pt idx="4799">
                  <c:v>45161.5625</c:v>
                </c:pt>
                <c:pt idx="4800">
                  <c:v>45161.572916666664</c:v>
                </c:pt>
                <c:pt idx="4801">
                  <c:v>45161.583333333336</c:v>
                </c:pt>
                <c:pt idx="4802">
                  <c:v>45161.59375</c:v>
                </c:pt>
                <c:pt idx="4803">
                  <c:v>45161.604166666664</c:v>
                </c:pt>
                <c:pt idx="4804">
                  <c:v>45161.614583333336</c:v>
                </c:pt>
                <c:pt idx="4805">
                  <c:v>45161.625</c:v>
                </c:pt>
                <c:pt idx="4806">
                  <c:v>45161.635416666664</c:v>
                </c:pt>
                <c:pt idx="4807">
                  <c:v>45161.645833333336</c:v>
                </c:pt>
                <c:pt idx="4808">
                  <c:v>45161.65625</c:v>
                </c:pt>
                <c:pt idx="4809">
                  <c:v>45161.666666666664</c:v>
                </c:pt>
                <c:pt idx="4810">
                  <c:v>45161.677083333336</c:v>
                </c:pt>
                <c:pt idx="4811">
                  <c:v>45161.6875</c:v>
                </c:pt>
                <c:pt idx="4812">
                  <c:v>45161.697916666664</c:v>
                </c:pt>
                <c:pt idx="4813">
                  <c:v>45161.708333333336</c:v>
                </c:pt>
                <c:pt idx="4814">
                  <c:v>45161.71875</c:v>
                </c:pt>
                <c:pt idx="4815">
                  <c:v>45161.729166666664</c:v>
                </c:pt>
                <c:pt idx="4816">
                  <c:v>45161.739583333336</c:v>
                </c:pt>
                <c:pt idx="4817">
                  <c:v>45161.75</c:v>
                </c:pt>
                <c:pt idx="4818">
                  <c:v>45161.760416666664</c:v>
                </c:pt>
                <c:pt idx="4819">
                  <c:v>45161.770833333336</c:v>
                </c:pt>
                <c:pt idx="4820">
                  <c:v>45161.78125</c:v>
                </c:pt>
                <c:pt idx="4821">
                  <c:v>45161.791666666664</c:v>
                </c:pt>
                <c:pt idx="4822">
                  <c:v>45161.802083333336</c:v>
                </c:pt>
                <c:pt idx="4823">
                  <c:v>45161.8125</c:v>
                </c:pt>
                <c:pt idx="4824">
                  <c:v>45161.822916666664</c:v>
                </c:pt>
                <c:pt idx="4825">
                  <c:v>45161.833333333336</c:v>
                </c:pt>
                <c:pt idx="4826">
                  <c:v>45161.84375</c:v>
                </c:pt>
                <c:pt idx="4827">
                  <c:v>45161.854166666664</c:v>
                </c:pt>
                <c:pt idx="4828">
                  <c:v>45161.864583333336</c:v>
                </c:pt>
                <c:pt idx="4829">
                  <c:v>45161.875</c:v>
                </c:pt>
                <c:pt idx="4830">
                  <c:v>45161.885416666664</c:v>
                </c:pt>
                <c:pt idx="4831">
                  <c:v>45161.895833333336</c:v>
                </c:pt>
                <c:pt idx="4832">
                  <c:v>45161.90625</c:v>
                </c:pt>
                <c:pt idx="4833">
                  <c:v>45161.916666666664</c:v>
                </c:pt>
                <c:pt idx="4834">
                  <c:v>45161.927083333336</c:v>
                </c:pt>
                <c:pt idx="4835">
                  <c:v>45161.9375</c:v>
                </c:pt>
                <c:pt idx="4836">
                  <c:v>45161.947916666664</c:v>
                </c:pt>
                <c:pt idx="4837">
                  <c:v>45161.958333333336</c:v>
                </c:pt>
                <c:pt idx="4838">
                  <c:v>45161.96875</c:v>
                </c:pt>
                <c:pt idx="4839">
                  <c:v>45161.979166666664</c:v>
                </c:pt>
                <c:pt idx="4840">
                  <c:v>45161.989583333336</c:v>
                </c:pt>
                <c:pt idx="4841">
                  <c:v>45162</c:v>
                </c:pt>
                <c:pt idx="4842">
                  <c:v>45162.010416666664</c:v>
                </c:pt>
                <c:pt idx="4843">
                  <c:v>45162.020833333336</c:v>
                </c:pt>
                <c:pt idx="4844">
                  <c:v>45162.03125</c:v>
                </c:pt>
                <c:pt idx="4845">
                  <c:v>45162.041666666664</c:v>
                </c:pt>
                <c:pt idx="4846">
                  <c:v>45162.052083333336</c:v>
                </c:pt>
                <c:pt idx="4847">
                  <c:v>45162.0625</c:v>
                </c:pt>
                <c:pt idx="4848">
                  <c:v>45162.072916666664</c:v>
                </c:pt>
                <c:pt idx="4849">
                  <c:v>45162.083333333336</c:v>
                </c:pt>
                <c:pt idx="4850">
                  <c:v>45162.09375</c:v>
                </c:pt>
                <c:pt idx="4851">
                  <c:v>45162.104166666664</c:v>
                </c:pt>
                <c:pt idx="4852">
                  <c:v>45162.114583333336</c:v>
                </c:pt>
                <c:pt idx="4853">
                  <c:v>45162.125</c:v>
                </c:pt>
                <c:pt idx="4854">
                  <c:v>45162.135416666664</c:v>
                </c:pt>
                <c:pt idx="4855">
                  <c:v>45162.145833333336</c:v>
                </c:pt>
                <c:pt idx="4856">
                  <c:v>45162.15625</c:v>
                </c:pt>
                <c:pt idx="4857">
                  <c:v>45162.166666666664</c:v>
                </c:pt>
                <c:pt idx="4858">
                  <c:v>45162.177083333336</c:v>
                </c:pt>
                <c:pt idx="4859">
                  <c:v>45162.1875</c:v>
                </c:pt>
                <c:pt idx="4860">
                  <c:v>45162.197916666664</c:v>
                </c:pt>
                <c:pt idx="4861">
                  <c:v>45162.208333333336</c:v>
                </c:pt>
                <c:pt idx="4862">
                  <c:v>45162.21875</c:v>
                </c:pt>
                <c:pt idx="4863">
                  <c:v>45162.229166666664</c:v>
                </c:pt>
                <c:pt idx="4864">
                  <c:v>45162.239583333336</c:v>
                </c:pt>
                <c:pt idx="4865">
                  <c:v>45162.25</c:v>
                </c:pt>
                <c:pt idx="4866">
                  <c:v>45162.260416666664</c:v>
                </c:pt>
                <c:pt idx="4867">
                  <c:v>45162.270833333336</c:v>
                </c:pt>
                <c:pt idx="4868">
                  <c:v>45162.28125</c:v>
                </c:pt>
                <c:pt idx="4869">
                  <c:v>45162.291666666664</c:v>
                </c:pt>
                <c:pt idx="4870">
                  <c:v>45162.302083333336</c:v>
                </c:pt>
                <c:pt idx="4871">
                  <c:v>45162.3125</c:v>
                </c:pt>
                <c:pt idx="4872">
                  <c:v>45162.322916666664</c:v>
                </c:pt>
                <c:pt idx="4873">
                  <c:v>45162.333333333336</c:v>
                </c:pt>
                <c:pt idx="4874">
                  <c:v>45162.34375</c:v>
                </c:pt>
                <c:pt idx="4875">
                  <c:v>45162.354166666664</c:v>
                </c:pt>
                <c:pt idx="4876">
                  <c:v>45162.364583333336</c:v>
                </c:pt>
                <c:pt idx="4877">
                  <c:v>45162.375</c:v>
                </c:pt>
                <c:pt idx="4878">
                  <c:v>45162.385416666664</c:v>
                </c:pt>
                <c:pt idx="4879">
                  <c:v>45162.395833333336</c:v>
                </c:pt>
                <c:pt idx="4880">
                  <c:v>45162.40625</c:v>
                </c:pt>
                <c:pt idx="4881">
                  <c:v>45162.416666666664</c:v>
                </c:pt>
                <c:pt idx="4882">
                  <c:v>45162.427083333336</c:v>
                </c:pt>
                <c:pt idx="4883">
                  <c:v>45162.4375</c:v>
                </c:pt>
                <c:pt idx="4884">
                  <c:v>45162.447916666664</c:v>
                </c:pt>
                <c:pt idx="4885">
                  <c:v>45162.458333333336</c:v>
                </c:pt>
                <c:pt idx="4886">
                  <c:v>45162.46875</c:v>
                </c:pt>
                <c:pt idx="4887">
                  <c:v>45162.479166666664</c:v>
                </c:pt>
                <c:pt idx="4888">
                  <c:v>45162.489583333336</c:v>
                </c:pt>
                <c:pt idx="4889">
                  <c:v>45162.5</c:v>
                </c:pt>
                <c:pt idx="4890">
                  <c:v>45162.510416666664</c:v>
                </c:pt>
                <c:pt idx="4891">
                  <c:v>45162.520833333336</c:v>
                </c:pt>
                <c:pt idx="4892">
                  <c:v>45162.53125</c:v>
                </c:pt>
                <c:pt idx="4893">
                  <c:v>45162.541666666664</c:v>
                </c:pt>
                <c:pt idx="4894">
                  <c:v>45162.552083333336</c:v>
                </c:pt>
                <c:pt idx="4895">
                  <c:v>45162.5625</c:v>
                </c:pt>
                <c:pt idx="4896">
                  <c:v>45162.572916666664</c:v>
                </c:pt>
                <c:pt idx="4897">
                  <c:v>45162.583333333336</c:v>
                </c:pt>
                <c:pt idx="4898">
                  <c:v>45162.59375</c:v>
                </c:pt>
                <c:pt idx="4899">
                  <c:v>45162.604166666664</c:v>
                </c:pt>
                <c:pt idx="4900">
                  <c:v>45162.614583333336</c:v>
                </c:pt>
                <c:pt idx="4901">
                  <c:v>45162.625</c:v>
                </c:pt>
                <c:pt idx="4902">
                  <c:v>45162.635416666664</c:v>
                </c:pt>
                <c:pt idx="4903">
                  <c:v>45162.645833333336</c:v>
                </c:pt>
                <c:pt idx="4904">
                  <c:v>45162.65625</c:v>
                </c:pt>
                <c:pt idx="4905">
                  <c:v>45162.666666666664</c:v>
                </c:pt>
                <c:pt idx="4906">
                  <c:v>45162.677083333336</c:v>
                </c:pt>
                <c:pt idx="4907">
                  <c:v>45162.6875</c:v>
                </c:pt>
                <c:pt idx="4908">
                  <c:v>45162.697916666664</c:v>
                </c:pt>
                <c:pt idx="4909">
                  <c:v>45162.708333333336</c:v>
                </c:pt>
                <c:pt idx="4910">
                  <c:v>45162.71875</c:v>
                </c:pt>
                <c:pt idx="4911">
                  <c:v>45162.729166666664</c:v>
                </c:pt>
                <c:pt idx="4912">
                  <c:v>45162.739583333336</c:v>
                </c:pt>
                <c:pt idx="4913">
                  <c:v>45162.75</c:v>
                </c:pt>
                <c:pt idx="4914">
                  <c:v>45162.760416666664</c:v>
                </c:pt>
                <c:pt idx="4915">
                  <c:v>45162.770833333336</c:v>
                </c:pt>
                <c:pt idx="4916">
                  <c:v>45162.78125</c:v>
                </c:pt>
                <c:pt idx="4917">
                  <c:v>45162.791666666664</c:v>
                </c:pt>
                <c:pt idx="4918">
                  <c:v>45162.802083333336</c:v>
                </c:pt>
                <c:pt idx="4919">
                  <c:v>45162.8125</c:v>
                </c:pt>
                <c:pt idx="4920">
                  <c:v>45162.822916666664</c:v>
                </c:pt>
                <c:pt idx="4921">
                  <c:v>45162.833333333336</c:v>
                </c:pt>
                <c:pt idx="4922">
                  <c:v>45162.84375</c:v>
                </c:pt>
                <c:pt idx="4923">
                  <c:v>45162.854166666664</c:v>
                </c:pt>
                <c:pt idx="4924">
                  <c:v>45162.864583333336</c:v>
                </c:pt>
                <c:pt idx="4925">
                  <c:v>45162.875</c:v>
                </c:pt>
                <c:pt idx="4926">
                  <c:v>45162.885416666664</c:v>
                </c:pt>
                <c:pt idx="4927">
                  <c:v>45162.895833333336</c:v>
                </c:pt>
                <c:pt idx="4928">
                  <c:v>45162.90625</c:v>
                </c:pt>
                <c:pt idx="4929">
                  <c:v>45162.916666666664</c:v>
                </c:pt>
                <c:pt idx="4930">
                  <c:v>45162.927083333336</c:v>
                </c:pt>
                <c:pt idx="4931">
                  <c:v>45162.9375</c:v>
                </c:pt>
                <c:pt idx="4932">
                  <c:v>45162.947916666664</c:v>
                </c:pt>
                <c:pt idx="4933">
                  <c:v>45162.958333333336</c:v>
                </c:pt>
                <c:pt idx="4934">
                  <c:v>45162.96875</c:v>
                </c:pt>
                <c:pt idx="4935">
                  <c:v>45162.979166666664</c:v>
                </c:pt>
                <c:pt idx="4936">
                  <c:v>45162.989583333336</c:v>
                </c:pt>
                <c:pt idx="4937">
                  <c:v>45163</c:v>
                </c:pt>
                <c:pt idx="4938">
                  <c:v>45163.010416666664</c:v>
                </c:pt>
                <c:pt idx="4939">
                  <c:v>45163.020833333336</c:v>
                </c:pt>
                <c:pt idx="4940">
                  <c:v>45163.03125</c:v>
                </c:pt>
                <c:pt idx="4941">
                  <c:v>45163.041666666664</c:v>
                </c:pt>
                <c:pt idx="4942">
                  <c:v>45163.052083333336</c:v>
                </c:pt>
                <c:pt idx="4943">
                  <c:v>45163.0625</c:v>
                </c:pt>
                <c:pt idx="4944">
                  <c:v>45163.072916666664</c:v>
                </c:pt>
                <c:pt idx="4945">
                  <c:v>45163.083333333336</c:v>
                </c:pt>
                <c:pt idx="4946">
                  <c:v>45163.09375</c:v>
                </c:pt>
                <c:pt idx="4947">
                  <c:v>45163.104166666664</c:v>
                </c:pt>
                <c:pt idx="4948">
                  <c:v>45163.114583333336</c:v>
                </c:pt>
                <c:pt idx="4949">
                  <c:v>45163.125</c:v>
                </c:pt>
                <c:pt idx="4950">
                  <c:v>45163.135416666664</c:v>
                </c:pt>
                <c:pt idx="4951">
                  <c:v>45163.145833333336</c:v>
                </c:pt>
                <c:pt idx="4952">
                  <c:v>45163.15625</c:v>
                </c:pt>
                <c:pt idx="4953">
                  <c:v>45163.166666666664</c:v>
                </c:pt>
                <c:pt idx="4954">
                  <c:v>45163.177083333336</c:v>
                </c:pt>
                <c:pt idx="4955">
                  <c:v>45163.1875</c:v>
                </c:pt>
                <c:pt idx="4956">
                  <c:v>45163.197916666664</c:v>
                </c:pt>
                <c:pt idx="4957">
                  <c:v>45163.208333333336</c:v>
                </c:pt>
                <c:pt idx="4958">
                  <c:v>45163.21875</c:v>
                </c:pt>
                <c:pt idx="4959">
                  <c:v>45163.229166666664</c:v>
                </c:pt>
                <c:pt idx="4960">
                  <c:v>45163.239583333336</c:v>
                </c:pt>
                <c:pt idx="4961">
                  <c:v>45163.25</c:v>
                </c:pt>
                <c:pt idx="4962">
                  <c:v>45163.260416666664</c:v>
                </c:pt>
                <c:pt idx="4963">
                  <c:v>45163.270833333336</c:v>
                </c:pt>
                <c:pt idx="4964">
                  <c:v>45163.28125</c:v>
                </c:pt>
                <c:pt idx="4965">
                  <c:v>45163.291666666664</c:v>
                </c:pt>
                <c:pt idx="4966">
                  <c:v>45163.302083333336</c:v>
                </c:pt>
                <c:pt idx="4967">
                  <c:v>45163.3125</c:v>
                </c:pt>
                <c:pt idx="4968">
                  <c:v>45163.322916666664</c:v>
                </c:pt>
                <c:pt idx="4969">
                  <c:v>45163.333333333336</c:v>
                </c:pt>
                <c:pt idx="4970">
                  <c:v>45163.34375</c:v>
                </c:pt>
                <c:pt idx="4971">
                  <c:v>45163.354166666664</c:v>
                </c:pt>
                <c:pt idx="4972">
                  <c:v>45163.364583333336</c:v>
                </c:pt>
                <c:pt idx="4973">
                  <c:v>45163.375</c:v>
                </c:pt>
                <c:pt idx="4974">
                  <c:v>45163.385416666664</c:v>
                </c:pt>
                <c:pt idx="4975">
                  <c:v>45163.395833333336</c:v>
                </c:pt>
                <c:pt idx="4976">
                  <c:v>45163.40625</c:v>
                </c:pt>
                <c:pt idx="4977">
                  <c:v>45163.416666666664</c:v>
                </c:pt>
                <c:pt idx="4978">
                  <c:v>45163.427083333336</c:v>
                </c:pt>
                <c:pt idx="4979">
                  <c:v>45163.4375</c:v>
                </c:pt>
                <c:pt idx="4980">
                  <c:v>45163.447916666664</c:v>
                </c:pt>
                <c:pt idx="4981">
                  <c:v>45163.458333333336</c:v>
                </c:pt>
                <c:pt idx="4982">
                  <c:v>45163.46875</c:v>
                </c:pt>
                <c:pt idx="4983">
                  <c:v>45163.479166666664</c:v>
                </c:pt>
                <c:pt idx="4984">
                  <c:v>45163.489583333336</c:v>
                </c:pt>
                <c:pt idx="4985">
                  <c:v>45163.5</c:v>
                </c:pt>
                <c:pt idx="4986">
                  <c:v>45163.510416666664</c:v>
                </c:pt>
                <c:pt idx="4987">
                  <c:v>45163.520833333336</c:v>
                </c:pt>
                <c:pt idx="4988">
                  <c:v>45163.53125</c:v>
                </c:pt>
                <c:pt idx="4989">
                  <c:v>45163.541666666664</c:v>
                </c:pt>
                <c:pt idx="4990">
                  <c:v>45163.552083333336</c:v>
                </c:pt>
                <c:pt idx="4991">
                  <c:v>45163.5625</c:v>
                </c:pt>
                <c:pt idx="4992">
                  <c:v>45163.572916666664</c:v>
                </c:pt>
                <c:pt idx="4993">
                  <c:v>45163.583333333336</c:v>
                </c:pt>
                <c:pt idx="4994">
                  <c:v>45163.59375</c:v>
                </c:pt>
                <c:pt idx="4995">
                  <c:v>45163.604166666664</c:v>
                </c:pt>
                <c:pt idx="4996">
                  <c:v>45163.614583333336</c:v>
                </c:pt>
                <c:pt idx="4997">
                  <c:v>45163.625</c:v>
                </c:pt>
                <c:pt idx="4998">
                  <c:v>45163.635416666664</c:v>
                </c:pt>
                <c:pt idx="4999">
                  <c:v>45163.645833333336</c:v>
                </c:pt>
                <c:pt idx="5000">
                  <c:v>45163.65625</c:v>
                </c:pt>
                <c:pt idx="5001">
                  <c:v>45163.666666666664</c:v>
                </c:pt>
                <c:pt idx="5002">
                  <c:v>45163.677083333336</c:v>
                </c:pt>
                <c:pt idx="5003">
                  <c:v>45163.6875</c:v>
                </c:pt>
                <c:pt idx="5004">
                  <c:v>45163.697916666664</c:v>
                </c:pt>
                <c:pt idx="5005">
                  <c:v>45163.708333333336</c:v>
                </c:pt>
                <c:pt idx="5006">
                  <c:v>45163.71875</c:v>
                </c:pt>
                <c:pt idx="5007">
                  <c:v>45163.729166666664</c:v>
                </c:pt>
                <c:pt idx="5008">
                  <c:v>45163.739583333336</c:v>
                </c:pt>
                <c:pt idx="5009">
                  <c:v>45163.75</c:v>
                </c:pt>
                <c:pt idx="5010">
                  <c:v>45163.760416666664</c:v>
                </c:pt>
                <c:pt idx="5011">
                  <c:v>45163.770833333336</c:v>
                </c:pt>
                <c:pt idx="5012">
                  <c:v>45163.78125</c:v>
                </c:pt>
                <c:pt idx="5013">
                  <c:v>45163.791666666664</c:v>
                </c:pt>
                <c:pt idx="5014">
                  <c:v>45163.802083333336</c:v>
                </c:pt>
                <c:pt idx="5015">
                  <c:v>45163.8125</c:v>
                </c:pt>
                <c:pt idx="5016">
                  <c:v>45163.822916666664</c:v>
                </c:pt>
                <c:pt idx="5017">
                  <c:v>45163.833333333336</c:v>
                </c:pt>
                <c:pt idx="5018">
                  <c:v>45163.84375</c:v>
                </c:pt>
                <c:pt idx="5019">
                  <c:v>45163.854166666664</c:v>
                </c:pt>
                <c:pt idx="5020">
                  <c:v>45163.864583333336</c:v>
                </c:pt>
                <c:pt idx="5021">
                  <c:v>45163.875</c:v>
                </c:pt>
                <c:pt idx="5022">
                  <c:v>45163.885416666664</c:v>
                </c:pt>
                <c:pt idx="5023">
                  <c:v>45163.895833333336</c:v>
                </c:pt>
                <c:pt idx="5024">
                  <c:v>45163.90625</c:v>
                </c:pt>
                <c:pt idx="5025">
                  <c:v>45163.916666666664</c:v>
                </c:pt>
                <c:pt idx="5026">
                  <c:v>45163.927083333336</c:v>
                </c:pt>
                <c:pt idx="5027">
                  <c:v>45163.9375</c:v>
                </c:pt>
                <c:pt idx="5028">
                  <c:v>45163.947916666664</c:v>
                </c:pt>
                <c:pt idx="5029">
                  <c:v>45163.958333333336</c:v>
                </c:pt>
                <c:pt idx="5030">
                  <c:v>45163.96875</c:v>
                </c:pt>
                <c:pt idx="5031">
                  <c:v>45163.979166666664</c:v>
                </c:pt>
                <c:pt idx="5032">
                  <c:v>45163.989583333336</c:v>
                </c:pt>
                <c:pt idx="5033">
                  <c:v>45164</c:v>
                </c:pt>
                <c:pt idx="5034">
                  <c:v>45164.010416666664</c:v>
                </c:pt>
                <c:pt idx="5035">
                  <c:v>45164.020833333336</c:v>
                </c:pt>
                <c:pt idx="5036">
                  <c:v>45164.03125</c:v>
                </c:pt>
                <c:pt idx="5037">
                  <c:v>45164.041666666664</c:v>
                </c:pt>
                <c:pt idx="5038">
                  <c:v>45164.052083333336</c:v>
                </c:pt>
                <c:pt idx="5039">
                  <c:v>45164.0625</c:v>
                </c:pt>
                <c:pt idx="5040">
                  <c:v>45164.072916666664</c:v>
                </c:pt>
                <c:pt idx="5041">
                  <c:v>45164.083333333336</c:v>
                </c:pt>
                <c:pt idx="5042">
                  <c:v>45164.09375</c:v>
                </c:pt>
                <c:pt idx="5043">
                  <c:v>45164.104166666664</c:v>
                </c:pt>
                <c:pt idx="5044">
                  <c:v>45164.114583333336</c:v>
                </c:pt>
                <c:pt idx="5045">
                  <c:v>45164.125</c:v>
                </c:pt>
                <c:pt idx="5046">
                  <c:v>45164.135416666664</c:v>
                </c:pt>
                <c:pt idx="5047">
                  <c:v>45164.145833333336</c:v>
                </c:pt>
                <c:pt idx="5048">
                  <c:v>45164.15625</c:v>
                </c:pt>
                <c:pt idx="5049">
                  <c:v>45164.166666666664</c:v>
                </c:pt>
                <c:pt idx="5050">
                  <c:v>45164.177083333336</c:v>
                </c:pt>
                <c:pt idx="5051">
                  <c:v>45164.1875</c:v>
                </c:pt>
                <c:pt idx="5052">
                  <c:v>45164.197916666664</c:v>
                </c:pt>
                <c:pt idx="5053">
                  <c:v>45164.208333333336</c:v>
                </c:pt>
                <c:pt idx="5054">
                  <c:v>45164.21875</c:v>
                </c:pt>
                <c:pt idx="5055">
                  <c:v>45164.229166666664</c:v>
                </c:pt>
                <c:pt idx="5056">
                  <c:v>45164.239583333336</c:v>
                </c:pt>
                <c:pt idx="5057">
                  <c:v>45164.25</c:v>
                </c:pt>
                <c:pt idx="5058">
                  <c:v>45164.260416666664</c:v>
                </c:pt>
                <c:pt idx="5059">
                  <c:v>45164.270833333336</c:v>
                </c:pt>
                <c:pt idx="5060">
                  <c:v>45164.28125</c:v>
                </c:pt>
                <c:pt idx="5061">
                  <c:v>45164.291666666664</c:v>
                </c:pt>
                <c:pt idx="5062">
                  <c:v>45164.302083333336</c:v>
                </c:pt>
                <c:pt idx="5063">
                  <c:v>45164.3125</c:v>
                </c:pt>
                <c:pt idx="5064">
                  <c:v>45164.322916666664</c:v>
                </c:pt>
                <c:pt idx="5065">
                  <c:v>45164.333333333336</c:v>
                </c:pt>
                <c:pt idx="5066">
                  <c:v>45164.34375</c:v>
                </c:pt>
                <c:pt idx="5067">
                  <c:v>45164.354166666664</c:v>
                </c:pt>
                <c:pt idx="5068">
                  <c:v>45164.364583333336</c:v>
                </c:pt>
                <c:pt idx="5069">
                  <c:v>45164.375</c:v>
                </c:pt>
                <c:pt idx="5070">
                  <c:v>45164.385416666664</c:v>
                </c:pt>
                <c:pt idx="5071">
                  <c:v>45164.395833333336</c:v>
                </c:pt>
                <c:pt idx="5072">
                  <c:v>45164.40625</c:v>
                </c:pt>
                <c:pt idx="5073">
                  <c:v>45164.416666666664</c:v>
                </c:pt>
                <c:pt idx="5074">
                  <c:v>45164.427083333336</c:v>
                </c:pt>
                <c:pt idx="5075">
                  <c:v>45164.4375</c:v>
                </c:pt>
                <c:pt idx="5076">
                  <c:v>45164.447916666664</c:v>
                </c:pt>
                <c:pt idx="5077">
                  <c:v>45164.458333333336</c:v>
                </c:pt>
                <c:pt idx="5078">
                  <c:v>45164.46875</c:v>
                </c:pt>
                <c:pt idx="5079">
                  <c:v>45164.479166666664</c:v>
                </c:pt>
                <c:pt idx="5080">
                  <c:v>45164.489583333336</c:v>
                </c:pt>
                <c:pt idx="5081">
                  <c:v>45164.5</c:v>
                </c:pt>
                <c:pt idx="5082">
                  <c:v>45164.510416666664</c:v>
                </c:pt>
                <c:pt idx="5083">
                  <c:v>45164.520833333336</c:v>
                </c:pt>
                <c:pt idx="5084">
                  <c:v>45164.53125</c:v>
                </c:pt>
                <c:pt idx="5085">
                  <c:v>45164.541666666664</c:v>
                </c:pt>
                <c:pt idx="5086">
                  <c:v>45164.552083333336</c:v>
                </c:pt>
                <c:pt idx="5087">
                  <c:v>45164.5625</c:v>
                </c:pt>
                <c:pt idx="5088">
                  <c:v>45164.572916666664</c:v>
                </c:pt>
                <c:pt idx="5089">
                  <c:v>45164.583333333336</c:v>
                </c:pt>
                <c:pt idx="5090">
                  <c:v>45164.59375</c:v>
                </c:pt>
                <c:pt idx="5091">
                  <c:v>45164.604166666664</c:v>
                </c:pt>
                <c:pt idx="5092">
                  <c:v>45164.614583333336</c:v>
                </c:pt>
                <c:pt idx="5093">
                  <c:v>45164.625</c:v>
                </c:pt>
                <c:pt idx="5094">
                  <c:v>45164.635416666664</c:v>
                </c:pt>
                <c:pt idx="5095">
                  <c:v>45164.645833333336</c:v>
                </c:pt>
                <c:pt idx="5096">
                  <c:v>45164.65625</c:v>
                </c:pt>
                <c:pt idx="5097">
                  <c:v>45164.666666666664</c:v>
                </c:pt>
                <c:pt idx="5098">
                  <c:v>45164.677083333336</c:v>
                </c:pt>
                <c:pt idx="5099">
                  <c:v>45164.6875</c:v>
                </c:pt>
                <c:pt idx="5100">
                  <c:v>45164.697916666664</c:v>
                </c:pt>
                <c:pt idx="5101">
                  <c:v>45164.708333333336</c:v>
                </c:pt>
                <c:pt idx="5102">
                  <c:v>45164.71875</c:v>
                </c:pt>
                <c:pt idx="5103">
                  <c:v>45164.729166666664</c:v>
                </c:pt>
                <c:pt idx="5104">
                  <c:v>45164.739583333336</c:v>
                </c:pt>
                <c:pt idx="5105">
                  <c:v>45164.75</c:v>
                </c:pt>
                <c:pt idx="5106">
                  <c:v>45164.760416666664</c:v>
                </c:pt>
                <c:pt idx="5107">
                  <c:v>45164.770833333336</c:v>
                </c:pt>
                <c:pt idx="5108">
                  <c:v>45164.78125</c:v>
                </c:pt>
                <c:pt idx="5109">
                  <c:v>45164.791666666664</c:v>
                </c:pt>
                <c:pt idx="5110">
                  <c:v>45164.802083333336</c:v>
                </c:pt>
                <c:pt idx="5111">
                  <c:v>45164.8125</c:v>
                </c:pt>
                <c:pt idx="5112">
                  <c:v>45164.822916666664</c:v>
                </c:pt>
                <c:pt idx="5113">
                  <c:v>45164.833333333336</c:v>
                </c:pt>
                <c:pt idx="5114">
                  <c:v>45164.84375</c:v>
                </c:pt>
                <c:pt idx="5115">
                  <c:v>45164.854166666664</c:v>
                </c:pt>
                <c:pt idx="5116">
                  <c:v>45164.864583333336</c:v>
                </c:pt>
                <c:pt idx="5117">
                  <c:v>45164.875</c:v>
                </c:pt>
                <c:pt idx="5118">
                  <c:v>45164.885416666664</c:v>
                </c:pt>
                <c:pt idx="5119">
                  <c:v>45164.895833333336</c:v>
                </c:pt>
                <c:pt idx="5120">
                  <c:v>45164.90625</c:v>
                </c:pt>
                <c:pt idx="5121">
                  <c:v>45164.916666666664</c:v>
                </c:pt>
                <c:pt idx="5122">
                  <c:v>45164.927083333336</c:v>
                </c:pt>
                <c:pt idx="5123">
                  <c:v>45164.9375</c:v>
                </c:pt>
                <c:pt idx="5124">
                  <c:v>45164.947916666664</c:v>
                </c:pt>
                <c:pt idx="5125">
                  <c:v>45164.958333333336</c:v>
                </c:pt>
                <c:pt idx="5126">
                  <c:v>45164.96875</c:v>
                </c:pt>
                <c:pt idx="5127">
                  <c:v>45164.979166666664</c:v>
                </c:pt>
                <c:pt idx="5128">
                  <c:v>45164.989583333336</c:v>
                </c:pt>
                <c:pt idx="5129">
                  <c:v>45165</c:v>
                </c:pt>
                <c:pt idx="5130">
                  <c:v>45165.010416666664</c:v>
                </c:pt>
                <c:pt idx="5131">
                  <c:v>45165.020833333336</c:v>
                </c:pt>
                <c:pt idx="5132">
                  <c:v>45165.03125</c:v>
                </c:pt>
                <c:pt idx="5133">
                  <c:v>45165.041666666664</c:v>
                </c:pt>
                <c:pt idx="5134">
                  <c:v>45165.052083333336</c:v>
                </c:pt>
                <c:pt idx="5135">
                  <c:v>45165.0625</c:v>
                </c:pt>
                <c:pt idx="5136">
                  <c:v>45165.072916666664</c:v>
                </c:pt>
                <c:pt idx="5137">
                  <c:v>45165.083333333336</c:v>
                </c:pt>
                <c:pt idx="5138">
                  <c:v>45165.09375</c:v>
                </c:pt>
                <c:pt idx="5139">
                  <c:v>45165.104166666664</c:v>
                </c:pt>
                <c:pt idx="5140">
                  <c:v>45165.114583333336</c:v>
                </c:pt>
                <c:pt idx="5141">
                  <c:v>45165.125</c:v>
                </c:pt>
                <c:pt idx="5142">
                  <c:v>45165.135416666664</c:v>
                </c:pt>
                <c:pt idx="5143">
                  <c:v>45165.145833333336</c:v>
                </c:pt>
                <c:pt idx="5144">
                  <c:v>45165.15625</c:v>
                </c:pt>
                <c:pt idx="5145">
                  <c:v>45165.166666666664</c:v>
                </c:pt>
                <c:pt idx="5146">
                  <c:v>45165.177083333336</c:v>
                </c:pt>
                <c:pt idx="5147">
                  <c:v>45165.1875</c:v>
                </c:pt>
                <c:pt idx="5148">
                  <c:v>45165.197916666664</c:v>
                </c:pt>
                <c:pt idx="5149">
                  <c:v>45165.208333333336</c:v>
                </c:pt>
                <c:pt idx="5150">
                  <c:v>45165.21875</c:v>
                </c:pt>
                <c:pt idx="5151">
                  <c:v>45165.229166666664</c:v>
                </c:pt>
                <c:pt idx="5152">
                  <c:v>45165.239583333336</c:v>
                </c:pt>
                <c:pt idx="5153">
                  <c:v>45165.25</c:v>
                </c:pt>
                <c:pt idx="5154">
                  <c:v>45165.260416666664</c:v>
                </c:pt>
                <c:pt idx="5155">
                  <c:v>45165.270833333336</c:v>
                </c:pt>
                <c:pt idx="5156">
                  <c:v>45165.28125</c:v>
                </c:pt>
                <c:pt idx="5157">
                  <c:v>45165.291666666664</c:v>
                </c:pt>
                <c:pt idx="5158">
                  <c:v>45165.302083333336</c:v>
                </c:pt>
                <c:pt idx="5159">
                  <c:v>45165.3125</c:v>
                </c:pt>
                <c:pt idx="5160">
                  <c:v>45165.322916666664</c:v>
                </c:pt>
                <c:pt idx="5161">
                  <c:v>45165.333333333336</c:v>
                </c:pt>
                <c:pt idx="5162">
                  <c:v>45165.34375</c:v>
                </c:pt>
                <c:pt idx="5163">
                  <c:v>45165.354166666664</c:v>
                </c:pt>
                <c:pt idx="5164">
                  <c:v>45165.364583333336</c:v>
                </c:pt>
                <c:pt idx="5165">
                  <c:v>45165.375</c:v>
                </c:pt>
                <c:pt idx="5166">
                  <c:v>45165.385416666664</c:v>
                </c:pt>
                <c:pt idx="5167">
                  <c:v>45165.395833333336</c:v>
                </c:pt>
                <c:pt idx="5168">
                  <c:v>45165.40625</c:v>
                </c:pt>
                <c:pt idx="5169">
                  <c:v>45165.416666666664</c:v>
                </c:pt>
                <c:pt idx="5170">
                  <c:v>45165.427083333336</c:v>
                </c:pt>
                <c:pt idx="5171">
                  <c:v>45165.4375</c:v>
                </c:pt>
                <c:pt idx="5172">
                  <c:v>45165.447916666664</c:v>
                </c:pt>
                <c:pt idx="5173">
                  <c:v>45165.458333333336</c:v>
                </c:pt>
                <c:pt idx="5174">
                  <c:v>45165.46875</c:v>
                </c:pt>
                <c:pt idx="5175">
                  <c:v>45165.479166666664</c:v>
                </c:pt>
                <c:pt idx="5176">
                  <c:v>45165.489583333336</c:v>
                </c:pt>
                <c:pt idx="5177">
                  <c:v>45165.5</c:v>
                </c:pt>
                <c:pt idx="5178">
                  <c:v>45165.510416666664</c:v>
                </c:pt>
                <c:pt idx="5179">
                  <c:v>45165.520833333336</c:v>
                </c:pt>
                <c:pt idx="5180">
                  <c:v>45165.53125</c:v>
                </c:pt>
                <c:pt idx="5181">
                  <c:v>45165.541666666664</c:v>
                </c:pt>
                <c:pt idx="5182">
                  <c:v>45165.552083333336</c:v>
                </c:pt>
                <c:pt idx="5183">
                  <c:v>45165.5625</c:v>
                </c:pt>
                <c:pt idx="5184">
                  <c:v>45165.572916666664</c:v>
                </c:pt>
                <c:pt idx="5185">
                  <c:v>45165.583333333336</c:v>
                </c:pt>
                <c:pt idx="5186">
                  <c:v>45165.59375</c:v>
                </c:pt>
                <c:pt idx="5187">
                  <c:v>45165.604166666664</c:v>
                </c:pt>
                <c:pt idx="5188">
                  <c:v>45165.614583333336</c:v>
                </c:pt>
                <c:pt idx="5189">
                  <c:v>45165.625</c:v>
                </c:pt>
                <c:pt idx="5190">
                  <c:v>45165.635416666664</c:v>
                </c:pt>
                <c:pt idx="5191">
                  <c:v>45165.645833333336</c:v>
                </c:pt>
                <c:pt idx="5192">
                  <c:v>45165.65625</c:v>
                </c:pt>
                <c:pt idx="5193">
                  <c:v>45165.666666666664</c:v>
                </c:pt>
                <c:pt idx="5194">
                  <c:v>45165.677083333336</c:v>
                </c:pt>
                <c:pt idx="5195">
                  <c:v>45165.6875</c:v>
                </c:pt>
                <c:pt idx="5196">
                  <c:v>45165.697916666664</c:v>
                </c:pt>
                <c:pt idx="5197">
                  <c:v>45165.708333333336</c:v>
                </c:pt>
                <c:pt idx="5198">
                  <c:v>45165.71875</c:v>
                </c:pt>
                <c:pt idx="5199">
                  <c:v>45165.729166666664</c:v>
                </c:pt>
                <c:pt idx="5200">
                  <c:v>45165.739583333336</c:v>
                </c:pt>
                <c:pt idx="5201">
                  <c:v>45165.75</c:v>
                </c:pt>
                <c:pt idx="5202">
                  <c:v>45165.760416666664</c:v>
                </c:pt>
                <c:pt idx="5203">
                  <c:v>45165.770833333336</c:v>
                </c:pt>
                <c:pt idx="5204">
                  <c:v>45165.78125</c:v>
                </c:pt>
                <c:pt idx="5205">
                  <c:v>45165.791666666664</c:v>
                </c:pt>
                <c:pt idx="5206">
                  <c:v>45165.802083333336</c:v>
                </c:pt>
                <c:pt idx="5207">
                  <c:v>45165.8125</c:v>
                </c:pt>
                <c:pt idx="5208">
                  <c:v>45165.822916666664</c:v>
                </c:pt>
                <c:pt idx="5209">
                  <c:v>45165.833333333336</c:v>
                </c:pt>
                <c:pt idx="5210">
                  <c:v>45165.84375</c:v>
                </c:pt>
                <c:pt idx="5211">
                  <c:v>45165.854166666664</c:v>
                </c:pt>
                <c:pt idx="5212">
                  <c:v>45165.864583333336</c:v>
                </c:pt>
                <c:pt idx="5213">
                  <c:v>45165.875</c:v>
                </c:pt>
                <c:pt idx="5214">
                  <c:v>45165.885416666664</c:v>
                </c:pt>
                <c:pt idx="5215">
                  <c:v>45165.895833333336</c:v>
                </c:pt>
                <c:pt idx="5216">
                  <c:v>45165.90625</c:v>
                </c:pt>
                <c:pt idx="5217">
                  <c:v>45165.916666666664</c:v>
                </c:pt>
                <c:pt idx="5218">
                  <c:v>45165.927083333336</c:v>
                </c:pt>
                <c:pt idx="5219">
                  <c:v>45165.9375</c:v>
                </c:pt>
                <c:pt idx="5220">
                  <c:v>45165.947916666664</c:v>
                </c:pt>
                <c:pt idx="5221">
                  <c:v>45165.958333333336</c:v>
                </c:pt>
                <c:pt idx="5222">
                  <c:v>45165.96875</c:v>
                </c:pt>
                <c:pt idx="5223">
                  <c:v>45165.979166666664</c:v>
                </c:pt>
                <c:pt idx="5224">
                  <c:v>45165.989583333336</c:v>
                </c:pt>
                <c:pt idx="5225">
                  <c:v>45166</c:v>
                </c:pt>
                <c:pt idx="5226">
                  <c:v>45166.010416666664</c:v>
                </c:pt>
                <c:pt idx="5227">
                  <c:v>45166.020833333336</c:v>
                </c:pt>
                <c:pt idx="5228">
                  <c:v>45166.03125</c:v>
                </c:pt>
                <c:pt idx="5229">
                  <c:v>45166.041666666664</c:v>
                </c:pt>
                <c:pt idx="5230">
                  <c:v>45166.052083333336</c:v>
                </c:pt>
                <c:pt idx="5231">
                  <c:v>45166.0625</c:v>
                </c:pt>
                <c:pt idx="5232">
                  <c:v>45166.072916666664</c:v>
                </c:pt>
                <c:pt idx="5233">
                  <c:v>45166.083333333336</c:v>
                </c:pt>
                <c:pt idx="5234">
                  <c:v>45166.09375</c:v>
                </c:pt>
                <c:pt idx="5235">
                  <c:v>45166.104166666664</c:v>
                </c:pt>
                <c:pt idx="5236">
                  <c:v>45166.114583333336</c:v>
                </c:pt>
                <c:pt idx="5237">
                  <c:v>45166.125</c:v>
                </c:pt>
                <c:pt idx="5238">
                  <c:v>45166.135416666664</c:v>
                </c:pt>
                <c:pt idx="5239">
                  <c:v>45166.145833333336</c:v>
                </c:pt>
                <c:pt idx="5240">
                  <c:v>45166.15625</c:v>
                </c:pt>
                <c:pt idx="5241">
                  <c:v>45166.166666666664</c:v>
                </c:pt>
                <c:pt idx="5242">
                  <c:v>45166.177083333336</c:v>
                </c:pt>
                <c:pt idx="5243">
                  <c:v>45166.1875</c:v>
                </c:pt>
                <c:pt idx="5244">
                  <c:v>45166.197916666664</c:v>
                </c:pt>
                <c:pt idx="5245">
                  <c:v>45166.208333333336</c:v>
                </c:pt>
                <c:pt idx="5246">
                  <c:v>45166.21875</c:v>
                </c:pt>
                <c:pt idx="5247">
                  <c:v>45166.229166666664</c:v>
                </c:pt>
                <c:pt idx="5248">
                  <c:v>45166.239583333336</c:v>
                </c:pt>
                <c:pt idx="5249">
                  <c:v>45166.25</c:v>
                </c:pt>
                <c:pt idx="5250">
                  <c:v>45166.260416666664</c:v>
                </c:pt>
                <c:pt idx="5251">
                  <c:v>45166.270833333336</c:v>
                </c:pt>
                <c:pt idx="5252">
                  <c:v>45166.28125</c:v>
                </c:pt>
                <c:pt idx="5253">
                  <c:v>45166.291666666664</c:v>
                </c:pt>
                <c:pt idx="5254">
                  <c:v>45166.302083333336</c:v>
                </c:pt>
                <c:pt idx="5255">
                  <c:v>45166.3125</c:v>
                </c:pt>
                <c:pt idx="5256">
                  <c:v>45166.322916666664</c:v>
                </c:pt>
                <c:pt idx="5257">
                  <c:v>45166.333333333336</c:v>
                </c:pt>
                <c:pt idx="5258">
                  <c:v>45166.34375</c:v>
                </c:pt>
                <c:pt idx="5259">
                  <c:v>45166.354166666664</c:v>
                </c:pt>
                <c:pt idx="5260">
                  <c:v>45166.364583333336</c:v>
                </c:pt>
                <c:pt idx="5261">
                  <c:v>45166.375</c:v>
                </c:pt>
                <c:pt idx="5262">
                  <c:v>45166.385416666664</c:v>
                </c:pt>
                <c:pt idx="5263">
                  <c:v>45166.395833333336</c:v>
                </c:pt>
                <c:pt idx="5264">
                  <c:v>45166.40625</c:v>
                </c:pt>
                <c:pt idx="5265">
                  <c:v>45166.416666666664</c:v>
                </c:pt>
                <c:pt idx="5266">
                  <c:v>45166.427083333336</c:v>
                </c:pt>
                <c:pt idx="5267">
                  <c:v>45166.4375</c:v>
                </c:pt>
                <c:pt idx="5268">
                  <c:v>45166.447916666664</c:v>
                </c:pt>
                <c:pt idx="5269">
                  <c:v>45166.458333333336</c:v>
                </c:pt>
                <c:pt idx="5270">
                  <c:v>45166.46875</c:v>
                </c:pt>
                <c:pt idx="5271">
                  <c:v>45166.479166666664</c:v>
                </c:pt>
                <c:pt idx="5272">
                  <c:v>45166.489583333336</c:v>
                </c:pt>
                <c:pt idx="5273">
                  <c:v>45166.5</c:v>
                </c:pt>
                <c:pt idx="5274">
                  <c:v>45166.510416666664</c:v>
                </c:pt>
                <c:pt idx="5275">
                  <c:v>45166.513888888891</c:v>
                </c:pt>
                <c:pt idx="5276">
                  <c:v>45166.517361111109</c:v>
                </c:pt>
                <c:pt idx="5277">
                  <c:v>45166.520833333336</c:v>
                </c:pt>
                <c:pt idx="5278">
                  <c:v>45166.524305555555</c:v>
                </c:pt>
                <c:pt idx="5279">
                  <c:v>45166.527777777781</c:v>
                </c:pt>
                <c:pt idx="5280">
                  <c:v>45166.53125</c:v>
                </c:pt>
                <c:pt idx="5281">
                  <c:v>45166.534722222219</c:v>
                </c:pt>
                <c:pt idx="5282">
                  <c:v>45166.538194444445</c:v>
                </c:pt>
                <c:pt idx="5283">
                  <c:v>45166.541666666664</c:v>
                </c:pt>
                <c:pt idx="5284">
                  <c:v>45166.545138888891</c:v>
                </c:pt>
                <c:pt idx="5285">
                  <c:v>45166.548611111109</c:v>
                </c:pt>
                <c:pt idx="5286">
                  <c:v>45166.552083333336</c:v>
                </c:pt>
                <c:pt idx="5287">
                  <c:v>45166.555555555555</c:v>
                </c:pt>
                <c:pt idx="5288">
                  <c:v>45166.559027777781</c:v>
                </c:pt>
                <c:pt idx="5289">
                  <c:v>45166.5625</c:v>
                </c:pt>
                <c:pt idx="5290">
                  <c:v>45166.565972222219</c:v>
                </c:pt>
                <c:pt idx="5291">
                  <c:v>45166.569444444445</c:v>
                </c:pt>
                <c:pt idx="5292">
                  <c:v>45166.572916666664</c:v>
                </c:pt>
                <c:pt idx="5293">
                  <c:v>45166.576388888891</c:v>
                </c:pt>
                <c:pt idx="5294">
                  <c:v>45166.579861111109</c:v>
                </c:pt>
                <c:pt idx="5295">
                  <c:v>45166.583333333336</c:v>
                </c:pt>
                <c:pt idx="5296">
                  <c:v>45166.586805555555</c:v>
                </c:pt>
                <c:pt idx="5297">
                  <c:v>45166.590277777781</c:v>
                </c:pt>
                <c:pt idx="5298">
                  <c:v>45166.59375</c:v>
                </c:pt>
                <c:pt idx="5299">
                  <c:v>45166.597222222219</c:v>
                </c:pt>
                <c:pt idx="5300">
                  <c:v>45166.600694444445</c:v>
                </c:pt>
                <c:pt idx="5301">
                  <c:v>45166.604166666664</c:v>
                </c:pt>
                <c:pt idx="5302">
                  <c:v>45166.607638888891</c:v>
                </c:pt>
                <c:pt idx="5303">
                  <c:v>45166.611111111109</c:v>
                </c:pt>
                <c:pt idx="5304">
                  <c:v>45166.614583333336</c:v>
                </c:pt>
                <c:pt idx="5305">
                  <c:v>45166.618055555555</c:v>
                </c:pt>
                <c:pt idx="5306">
                  <c:v>45166.621527777781</c:v>
                </c:pt>
                <c:pt idx="5307">
                  <c:v>45166.625</c:v>
                </c:pt>
                <c:pt idx="5308">
                  <c:v>45166.628472222219</c:v>
                </c:pt>
                <c:pt idx="5309">
                  <c:v>45166.631944444445</c:v>
                </c:pt>
                <c:pt idx="5310">
                  <c:v>45166.635416666664</c:v>
                </c:pt>
                <c:pt idx="5311">
                  <c:v>45166.645833333336</c:v>
                </c:pt>
                <c:pt idx="5312">
                  <c:v>45166.65625</c:v>
                </c:pt>
                <c:pt idx="5313">
                  <c:v>45166.666666666664</c:v>
                </c:pt>
                <c:pt idx="5314">
                  <c:v>45166.677083333336</c:v>
                </c:pt>
                <c:pt idx="5315">
                  <c:v>45166.6875</c:v>
                </c:pt>
                <c:pt idx="5316">
                  <c:v>45166.697916666664</c:v>
                </c:pt>
                <c:pt idx="5317">
                  <c:v>45166.708333333336</c:v>
                </c:pt>
                <c:pt idx="5318">
                  <c:v>45166.71875</c:v>
                </c:pt>
                <c:pt idx="5319">
                  <c:v>45166.729166666664</c:v>
                </c:pt>
                <c:pt idx="5320">
                  <c:v>45166.739583333336</c:v>
                </c:pt>
                <c:pt idx="5321">
                  <c:v>45166.75</c:v>
                </c:pt>
                <c:pt idx="5322">
                  <c:v>45166.760416666664</c:v>
                </c:pt>
                <c:pt idx="5323">
                  <c:v>45166.770833333336</c:v>
                </c:pt>
                <c:pt idx="5324">
                  <c:v>45166.78125</c:v>
                </c:pt>
                <c:pt idx="5325">
                  <c:v>45166.791666666664</c:v>
                </c:pt>
                <c:pt idx="5326">
                  <c:v>45166.802083333336</c:v>
                </c:pt>
                <c:pt idx="5327">
                  <c:v>45166.8125</c:v>
                </c:pt>
                <c:pt idx="5328">
                  <c:v>45166.822916666664</c:v>
                </c:pt>
                <c:pt idx="5329">
                  <c:v>45166.833333333336</c:v>
                </c:pt>
                <c:pt idx="5330">
                  <c:v>45166.84375</c:v>
                </c:pt>
                <c:pt idx="5331">
                  <c:v>45166.854166666664</c:v>
                </c:pt>
                <c:pt idx="5332">
                  <c:v>45166.864583333336</c:v>
                </c:pt>
                <c:pt idx="5333">
                  <c:v>45166.875</c:v>
                </c:pt>
                <c:pt idx="5334">
                  <c:v>45166.885416666664</c:v>
                </c:pt>
                <c:pt idx="5335">
                  <c:v>45166.895833333336</c:v>
                </c:pt>
                <c:pt idx="5336">
                  <c:v>45166.90625</c:v>
                </c:pt>
                <c:pt idx="5337">
                  <c:v>45166.916666666664</c:v>
                </c:pt>
                <c:pt idx="5338">
                  <c:v>45166.927083333336</c:v>
                </c:pt>
                <c:pt idx="5339">
                  <c:v>45166.9375</c:v>
                </c:pt>
                <c:pt idx="5340">
                  <c:v>45166.947916666664</c:v>
                </c:pt>
                <c:pt idx="5341">
                  <c:v>45166.958333333336</c:v>
                </c:pt>
                <c:pt idx="5342">
                  <c:v>45166.96875</c:v>
                </c:pt>
                <c:pt idx="5343">
                  <c:v>45166.979166666664</c:v>
                </c:pt>
                <c:pt idx="5344">
                  <c:v>45166.989583333336</c:v>
                </c:pt>
                <c:pt idx="5345">
                  <c:v>45167</c:v>
                </c:pt>
                <c:pt idx="5346">
                  <c:v>45167.010416666664</c:v>
                </c:pt>
                <c:pt idx="5347">
                  <c:v>45167.020833333336</c:v>
                </c:pt>
                <c:pt idx="5348">
                  <c:v>45167.03125</c:v>
                </c:pt>
                <c:pt idx="5349">
                  <c:v>45167.041666666664</c:v>
                </c:pt>
                <c:pt idx="5350">
                  <c:v>45167.052083333336</c:v>
                </c:pt>
                <c:pt idx="5351">
                  <c:v>45167.0625</c:v>
                </c:pt>
                <c:pt idx="5352">
                  <c:v>45167.072916666664</c:v>
                </c:pt>
                <c:pt idx="5353">
                  <c:v>45167.083333333336</c:v>
                </c:pt>
                <c:pt idx="5354">
                  <c:v>45167.09375</c:v>
                </c:pt>
                <c:pt idx="5355">
                  <c:v>45167.104166666664</c:v>
                </c:pt>
                <c:pt idx="5356">
                  <c:v>45167.114583333336</c:v>
                </c:pt>
                <c:pt idx="5357">
                  <c:v>45167.125</c:v>
                </c:pt>
                <c:pt idx="5358">
                  <c:v>45167.135416666664</c:v>
                </c:pt>
                <c:pt idx="5359">
                  <c:v>45167.145833333336</c:v>
                </c:pt>
                <c:pt idx="5360">
                  <c:v>45167.15625</c:v>
                </c:pt>
                <c:pt idx="5361">
                  <c:v>45167.166666666664</c:v>
                </c:pt>
                <c:pt idx="5362">
                  <c:v>45167.177083333336</c:v>
                </c:pt>
                <c:pt idx="5363">
                  <c:v>45167.1875</c:v>
                </c:pt>
                <c:pt idx="5364">
                  <c:v>45167.197916666664</c:v>
                </c:pt>
                <c:pt idx="5365">
                  <c:v>45167.208333333336</c:v>
                </c:pt>
                <c:pt idx="5366">
                  <c:v>45167.21875</c:v>
                </c:pt>
                <c:pt idx="5367">
                  <c:v>45167.229166666664</c:v>
                </c:pt>
                <c:pt idx="5368">
                  <c:v>45167.239583333336</c:v>
                </c:pt>
                <c:pt idx="5369">
                  <c:v>45167.25</c:v>
                </c:pt>
                <c:pt idx="5370">
                  <c:v>45167.260416666664</c:v>
                </c:pt>
                <c:pt idx="5371">
                  <c:v>45167.270833333336</c:v>
                </c:pt>
                <c:pt idx="5372">
                  <c:v>45167.28125</c:v>
                </c:pt>
                <c:pt idx="5373">
                  <c:v>45167.291666666664</c:v>
                </c:pt>
                <c:pt idx="5374">
                  <c:v>45167.302083333336</c:v>
                </c:pt>
                <c:pt idx="5375">
                  <c:v>45167.3125</c:v>
                </c:pt>
                <c:pt idx="5376">
                  <c:v>45167.322916666664</c:v>
                </c:pt>
                <c:pt idx="5377">
                  <c:v>45167.333333333336</c:v>
                </c:pt>
                <c:pt idx="5378">
                  <c:v>45167.34375</c:v>
                </c:pt>
                <c:pt idx="5379">
                  <c:v>45167.354166666664</c:v>
                </c:pt>
                <c:pt idx="5380">
                  <c:v>45167.364583333336</c:v>
                </c:pt>
                <c:pt idx="5381">
                  <c:v>45167.375</c:v>
                </c:pt>
                <c:pt idx="5382">
                  <c:v>45167.385416666664</c:v>
                </c:pt>
                <c:pt idx="5383">
                  <c:v>45167.395833333336</c:v>
                </c:pt>
                <c:pt idx="5384">
                  <c:v>45167.40625</c:v>
                </c:pt>
                <c:pt idx="5385">
                  <c:v>45167.416666666664</c:v>
                </c:pt>
                <c:pt idx="5386">
                  <c:v>45167.427083333336</c:v>
                </c:pt>
                <c:pt idx="5387">
                  <c:v>45167.4375</c:v>
                </c:pt>
                <c:pt idx="5388">
                  <c:v>45167.447916666664</c:v>
                </c:pt>
                <c:pt idx="5389">
                  <c:v>45167.458333333336</c:v>
                </c:pt>
                <c:pt idx="5390">
                  <c:v>45167.46875</c:v>
                </c:pt>
                <c:pt idx="5391">
                  <c:v>45167.479166666664</c:v>
                </c:pt>
                <c:pt idx="5392">
                  <c:v>45167.489583333336</c:v>
                </c:pt>
                <c:pt idx="5393">
                  <c:v>45167.5</c:v>
                </c:pt>
                <c:pt idx="5394">
                  <c:v>45167.510416666664</c:v>
                </c:pt>
                <c:pt idx="5395">
                  <c:v>45167.520833333336</c:v>
                </c:pt>
                <c:pt idx="5396">
                  <c:v>45167.53125</c:v>
                </c:pt>
                <c:pt idx="5397">
                  <c:v>45167.541666666664</c:v>
                </c:pt>
                <c:pt idx="5398">
                  <c:v>45167.552083333336</c:v>
                </c:pt>
                <c:pt idx="5399">
                  <c:v>45167.5625</c:v>
                </c:pt>
                <c:pt idx="5400">
                  <c:v>45167.572916666664</c:v>
                </c:pt>
                <c:pt idx="5401">
                  <c:v>45167.583333333336</c:v>
                </c:pt>
                <c:pt idx="5402">
                  <c:v>45167.59375</c:v>
                </c:pt>
                <c:pt idx="5403">
                  <c:v>45167.604166666664</c:v>
                </c:pt>
                <c:pt idx="5404">
                  <c:v>45167.614583333336</c:v>
                </c:pt>
                <c:pt idx="5405">
                  <c:v>45167.625</c:v>
                </c:pt>
                <c:pt idx="5406">
                  <c:v>45167.635416666664</c:v>
                </c:pt>
                <c:pt idx="5407">
                  <c:v>45167.645833333336</c:v>
                </c:pt>
                <c:pt idx="5408">
                  <c:v>45167.65625</c:v>
                </c:pt>
                <c:pt idx="5409">
                  <c:v>45167.666666666664</c:v>
                </c:pt>
                <c:pt idx="5410">
                  <c:v>45167.677083333336</c:v>
                </c:pt>
                <c:pt idx="5411">
                  <c:v>45167.6875</c:v>
                </c:pt>
                <c:pt idx="5412">
                  <c:v>45167.697916666664</c:v>
                </c:pt>
                <c:pt idx="5413">
                  <c:v>45167.708333333336</c:v>
                </c:pt>
                <c:pt idx="5414">
                  <c:v>45167.71875</c:v>
                </c:pt>
                <c:pt idx="5415">
                  <c:v>45167.729166666664</c:v>
                </c:pt>
                <c:pt idx="5416">
                  <c:v>45167.739583333336</c:v>
                </c:pt>
                <c:pt idx="5417">
                  <c:v>45167.75</c:v>
                </c:pt>
                <c:pt idx="5418">
                  <c:v>45167.760416666664</c:v>
                </c:pt>
                <c:pt idx="5419">
                  <c:v>45167.770833333336</c:v>
                </c:pt>
                <c:pt idx="5420">
                  <c:v>45167.78125</c:v>
                </c:pt>
                <c:pt idx="5421">
                  <c:v>45167.791666666664</c:v>
                </c:pt>
                <c:pt idx="5422">
                  <c:v>45167.802083333336</c:v>
                </c:pt>
                <c:pt idx="5423">
                  <c:v>45167.8125</c:v>
                </c:pt>
                <c:pt idx="5424">
                  <c:v>45167.822916666664</c:v>
                </c:pt>
                <c:pt idx="5425">
                  <c:v>45167.833333333336</c:v>
                </c:pt>
                <c:pt idx="5426">
                  <c:v>45167.84375</c:v>
                </c:pt>
                <c:pt idx="5427">
                  <c:v>45167.854166666664</c:v>
                </c:pt>
                <c:pt idx="5428">
                  <c:v>45167.864583333336</c:v>
                </c:pt>
                <c:pt idx="5429">
                  <c:v>45167.875</c:v>
                </c:pt>
                <c:pt idx="5430">
                  <c:v>45167.885416666664</c:v>
                </c:pt>
                <c:pt idx="5431">
                  <c:v>45167.895833333336</c:v>
                </c:pt>
                <c:pt idx="5432">
                  <c:v>45167.90625</c:v>
                </c:pt>
                <c:pt idx="5433">
                  <c:v>45167.916666666664</c:v>
                </c:pt>
                <c:pt idx="5434">
                  <c:v>45167.927083333336</c:v>
                </c:pt>
                <c:pt idx="5435">
                  <c:v>45167.9375</c:v>
                </c:pt>
                <c:pt idx="5436">
                  <c:v>45167.947916666664</c:v>
                </c:pt>
                <c:pt idx="5437">
                  <c:v>45167.958333333336</c:v>
                </c:pt>
                <c:pt idx="5438">
                  <c:v>45167.96875</c:v>
                </c:pt>
                <c:pt idx="5439">
                  <c:v>45167.979166666664</c:v>
                </c:pt>
                <c:pt idx="5440">
                  <c:v>45167.989583333336</c:v>
                </c:pt>
                <c:pt idx="5441">
                  <c:v>45168</c:v>
                </c:pt>
                <c:pt idx="5442">
                  <c:v>45168.010416666664</c:v>
                </c:pt>
                <c:pt idx="5443">
                  <c:v>45168.020833333336</c:v>
                </c:pt>
                <c:pt idx="5444">
                  <c:v>45168.03125</c:v>
                </c:pt>
                <c:pt idx="5445">
                  <c:v>45168.041666666664</c:v>
                </c:pt>
                <c:pt idx="5446">
                  <c:v>45168.052083333336</c:v>
                </c:pt>
                <c:pt idx="5447">
                  <c:v>45168.0625</c:v>
                </c:pt>
                <c:pt idx="5448">
                  <c:v>45168.072916666664</c:v>
                </c:pt>
                <c:pt idx="5449">
                  <c:v>45168.083333333336</c:v>
                </c:pt>
                <c:pt idx="5450">
                  <c:v>45168.09375</c:v>
                </c:pt>
                <c:pt idx="5451">
                  <c:v>45168.104166666664</c:v>
                </c:pt>
                <c:pt idx="5452">
                  <c:v>45168.114583333336</c:v>
                </c:pt>
                <c:pt idx="5453">
                  <c:v>45168.125</c:v>
                </c:pt>
                <c:pt idx="5454">
                  <c:v>45168.135416666664</c:v>
                </c:pt>
                <c:pt idx="5455">
                  <c:v>45168.145833333336</c:v>
                </c:pt>
                <c:pt idx="5456">
                  <c:v>45168.15625</c:v>
                </c:pt>
                <c:pt idx="5457">
                  <c:v>45168.166666666664</c:v>
                </c:pt>
                <c:pt idx="5458">
                  <c:v>45168.177083333336</c:v>
                </c:pt>
                <c:pt idx="5459">
                  <c:v>45168.1875</c:v>
                </c:pt>
                <c:pt idx="5460">
                  <c:v>45168.197916666664</c:v>
                </c:pt>
                <c:pt idx="5461">
                  <c:v>45168.208333333336</c:v>
                </c:pt>
                <c:pt idx="5462">
                  <c:v>45168.21875</c:v>
                </c:pt>
                <c:pt idx="5463">
                  <c:v>45168.229166666664</c:v>
                </c:pt>
                <c:pt idx="5464">
                  <c:v>45168.239583333336</c:v>
                </c:pt>
                <c:pt idx="5465">
                  <c:v>45168.25</c:v>
                </c:pt>
                <c:pt idx="5466">
                  <c:v>45168.260416666664</c:v>
                </c:pt>
                <c:pt idx="5467">
                  <c:v>45168.270833333336</c:v>
                </c:pt>
                <c:pt idx="5468">
                  <c:v>45168.28125</c:v>
                </c:pt>
                <c:pt idx="5469">
                  <c:v>45168.291666666664</c:v>
                </c:pt>
                <c:pt idx="5470">
                  <c:v>45168.302083333336</c:v>
                </c:pt>
                <c:pt idx="5471">
                  <c:v>45168.3125</c:v>
                </c:pt>
                <c:pt idx="5472">
                  <c:v>45168.322916666664</c:v>
                </c:pt>
                <c:pt idx="5473">
                  <c:v>45168.333333333336</c:v>
                </c:pt>
                <c:pt idx="5474">
                  <c:v>45168.34375</c:v>
                </c:pt>
                <c:pt idx="5475">
                  <c:v>45168.354166666664</c:v>
                </c:pt>
                <c:pt idx="5476">
                  <c:v>45168.364583333336</c:v>
                </c:pt>
                <c:pt idx="5477">
                  <c:v>45168.375</c:v>
                </c:pt>
                <c:pt idx="5478">
                  <c:v>45168.385416666664</c:v>
                </c:pt>
                <c:pt idx="5479">
                  <c:v>45168.395833333336</c:v>
                </c:pt>
                <c:pt idx="5480">
                  <c:v>45168.40625</c:v>
                </c:pt>
                <c:pt idx="5481">
                  <c:v>45168.416666666664</c:v>
                </c:pt>
                <c:pt idx="5482">
                  <c:v>45168.427083333336</c:v>
                </c:pt>
                <c:pt idx="5483">
                  <c:v>45168.4375</c:v>
                </c:pt>
                <c:pt idx="5484">
                  <c:v>45168.447916666664</c:v>
                </c:pt>
                <c:pt idx="5485">
                  <c:v>45168.458333333336</c:v>
                </c:pt>
                <c:pt idx="5486">
                  <c:v>45168.46875</c:v>
                </c:pt>
                <c:pt idx="5487">
                  <c:v>45168.479166666664</c:v>
                </c:pt>
                <c:pt idx="5488">
                  <c:v>45168.489583333336</c:v>
                </c:pt>
                <c:pt idx="5489">
                  <c:v>45168.5</c:v>
                </c:pt>
                <c:pt idx="5490">
                  <c:v>45168.510416666664</c:v>
                </c:pt>
                <c:pt idx="5491">
                  <c:v>45168.520833333336</c:v>
                </c:pt>
                <c:pt idx="5492">
                  <c:v>45168.53125</c:v>
                </c:pt>
                <c:pt idx="5493">
                  <c:v>45168.541666666664</c:v>
                </c:pt>
                <c:pt idx="5494">
                  <c:v>45168.552083333336</c:v>
                </c:pt>
                <c:pt idx="5495">
                  <c:v>45168.5625</c:v>
                </c:pt>
                <c:pt idx="5496">
                  <c:v>45168.572916666664</c:v>
                </c:pt>
                <c:pt idx="5497">
                  <c:v>45168.583333333336</c:v>
                </c:pt>
                <c:pt idx="5498">
                  <c:v>45168.59375</c:v>
                </c:pt>
                <c:pt idx="5499">
                  <c:v>45168.604166666664</c:v>
                </c:pt>
                <c:pt idx="5500">
                  <c:v>45168.614583333336</c:v>
                </c:pt>
                <c:pt idx="5501">
                  <c:v>45168.625</c:v>
                </c:pt>
                <c:pt idx="5502">
                  <c:v>45168.635416666664</c:v>
                </c:pt>
                <c:pt idx="5503">
                  <c:v>45168.645833333336</c:v>
                </c:pt>
                <c:pt idx="5504">
                  <c:v>45168.65625</c:v>
                </c:pt>
                <c:pt idx="5505">
                  <c:v>45168.666666666664</c:v>
                </c:pt>
                <c:pt idx="5506">
                  <c:v>45168.677083333336</c:v>
                </c:pt>
                <c:pt idx="5507">
                  <c:v>45168.6875</c:v>
                </c:pt>
                <c:pt idx="5508">
                  <c:v>45168.697916666664</c:v>
                </c:pt>
                <c:pt idx="5509">
                  <c:v>45168.708333333336</c:v>
                </c:pt>
                <c:pt idx="5510">
                  <c:v>45168.71875</c:v>
                </c:pt>
                <c:pt idx="5511">
                  <c:v>45168.729166666664</c:v>
                </c:pt>
                <c:pt idx="5512">
                  <c:v>45168.739583333336</c:v>
                </c:pt>
                <c:pt idx="5513">
                  <c:v>45168.75</c:v>
                </c:pt>
                <c:pt idx="5514">
                  <c:v>45168.760416666664</c:v>
                </c:pt>
                <c:pt idx="5515">
                  <c:v>45168.770833333336</c:v>
                </c:pt>
                <c:pt idx="5516">
                  <c:v>45168.78125</c:v>
                </c:pt>
                <c:pt idx="5517">
                  <c:v>45168.791666666664</c:v>
                </c:pt>
                <c:pt idx="5518">
                  <c:v>45168.802083333336</c:v>
                </c:pt>
                <c:pt idx="5519">
                  <c:v>45168.8125</c:v>
                </c:pt>
                <c:pt idx="5520">
                  <c:v>45168.822916666664</c:v>
                </c:pt>
                <c:pt idx="5521">
                  <c:v>45168.833333333336</c:v>
                </c:pt>
                <c:pt idx="5522">
                  <c:v>45168.84375</c:v>
                </c:pt>
                <c:pt idx="5523">
                  <c:v>45168.854166666664</c:v>
                </c:pt>
                <c:pt idx="5524">
                  <c:v>45168.864583333336</c:v>
                </c:pt>
                <c:pt idx="5525">
                  <c:v>45168.875</c:v>
                </c:pt>
                <c:pt idx="5526">
                  <c:v>45168.885416666664</c:v>
                </c:pt>
                <c:pt idx="5527">
                  <c:v>45168.895833333336</c:v>
                </c:pt>
                <c:pt idx="5528">
                  <c:v>45168.90625</c:v>
                </c:pt>
                <c:pt idx="5529">
                  <c:v>45168.916666666664</c:v>
                </c:pt>
                <c:pt idx="5530">
                  <c:v>45168.927083333336</c:v>
                </c:pt>
                <c:pt idx="5531">
                  <c:v>45168.9375</c:v>
                </c:pt>
                <c:pt idx="5532">
                  <c:v>45168.947916666664</c:v>
                </c:pt>
                <c:pt idx="5533">
                  <c:v>45168.958333333336</c:v>
                </c:pt>
                <c:pt idx="5534">
                  <c:v>45168.96875</c:v>
                </c:pt>
                <c:pt idx="5535">
                  <c:v>45168.979166666664</c:v>
                </c:pt>
                <c:pt idx="5536">
                  <c:v>45168.989583333336</c:v>
                </c:pt>
                <c:pt idx="5537">
                  <c:v>45169</c:v>
                </c:pt>
                <c:pt idx="5538">
                  <c:v>45169.010416666664</c:v>
                </c:pt>
                <c:pt idx="5539">
                  <c:v>45169.020833333336</c:v>
                </c:pt>
                <c:pt idx="5540">
                  <c:v>45169.03125</c:v>
                </c:pt>
                <c:pt idx="5541">
                  <c:v>45169.041666666664</c:v>
                </c:pt>
                <c:pt idx="5542">
                  <c:v>45169.052083333336</c:v>
                </c:pt>
                <c:pt idx="5543">
                  <c:v>45169.0625</c:v>
                </c:pt>
                <c:pt idx="5544">
                  <c:v>45169.072916666664</c:v>
                </c:pt>
                <c:pt idx="5545">
                  <c:v>45169.083333333336</c:v>
                </c:pt>
                <c:pt idx="5546">
                  <c:v>45169.09375</c:v>
                </c:pt>
                <c:pt idx="5547">
                  <c:v>45169.104166666664</c:v>
                </c:pt>
                <c:pt idx="5548">
                  <c:v>45169.114583333336</c:v>
                </c:pt>
                <c:pt idx="5549">
                  <c:v>45169.125</c:v>
                </c:pt>
                <c:pt idx="5550">
                  <c:v>45169.135416666664</c:v>
                </c:pt>
                <c:pt idx="5551">
                  <c:v>45169.145833333336</c:v>
                </c:pt>
                <c:pt idx="5552">
                  <c:v>45169.15625</c:v>
                </c:pt>
                <c:pt idx="5553">
                  <c:v>45169.166666666664</c:v>
                </c:pt>
                <c:pt idx="5554">
                  <c:v>45169.177083333336</c:v>
                </c:pt>
                <c:pt idx="5555">
                  <c:v>45169.1875</c:v>
                </c:pt>
                <c:pt idx="5556">
                  <c:v>45169.197916666664</c:v>
                </c:pt>
                <c:pt idx="5557">
                  <c:v>45169.208333333336</c:v>
                </c:pt>
                <c:pt idx="5558">
                  <c:v>45169.21875</c:v>
                </c:pt>
                <c:pt idx="5559">
                  <c:v>45169.229166666664</c:v>
                </c:pt>
                <c:pt idx="5560">
                  <c:v>45169.239583333336</c:v>
                </c:pt>
                <c:pt idx="5561">
                  <c:v>45169.25</c:v>
                </c:pt>
                <c:pt idx="5562">
                  <c:v>45169.260416666664</c:v>
                </c:pt>
                <c:pt idx="5563">
                  <c:v>45169.270833333336</c:v>
                </c:pt>
                <c:pt idx="5564">
                  <c:v>45169.28125</c:v>
                </c:pt>
                <c:pt idx="5565">
                  <c:v>45169.291666666664</c:v>
                </c:pt>
                <c:pt idx="5566">
                  <c:v>45169.302083333336</c:v>
                </c:pt>
                <c:pt idx="5567">
                  <c:v>45169.3125</c:v>
                </c:pt>
                <c:pt idx="5568">
                  <c:v>45169.322916666664</c:v>
                </c:pt>
                <c:pt idx="5569">
                  <c:v>45169.333333333336</c:v>
                </c:pt>
                <c:pt idx="5570">
                  <c:v>45169.34375</c:v>
                </c:pt>
                <c:pt idx="5571">
                  <c:v>45169.354166666664</c:v>
                </c:pt>
                <c:pt idx="5572">
                  <c:v>45169.364583333336</c:v>
                </c:pt>
                <c:pt idx="5573">
                  <c:v>45169.375</c:v>
                </c:pt>
                <c:pt idx="5574">
                  <c:v>45169.385416666664</c:v>
                </c:pt>
                <c:pt idx="5575">
                  <c:v>45169.395833333336</c:v>
                </c:pt>
                <c:pt idx="5576">
                  <c:v>45169.40625</c:v>
                </c:pt>
                <c:pt idx="5577">
                  <c:v>45169.416666666664</c:v>
                </c:pt>
                <c:pt idx="5578">
                  <c:v>45169.427083333336</c:v>
                </c:pt>
                <c:pt idx="5579">
                  <c:v>45169.4375</c:v>
                </c:pt>
                <c:pt idx="5580">
                  <c:v>45169.447916666664</c:v>
                </c:pt>
                <c:pt idx="5581">
                  <c:v>45169.458333333336</c:v>
                </c:pt>
                <c:pt idx="5582">
                  <c:v>45169.46875</c:v>
                </c:pt>
                <c:pt idx="5583">
                  <c:v>45169.479166666664</c:v>
                </c:pt>
                <c:pt idx="5584">
                  <c:v>45169.489583333336</c:v>
                </c:pt>
                <c:pt idx="5585">
                  <c:v>45169.5</c:v>
                </c:pt>
                <c:pt idx="5586">
                  <c:v>45169.510416666664</c:v>
                </c:pt>
                <c:pt idx="5587">
                  <c:v>45169.520833333336</c:v>
                </c:pt>
                <c:pt idx="5588">
                  <c:v>45169.53125</c:v>
                </c:pt>
                <c:pt idx="5589">
                  <c:v>45169.541666666664</c:v>
                </c:pt>
                <c:pt idx="5590">
                  <c:v>45169.552083333336</c:v>
                </c:pt>
                <c:pt idx="5591">
                  <c:v>45169.5625</c:v>
                </c:pt>
                <c:pt idx="5592">
                  <c:v>45169.572916666664</c:v>
                </c:pt>
                <c:pt idx="5593">
                  <c:v>45169.583333333336</c:v>
                </c:pt>
                <c:pt idx="5594">
                  <c:v>45169.59375</c:v>
                </c:pt>
                <c:pt idx="5595">
                  <c:v>45169.604166666664</c:v>
                </c:pt>
                <c:pt idx="5596">
                  <c:v>45169.614583333336</c:v>
                </c:pt>
                <c:pt idx="5597">
                  <c:v>45169.625</c:v>
                </c:pt>
                <c:pt idx="5598">
                  <c:v>45169.635416666664</c:v>
                </c:pt>
                <c:pt idx="5599">
                  <c:v>45169.645833333336</c:v>
                </c:pt>
                <c:pt idx="5600">
                  <c:v>45169.65625</c:v>
                </c:pt>
                <c:pt idx="5601">
                  <c:v>45169.666666666664</c:v>
                </c:pt>
                <c:pt idx="5602">
                  <c:v>45169.677083333336</c:v>
                </c:pt>
                <c:pt idx="5603">
                  <c:v>45169.6875</c:v>
                </c:pt>
                <c:pt idx="5604">
                  <c:v>45169.697916666664</c:v>
                </c:pt>
                <c:pt idx="5605">
                  <c:v>45169.708333333336</c:v>
                </c:pt>
                <c:pt idx="5606">
                  <c:v>45169.71875</c:v>
                </c:pt>
                <c:pt idx="5607">
                  <c:v>45169.729166666664</c:v>
                </c:pt>
                <c:pt idx="5608">
                  <c:v>45169.739583333336</c:v>
                </c:pt>
                <c:pt idx="5609">
                  <c:v>45169.75</c:v>
                </c:pt>
                <c:pt idx="5610">
                  <c:v>45169.760416666664</c:v>
                </c:pt>
                <c:pt idx="5611">
                  <c:v>45169.770833333336</c:v>
                </c:pt>
                <c:pt idx="5612">
                  <c:v>45169.78125</c:v>
                </c:pt>
                <c:pt idx="5613">
                  <c:v>45169.791666666664</c:v>
                </c:pt>
                <c:pt idx="5614">
                  <c:v>45169.802083333336</c:v>
                </c:pt>
                <c:pt idx="5615">
                  <c:v>45169.8125</c:v>
                </c:pt>
                <c:pt idx="5616">
                  <c:v>45169.822916666664</c:v>
                </c:pt>
                <c:pt idx="5617">
                  <c:v>45169.833333333336</c:v>
                </c:pt>
                <c:pt idx="5618">
                  <c:v>45169.84375</c:v>
                </c:pt>
                <c:pt idx="5619">
                  <c:v>45169.854166666664</c:v>
                </c:pt>
                <c:pt idx="5620">
                  <c:v>45169.864583333336</c:v>
                </c:pt>
                <c:pt idx="5621">
                  <c:v>45169.875</c:v>
                </c:pt>
                <c:pt idx="5622">
                  <c:v>45169.885416666664</c:v>
                </c:pt>
                <c:pt idx="5623">
                  <c:v>45169.895833333336</c:v>
                </c:pt>
                <c:pt idx="5624">
                  <c:v>45169.90625</c:v>
                </c:pt>
                <c:pt idx="5625">
                  <c:v>45169.916666666664</c:v>
                </c:pt>
                <c:pt idx="5626">
                  <c:v>45169.927083333336</c:v>
                </c:pt>
                <c:pt idx="5627">
                  <c:v>45169.9375</c:v>
                </c:pt>
                <c:pt idx="5628">
                  <c:v>45169.947916666664</c:v>
                </c:pt>
                <c:pt idx="5629">
                  <c:v>45169.958333333336</c:v>
                </c:pt>
                <c:pt idx="5630">
                  <c:v>45169.96875</c:v>
                </c:pt>
                <c:pt idx="5631">
                  <c:v>45169.979166666664</c:v>
                </c:pt>
                <c:pt idx="5632">
                  <c:v>45169.989583333336</c:v>
                </c:pt>
                <c:pt idx="5633">
                  <c:v>45170</c:v>
                </c:pt>
                <c:pt idx="5634">
                  <c:v>45170.010416666664</c:v>
                </c:pt>
                <c:pt idx="5635">
                  <c:v>45170.020833333336</c:v>
                </c:pt>
                <c:pt idx="5636">
                  <c:v>45170.03125</c:v>
                </c:pt>
                <c:pt idx="5637">
                  <c:v>45170.041666666664</c:v>
                </c:pt>
                <c:pt idx="5638">
                  <c:v>45170.052083333336</c:v>
                </c:pt>
                <c:pt idx="5639">
                  <c:v>45170.0625</c:v>
                </c:pt>
                <c:pt idx="5640">
                  <c:v>45170.072916666664</c:v>
                </c:pt>
                <c:pt idx="5641">
                  <c:v>45170.083333333336</c:v>
                </c:pt>
                <c:pt idx="5642">
                  <c:v>45170.09375</c:v>
                </c:pt>
                <c:pt idx="5643">
                  <c:v>45170.104166666664</c:v>
                </c:pt>
                <c:pt idx="5644">
                  <c:v>45170.114583333336</c:v>
                </c:pt>
                <c:pt idx="5645">
                  <c:v>45170.125</c:v>
                </c:pt>
                <c:pt idx="5646">
                  <c:v>45170.135416666664</c:v>
                </c:pt>
                <c:pt idx="5647">
                  <c:v>45170.145833333336</c:v>
                </c:pt>
                <c:pt idx="5648">
                  <c:v>45170.15625</c:v>
                </c:pt>
                <c:pt idx="5649">
                  <c:v>45170.166666666664</c:v>
                </c:pt>
                <c:pt idx="5650">
                  <c:v>45170.177083333336</c:v>
                </c:pt>
                <c:pt idx="5651">
                  <c:v>45170.1875</c:v>
                </c:pt>
                <c:pt idx="5652">
                  <c:v>45170.197916666664</c:v>
                </c:pt>
                <c:pt idx="5653">
                  <c:v>45170.208333333336</c:v>
                </c:pt>
                <c:pt idx="5654">
                  <c:v>45170.21875</c:v>
                </c:pt>
                <c:pt idx="5655">
                  <c:v>45170.229166666664</c:v>
                </c:pt>
                <c:pt idx="5656">
                  <c:v>45170.239583333336</c:v>
                </c:pt>
                <c:pt idx="5657">
                  <c:v>45170.25</c:v>
                </c:pt>
                <c:pt idx="5658">
                  <c:v>45170.260416666664</c:v>
                </c:pt>
                <c:pt idx="5659">
                  <c:v>45170.270833333336</c:v>
                </c:pt>
                <c:pt idx="5660">
                  <c:v>45170.28125</c:v>
                </c:pt>
                <c:pt idx="5661">
                  <c:v>45170.291666666664</c:v>
                </c:pt>
                <c:pt idx="5662">
                  <c:v>45170.302083333336</c:v>
                </c:pt>
                <c:pt idx="5663">
                  <c:v>45170.3125</c:v>
                </c:pt>
                <c:pt idx="5664">
                  <c:v>45170.322916666664</c:v>
                </c:pt>
                <c:pt idx="5665">
                  <c:v>45170.333333333336</c:v>
                </c:pt>
                <c:pt idx="5666">
                  <c:v>45170.34375</c:v>
                </c:pt>
                <c:pt idx="5667">
                  <c:v>45170.354166666664</c:v>
                </c:pt>
                <c:pt idx="5668">
                  <c:v>45170.364583333336</c:v>
                </c:pt>
                <c:pt idx="5669">
                  <c:v>45170.375</c:v>
                </c:pt>
                <c:pt idx="5670">
                  <c:v>45170.385416666664</c:v>
                </c:pt>
                <c:pt idx="5671">
                  <c:v>45170.395833333336</c:v>
                </c:pt>
                <c:pt idx="5672">
                  <c:v>45170.40625</c:v>
                </c:pt>
                <c:pt idx="5673">
                  <c:v>45170.416666666664</c:v>
                </c:pt>
                <c:pt idx="5674">
                  <c:v>45170.427083333336</c:v>
                </c:pt>
                <c:pt idx="5675">
                  <c:v>45170.4375</c:v>
                </c:pt>
                <c:pt idx="5676">
                  <c:v>45170.447916666664</c:v>
                </c:pt>
                <c:pt idx="5677">
                  <c:v>45170.458333333336</c:v>
                </c:pt>
                <c:pt idx="5678">
                  <c:v>45170.46875</c:v>
                </c:pt>
                <c:pt idx="5679">
                  <c:v>45170.479166666664</c:v>
                </c:pt>
                <c:pt idx="5680">
                  <c:v>45170.489583333336</c:v>
                </c:pt>
                <c:pt idx="5681">
                  <c:v>45170.5</c:v>
                </c:pt>
                <c:pt idx="5682">
                  <c:v>45170.510416666664</c:v>
                </c:pt>
                <c:pt idx="5683">
                  <c:v>45170.520833333336</c:v>
                </c:pt>
                <c:pt idx="5684">
                  <c:v>45170.53125</c:v>
                </c:pt>
                <c:pt idx="5685">
                  <c:v>45170.541666666664</c:v>
                </c:pt>
                <c:pt idx="5686">
                  <c:v>45170.552083333336</c:v>
                </c:pt>
                <c:pt idx="5687">
                  <c:v>45170.5625</c:v>
                </c:pt>
                <c:pt idx="5688">
                  <c:v>45170.572916666664</c:v>
                </c:pt>
                <c:pt idx="5689">
                  <c:v>45170.583333333336</c:v>
                </c:pt>
                <c:pt idx="5690">
                  <c:v>45170.59375</c:v>
                </c:pt>
                <c:pt idx="5691">
                  <c:v>45170.604166666664</c:v>
                </c:pt>
                <c:pt idx="5692">
                  <c:v>45170.614583333336</c:v>
                </c:pt>
                <c:pt idx="5693">
                  <c:v>45170.625</c:v>
                </c:pt>
                <c:pt idx="5694">
                  <c:v>45170.635416666664</c:v>
                </c:pt>
                <c:pt idx="5695">
                  <c:v>45170.645833333336</c:v>
                </c:pt>
                <c:pt idx="5696">
                  <c:v>45170.65625</c:v>
                </c:pt>
                <c:pt idx="5697">
                  <c:v>45170.666666666664</c:v>
                </c:pt>
                <c:pt idx="5698">
                  <c:v>45170.677083333336</c:v>
                </c:pt>
                <c:pt idx="5699">
                  <c:v>45170.6875</c:v>
                </c:pt>
                <c:pt idx="5700">
                  <c:v>45170.697916666664</c:v>
                </c:pt>
                <c:pt idx="5701">
                  <c:v>45170.708333333336</c:v>
                </c:pt>
                <c:pt idx="5702">
                  <c:v>45170.71875</c:v>
                </c:pt>
                <c:pt idx="5703">
                  <c:v>45170.729166666664</c:v>
                </c:pt>
                <c:pt idx="5704">
                  <c:v>45170.739583333336</c:v>
                </c:pt>
                <c:pt idx="5705">
                  <c:v>45170.75</c:v>
                </c:pt>
                <c:pt idx="5706">
                  <c:v>45170.760416666664</c:v>
                </c:pt>
                <c:pt idx="5707">
                  <c:v>45170.770833333336</c:v>
                </c:pt>
                <c:pt idx="5708">
                  <c:v>45170.78125</c:v>
                </c:pt>
                <c:pt idx="5709">
                  <c:v>45170.791666666664</c:v>
                </c:pt>
                <c:pt idx="5710">
                  <c:v>45170.802083333336</c:v>
                </c:pt>
                <c:pt idx="5711">
                  <c:v>45170.8125</c:v>
                </c:pt>
                <c:pt idx="5712">
                  <c:v>45170.822916666664</c:v>
                </c:pt>
                <c:pt idx="5713">
                  <c:v>45170.833333333336</c:v>
                </c:pt>
                <c:pt idx="5714">
                  <c:v>45170.84375</c:v>
                </c:pt>
                <c:pt idx="5715">
                  <c:v>45170.854166666664</c:v>
                </c:pt>
                <c:pt idx="5716">
                  <c:v>45170.864583333336</c:v>
                </c:pt>
                <c:pt idx="5717">
                  <c:v>45170.875</c:v>
                </c:pt>
                <c:pt idx="5718">
                  <c:v>45170.885416666664</c:v>
                </c:pt>
                <c:pt idx="5719">
                  <c:v>45170.895833333336</c:v>
                </c:pt>
                <c:pt idx="5720">
                  <c:v>45170.90625</c:v>
                </c:pt>
                <c:pt idx="5721">
                  <c:v>45170.916666666664</c:v>
                </c:pt>
                <c:pt idx="5722">
                  <c:v>45170.927083333336</c:v>
                </c:pt>
                <c:pt idx="5723">
                  <c:v>45170.9375</c:v>
                </c:pt>
                <c:pt idx="5724">
                  <c:v>45170.947916666664</c:v>
                </c:pt>
                <c:pt idx="5725">
                  <c:v>45170.958333333336</c:v>
                </c:pt>
                <c:pt idx="5726">
                  <c:v>45170.96875</c:v>
                </c:pt>
                <c:pt idx="5727">
                  <c:v>45170.979166666664</c:v>
                </c:pt>
                <c:pt idx="5728">
                  <c:v>45170.989583333336</c:v>
                </c:pt>
                <c:pt idx="5729">
                  <c:v>45171</c:v>
                </c:pt>
                <c:pt idx="5730">
                  <c:v>45171.010416666664</c:v>
                </c:pt>
                <c:pt idx="5731">
                  <c:v>45171.020833333336</c:v>
                </c:pt>
                <c:pt idx="5732">
                  <c:v>45171.03125</c:v>
                </c:pt>
                <c:pt idx="5733">
                  <c:v>45171.041666666664</c:v>
                </c:pt>
                <c:pt idx="5734">
                  <c:v>45171.052083333336</c:v>
                </c:pt>
                <c:pt idx="5735">
                  <c:v>45171.0625</c:v>
                </c:pt>
                <c:pt idx="5736">
                  <c:v>45171.072916666664</c:v>
                </c:pt>
                <c:pt idx="5737">
                  <c:v>45171.083333333336</c:v>
                </c:pt>
                <c:pt idx="5738">
                  <c:v>45171.09375</c:v>
                </c:pt>
                <c:pt idx="5739">
                  <c:v>45171.104166666664</c:v>
                </c:pt>
                <c:pt idx="5740">
                  <c:v>45171.114583333336</c:v>
                </c:pt>
                <c:pt idx="5741">
                  <c:v>45171.125</c:v>
                </c:pt>
                <c:pt idx="5742">
                  <c:v>45171.135416666664</c:v>
                </c:pt>
                <c:pt idx="5743">
                  <c:v>45171.145833333336</c:v>
                </c:pt>
                <c:pt idx="5744">
                  <c:v>45171.15625</c:v>
                </c:pt>
                <c:pt idx="5745">
                  <c:v>45171.166666666664</c:v>
                </c:pt>
                <c:pt idx="5746">
                  <c:v>45171.177083333336</c:v>
                </c:pt>
                <c:pt idx="5747">
                  <c:v>45171.1875</c:v>
                </c:pt>
                <c:pt idx="5748">
                  <c:v>45171.197916666664</c:v>
                </c:pt>
                <c:pt idx="5749">
                  <c:v>45171.208333333336</c:v>
                </c:pt>
                <c:pt idx="5750">
                  <c:v>45171.21875</c:v>
                </c:pt>
                <c:pt idx="5751">
                  <c:v>45171.229166666664</c:v>
                </c:pt>
                <c:pt idx="5752">
                  <c:v>45171.239583333336</c:v>
                </c:pt>
                <c:pt idx="5753">
                  <c:v>45171.25</c:v>
                </c:pt>
                <c:pt idx="5754">
                  <c:v>45171.260416666664</c:v>
                </c:pt>
                <c:pt idx="5755">
                  <c:v>45171.270833333336</c:v>
                </c:pt>
                <c:pt idx="5756">
                  <c:v>45171.28125</c:v>
                </c:pt>
                <c:pt idx="5757">
                  <c:v>45171.291666666664</c:v>
                </c:pt>
                <c:pt idx="5758">
                  <c:v>45171.302083333336</c:v>
                </c:pt>
                <c:pt idx="5759">
                  <c:v>45171.3125</c:v>
                </c:pt>
                <c:pt idx="5760">
                  <c:v>45171.322916666664</c:v>
                </c:pt>
                <c:pt idx="5761">
                  <c:v>45171.333333333336</c:v>
                </c:pt>
                <c:pt idx="5762">
                  <c:v>45171.34375</c:v>
                </c:pt>
                <c:pt idx="5763">
                  <c:v>45171.354166666664</c:v>
                </c:pt>
                <c:pt idx="5764">
                  <c:v>45171.364583333336</c:v>
                </c:pt>
                <c:pt idx="5765">
                  <c:v>45171.375</c:v>
                </c:pt>
                <c:pt idx="5766">
                  <c:v>45171.385416666664</c:v>
                </c:pt>
                <c:pt idx="5767">
                  <c:v>45171.395833333336</c:v>
                </c:pt>
                <c:pt idx="5768">
                  <c:v>45171.40625</c:v>
                </c:pt>
                <c:pt idx="5769">
                  <c:v>45171.416666666664</c:v>
                </c:pt>
                <c:pt idx="5770">
                  <c:v>45171.427083333336</c:v>
                </c:pt>
                <c:pt idx="5771">
                  <c:v>45171.4375</c:v>
                </c:pt>
                <c:pt idx="5772">
                  <c:v>45171.447916666664</c:v>
                </c:pt>
                <c:pt idx="5773">
                  <c:v>45171.458333333336</c:v>
                </c:pt>
                <c:pt idx="5774">
                  <c:v>45171.46875</c:v>
                </c:pt>
                <c:pt idx="5775">
                  <c:v>45171.479166666664</c:v>
                </c:pt>
                <c:pt idx="5776">
                  <c:v>45171.489583333336</c:v>
                </c:pt>
                <c:pt idx="5777">
                  <c:v>45171.5</c:v>
                </c:pt>
                <c:pt idx="5778">
                  <c:v>45171.510416666664</c:v>
                </c:pt>
                <c:pt idx="5779">
                  <c:v>45171.520833333336</c:v>
                </c:pt>
                <c:pt idx="5780">
                  <c:v>45171.53125</c:v>
                </c:pt>
                <c:pt idx="5781">
                  <c:v>45171.541666666664</c:v>
                </c:pt>
                <c:pt idx="5782">
                  <c:v>45171.552083333336</c:v>
                </c:pt>
                <c:pt idx="5783">
                  <c:v>45171.5625</c:v>
                </c:pt>
                <c:pt idx="5784">
                  <c:v>45171.572916666664</c:v>
                </c:pt>
                <c:pt idx="5785">
                  <c:v>45171.583333333336</c:v>
                </c:pt>
                <c:pt idx="5786">
                  <c:v>45171.59375</c:v>
                </c:pt>
                <c:pt idx="5787">
                  <c:v>45171.604166666664</c:v>
                </c:pt>
                <c:pt idx="5788">
                  <c:v>45171.614583333336</c:v>
                </c:pt>
                <c:pt idx="5789">
                  <c:v>45171.625</c:v>
                </c:pt>
                <c:pt idx="5790">
                  <c:v>45171.635416666664</c:v>
                </c:pt>
                <c:pt idx="5791">
                  <c:v>45171.645833333336</c:v>
                </c:pt>
                <c:pt idx="5792">
                  <c:v>45171.65625</c:v>
                </c:pt>
                <c:pt idx="5793">
                  <c:v>45171.666666666664</c:v>
                </c:pt>
                <c:pt idx="5794">
                  <c:v>45171.677083333336</c:v>
                </c:pt>
                <c:pt idx="5795">
                  <c:v>45171.6875</c:v>
                </c:pt>
                <c:pt idx="5796">
                  <c:v>45171.697916666664</c:v>
                </c:pt>
                <c:pt idx="5797">
                  <c:v>45171.708333333336</c:v>
                </c:pt>
                <c:pt idx="5798">
                  <c:v>45171.71875</c:v>
                </c:pt>
                <c:pt idx="5799">
                  <c:v>45171.729166666664</c:v>
                </c:pt>
                <c:pt idx="5800">
                  <c:v>45171.739583333336</c:v>
                </c:pt>
                <c:pt idx="5801">
                  <c:v>45171.75</c:v>
                </c:pt>
                <c:pt idx="5802">
                  <c:v>45171.760416666664</c:v>
                </c:pt>
                <c:pt idx="5803">
                  <c:v>45171.770833333336</c:v>
                </c:pt>
                <c:pt idx="5804">
                  <c:v>45171.78125</c:v>
                </c:pt>
                <c:pt idx="5805">
                  <c:v>45171.791666666664</c:v>
                </c:pt>
                <c:pt idx="5806">
                  <c:v>45171.802083333336</c:v>
                </c:pt>
                <c:pt idx="5807">
                  <c:v>45171.8125</c:v>
                </c:pt>
                <c:pt idx="5808">
                  <c:v>45171.822916666664</c:v>
                </c:pt>
                <c:pt idx="5809">
                  <c:v>45171.833333333336</c:v>
                </c:pt>
                <c:pt idx="5810">
                  <c:v>45171.84375</c:v>
                </c:pt>
                <c:pt idx="5811">
                  <c:v>45171.854166666664</c:v>
                </c:pt>
                <c:pt idx="5812">
                  <c:v>45171.864583333336</c:v>
                </c:pt>
                <c:pt idx="5813">
                  <c:v>45171.875</c:v>
                </c:pt>
                <c:pt idx="5814">
                  <c:v>45171.885416666664</c:v>
                </c:pt>
                <c:pt idx="5815">
                  <c:v>45171.895833333336</c:v>
                </c:pt>
                <c:pt idx="5816">
                  <c:v>45171.90625</c:v>
                </c:pt>
                <c:pt idx="5817">
                  <c:v>45171.916666666664</c:v>
                </c:pt>
                <c:pt idx="5818">
                  <c:v>45171.927083333336</c:v>
                </c:pt>
                <c:pt idx="5819">
                  <c:v>45171.9375</c:v>
                </c:pt>
                <c:pt idx="5820">
                  <c:v>45171.947916666664</c:v>
                </c:pt>
                <c:pt idx="5821">
                  <c:v>45171.958333333336</c:v>
                </c:pt>
                <c:pt idx="5822">
                  <c:v>45171.96875</c:v>
                </c:pt>
                <c:pt idx="5823">
                  <c:v>45171.979166666664</c:v>
                </c:pt>
                <c:pt idx="5824">
                  <c:v>45171.989583333336</c:v>
                </c:pt>
                <c:pt idx="5825">
                  <c:v>45172</c:v>
                </c:pt>
                <c:pt idx="5826">
                  <c:v>45172.010416666664</c:v>
                </c:pt>
                <c:pt idx="5827">
                  <c:v>45172.020833333336</c:v>
                </c:pt>
                <c:pt idx="5828">
                  <c:v>45172.03125</c:v>
                </c:pt>
                <c:pt idx="5829">
                  <c:v>45172.041666666664</c:v>
                </c:pt>
                <c:pt idx="5830">
                  <c:v>45172.052083333336</c:v>
                </c:pt>
                <c:pt idx="5831">
                  <c:v>45172.0625</c:v>
                </c:pt>
                <c:pt idx="5832">
                  <c:v>45172.072916666664</c:v>
                </c:pt>
                <c:pt idx="5833">
                  <c:v>45172.083333333336</c:v>
                </c:pt>
                <c:pt idx="5834">
                  <c:v>45172.09375</c:v>
                </c:pt>
                <c:pt idx="5835">
                  <c:v>45172.104166666664</c:v>
                </c:pt>
                <c:pt idx="5836">
                  <c:v>45172.114583333336</c:v>
                </c:pt>
                <c:pt idx="5837">
                  <c:v>45172.125</c:v>
                </c:pt>
                <c:pt idx="5838">
                  <c:v>45172.135416666664</c:v>
                </c:pt>
                <c:pt idx="5839">
                  <c:v>45172.145833333336</c:v>
                </c:pt>
                <c:pt idx="5840">
                  <c:v>45172.15625</c:v>
                </c:pt>
                <c:pt idx="5841">
                  <c:v>45172.166666666664</c:v>
                </c:pt>
                <c:pt idx="5842">
                  <c:v>45172.177083333336</c:v>
                </c:pt>
                <c:pt idx="5843">
                  <c:v>45172.1875</c:v>
                </c:pt>
                <c:pt idx="5844">
                  <c:v>45172.197916666664</c:v>
                </c:pt>
                <c:pt idx="5845">
                  <c:v>45172.208333333336</c:v>
                </c:pt>
                <c:pt idx="5846">
                  <c:v>45172.21875</c:v>
                </c:pt>
                <c:pt idx="5847">
                  <c:v>45172.229166666664</c:v>
                </c:pt>
                <c:pt idx="5848">
                  <c:v>45172.239583333336</c:v>
                </c:pt>
                <c:pt idx="5849">
                  <c:v>45172.25</c:v>
                </c:pt>
                <c:pt idx="5850">
                  <c:v>45172.260416666664</c:v>
                </c:pt>
                <c:pt idx="5851">
                  <c:v>45172.270833333336</c:v>
                </c:pt>
                <c:pt idx="5852">
                  <c:v>45172.28125</c:v>
                </c:pt>
                <c:pt idx="5853">
                  <c:v>45172.291666666664</c:v>
                </c:pt>
                <c:pt idx="5854">
                  <c:v>45172.302083333336</c:v>
                </c:pt>
                <c:pt idx="5855">
                  <c:v>45172.3125</c:v>
                </c:pt>
                <c:pt idx="5856">
                  <c:v>45172.322916666664</c:v>
                </c:pt>
                <c:pt idx="5857">
                  <c:v>45172.333333333336</c:v>
                </c:pt>
                <c:pt idx="5858">
                  <c:v>45172.34375</c:v>
                </c:pt>
                <c:pt idx="5859">
                  <c:v>45172.354166666664</c:v>
                </c:pt>
                <c:pt idx="5860">
                  <c:v>45172.364583333336</c:v>
                </c:pt>
                <c:pt idx="5861">
                  <c:v>45172.375</c:v>
                </c:pt>
                <c:pt idx="5862">
                  <c:v>45172.385416666664</c:v>
                </c:pt>
                <c:pt idx="5863">
                  <c:v>45172.395833333336</c:v>
                </c:pt>
                <c:pt idx="5864">
                  <c:v>45172.40625</c:v>
                </c:pt>
                <c:pt idx="5865">
                  <c:v>45172.416666666664</c:v>
                </c:pt>
                <c:pt idx="5866">
                  <c:v>45172.427083333336</c:v>
                </c:pt>
                <c:pt idx="5867">
                  <c:v>45172.4375</c:v>
                </c:pt>
                <c:pt idx="5868">
                  <c:v>45172.447916666664</c:v>
                </c:pt>
                <c:pt idx="5869">
                  <c:v>45172.458333333336</c:v>
                </c:pt>
                <c:pt idx="5870">
                  <c:v>45172.46875</c:v>
                </c:pt>
                <c:pt idx="5871">
                  <c:v>45172.479166666664</c:v>
                </c:pt>
                <c:pt idx="5872">
                  <c:v>45172.489583333336</c:v>
                </c:pt>
                <c:pt idx="5873">
                  <c:v>45172.5</c:v>
                </c:pt>
                <c:pt idx="5874">
                  <c:v>45172.510416666664</c:v>
                </c:pt>
                <c:pt idx="5875">
                  <c:v>45172.520833333336</c:v>
                </c:pt>
                <c:pt idx="5876">
                  <c:v>45172.53125</c:v>
                </c:pt>
                <c:pt idx="5877">
                  <c:v>45172.541666666664</c:v>
                </c:pt>
                <c:pt idx="5878">
                  <c:v>45172.552083333336</c:v>
                </c:pt>
                <c:pt idx="5879">
                  <c:v>45172.5625</c:v>
                </c:pt>
                <c:pt idx="5880">
                  <c:v>45172.572916666664</c:v>
                </c:pt>
                <c:pt idx="5881">
                  <c:v>45172.583333333336</c:v>
                </c:pt>
                <c:pt idx="5882">
                  <c:v>45172.59375</c:v>
                </c:pt>
                <c:pt idx="5883">
                  <c:v>45172.604166666664</c:v>
                </c:pt>
                <c:pt idx="5884">
                  <c:v>45172.614583333336</c:v>
                </c:pt>
                <c:pt idx="5885">
                  <c:v>45172.625</c:v>
                </c:pt>
                <c:pt idx="5886">
                  <c:v>45172.635416666664</c:v>
                </c:pt>
                <c:pt idx="5887">
                  <c:v>45172.645833333336</c:v>
                </c:pt>
                <c:pt idx="5888">
                  <c:v>45172.65625</c:v>
                </c:pt>
                <c:pt idx="5889">
                  <c:v>45172.666666666664</c:v>
                </c:pt>
                <c:pt idx="5890">
                  <c:v>45172.677083333336</c:v>
                </c:pt>
                <c:pt idx="5891">
                  <c:v>45172.6875</c:v>
                </c:pt>
                <c:pt idx="5892">
                  <c:v>45172.697916666664</c:v>
                </c:pt>
                <c:pt idx="5893">
                  <c:v>45172.708333333336</c:v>
                </c:pt>
                <c:pt idx="5894">
                  <c:v>45172.71875</c:v>
                </c:pt>
                <c:pt idx="5895">
                  <c:v>45172.729166666664</c:v>
                </c:pt>
                <c:pt idx="5896">
                  <c:v>45172.739583333336</c:v>
                </c:pt>
                <c:pt idx="5897">
                  <c:v>45172.75</c:v>
                </c:pt>
                <c:pt idx="5898">
                  <c:v>45172.760416666664</c:v>
                </c:pt>
                <c:pt idx="5899">
                  <c:v>45172.770833333336</c:v>
                </c:pt>
                <c:pt idx="5900">
                  <c:v>45172.78125</c:v>
                </c:pt>
                <c:pt idx="5901">
                  <c:v>45172.791666666664</c:v>
                </c:pt>
                <c:pt idx="5902">
                  <c:v>45172.802083333336</c:v>
                </c:pt>
                <c:pt idx="5903">
                  <c:v>45172.8125</c:v>
                </c:pt>
                <c:pt idx="5904">
                  <c:v>45172.822916666664</c:v>
                </c:pt>
                <c:pt idx="5905">
                  <c:v>45172.833333333336</c:v>
                </c:pt>
                <c:pt idx="5906">
                  <c:v>45172.84375</c:v>
                </c:pt>
                <c:pt idx="5907">
                  <c:v>45172.854166666664</c:v>
                </c:pt>
                <c:pt idx="5908">
                  <c:v>45172.864583333336</c:v>
                </c:pt>
                <c:pt idx="5909">
                  <c:v>45172.875</c:v>
                </c:pt>
                <c:pt idx="5910">
                  <c:v>45172.885416666664</c:v>
                </c:pt>
                <c:pt idx="5911">
                  <c:v>45172.895833333336</c:v>
                </c:pt>
                <c:pt idx="5912">
                  <c:v>45172.90625</c:v>
                </c:pt>
                <c:pt idx="5913">
                  <c:v>45172.916666666664</c:v>
                </c:pt>
                <c:pt idx="5914">
                  <c:v>45172.927083333336</c:v>
                </c:pt>
                <c:pt idx="5915">
                  <c:v>45172.9375</c:v>
                </c:pt>
                <c:pt idx="5916">
                  <c:v>45172.947916666664</c:v>
                </c:pt>
                <c:pt idx="5917">
                  <c:v>45172.958333333336</c:v>
                </c:pt>
                <c:pt idx="5918">
                  <c:v>45172.96875</c:v>
                </c:pt>
                <c:pt idx="5919">
                  <c:v>45172.979166666664</c:v>
                </c:pt>
                <c:pt idx="5920">
                  <c:v>45172.989583333336</c:v>
                </c:pt>
                <c:pt idx="5921">
                  <c:v>45173</c:v>
                </c:pt>
                <c:pt idx="5922">
                  <c:v>45173.010416666664</c:v>
                </c:pt>
                <c:pt idx="5923">
                  <c:v>45173.020833333336</c:v>
                </c:pt>
                <c:pt idx="5924">
                  <c:v>45173.03125</c:v>
                </c:pt>
                <c:pt idx="5925">
                  <c:v>45173.041666666664</c:v>
                </c:pt>
                <c:pt idx="5926">
                  <c:v>45173.052083333336</c:v>
                </c:pt>
                <c:pt idx="5927">
                  <c:v>45173.0625</c:v>
                </c:pt>
                <c:pt idx="5928">
                  <c:v>45173.072916666664</c:v>
                </c:pt>
                <c:pt idx="5929">
                  <c:v>45173.083333333336</c:v>
                </c:pt>
                <c:pt idx="5930">
                  <c:v>45173.09375</c:v>
                </c:pt>
                <c:pt idx="5931">
                  <c:v>45173.104166666664</c:v>
                </c:pt>
                <c:pt idx="5932">
                  <c:v>45173.114583333336</c:v>
                </c:pt>
                <c:pt idx="5933">
                  <c:v>45173.125</c:v>
                </c:pt>
                <c:pt idx="5934">
                  <c:v>45173.135416666664</c:v>
                </c:pt>
                <c:pt idx="5935">
                  <c:v>45173.145833333336</c:v>
                </c:pt>
                <c:pt idx="5936">
                  <c:v>45173.15625</c:v>
                </c:pt>
                <c:pt idx="5937">
                  <c:v>45173.166666666664</c:v>
                </c:pt>
                <c:pt idx="5938">
                  <c:v>45173.177083333336</c:v>
                </c:pt>
                <c:pt idx="5939">
                  <c:v>45173.1875</c:v>
                </c:pt>
                <c:pt idx="5940">
                  <c:v>45173.197916666664</c:v>
                </c:pt>
                <c:pt idx="5941">
                  <c:v>45173.208333333336</c:v>
                </c:pt>
                <c:pt idx="5942">
                  <c:v>45173.21875</c:v>
                </c:pt>
                <c:pt idx="5943">
                  <c:v>45173.229166666664</c:v>
                </c:pt>
                <c:pt idx="5944">
                  <c:v>45173.239583333336</c:v>
                </c:pt>
                <c:pt idx="5945">
                  <c:v>45173.25</c:v>
                </c:pt>
                <c:pt idx="5946">
                  <c:v>45173.260416666664</c:v>
                </c:pt>
                <c:pt idx="5947">
                  <c:v>45173.270833333336</c:v>
                </c:pt>
                <c:pt idx="5948">
                  <c:v>45173.28125</c:v>
                </c:pt>
                <c:pt idx="5949">
                  <c:v>45173.291666666664</c:v>
                </c:pt>
                <c:pt idx="5950">
                  <c:v>45173.302083333336</c:v>
                </c:pt>
                <c:pt idx="5951">
                  <c:v>45173.3125</c:v>
                </c:pt>
                <c:pt idx="5952">
                  <c:v>45173.322916666664</c:v>
                </c:pt>
                <c:pt idx="5953">
                  <c:v>45173.333333333336</c:v>
                </c:pt>
                <c:pt idx="5954">
                  <c:v>45173.34375</c:v>
                </c:pt>
                <c:pt idx="5955">
                  <c:v>45173.354166666664</c:v>
                </c:pt>
                <c:pt idx="5956">
                  <c:v>45173.364583333336</c:v>
                </c:pt>
                <c:pt idx="5957">
                  <c:v>45173.375</c:v>
                </c:pt>
                <c:pt idx="5958">
                  <c:v>45173.385416666664</c:v>
                </c:pt>
                <c:pt idx="5959">
                  <c:v>45173.395833333336</c:v>
                </c:pt>
                <c:pt idx="5960">
                  <c:v>45173.40625</c:v>
                </c:pt>
                <c:pt idx="5961">
                  <c:v>45173.416666666664</c:v>
                </c:pt>
                <c:pt idx="5962">
                  <c:v>45173.427083333336</c:v>
                </c:pt>
                <c:pt idx="5963">
                  <c:v>45173.4375</c:v>
                </c:pt>
                <c:pt idx="5964">
                  <c:v>45173.447916666664</c:v>
                </c:pt>
                <c:pt idx="5965">
                  <c:v>45173.458333333336</c:v>
                </c:pt>
                <c:pt idx="5966">
                  <c:v>45173.46875</c:v>
                </c:pt>
                <c:pt idx="5967">
                  <c:v>45173.479166666664</c:v>
                </c:pt>
                <c:pt idx="5968">
                  <c:v>45173.489583333336</c:v>
                </c:pt>
                <c:pt idx="5969">
                  <c:v>45173.5</c:v>
                </c:pt>
                <c:pt idx="5970">
                  <c:v>45173.510416666664</c:v>
                </c:pt>
                <c:pt idx="5971">
                  <c:v>45173.520833333336</c:v>
                </c:pt>
                <c:pt idx="5972">
                  <c:v>45173.53125</c:v>
                </c:pt>
                <c:pt idx="5973">
                  <c:v>45173.541666666664</c:v>
                </c:pt>
                <c:pt idx="5974">
                  <c:v>45173.552083333336</c:v>
                </c:pt>
                <c:pt idx="5975">
                  <c:v>45173.5625</c:v>
                </c:pt>
                <c:pt idx="5976">
                  <c:v>45173.572916666664</c:v>
                </c:pt>
                <c:pt idx="5977">
                  <c:v>45173.583333333336</c:v>
                </c:pt>
                <c:pt idx="5978">
                  <c:v>45173.59375</c:v>
                </c:pt>
                <c:pt idx="5979">
                  <c:v>45173.604166666664</c:v>
                </c:pt>
                <c:pt idx="5980">
                  <c:v>45173.614583333336</c:v>
                </c:pt>
                <c:pt idx="5981">
                  <c:v>45173.625</c:v>
                </c:pt>
                <c:pt idx="5982">
                  <c:v>45173.635416666664</c:v>
                </c:pt>
                <c:pt idx="5983">
                  <c:v>45173.645833333336</c:v>
                </c:pt>
                <c:pt idx="5984">
                  <c:v>45173.65625</c:v>
                </c:pt>
                <c:pt idx="5985">
                  <c:v>45173.666666666664</c:v>
                </c:pt>
                <c:pt idx="5986">
                  <c:v>45173.677083333336</c:v>
                </c:pt>
                <c:pt idx="5987">
                  <c:v>45173.6875</c:v>
                </c:pt>
                <c:pt idx="5988">
                  <c:v>45173.697916666664</c:v>
                </c:pt>
                <c:pt idx="5989">
                  <c:v>45173.708333333336</c:v>
                </c:pt>
                <c:pt idx="5990">
                  <c:v>45173.71875</c:v>
                </c:pt>
                <c:pt idx="5991">
                  <c:v>45173.729166666664</c:v>
                </c:pt>
                <c:pt idx="5992">
                  <c:v>45173.739583333336</c:v>
                </c:pt>
                <c:pt idx="5993">
                  <c:v>45173.75</c:v>
                </c:pt>
                <c:pt idx="5994">
                  <c:v>45173.760416666664</c:v>
                </c:pt>
                <c:pt idx="5995">
                  <c:v>45173.770833333336</c:v>
                </c:pt>
                <c:pt idx="5996">
                  <c:v>45173.78125</c:v>
                </c:pt>
                <c:pt idx="5997">
                  <c:v>45173.791666666664</c:v>
                </c:pt>
                <c:pt idx="5998">
                  <c:v>45173.802083333336</c:v>
                </c:pt>
                <c:pt idx="5999">
                  <c:v>45173.8125</c:v>
                </c:pt>
                <c:pt idx="6000">
                  <c:v>45173.822916666664</c:v>
                </c:pt>
                <c:pt idx="6001">
                  <c:v>45173.833333333336</c:v>
                </c:pt>
                <c:pt idx="6002">
                  <c:v>45173.84375</c:v>
                </c:pt>
                <c:pt idx="6003">
                  <c:v>45173.854166666664</c:v>
                </c:pt>
                <c:pt idx="6004">
                  <c:v>45173.864583333336</c:v>
                </c:pt>
                <c:pt idx="6005">
                  <c:v>45173.875</c:v>
                </c:pt>
                <c:pt idx="6006">
                  <c:v>45173.885416666664</c:v>
                </c:pt>
                <c:pt idx="6007">
                  <c:v>45173.895833333336</c:v>
                </c:pt>
                <c:pt idx="6008">
                  <c:v>45173.90625</c:v>
                </c:pt>
                <c:pt idx="6009">
                  <c:v>45173.916666666664</c:v>
                </c:pt>
                <c:pt idx="6010">
                  <c:v>45173.927083333336</c:v>
                </c:pt>
                <c:pt idx="6011">
                  <c:v>45173.9375</c:v>
                </c:pt>
                <c:pt idx="6012">
                  <c:v>45173.947916666664</c:v>
                </c:pt>
                <c:pt idx="6013">
                  <c:v>45173.958333333336</c:v>
                </c:pt>
                <c:pt idx="6014">
                  <c:v>45173.96875</c:v>
                </c:pt>
                <c:pt idx="6015">
                  <c:v>45173.979166666664</c:v>
                </c:pt>
                <c:pt idx="6016">
                  <c:v>45173.989583333336</c:v>
                </c:pt>
                <c:pt idx="6017">
                  <c:v>45174</c:v>
                </c:pt>
                <c:pt idx="6018">
                  <c:v>45174.010416666664</c:v>
                </c:pt>
                <c:pt idx="6019">
                  <c:v>45174.020833333336</c:v>
                </c:pt>
                <c:pt idx="6020">
                  <c:v>45174.03125</c:v>
                </c:pt>
                <c:pt idx="6021">
                  <c:v>45174.041666666664</c:v>
                </c:pt>
                <c:pt idx="6022">
                  <c:v>45174.052083333336</c:v>
                </c:pt>
                <c:pt idx="6023">
                  <c:v>45174.0625</c:v>
                </c:pt>
                <c:pt idx="6024">
                  <c:v>45174.072916666664</c:v>
                </c:pt>
                <c:pt idx="6025">
                  <c:v>45174.083333333336</c:v>
                </c:pt>
                <c:pt idx="6026">
                  <c:v>45174.09375</c:v>
                </c:pt>
                <c:pt idx="6027">
                  <c:v>45174.104166666664</c:v>
                </c:pt>
                <c:pt idx="6028">
                  <c:v>45174.114583333336</c:v>
                </c:pt>
                <c:pt idx="6029">
                  <c:v>45174.125</c:v>
                </c:pt>
                <c:pt idx="6030">
                  <c:v>45174.135416666664</c:v>
                </c:pt>
                <c:pt idx="6031">
                  <c:v>45174.145833333336</c:v>
                </c:pt>
                <c:pt idx="6032">
                  <c:v>45174.15625</c:v>
                </c:pt>
                <c:pt idx="6033">
                  <c:v>45174.166666666664</c:v>
                </c:pt>
                <c:pt idx="6034">
                  <c:v>45174.177083333336</c:v>
                </c:pt>
                <c:pt idx="6035">
                  <c:v>45174.1875</c:v>
                </c:pt>
                <c:pt idx="6036">
                  <c:v>45174.197916666664</c:v>
                </c:pt>
                <c:pt idx="6037">
                  <c:v>45174.208333333336</c:v>
                </c:pt>
                <c:pt idx="6038">
                  <c:v>45174.21875</c:v>
                </c:pt>
                <c:pt idx="6039">
                  <c:v>45174.229166666664</c:v>
                </c:pt>
                <c:pt idx="6040">
                  <c:v>45174.239583333336</c:v>
                </c:pt>
                <c:pt idx="6041">
                  <c:v>45174.25</c:v>
                </c:pt>
                <c:pt idx="6042">
                  <c:v>45174.260416666664</c:v>
                </c:pt>
                <c:pt idx="6043">
                  <c:v>45174.270833333336</c:v>
                </c:pt>
                <c:pt idx="6044">
                  <c:v>45174.28125</c:v>
                </c:pt>
                <c:pt idx="6045">
                  <c:v>45174.291666666664</c:v>
                </c:pt>
                <c:pt idx="6046">
                  <c:v>45174.302083333336</c:v>
                </c:pt>
                <c:pt idx="6047">
                  <c:v>45174.3125</c:v>
                </c:pt>
                <c:pt idx="6048">
                  <c:v>45174.322916666664</c:v>
                </c:pt>
                <c:pt idx="6049">
                  <c:v>45174.333333333336</c:v>
                </c:pt>
                <c:pt idx="6050">
                  <c:v>45174.34375</c:v>
                </c:pt>
                <c:pt idx="6051">
                  <c:v>45174.354166666664</c:v>
                </c:pt>
                <c:pt idx="6052">
                  <c:v>45174.364583333336</c:v>
                </c:pt>
                <c:pt idx="6053">
                  <c:v>45174.375</c:v>
                </c:pt>
                <c:pt idx="6054">
                  <c:v>45174.385416666664</c:v>
                </c:pt>
                <c:pt idx="6055">
                  <c:v>45174.395833333336</c:v>
                </c:pt>
                <c:pt idx="6056">
                  <c:v>45174.40625</c:v>
                </c:pt>
                <c:pt idx="6057">
                  <c:v>45174.416666666664</c:v>
                </c:pt>
                <c:pt idx="6058">
                  <c:v>45174.427083333336</c:v>
                </c:pt>
                <c:pt idx="6059">
                  <c:v>45174.4375</c:v>
                </c:pt>
                <c:pt idx="6060">
                  <c:v>45174.447916666664</c:v>
                </c:pt>
                <c:pt idx="6061">
                  <c:v>45174.458333333336</c:v>
                </c:pt>
                <c:pt idx="6062">
                  <c:v>45174.46875</c:v>
                </c:pt>
                <c:pt idx="6063">
                  <c:v>45174.479166666664</c:v>
                </c:pt>
                <c:pt idx="6064">
                  <c:v>45174.489583333336</c:v>
                </c:pt>
                <c:pt idx="6065">
                  <c:v>45174.5</c:v>
                </c:pt>
                <c:pt idx="6066">
                  <c:v>45174.510416666664</c:v>
                </c:pt>
                <c:pt idx="6067">
                  <c:v>45174.520833333336</c:v>
                </c:pt>
                <c:pt idx="6068">
                  <c:v>45174.53125</c:v>
                </c:pt>
                <c:pt idx="6069">
                  <c:v>45174.541666666664</c:v>
                </c:pt>
                <c:pt idx="6070">
                  <c:v>45174.552083333336</c:v>
                </c:pt>
                <c:pt idx="6071">
                  <c:v>45174.5625</c:v>
                </c:pt>
                <c:pt idx="6072">
                  <c:v>45174.572916666664</c:v>
                </c:pt>
                <c:pt idx="6073">
                  <c:v>45174.583333333336</c:v>
                </c:pt>
                <c:pt idx="6074">
                  <c:v>45174.59375</c:v>
                </c:pt>
                <c:pt idx="6075">
                  <c:v>45174.604166666664</c:v>
                </c:pt>
                <c:pt idx="6076">
                  <c:v>45174.614583333336</c:v>
                </c:pt>
                <c:pt idx="6077">
                  <c:v>45174.625</c:v>
                </c:pt>
                <c:pt idx="6078">
                  <c:v>45174.635416666664</c:v>
                </c:pt>
                <c:pt idx="6079">
                  <c:v>45174.645833333336</c:v>
                </c:pt>
                <c:pt idx="6080">
                  <c:v>45174.65625</c:v>
                </c:pt>
                <c:pt idx="6081">
                  <c:v>45174.666666666664</c:v>
                </c:pt>
                <c:pt idx="6082">
                  <c:v>45174.677083333336</c:v>
                </c:pt>
                <c:pt idx="6083">
                  <c:v>45174.6875</c:v>
                </c:pt>
                <c:pt idx="6084">
                  <c:v>45174.697916666664</c:v>
                </c:pt>
                <c:pt idx="6085">
                  <c:v>45174.708333333336</c:v>
                </c:pt>
                <c:pt idx="6086">
                  <c:v>45174.71875</c:v>
                </c:pt>
                <c:pt idx="6087">
                  <c:v>45174.729166666664</c:v>
                </c:pt>
                <c:pt idx="6088">
                  <c:v>45174.739583333336</c:v>
                </c:pt>
                <c:pt idx="6089">
                  <c:v>45174.75</c:v>
                </c:pt>
                <c:pt idx="6090">
                  <c:v>45174.760416666664</c:v>
                </c:pt>
                <c:pt idx="6091">
                  <c:v>45174.770833333336</c:v>
                </c:pt>
                <c:pt idx="6092">
                  <c:v>45174.78125</c:v>
                </c:pt>
                <c:pt idx="6093">
                  <c:v>45174.791666666664</c:v>
                </c:pt>
                <c:pt idx="6094">
                  <c:v>45174.802083333336</c:v>
                </c:pt>
                <c:pt idx="6095">
                  <c:v>45174.8125</c:v>
                </c:pt>
                <c:pt idx="6096">
                  <c:v>45174.822916666664</c:v>
                </c:pt>
                <c:pt idx="6097">
                  <c:v>45174.833333333336</c:v>
                </c:pt>
                <c:pt idx="6098">
                  <c:v>45174.84375</c:v>
                </c:pt>
                <c:pt idx="6099">
                  <c:v>45174.854166666664</c:v>
                </c:pt>
                <c:pt idx="6100">
                  <c:v>45174.864583333336</c:v>
                </c:pt>
                <c:pt idx="6101">
                  <c:v>45174.875</c:v>
                </c:pt>
                <c:pt idx="6102">
                  <c:v>45174.885416666664</c:v>
                </c:pt>
                <c:pt idx="6103">
                  <c:v>45174.895833333336</c:v>
                </c:pt>
                <c:pt idx="6104">
                  <c:v>45174.90625</c:v>
                </c:pt>
                <c:pt idx="6105">
                  <c:v>45174.916666666664</c:v>
                </c:pt>
                <c:pt idx="6106">
                  <c:v>45174.927083333336</c:v>
                </c:pt>
                <c:pt idx="6107">
                  <c:v>45174.9375</c:v>
                </c:pt>
                <c:pt idx="6108">
                  <c:v>45174.947916666664</c:v>
                </c:pt>
                <c:pt idx="6109">
                  <c:v>45174.958333333336</c:v>
                </c:pt>
                <c:pt idx="6110">
                  <c:v>45174.96875</c:v>
                </c:pt>
                <c:pt idx="6111">
                  <c:v>45174.979166666664</c:v>
                </c:pt>
                <c:pt idx="6112">
                  <c:v>45174.989583333336</c:v>
                </c:pt>
                <c:pt idx="6113">
                  <c:v>45175</c:v>
                </c:pt>
                <c:pt idx="6114">
                  <c:v>45175.010416666664</c:v>
                </c:pt>
                <c:pt idx="6115">
                  <c:v>45175.020833333336</c:v>
                </c:pt>
                <c:pt idx="6116">
                  <c:v>45175.03125</c:v>
                </c:pt>
                <c:pt idx="6117">
                  <c:v>45175.041666666664</c:v>
                </c:pt>
                <c:pt idx="6118">
                  <c:v>45175.052083333336</c:v>
                </c:pt>
                <c:pt idx="6119">
                  <c:v>45175.0625</c:v>
                </c:pt>
                <c:pt idx="6120">
                  <c:v>45175.072916666664</c:v>
                </c:pt>
                <c:pt idx="6121">
                  <c:v>45175.083333333336</c:v>
                </c:pt>
                <c:pt idx="6122">
                  <c:v>45175.09375</c:v>
                </c:pt>
                <c:pt idx="6123">
                  <c:v>45175.104166666664</c:v>
                </c:pt>
                <c:pt idx="6124">
                  <c:v>45175.114583333336</c:v>
                </c:pt>
                <c:pt idx="6125">
                  <c:v>45175.125</c:v>
                </c:pt>
                <c:pt idx="6126">
                  <c:v>45175.135416666664</c:v>
                </c:pt>
                <c:pt idx="6127">
                  <c:v>45175.145833333336</c:v>
                </c:pt>
                <c:pt idx="6128">
                  <c:v>45175.15625</c:v>
                </c:pt>
                <c:pt idx="6129">
                  <c:v>45175.166666666664</c:v>
                </c:pt>
                <c:pt idx="6130">
                  <c:v>45175.177083333336</c:v>
                </c:pt>
                <c:pt idx="6131">
                  <c:v>45175.1875</c:v>
                </c:pt>
                <c:pt idx="6132">
                  <c:v>45175.197916666664</c:v>
                </c:pt>
                <c:pt idx="6133">
                  <c:v>45175.208333333336</c:v>
                </c:pt>
                <c:pt idx="6134">
                  <c:v>45175.21875</c:v>
                </c:pt>
                <c:pt idx="6135">
                  <c:v>45175.229166666664</c:v>
                </c:pt>
                <c:pt idx="6136">
                  <c:v>45175.239583333336</c:v>
                </c:pt>
                <c:pt idx="6137">
                  <c:v>45175.25</c:v>
                </c:pt>
                <c:pt idx="6138">
                  <c:v>45175.260416666664</c:v>
                </c:pt>
                <c:pt idx="6139">
                  <c:v>45175.270833333336</c:v>
                </c:pt>
                <c:pt idx="6140">
                  <c:v>45175.28125</c:v>
                </c:pt>
                <c:pt idx="6141">
                  <c:v>45175.291666666664</c:v>
                </c:pt>
                <c:pt idx="6142">
                  <c:v>45175.302083333336</c:v>
                </c:pt>
                <c:pt idx="6143">
                  <c:v>45175.3125</c:v>
                </c:pt>
                <c:pt idx="6144">
                  <c:v>45175.322916666664</c:v>
                </c:pt>
                <c:pt idx="6145">
                  <c:v>45175.333333333336</c:v>
                </c:pt>
                <c:pt idx="6146">
                  <c:v>45175.34375</c:v>
                </c:pt>
                <c:pt idx="6147">
                  <c:v>45175.354166666664</c:v>
                </c:pt>
                <c:pt idx="6148">
                  <c:v>45175.364583333336</c:v>
                </c:pt>
                <c:pt idx="6149">
                  <c:v>45175.375</c:v>
                </c:pt>
                <c:pt idx="6150">
                  <c:v>45175.385416666664</c:v>
                </c:pt>
                <c:pt idx="6151">
                  <c:v>45175.395833333336</c:v>
                </c:pt>
                <c:pt idx="6152">
                  <c:v>45175.40625</c:v>
                </c:pt>
                <c:pt idx="6153">
                  <c:v>45175.416666666664</c:v>
                </c:pt>
                <c:pt idx="6154">
                  <c:v>45175.427083333336</c:v>
                </c:pt>
                <c:pt idx="6155">
                  <c:v>45175.4375</c:v>
                </c:pt>
                <c:pt idx="6156">
                  <c:v>45175.447916666664</c:v>
                </c:pt>
                <c:pt idx="6157">
                  <c:v>45175.458333333336</c:v>
                </c:pt>
                <c:pt idx="6158">
                  <c:v>45175.46875</c:v>
                </c:pt>
                <c:pt idx="6159">
                  <c:v>45175.479166666664</c:v>
                </c:pt>
                <c:pt idx="6160">
                  <c:v>45175.489583333336</c:v>
                </c:pt>
                <c:pt idx="6161">
                  <c:v>45175.5</c:v>
                </c:pt>
                <c:pt idx="6162">
                  <c:v>45175.510416666664</c:v>
                </c:pt>
                <c:pt idx="6163">
                  <c:v>45175.520833333336</c:v>
                </c:pt>
                <c:pt idx="6164">
                  <c:v>45175.53125</c:v>
                </c:pt>
                <c:pt idx="6165">
                  <c:v>45175.541666666664</c:v>
                </c:pt>
                <c:pt idx="6166">
                  <c:v>45175.552083333336</c:v>
                </c:pt>
                <c:pt idx="6167">
                  <c:v>45175.5625</c:v>
                </c:pt>
                <c:pt idx="6168">
                  <c:v>45175.572916666664</c:v>
                </c:pt>
                <c:pt idx="6169">
                  <c:v>45175.583333333336</c:v>
                </c:pt>
                <c:pt idx="6170">
                  <c:v>45175.59375</c:v>
                </c:pt>
                <c:pt idx="6171">
                  <c:v>45175.604166666664</c:v>
                </c:pt>
                <c:pt idx="6172">
                  <c:v>45175.614583333336</c:v>
                </c:pt>
                <c:pt idx="6173">
                  <c:v>45175.625</c:v>
                </c:pt>
                <c:pt idx="6174">
                  <c:v>45175.635416666664</c:v>
                </c:pt>
                <c:pt idx="6175">
                  <c:v>45175.645833333336</c:v>
                </c:pt>
                <c:pt idx="6176">
                  <c:v>45175.65625</c:v>
                </c:pt>
                <c:pt idx="6177">
                  <c:v>45175.666666666664</c:v>
                </c:pt>
                <c:pt idx="6178">
                  <c:v>45175.677083333336</c:v>
                </c:pt>
                <c:pt idx="6179">
                  <c:v>45175.6875</c:v>
                </c:pt>
                <c:pt idx="6180">
                  <c:v>45175.697916666664</c:v>
                </c:pt>
                <c:pt idx="6181">
                  <c:v>45175.708333333336</c:v>
                </c:pt>
                <c:pt idx="6182">
                  <c:v>45175.71875</c:v>
                </c:pt>
                <c:pt idx="6183">
                  <c:v>45175.729166666664</c:v>
                </c:pt>
                <c:pt idx="6184">
                  <c:v>45175.739583333336</c:v>
                </c:pt>
                <c:pt idx="6185">
                  <c:v>45175.75</c:v>
                </c:pt>
                <c:pt idx="6186">
                  <c:v>45175.760416666664</c:v>
                </c:pt>
                <c:pt idx="6187">
                  <c:v>45175.770833333336</c:v>
                </c:pt>
                <c:pt idx="6188">
                  <c:v>45175.78125</c:v>
                </c:pt>
                <c:pt idx="6189">
                  <c:v>45175.791666666664</c:v>
                </c:pt>
                <c:pt idx="6190">
                  <c:v>45175.802083333336</c:v>
                </c:pt>
                <c:pt idx="6191">
                  <c:v>45175.8125</c:v>
                </c:pt>
                <c:pt idx="6192">
                  <c:v>45175.822916666664</c:v>
                </c:pt>
                <c:pt idx="6193">
                  <c:v>45175.833333333336</c:v>
                </c:pt>
                <c:pt idx="6194">
                  <c:v>45175.84375</c:v>
                </c:pt>
                <c:pt idx="6195">
                  <c:v>45175.854166666664</c:v>
                </c:pt>
                <c:pt idx="6196">
                  <c:v>45175.864583333336</c:v>
                </c:pt>
                <c:pt idx="6197">
                  <c:v>45175.875</c:v>
                </c:pt>
                <c:pt idx="6198">
                  <c:v>45175.885416666664</c:v>
                </c:pt>
                <c:pt idx="6199">
                  <c:v>45175.895833333336</c:v>
                </c:pt>
                <c:pt idx="6200">
                  <c:v>45175.90625</c:v>
                </c:pt>
                <c:pt idx="6201">
                  <c:v>45175.916666666664</c:v>
                </c:pt>
                <c:pt idx="6202">
                  <c:v>45175.927083333336</c:v>
                </c:pt>
                <c:pt idx="6203">
                  <c:v>45175.9375</c:v>
                </c:pt>
                <c:pt idx="6204">
                  <c:v>45175.947916666664</c:v>
                </c:pt>
                <c:pt idx="6205">
                  <c:v>45175.958333333336</c:v>
                </c:pt>
                <c:pt idx="6206">
                  <c:v>45175.96875</c:v>
                </c:pt>
                <c:pt idx="6207">
                  <c:v>45175.979166666664</c:v>
                </c:pt>
                <c:pt idx="6208">
                  <c:v>45175.989583333336</c:v>
                </c:pt>
                <c:pt idx="6209">
                  <c:v>45176</c:v>
                </c:pt>
                <c:pt idx="6210">
                  <c:v>45176.010416666664</c:v>
                </c:pt>
                <c:pt idx="6211">
                  <c:v>45176.020833333336</c:v>
                </c:pt>
                <c:pt idx="6212">
                  <c:v>45176.03125</c:v>
                </c:pt>
                <c:pt idx="6213">
                  <c:v>45176.041666666664</c:v>
                </c:pt>
                <c:pt idx="6214">
                  <c:v>45176.052083333336</c:v>
                </c:pt>
                <c:pt idx="6215">
                  <c:v>45176.0625</c:v>
                </c:pt>
                <c:pt idx="6216">
                  <c:v>45176.072916666664</c:v>
                </c:pt>
                <c:pt idx="6217">
                  <c:v>45176.083333333336</c:v>
                </c:pt>
                <c:pt idx="6218">
                  <c:v>45176.09375</c:v>
                </c:pt>
                <c:pt idx="6219">
                  <c:v>45176.104166666664</c:v>
                </c:pt>
                <c:pt idx="6220">
                  <c:v>45176.114583333336</c:v>
                </c:pt>
                <c:pt idx="6221">
                  <c:v>45176.125</c:v>
                </c:pt>
                <c:pt idx="6222">
                  <c:v>45176.135416666664</c:v>
                </c:pt>
                <c:pt idx="6223">
                  <c:v>45176.145833333336</c:v>
                </c:pt>
                <c:pt idx="6224">
                  <c:v>45176.15625</c:v>
                </c:pt>
                <c:pt idx="6225">
                  <c:v>45176.166666666664</c:v>
                </c:pt>
                <c:pt idx="6226">
                  <c:v>45176.177083333336</c:v>
                </c:pt>
                <c:pt idx="6227">
                  <c:v>45176.1875</c:v>
                </c:pt>
                <c:pt idx="6228">
                  <c:v>45176.197916666664</c:v>
                </c:pt>
                <c:pt idx="6229">
                  <c:v>45176.208333333336</c:v>
                </c:pt>
                <c:pt idx="6230">
                  <c:v>45176.21875</c:v>
                </c:pt>
                <c:pt idx="6231">
                  <c:v>45176.229166666664</c:v>
                </c:pt>
                <c:pt idx="6232">
                  <c:v>45176.239583333336</c:v>
                </c:pt>
                <c:pt idx="6233">
                  <c:v>45176.25</c:v>
                </c:pt>
                <c:pt idx="6234">
                  <c:v>45176.260416666664</c:v>
                </c:pt>
                <c:pt idx="6235">
                  <c:v>45176.270833333336</c:v>
                </c:pt>
                <c:pt idx="6236">
                  <c:v>45176.28125</c:v>
                </c:pt>
                <c:pt idx="6237">
                  <c:v>45176.291666666664</c:v>
                </c:pt>
                <c:pt idx="6238">
                  <c:v>45176.302083333336</c:v>
                </c:pt>
                <c:pt idx="6239">
                  <c:v>45176.3125</c:v>
                </c:pt>
                <c:pt idx="6240">
                  <c:v>45176.322916666664</c:v>
                </c:pt>
                <c:pt idx="6241">
                  <c:v>45176.333333333336</c:v>
                </c:pt>
                <c:pt idx="6242">
                  <c:v>45176.34375</c:v>
                </c:pt>
                <c:pt idx="6243">
                  <c:v>45176.354166666664</c:v>
                </c:pt>
                <c:pt idx="6244">
                  <c:v>45176.364583333336</c:v>
                </c:pt>
                <c:pt idx="6245">
                  <c:v>45176.375</c:v>
                </c:pt>
                <c:pt idx="6246">
                  <c:v>45176.385416666664</c:v>
                </c:pt>
                <c:pt idx="6247">
                  <c:v>45176.395833333336</c:v>
                </c:pt>
                <c:pt idx="6248">
                  <c:v>45176.40625</c:v>
                </c:pt>
                <c:pt idx="6249">
                  <c:v>45176.416666666664</c:v>
                </c:pt>
                <c:pt idx="6250">
                  <c:v>45176.427083333336</c:v>
                </c:pt>
                <c:pt idx="6251">
                  <c:v>45176.4375</c:v>
                </c:pt>
                <c:pt idx="6252">
                  <c:v>45176.447916666664</c:v>
                </c:pt>
                <c:pt idx="6253">
                  <c:v>45176.458333333336</c:v>
                </c:pt>
                <c:pt idx="6254">
                  <c:v>45176.46875</c:v>
                </c:pt>
                <c:pt idx="6255">
                  <c:v>45176.479166666664</c:v>
                </c:pt>
                <c:pt idx="6256">
                  <c:v>45176.489583333336</c:v>
                </c:pt>
                <c:pt idx="6257">
                  <c:v>45176.5</c:v>
                </c:pt>
                <c:pt idx="6258">
                  <c:v>45176.510416666664</c:v>
                </c:pt>
                <c:pt idx="6259">
                  <c:v>45176.520833333336</c:v>
                </c:pt>
                <c:pt idx="6260">
                  <c:v>45176.53125</c:v>
                </c:pt>
                <c:pt idx="6261">
                  <c:v>45176.541666666664</c:v>
                </c:pt>
                <c:pt idx="6262">
                  <c:v>45176.552083333336</c:v>
                </c:pt>
                <c:pt idx="6263">
                  <c:v>45176.5625</c:v>
                </c:pt>
                <c:pt idx="6264">
                  <c:v>45176.572916666664</c:v>
                </c:pt>
                <c:pt idx="6265">
                  <c:v>45176.583333333336</c:v>
                </c:pt>
                <c:pt idx="6266">
                  <c:v>45176.59375</c:v>
                </c:pt>
                <c:pt idx="6267">
                  <c:v>45176.604166666664</c:v>
                </c:pt>
                <c:pt idx="6268">
                  <c:v>45176.614583333336</c:v>
                </c:pt>
                <c:pt idx="6269">
                  <c:v>45176.625</c:v>
                </c:pt>
                <c:pt idx="6270">
                  <c:v>45176.635416666664</c:v>
                </c:pt>
                <c:pt idx="6271">
                  <c:v>45176.645833333336</c:v>
                </c:pt>
                <c:pt idx="6272">
                  <c:v>45176.65625</c:v>
                </c:pt>
                <c:pt idx="6273">
                  <c:v>45176.666666666664</c:v>
                </c:pt>
                <c:pt idx="6274">
                  <c:v>45176.677083333336</c:v>
                </c:pt>
                <c:pt idx="6275">
                  <c:v>45176.6875</c:v>
                </c:pt>
                <c:pt idx="6276">
                  <c:v>45176.697916666664</c:v>
                </c:pt>
                <c:pt idx="6277">
                  <c:v>45176.708333333336</c:v>
                </c:pt>
                <c:pt idx="6278">
                  <c:v>45176.71875</c:v>
                </c:pt>
                <c:pt idx="6279">
                  <c:v>45176.729166666664</c:v>
                </c:pt>
                <c:pt idx="6280">
                  <c:v>45176.739583333336</c:v>
                </c:pt>
                <c:pt idx="6281">
                  <c:v>45176.75</c:v>
                </c:pt>
                <c:pt idx="6282">
                  <c:v>45176.760416666664</c:v>
                </c:pt>
                <c:pt idx="6283">
                  <c:v>45176.770833333336</c:v>
                </c:pt>
                <c:pt idx="6284">
                  <c:v>45176.78125</c:v>
                </c:pt>
                <c:pt idx="6285">
                  <c:v>45176.791666666664</c:v>
                </c:pt>
                <c:pt idx="6286">
                  <c:v>45176.802083333336</c:v>
                </c:pt>
                <c:pt idx="6287">
                  <c:v>45176.8125</c:v>
                </c:pt>
                <c:pt idx="6288">
                  <c:v>45176.822916666664</c:v>
                </c:pt>
                <c:pt idx="6289">
                  <c:v>45176.833333333336</c:v>
                </c:pt>
                <c:pt idx="6290">
                  <c:v>45176.84375</c:v>
                </c:pt>
                <c:pt idx="6291">
                  <c:v>45176.854166666664</c:v>
                </c:pt>
                <c:pt idx="6292">
                  <c:v>45176.864583333336</c:v>
                </c:pt>
                <c:pt idx="6293">
                  <c:v>45176.875</c:v>
                </c:pt>
                <c:pt idx="6294">
                  <c:v>45176.885416666664</c:v>
                </c:pt>
                <c:pt idx="6295">
                  <c:v>45176.895833333336</c:v>
                </c:pt>
                <c:pt idx="6296">
                  <c:v>45176.90625</c:v>
                </c:pt>
                <c:pt idx="6297">
                  <c:v>45176.916666666664</c:v>
                </c:pt>
                <c:pt idx="6298">
                  <c:v>45176.927083333336</c:v>
                </c:pt>
                <c:pt idx="6299">
                  <c:v>45176.9375</c:v>
                </c:pt>
                <c:pt idx="6300">
                  <c:v>45176.947916666664</c:v>
                </c:pt>
                <c:pt idx="6301">
                  <c:v>45176.958333333336</c:v>
                </c:pt>
                <c:pt idx="6302">
                  <c:v>45176.96875</c:v>
                </c:pt>
                <c:pt idx="6303">
                  <c:v>45176.979166666664</c:v>
                </c:pt>
                <c:pt idx="6304">
                  <c:v>45176.989583333336</c:v>
                </c:pt>
                <c:pt idx="6305">
                  <c:v>45177</c:v>
                </c:pt>
                <c:pt idx="6306">
                  <c:v>45177.010416666664</c:v>
                </c:pt>
                <c:pt idx="6307">
                  <c:v>45177.020833333336</c:v>
                </c:pt>
                <c:pt idx="6308">
                  <c:v>45177.03125</c:v>
                </c:pt>
                <c:pt idx="6309">
                  <c:v>45177.041666666664</c:v>
                </c:pt>
                <c:pt idx="6310">
                  <c:v>45177.052083333336</c:v>
                </c:pt>
                <c:pt idx="6311">
                  <c:v>45177.0625</c:v>
                </c:pt>
                <c:pt idx="6312">
                  <c:v>45177.072916666664</c:v>
                </c:pt>
                <c:pt idx="6313">
                  <c:v>45177.083333333336</c:v>
                </c:pt>
                <c:pt idx="6314">
                  <c:v>45177.09375</c:v>
                </c:pt>
                <c:pt idx="6315">
                  <c:v>45177.104166666664</c:v>
                </c:pt>
                <c:pt idx="6316">
                  <c:v>45177.114583333336</c:v>
                </c:pt>
                <c:pt idx="6317">
                  <c:v>45177.125</c:v>
                </c:pt>
                <c:pt idx="6318">
                  <c:v>45177.135416666664</c:v>
                </c:pt>
                <c:pt idx="6319">
                  <c:v>45177.145833333336</c:v>
                </c:pt>
                <c:pt idx="6320">
                  <c:v>45177.15625</c:v>
                </c:pt>
                <c:pt idx="6321">
                  <c:v>45177.166666666664</c:v>
                </c:pt>
                <c:pt idx="6322">
                  <c:v>45177.177083333336</c:v>
                </c:pt>
                <c:pt idx="6323">
                  <c:v>45177.1875</c:v>
                </c:pt>
                <c:pt idx="6324">
                  <c:v>45177.197916666664</c:v>
                </c:pt>
                <c:pt idx="6325">
                  <c:v>45177.208333333336</c:v>
                </c:pt>
                <c:pt idx="6326">
                  <c:v>45177.21875</c:v>
                </c:pt>
                <c:pt idx="6327">
                  <c:v>45177.229166666664</c:v>
                </c:pt>
                <c:pt idx="6328">
                  <c:v>45177.239583333336</c:v>
                </c:pt>
                <c:pt idx="6329">
                  <c:v>45177.25</c:v>
                </c:pt>
                <c:pt idx="6330">
                  <c:v>45177.260416666664</c:v>
                </c:pt>
                <c:pt idx="6331">
                  <c:v>45177.270833333336</c:v>
                </c:pt>
                <c:pt idx="6332">
                  <c:v>45177.28125</c:v>
                </c:pt>
                <c:pt idx="6333">
                  <c:v>45177.291666666664</c:v>
                </c:pt>
                <c:pt idx="6334">
                  <c:v>45177.302083333336</c:v>
                </c:pt>
                <c:pt idx="6335">
                  <c:v>45177.3125</c:v>
                </c:pt>
                <c:pt idx="6336">
                  <c:v>45177.322916666664</c:v>
                </c:pt>
                <c:pt idx="6337">
                  <c:v>45177.333333333336</c:v>
                </c:pt>
                <c:pt idx="6338">
                  <c:v>45177.34375</c:v>
                </c:pt>
                <c:pt idx="6339">
                  <c:v>45177.354166666664</c:v>
                </c:pt>
                <c:pt idx="6340">
                  <c:v>45177.364583333336</c:v>
                </c:pt>
                <c:pt idx="6341">
                  <c:v>45177.375</c:v>
                </c:pt>
                <c:pt idx="6342">
                  <c:v>45177.385416666664</c:v>
                </c:pt>
                <c:pt idx="6343">
                  <c:v>45177.395833333336</c:v>
                </c:pt>
                <c:pt idx="6344">
                  <c:v>45177.40625</c:v>
                </c:pt>
                <c:pt idx="6345">
                  <c:v>45177.416666666664</c:v>
                </c:pt>
                <c:pt idx="6346">
                  <c:v>45177.427083333336</c:v>
                </c:pt>
                <c:pt idx="6347">
                  <c:v>45177.4375</c:v>
                </c:pt>
                <c:pt idx="6348">
                  <c:v>45177.447916666664</c:v>
                </c:pt>
                <c:pt idx="6349">
                  <c:v>45177.458333333336</c:v>
                </c:pt>
                <c:pt idx="6350">
                  <c:v>45177.46875</c:v>
                </c:pt>
                <c:pt idx="6351">
                  <c:v>45177.479166666664</c:v>
                </c:pt>
                <c:pt idx="6352">
                  <c:v>45177.489583333336</c:v>
                </c:pt>
                <c:pt idx="6353">
                  <c:v>45177.5</c:v>
                </c:pt>
                <c:pt idx="6354">
                  <c:v>45177.510416666664</c:v>
                </c:pt>
                <c:pt idx="6355">
                  <c:v>45177.520833333336</c:v>
                </c:pt>
                <c:pt idx="6356">
                  <c:v>45177.53125</c:v>
                </c:pt>
                <c:pt idx="6357">
                  <c:v>45177.541666666664</c:v>
                </c:pt>
                <c:pt idx="6358">
                  <c:v>45177.552083333336</c:v>
                </c:pt>
                <c:pt idx="6359">
                  <c:v>45177.5625</c:v>
                </c:pt>
                <c:pt idx="6360">
                  <c:v>45177.572916666664</c:v>
                </c:pt>
                <c:pt idx="6361">
                  <c:v>45177.583333333336</c:v>
                </c:pt>
                <c:pt idx="6362">
                  <c:v>45177.59375</c:v>
                </c:pt>
                <c:pt idx="6363">
                  <c:v>45177.604166666664</c:v>
                </c:pt>
                <c:pt idx="6364">
                  <c:v>45177.614583333336</c:v>
                </c:pt>
                <c:pt idx="6365">
                  <c:v>45177.625</c:v>
                </c:pt>
                <c:pt idx="6366">
                  <c:v>45177.635416666664</c:v>
                </c:pt>
                <c:pt idx="6367">
                  <c:v>45177.645833333336</c:v>
                </c:pt>
                <c:pt idx="6368">
                  <c:v>45177.65625</c:v>
                </c:pt>
                <c:pt idx="6369">
                  <c:v>45177.666666666664</c:v>
                </c:pt>
                <c:pt idx="6370">
                  <c:v>45177.677083333336</c:v>
                </c:pt>
                <c:pt idx="6371">
                  <c:v>45177.6875</c:v>
                </c:pt>
                <c:pt idx="6372">
                  <c:v>45177.697916666664</c:v>
                </c:pt>
                <c:pt idx="6373">
                  <c:v>45177.708333333336</c:v>
                </c:pt>
                <c:pt idx="6374">
                  <c:v>45177.71875</c:v>
                </c:pt>
                <c:pt idx="6375">
                  <c:v>45177.729166666664</c:v>
                </c:pt>
                <c:pt idx="6376">
                  <c:v>45177.739583333336</c:v>
                </c:pt>
                <c:pt idx="6377">
                  <c:v>45177.75</c:v>
                </c:pt>
                <c:pt idx="6378">
                  <c:v>45177.760416666664</c:v>
                </c:pt>
                <c:pt idx="6379">
                  <c:v>45177.770833333336</c:v>
                </c:pt>
                <c:pt idx="6380">
                  <c:v>45177.78125</c:v>
                </c:pt>
                <c:pt idx="6381">
                  <c:v>45177.791666666664</c:v>
                </c:pt>
                <c:pt idx="6382">
                  <c:v>45177.802083333336</c:v>
                </c:pt>
                <c:pt idx="6383">
                  <c:v>45177.8125</c:v>
                </c:pt>
                <c:pt idx="6384">
                  <c:v>45177.822916666664</c:v>
                </c:pt>
                <c:pt idx="6385">
                  <c:v>45177.833333333336</c:v>
                </c:pt>
                <c:pt idx="6386">
                  <c:v>45177.84375</c:v>
                </c:pt>
                <c:pt idx="6387">
                  <c:v>45177.854166666664</c:v>
                </c:pt>
                <c:pt idx="6388">
                  <c:v>45177.864583333336</c:v>
                </c:pt>
                <c:pt idx="6389">
                  <c:v>45177.875</c:v>
                </c:pt>
                <c:pt idx="6390">
                  <c:v>45177.885416666664</c:v>
                </c:pt>
                <c:pt idx="6391">
                  <c:v>45177.895833333336</c:v>
                </c:pt>
                <c:pt idx="6392">
                  <c:v>45177.90625</c:v>
                </c:pt>
                <c:pt idx="6393">
                  <c:v>45177.916666666664</c:v>
                </c:pt>
                <c:pt idx="6394">
                  <c:v>45177.927083333336</c:v>
                </c:pt>
                <c:pt idx="6395">
                  <c:v>45177.9375</c:v>
                </c:pt>
                <c:pt idx="6396">
                  <c:v>45177.947916666664</c:v>
                </c:pt>
                <c:pt idx="6397">
                  <c:v>45177.958333333336</c:v>
                </c:pt>
                <c:pt idx="6398">
                  <c:v>45177.96875</c:v>
                </c:pt>
                <c:pt idx="6399">
                  <c:v>45177.979166666664</c:v>
                </c:pt>
                <c:pt idx="6400">
                  <c:v>45177.989583333336</c:v>
                </c:pt>
                <c:pt idx="6401">
                  <c:v>45178</c:v>
                </c:pt>
                <c:pt idx="6402">
                  <c:v>45178.010416666664</c:v>
                </c:pt>
                <c:pt idx="6403">
                  <c:v>45178.020833333336</c:v>
                </c:pt>
                <c:pt idx="6404">
                  <c:v>45178.03125</c:v>
                </c:pt>
                <c:pt idx="6405">
                  <c:v>45178.041666666664</c:v>
                </c:pt>
                <c:pt idx="6406">
                  <c:v>45178.052083333336</c:v>
                </c:pt>
                <c:pt idx="6407">
                  <c:v>45178.0625</c:v>
                </c:pt>
                <c:pt idx="6408">
                  <c:v>45178.072916666664</c:v>
                </c:pt>
                <c:pt idx="6409">
                  <c:v>45178.083333333336</c:v>
                </c:pt>
                <c:pt idx="6410">
                  <c:v>45178.09375</c:v>
                </c:pt>
                <c:pt idx="6411">
                  <c:v>45178.104166666664</c:v>
                </c:pt>
                <c:pt idx="6412">
                  <c:v>45178.114583333336</c:v>
                </c:pt>
                <c:pt idx="6413">
                  <c:v>45178.125</c:v>
                </c:pt>
                <c:pt idx="6414">
                  <c:v>45178.135416666664</c:v>
                </c:pt>
                <c:pt idx="6415">
                  <c:v>45178.145833333336</c:v>
                </c:pt>
                <c:pt idx="6416">
                  <c:v>45178.15625</c:v>
                </c:pt>
                <c:pt idx="6417">
                  <c:v>45178.166666666664</c:v>
                </c:pt>
                <c:pt idx="6418">
                  <c:v>45178.177083333336</c:v>
                </c:pt>
                <c:pt idx="6419">
                  <c:v>45178.1875</c:v>
                </c:pt>
                <c:pt idx="6420">
                  <c:v>45178.197916666664</c:v>
                </c:pt>
                <c:pt idx="6421">
                  <c:v>45178.208333333336</c:v>
                </c:pt>
                <c:pt idx="6422">
                  <c:v>45178.21875</c:v>
                </c:pt>
                <c:pt idx="6423">
                  <c:v>45178.229166666664</c:v>
                </c:pt>
                <c:pt idx="6424">
                  <c:v>45178.239583333336</c:v>
                </c:pt>
                <c:pt idx="6425">
                  <c:v>45178.25</c:v>
                </c:pt>
                <c:pt idx="6426">
                  <c:v>45178.260416666664</c:v>
                </c:pt>
                <c:pt idx="6427">
                  <c:v>45178.270833333336</c:v>
                </c:pt>
                <c:pt idx="6428">
                  <c:v>45178.28125</c:v>
                </c:pt>
                <c:pt idx="6429">
                  <c:v>45178.291666666664</c:v>
                </c:pt>
                <c:pt idx="6430">
                  <c:v>45178.302083333336</c:v>
                </c:pt>
                <c:pt idx="6431">
                  <c:v>45178.3125</c:v>
                </c:pt>
                <c:pt idx="6432">
                  <c:v>45178.322916666664</c:v>
                </c:pt>
                <c:pt idx="6433">
                  <c:v>45178.333333333336</c:v>
                </c:pt>
                <c:pt idx="6434">
                  <c:v>45178.34375</c:v>
                </c:pt>
                <c:pt idx="6435">
                  <c:v>45178.354166666664</c:v>
                </c:pt>
                <c:pt idx="6436">
                  <c:v>45178.364583333336</c:v>
                </c:pt>
                <c:pt idx="6437">
                  <c:v>45178.375</c:v>
                </c:pt>
                <c:pt idx="6438">
                  <c:v>45178.385416666664</c:v>
                </c:pt>
                <c:pt idx="6439">
                  <c:v>45178.395833333336</c:v>
                </c:pt>
                <c:pt idx="6440">
                  <c:v>45178.40625</c:v>
                </c:pt>
                <c:pt idx="6441">
                  <c:v>45178.416666666664</c:v>
                </c:pt>
                <c:pt idx="6442">
                  <c:v>45178.427083333336</c:v>
                </c:pt>
                <c:pt idx="6443">
                  <c:v>45178.4375</c:v>
                </c:pt>
                <c:pt idx="6444">
                  <c:v>45178.447916666664</c:v>
                </c:pt>
                <c:pt idx="6445">
                  <c:v>45178.458333333336</c:v>
                </c:pt>
                <c:pt idx="6446">
                  <c:v>45178.46875</c:v>
                </c:pt>
                <c:pt idx="6447">
                  <c:v>45178.479166666664</c:v>
                </c:pt>
                <c:pt idx="6448">
                  <c:v>45178.489583333336</c:v>
                </c:pt>
                <c:pt idx="6449">
                  <c:v>45178.5</c:v>
                </c:pt>
                <c:pt idx="6450">
                  <c:v>45178.510416666664</c:v>
                </c:pt>
                <c:pt idx="6451">
                  <c:v>45178.520833333336</c:v>
                </c:pt>
                <c:pt idx="6452">
                  <c:v>45178.53125</c:v>
                </c:pt>
                <c:pt idx="6453">
                  <c:v>45178.541666666664</c:v>
                </c:pt>
                <c:pt idx="6454">
                  <c:v>45178.552083333336</c:v>
                </c:pt>
                <c:pt idx="6455">
                  <c:v>45178.5625</c:v>
                </c:pt>
                <c:pt idx="6456">
                  <c:v>45178.572916666664</c:v>
                </c:pt>
                <c:pt idx="6457">
                  <c:v>45178.583333333336</c:v>
                </c:pt>
                <c:pt idx="6458">
                  <c:v>45178.59375</c:v>
                </c:pt>
                <c:pt idx="6459">
                  <c:v>45178.604166666664</c:v>
                </c:pt>
                <c:pt idx="6460">
                  <c:v>45178.614583333336</c:v>
                </c:pt>
                <c:pt idx="6461">
                  <c:v>45178.625</c:v>
                </c:pt>
                <c:pt idx="6462">
                  <c:v>45178.635416666664</c:v>
                </c:pt>
                <c:pt idx="6463">
                  <c:v>45178.645833333336</c:v>
                </c:pt>
                <c:pt idx="6464">
                  <c:v>45178.65625</c:v>
                </c:pt>
                <c:pt idx="6465">
                  <c:v>45178.666666666664</c:v>
                </c:pt>
                <c:pt idx="6466">
                  <c:v>45178.677083333336</c:v>
                </c:pt>
                <c:pt idx="6467">
                  <c:v>45178.6875</c:v>
                </c:pt>
                <c:pt idx="6468">
                  <c:v>45178.697916666664</c:v>
                </c:pt>
                <c:pt idx="6469">
                  <c:v>45178.708333333336</c:v>
                </c:pt>
                <c:pt idx="6470">
                  <c:v>45178.71875</c:v>
                </c:pt>
                <c:pt idx="6471">
                  <c:v>45178.729166666664</c:v>
                </c:pt>
                <c:pt idx="6472">
                  <c:v>45178.739583333336</c:v>
                </c:pt>
                <c:pt idx="6473">
                  <c:v>45178.75</c:v>
                </c:pt>
                <c:pt idx="6474">
                  <c:v>45178.760416666664</c:v>
                </c:pt>
                <c:pt idx="6475">
                  <c:v>45178.770833333336</c:v>
                </c:pt>
                <c:pt idx="6476">
                  <c:v>45178.78125</c:v>
                </c:pt>
                <c:pt idx="6477">
                  <c:v>45178.791666666664</c:v>
                </c:pt>
                <c:pt idx="6478">
                  <c:v>45178.802083333336</c:v>
                </c:pt>
                <c:pt idx="6479">
                  <c:v>45178.8125</c:v>
                </c:pt>
                <c:pt idx="6480">
                  <c:v>45178.822916666664</c:v>
                </c:pt>
                <c:pt idx="6481">
                  <c:v>45178.833333333336</c:v>
                </c:pt>
                <c:pt idx="6482">
                  <c:v>45178.84375</c:v>
                </c:pt>
                <c:pt idx="6483">
                  <c:v>45178.854166666664</c:v>
                </c:pt>
                <c:pt idx="6484">
                  <c:v>45178.864583333336</c:v>
                </c:pt>
                <c:pt idx="6485">
                  <c:v>45178.875</c:v>
                </c:pt>
                <c:pt idx="6486">
                  <c:v>45178.885416666664</c:v>
                </c:pt>
                <c:pt idx="6487">
                  <c:v>45178.895833333336</c:v>
                </c:pt>
                <c:pt idx="6488">
                  <c:v>45178.90625</c:v>
                </c:pt>
                <c:pt idx="6489">
                  <c:v>45178.916666666664</c:v>
                </c:pt>
                <c:pt idx="6490">
                  <c:v>45178.927083333336</c:v>
                </c:pt>
                <c:pt idx="6491">
                  <c:v>45178.9375</c:v>
                </c:pt>
                <c:pt idx="6492">
                  <c:v>45178.947916666664</c:v>
                </c:pt>
                <c:pt idx="6493">
                  <c:v>45178.958333333336</c:v>
                </c:pt>
                <c:pt idx="6494">
                  <c:v>45178.96875</c:v>
                </c:pt>
                <c:pt idx="6495">
                  <c:v>45178.979166666664</c:v>
                </c:pt>
                <c:pt idx="6496">
                  <c:v>45178.989583333336</c:v>
                </c:pt>
                <c:pt idx="6497">
                  <c:v>45179</c:v>
                </c:pt>
                <c:pt idx="6498">
                  <c:v>45179.010416666664</c:v>
                </c:pt>
                <c:pt idx="6499">
                  <c:v>45179.020833333336</c:v>
                </c:pt>
                <c:pt idx="6500">
                  <c:v>45179.03125</c:v>
                </c:pt>
                <c:pt idx="6501">
                  <c:v>45179.041666666664</c:v>
                </c:pt>
                <c:pt idx="6502">
                  <c:v>45179.052083333336</c:v>
                </c:pt>
                <c:pt idx="6503">
                  <c:v>45179.0625</c:v>
                </c:pt>
                <c:pt idx="6504">
                  <c:v>45179.072916666664</c:v>
                </c:pt>
                <c:pt idx="6505">
                  <c:v>45179.083333333336</c:v>
                </c:pt>
                <c:pt idx="6506">
                  <c:v>45179.09375</c:v>
                </c:pt>
                <c:pt idx="6507">
                  <c:v>45179.104166666664</c:v>
                </c:pt>
                <c:pt idx="6508">
                  <c:v>45179.114583333336</c:v>
                </c:pt>
                <c:pt idx="6509">
                  <c:v>45179.125</c:v>
                </c:pt>
                <c:pt idx="6510">
                  <c:v>45179.135416666664</c:v>
                </c:pt>
                <c:pt idx="6511">
                  <c:v>45179.145833333336</c:v>
                </c:pt>
                <c:pt idx="6512">
                  <c:v>45179.15625</c:v>
                </c:pt>
                <c:pt idx="6513">
                  <c:v>45179.166666666664</c:v>
                </c:pt>
                <c:pt idx="6514">
                  <c:v>45179.177083333336</c:v>
                </c:pt>
                <c:pt idx="6515">
                  <c:v>45179.1875</c:v>
                </c:pt>
                <c:pt idx="6516">
                  <c:v>45179.197916666664</c:v>
                </c:pt>
                <c:pt idx="6517">
                  <c:v>45179.208333333336</c:v>
                </c:pt>
                <c:pt idx="6518">
                  <c:v>45179.21875</c:v>
                </c:pt>
                <c:pt idx="6519">
                  <c:v>45179.229166666664</c:v>
                </c:pt>
                <c:pt idx="6520">
                  <c:v>45179.239583333336</c:v>
                </c:pt>
                <c:pt idx="6521">
                  <c:v>45179.25</c:v>
                </c:pt>
                <c:pt idx="6522">
                  <c:v>45179.260416666664</c:v>
                </c:pt>
                <c:pt idx="6523">
                  <c:v>45179.270833333336</c:v>
                </c:pt>
                <c:pt idx="6524">
                  <c:v>45179.28125</c:v>
                </c:pt>
                <c:pt idx="6525">
                  <c:v>45179.291666666664</c:v>
                </c:pt>
                <c:pt idx="6526">
                  <c:v>45179.302083333336</c:v>
                </c:pt>
                <c:pt idx="6527">
                  <c:v>45179.3125</c:v>
                </c:pt>
                <c:pt idx="6528">
                  <c:v>45179.322916666664</c:v>
                </c:pt>
                <c:pt idx="6529">
                  <c:v>45179.333333333336</c:v>
                </c:pt>
                <c:pt idx="6530">
                  <c:v>45179.34375</c:v>
                </c:pt>
                <c:pt idx="6531">
                  <c:v>45179.354166666664</c:v>
                </c:pt>
                <c:pt idx="6532">
                  <c:v>45179.364583333336</c:v>
                </c:pt>
                <c:pt idx="6533">
                  <c:v>45179.375</c:v>
                </c:pt>
                <c:pt idx="6534">
                  <c:v>45179.385416666664</c:v>
                </c:pt>
                <c:pt idx="6535">
                  <c:v>45179.395833333336</c:v>
                </c:pt>
                <c:pt idx="6536">
                  <c:v>45179.40625</c:v>
                </c:pt>
                <c:pt idx="6537">
                  <c:v>45179.416666666664</c:v>
                </c:pt>
                <c:pt idx="6538">
                  <c:v>45179.427083333336</c:v>
                </c:pt>
                <c:pt idx="6539">
                  <c:v>45179.4375</c:v>
                </c:pt>
                <c:pt idx="6540">
                  <c:v>45179.447916666664</c:v>
                </c:pt>
                <c:pt idx="6541">
                  <c:v>45179.458333333336</c:v>
                </c:pt>
                <c:pt idx="6542">
                  <c:v>45179.46875</c:v>
                </c:pt>
                <c:pt idx="6543">
                  <c:v>45179.479166666664</c:v>
                </c:pt>
                <c:pt idx="6544">
                  <c:v>45179.489583333336</c:v>
                </c:pt>
                <c:pt idx="6545">
                  <c:v>45179.5</c:v>
                </c:pt>
                <c:pt idx="6546">
                  <c:v>45179.510416666664</c:v>
                </c:pt>
                <c:pt idx="6547">
                  <c:v>45179.520833333336</c:v>
                </c:pt>
                <c:pt idx="6548">
                  <c:v>45179.53125</c:v>
                </c:pt>
                <c:pt idx="6549">
                  <c:v>45179.541666666664</c:v>
                </c:pt>
                <c:pt idx="6550">
                  <c:v>45179.552083333336</c:v>
                </c:pt>
                <c:pt idx="6551">
                  <c:v>45179.5625</c:v>
                </c:pt>
                <c:pt idx="6552">
                  <c:v>45179.572916666664</c:v>
                </c:pt>
                <c:pt idx="6553">
                  <c:v>45179.583333333336</c:v>
                </c:pt>
                <c:pt idx="6554">
                  <c:v>45179.59375</c:v>
                </c:pt>
                <c:pt idx="6555">
                  <c:v>45179.604166666664</c:v>
                </c:pt>
                <c:pt idx="6556">
                  <c:v>45179.614583333336</c:v>
                </c:pt>
                <c:pt idx="6557">
                  <c:v>45179.625</c:v>
                </c:pt>
                <c:pt idx="6558">
                  <c:v>45179.635416666664</c:v>
                </c:pt>
                <c:pt idx="6559">
                  <c:v>45179.645833333336</c:v>
                </c:pt>
                <c:pt idx="6560">
                  <c:v>45179.65625</c:v>
                </c:pt>
                <c:pt idx="6561">
                  <c:v>45179.666666666664</c:v>
                </c:pt>
                <c:pt idx="6562">
                  <c:v>45179.677083333336</c:v>
                </c:pt>
                <c:pt idx="6563">
                  <c:v>45179.6875</c:v>
                </c:pt>
                <c:pt idx="6564">
                  <c:v>45179.697916666664</c:v>
                </c:pt>
                <c:pt idx="6565">
                  <c:v>45179.708333333336</c:v>
                </c:pt>
                <c:pt idx="6566">
                  <c:v>45179.71875</c:v>
                </c:pt>
                <c:pt idx="6567">
                  <c:v>45179.729166666664</c:v>
                </c:pt>
                <c:pt idx="6568">
                  <c:v>45179.739583333336</c:v>
                </c:pt>
                <c:pt idx="6569">
                  <c:v>45179.75</c:v>
                </c:pt>
                <c:pt idx="6570">
                  <c:v>45179.760416666664</c:v>
                </c:pt>
                <c:pt idx="6571">
                  <c:v>45179.770833333336</c:v>
                </c:pt>
                <c:pt idx="6572">
                  <c:v>45179.78125</c:v>
                </c:pt>
                <c:pt idx="6573">
                  <c:v>45179.791666666664</c:v>
                </c:pt>
                <c:pt idx="6574">
                  <c:v>45179.802083333336</c:v>
                </c:pt>
                <c:pt idx="6575">
                  <c:v>45179.8125</c:v>
                </c:pt>
                <c:pt idx="6576">
                  <c:v>45179.822916666664</c:v>
                </c:pt>
                <c:pt idx="6577">
                  <c:v>45179.833333333336</c:v>
                </c:pt>
                <c:pt idx="6578">
                  <c:v>45179.84375</c:v>
                </c:pt>
                <c:pt idx="6579">
                  <c:v>45179.854166666664</c:v>
                </c:pt>
                <c:pt idx="6580">
                  <c:v>45179.864583333336</c:v>
                </c:pt>
                <c:pt idx="6581">
                  <c:v>45179.875</c:v>
                </c:pt>
                <c:pt idx="6582">
                  <c:v>45179.885416666664</c:v>
                </c:pt>
                <c:pt idx="6583">
                  <c:v>45179.895833333336</c:v>
                </c:pt>
                <c:pt idx="6584">
                  <c:v>45179.90625</c:v>
                </c:pt>
                <c:pt idx="6585">
                  <c:v>45179.916666666664</c:v>
                </c:pt>
                <c:pt idx="6586">
                  <c:v>45179.927083333336</c:v>
                </c:pt>
                <c:pt idx="6587">
                  <c:v>45179.9375</c:v>
                </c:pt>
                <c:pt idx="6588">
                  <c:v>45179.947916666664</c:v>
                </c:pt>
                <c:pt idx="6589">
                  <c:v>45179.958333333336</c:v>
                </c:pt>
                <c:pt idx="6590">
                  <c:v>45179.96875</c:v>
                </c:pt>
                <c:pt idx="6591">
                  <c:v>45179.979166666664</c:v>
                </c:pt>
                <c:pt idx="6592">
                  <c:v>45179.989583333336</c:v>
                </c:pt>
                <c:pt idx="6593">
                  <c:v>45180</c:v>
                </c:pt>
                <c:pt idx="6594">
                  <c:v>45180.010416666664</c:v>
                </c:pt>
                <c:pt idx="6595">
                  <c:v>45180.020833333336</c:v>
                </c:pt>
                <c:pt idx="6596">
                  <c:v>45180.03125</c:v>
                </c:pt>
                <c:pt idx="6597">
                  <c:v>45180.041666666664</c:v>
                </c:pt>
                <c:pt idx="6598">
                  <c:v>45180.052083333336</c:v>
                </c:pt>
                <c:pt idx="6599">
                  <c:v>45180.0625</c:v>
                </c:pt>
                <c:pt idx="6600">
                  <c:v>45180.072916666664</c:v>
                </c:pt>
                <c:pt idx="6601">
                  <c:v>45180.083333333336</c:v>
                </c:pt>
                <c:pt idx="6602">
                  <c:v>45180.09375</c:v>
                </c:pt>
                <c:pt idx="6603">
                  <c:v>45180.104166666664</c:v>
                </c:pt>
                <c:pt idx="6604">
                  <c:v>45180.114583333336</c:v>
                </c:pt>
                <c:pt idx="6605">
                  <c:v>45180.125</c:v>
                </c:pt>
                <c:pt idx="6606">
                  <c:v>45180.135416666664</c:v>
                </c:pt>
                <c:pt idx="6607">
                  <c:v>45180.145833333336</c:v>
                </c:pt>
                <c:pt idx="6608">
                  <c:v>45180.15625</c:v>
                </c:pt>
                <c:pt idx="6609">
                  <c:v>45180.166666666664</c:v>
                </c:pt>
                <c:pt idx="6610">
                  <c:v>45180.177083333336</c:v>
                </c:pt>
                <c:pt idx="6611">
                  <c:v>45180.1875</c:v>
                </c:pt>
                <c:pt idx="6612">
                  <c:v>45180.197916666664</c:v>
                </c:pt>
                <c:pt idx="6613">
                  <c:v>45180.208333333336</c:v>
                </c:pt>
                <c:pt idx="6614">
                  <c:v>45180.21875</c:v>
                </c:pt>
                <c:pt idx="6615">
                  <c:v>45180.229166666664</c:v>
                </c:pt>
                <c:pt idx="6616">
                  <c:v>45180.239583333336</c:v>
                </c:pt>
                <c:pt idx="6617">
                  <c:v>45180.25</c:v>
                </c:pt>
                <c:pt idx="6618">
                  <c:v>45180.260416666664</c:v>
                </c:pt>
                <c:pt idx="6619">
                  <c:v>45180.270833333336</c:v>
                </c:pt>
                <c:pt idx="6620">
                  <c:v>45180.28125</c:v>
                </c:pt>
                <c:pt idx="6621">
                  <c:v>45180.291666666664</c:v>
                </c:pt>
                <c:pt idx="6622">
                  <c:v>45180.302083333336</c:v>
                </c:pt>
                <c:pt idx="6623">
                  <c:v>45180.3125</c:v>
                </c:pt>
                <c:pt idx="6624">
                  <c:v>45180.322916666664</c:v>
                </c:pt>
                <c:pt idx="6625">
                  <c:v>45180.333333333336</c:v>
                </c:pt>
                <c:pt idx="6626">
                  <c:v>45180.34375</c:v>
                </c:pt>
                <c:pt idx="6627">
                  <c:v>45180.354166666664</c:v>
                </c:pt>
                <c:pt idx="6628">
                  <c:v>45180.364583333336</c:v>
                </c:pt>
                <c:pt idx="6629">
                  <c:v>45180.375</c:v>
                </c:pt>
                <c:pt idx="6630">
                  <c:v>45180.385416666664</c:v>
                </c:pt>
                <c:pt idx="6631">
                  <c:v>45180.395833333336</c:v>
                </c:pt>
                <c:pt idx="6632">
                  <c:v>45180.40625</c:v>
                </c:pt>
                <c:pt idx="6633">
                  <c:v>45180.416666666664</c:v>
                </c:pt>
                <c:pt idx="6634">
                  <c:v>45180.427083333336</c:v>
                </c:pt>
                <c:pt idx="6635">
                  <c:v>45180.4375</c:v>
                </c:pt>
                <c:pt idx="6636">
                  <c:v>45180.447916666664</c:v>
                </c:pt>
                <c:pt idx="6637">
                  <c:v>45180.458333333336</c:v>
                </c:pt>
                <c:pt idx="6638">
                  <c:v>45180.46875</c:v>
                </c:pt>
                <c:pt idx="6639">
                  <c:v>45180.479166666664</c:v>
                </c:pt>
                <c:pt idx="6640">
                  <c:v>45180.489583333336</c:v>
                </c:pt>
                <c:pt idx="6641">
                  <c:v>45180.5</c:v>
                </c:pt>
                <c:pt idx="6642">
                  <c:v>45180.510416666664</c:v>
                </c:pt>
                <c:pt idx="6643">
                  <c:v>45180.520833333336</c:v>
                </c:pt>
                <c:pt idx="6644">
                  <c:v>45180.53125</c:v>
                </c:pt>
                <c:pt idx="6645">
                  <c:v>45180.541666666664</c:v>
                </c:pt>
                <c:pt idx="6646">
                  <c:v>45180.552083333336</c:v>
                </c:pt>
                <c:pt idx="6647">
                  <c:v>45180.5625</c:v>
                </c:pt>
                <c:pt idx="6648">
                  <c:v>45180.572916666664</c:v>
                </c:pt>
                <c:pt idx="6649">
                  <c:v>45180.583333333336</c:v>
                </c:pt>
                <c:pt idx="6650">
                  <c:v>45180.59375</c:v>
                </c:pt>
                <c:pt idx="6651">
                  <c:v>45180.604166666664</c:v>
                </c:pt>
                <c:pt idx="6652">
                  <c:v>45180.614583333336</c:v>
                </c:pt>
                <c:pt idx="6653">
                  <c:v>45180.625</c:v>
                </c:pt>
                <c:pt idx="6654">
                  <c:v>45180.635416666664</c:v>
                </c:pt>
                <c:pt idx="6655">
                  <c:v>45180.645833333336</c:v>
                </c:pt>
                <c:pt idx="6656">
                  <c:v>45180.65625</c:v>
                </c:pt>
                <c:pt idx="6657">
                  <c:v>45180.666666666664</c:v>
                </c:pt>
                <c:pt idx="6658">
                  <c:v>45180.677083333336</c:v>
                </c:pt>
                <c:pt idx="6659">
                  <c:v>45180.6875</c:v>
                </c:pt>
                <c:pt idx="6660">
                  <c:v>45180.697916666664</c:v>
                </c:pt>
                <c:pt idx="6661">
                  <c:v>45180.708333333336</c:v>
                </c:pt>
                <c:pt idx="6662">
                  <c:v>45180.71875</c:v>
                </c:pt>
                <c:pt idx="6663">
                  <c:v>45180.729166666664</c:v>
                </c:pt>
                <c:pt idx="6664">
                  <c:v>45180.739583333336</c:v>
                </c:pt>
                <c:pt idx="6665">
                  <c:v>45184.666666666664</c:v>
                </c:pt>
                <c:pt idx="6666">
                  <c:v>45184.677083333336</c:v>
                </c:pt>
                <c:pt idx="6667">
                  <c:v>45184.6875</c:v>
                </c:pt>
                <c:pt idx="6668">
                  <c:v>45184.697916666664</c:v>
                </c:pt>
                <c:pt idx="6669">
                  <c:v>45184.708333333336</c:v>
                </c:pt>
                <c:pt idx="6670">
                  <c:v>45184.71875</c:v>
                </c:pt>
                <c:pt idx="6671">
                  <c:v>45184.729166666664</c:v>
                </c:pt>
                <c:pt idx="6672">
                  <c:v>45184.739583333336</c:v>
                </c:pt>
                <c:pt idx="6673">
                  <c:v>45184.75</c:v>
                </c:pt>
                <c:pt idx="6674">
                  <c:v>45184.760416666664</c:v>
                </c:pt>
                <c:pt idx="6675">
                  <c:v>45184.770833333336</c:v>
                </c:pt>
                <c:pt idx="6676">
                  <c:v>45184.78125</c:v>
                </c:pt>
                <c:pt idx="6677">
                  <c:v>45184.791666666664</c:v>
                </c:pt>
                <c:pt idx="6678">
                  <c:v>45184.802083333336</c:v>
                </c:pt>
                <c:pt idx="6679">
                  <c:v>45184.8125</c:v>
                </c:pt>
                <c:pt idx="6680">
                  <c:v>45184.822916666664</c:v>
                </c:pt>
                <c:pt idx="6681">
                  <c:v>45184.833333333336</c:v>
                </c:pt>
                <c:pt idx="6682">
                  <c:v>45184.84375</c:v>
                </c:pt>
                <c:pt idx="6683">
                  <c:v>45184.854166666664</c:v>
                </c:pt>
                <c:pt idx="6684">
                  <c:v>45184.864583333336</c:v>
                </c:pt>
                <c:pt idx="6685">
                  <c:v>45184.875</c:v>
                </c:pt>
                <c:pt idx="6686">
                  <c:v>45184.885416666664</c:v>
                </c:pt>
                <c:pt idx="6687">
                  <c:v>45184.895833333336</c:v>
                </c:pt>
                <c:pt idx="6688">
                  <c:v>45184.90625</c:v>
                </c:pt>
                <c:pt idx="6689">
                  <c:v>45184.916666666664</c:v>
                </c:pt>
                <c:pt idx="6690">
                  <c:v>45184.927083333336</c:v>
                </c:pt>
                <c:pt idx="6691">
                  <c:v>45184.9375</c:v>
                </c:pt>
                <c:pt idx="6692">
                  <c:v>45184.947916666664</c:v>
                </c:pt>
                <c:pt idx="6693">
                  <c:v>45184.958333333336</c:v>
                </c:pt>
                <c:pt idx="6694">
                  <c:v>45184.96875</c:v>
                </c:pt>
                <c:pt idx="6695">
                  <c:v>45184.979166666664</c:v>
                </c:pt>
                <c:pt idx="6696">
                  <c:v>45184.989583333336</c:v>
                </c:pt>
                <c:pt idx="6697">
                  <c:v>45185</c:v>
                </c:pt>
                <c:pt idx="6698">
                  <c:v>45185.010416666664</c:v>
                </c:pt>
                <c:pt idx="6699">
                  <c:v>45185.020833333336</c:v>
                </c:pt>
                <c:pt idx="6700">
                  <c:v>45185.03125</c:v>
                </c:pt>
                <c:pt idx="6701">
                  <c:v>45185.041666666664</c:v>
                </c:pt>
                <c:pt idx="6702">
                  <c:v>45185.052083333336</c:v>
                </c:pt>
                <c:pt idx="6703">
                  <c:v>45185.0625</c:v>
                </c:pt>
                <c:pt idx="6704">
                  <c:v>45185.072916666664</c:v>
                </c:pt>
                <c:pt idx="6705">
                  <c:v>45185.083333333336</c:v>
                </c:pt>
                <c:pt idx="6706">
                  <c:v>45185.09375</c:v>
                </c:pt>
                <c:pt idx="6707">
                  <c:v>45185.104166666664</c:v>
                </c:pt>
                <c:pt idx="6708">
                  <c:v>45185.114583333336</c:v>
                </c:pt>
                <c:pt idx="6709">
                  <c:v>45185.125</c:v>
                </c:pt>
                <c:pt idx="6710">
                  <c:v>45185.135416666664</c:v>
                </c:pt>
                <c:pt idx="6711">
                  <c:v>45185.145833333336</c:v>
                </c:pt>
                <c:pt idx="6712">
                  <c:v>45185.15625</c:v>
                </c:pt>
                <c:pt idx="6713">
                  <c:v>45185.166666666664</c:v>
                </c:pt>
                <c:pt idx="6714">
                  <c:v>45185.177083333336</c:v>
                </c:pt>
                <c:pt idx="6715">
                  <c:v>45185.1875</c:v>
                </c:pt>
                <c:pt idx="6716">
                  <c:v>45185.197916666664</c:v>
                </c:pt>
                <c:pt idx="6717">
                  <c:v>45185.208333333336</c:v>
                </c:pt>
                <c:pt idx="6718">
                  <c:v>45185.21875</c:v>
                </c:pt>
                <c:pt idx="6719">
                  <c:v>45185.229166666664</c:v>
                </c:pt>
                <c:pt idx="6720">
                  <c:v>45185.239583333336</c:v>
                </c:pt>
                <c:pt idx="6721">
                  <c:v>45185.25</c:v>
                </c:pt>
                <c:pt idx="6722">
                  <c:v>45185.260416666664</c:v>
                </c:pt>
                <c:pt idx="6723">
                  <c:v>45185.270833333336</c:v>
                </c:pt>
                <c:pt idx="6724">
                  <c:v>45185.28125</c:v>
                </c:pt>
                <c:pt idx="6725">
                  <c:v>45185.291666666664</c:v>
                </c:pt>
                <c:pt idx="6726">
                  <c:v>45185.302083333336</c:v>
                </c:pt>
                <c:pt idx="6727">
                  <c:v>45185.3125</c:v>
                </c:pt>
                <c:pt idx="6728">
                  <c:v>45185.322916666664</c:v>
                </c:pt>
                <c:pt idx="6729">
                  <c:v>45185.333333333336</c:v>
                </c:pt>
                <c:pt idx="6730">
                  <c:v>45185.34375</c:v>
                </c:pt>
                <c:pt idx="6731">
                  <c:v>45185.354166666664</c:v>
                </c:pt>
                <c:pt idx="6732">
                  <c:v>45185.364583333336</c:v>
                </c:pt>
                <c:pt idx="6733">
                  <c:v>45185.375</c:v>
                </c:pt>
                <c:pt idx="6734">
                  <c:v>45185.385416666664</c:v>
                </c:pt>
                <c:pt idx="6735">
                  <c:v>45185.395833333336</c:v>
                </c:pt>
                <c:pt idx="6736">
                  <c:v>45185.40625</c:v>
                </c:pt>
                <c:pt idx="6737">
                  <c:v>45185.416666666664</c:v>
                </c:pt>
                <c:pt idx="6738">
                  <c:v>45185.427083333336</c:v>
                </c:pt>
                <c:pt idx="6739">
                  <c:v>45185.4375</c:v>
                </c:pt>
                <c:pt idx="6740">
                  <c:v>45185.447916666664</c:v>
                </c:pt>
                <c:pt idx="6741">
                  <c:v>45185.458333333336</c:v>
                </c:pt>
                <c:pt idx="6742">
                  <c:v>45185.46875</c:v>
                </c:pt>
                <c:pt idx="6743">
                  <c:v>45185.479166666664</c:v>
                </c:pt>
                <c:pt idx="6744">
                  <c:v>45185.489583333336</c:v>
                </c:pt>
                <c:pt idx="6745">
                  <c:v>45185.5</c:v>
                </c:pt>
                <c:pt idx="6746">
                  <c:v>45185.510416666664</c:v>
                </c:pt>
                <c:pt idx="6747">
                  <c:v>45185.520833333336</c:v>
                </c:pt>
                <c:pt idx="6748">
                  <c:v>45185.53125</c:v>
                </c:pt>
                <c:pt idx="6749">
                  <c:v>45185.541666666664</c:v>
                </c:pt>
                <c:pt idx="6750">
                  <c:v>45185.552083333336</c:v>
                </c:pt>
                <c:pt idx="6751">
                  <c:v>45185.5625</c:v>
                </c:pt>
                <c:pt idx="6752">
                  <c:v>45185.572916666664</c:v>
                </c:pt>
                <c:pt idx="6753">
                  <c:v>45185.583333333336</c:v>
                </c:pt>
                <c:pt idx="6754">
                  <c:v>45185.59375</c:v>
                </c:pt>
                <c:pt idx="6755">
                  <c:v>45185.604166666664</c:v>
                </c:pt>
                <c:pt idx="6756">
                  <c:v>45185.614583333336</c:v>
                </c:pt>
                <c:pt idx="6757">
                  <c:v>45185.625</c:v>
                </c:pt>
                <c:pt idx="6758">
                  <c:v>45185.635416666664</c:v>
                </c:pt>
                <c:pt idx="6759">
                  <c:v>45185.645833333336</c:v>
                </c:pt>
                <c:pt idx="6760">
                  <c:v>45185.65625</c:v>
                </c:pt>
                <c:pt idx="6761">
                  <c:v>45185.666666666664</c:v>
                </c:pt>
                <c:pt idx="6762">
                  <c:v>45185.677083333336</c:v>
                </c:pt>
                <c:pt idx="6763">
                  <c:v>45185.6875</c:v>
                </c:pt>
                <c:pt idx="6764">
                  <c:v>45185.697916666664</c:v>
                </c:pt>
                <c:pt idx="6765">
                  <c:v>45185.708333333336</c:v>
                </c:pt>
                <c:pt idx="6766">
                  <c:v>45185.71875</c:v>
                </c:pt>
                <c:pt idx="6767">
                  <c:v>45185.729166666664</c:v>
                </c:pt>
                <c:pt idx="6768">
                  <c:v>45185.739583333336</c:v>
                </c:pt>
                <c:pt idx="6769">
                  <c:v>45185.75</c:v>
                </c:pt>
                <c:pt idx="6770">
                  <c:v>45185.760416666664</c:v>
                </c:pt>
                <c:pt idx="6771">
                  <c:v>45185.770833333336</c:v>
                </c:pt>
                <c:pt idx="6772">
                  <c:v>45185.78125</c:v>
                </c:pt>
                <c:pt idx="6773">
                  <c:v>45185.791666666664</c:v>
                </c:pt>
                <c:pt idx="6774">
                  <c:v>45185.802083333336</c:v>
                </c:pt>
                <c:pt idx="6775">
                  <c:v>45185.8125</c:v>
                </c:pt>
                <c:pt idx="6776">
                  <c:v>45185.822916666664</c:v>
                </c:pt>
                <c:pt idx="6777">
                  <c:v>45185.833333333336</c:v>
                </c:pt>
                <c:pt idx="6778">
                  <c:v>45185.84375</c:v>
                </c:pt>
                <c:pt idx="6779">
                  <c:v>45185.854166666664</c:v>
                </c:pt>
                <c:pt idx="6780">
                  <c:v>45185.864583333336</c:v>
                </c:pt>
                <c:pt idx="6781">
                  <c:v>45185.875</c:v>
                </c:pt>
                <c:pt idx="6782">
                  <c:v>45185.885416666664</c:v>
                </c:pt>
                <c:pt idx="6783">
                  <c:v>45185.895833333336</c:v>
                </c:pt>
                <c:pt idx="6784">
                  <c:v>45185.90625</c:v>
                </c:pt>
                <c:pt idx="6785">
                  <c:v>45185.916666666664</c:v>
                </c:pt>
                <c:pt idx="6786">
                  <c:v>45185.927083333336</c:v>
                </c:pt>
                <c:pt idx="6787">
                  <c:v>45185.9375</c:v>
                </c:pt>
                <c:pt idx="6788">
                  <c:v>45185.947916666664</c:v>
                </c:pt>
                <c:pt idx="6789">
                  <c:v>45185.958333333336</c:v>
                </c:pt>
                <c:pt idx="6790">
                  <c:v>45185.96875</c:v>
                </c:pt>
                <c:pt idx="6791">
                  <c:v>45185.979166666664</c:v>
                </c:pt>
                <c:pt idx="6792">
                  <c:v>45185.989583333336</c:v>
                </c:pt>
                <c:pt idx="6793">
                  <c:v>45186</c:v>
                </c:pt>
                <c:pt idx="6794">
                  <c:v>45186.010416666664</c:v>
                </c:pt>
                <c:pt idx="6795">
                  <c:v>45186.020833333336</c:v>
                </c:pt>
                <c:pt idx="6796">
                  <c:v>45186.03125</c:v>
                </c:pt>
                <c:pt idx="6797">
                  <c:v>45186.041666666664</c:v>
                </c:pt>
                <c:pt idx="6798">
                  <c:v>45186.052083333336</c:v>
                </c:pt>
                <c:pt idx="6799">
                  <c:v>45186.0625</c:v>
                </c:pt>
                <c:pt idx="6800">
                  <c:v>45186.072916666664</c:v>
                </c:pt>
                <c:pt idx="6801">
                  <c:v>45186.083333333336</c:v>
                </c:pt>
                <c:pt idx="6802">
                  <c:v>45186.09375</c:v>
                </c:pt>
                <c:pt idx="6803">
                  <c:v>45186.104166666664</c:v>
                </c:pt>
                <c:pt idx="6804">
                  <c:v>45186.114583333336</c:v>
                </c:pt>
                <c:pt idx="6805">
                  <c:v>45186.125</c:v>
                </c:pt>
                <c:pt idx="6806">
                  <c:v>45186.135416666664</c:v>
                </c:pt>
                <c:pt idx="6807">
                  <c:v>45186.145833333336</c:v>
                </c:pt>
                <c:pt idx="6808">
                  <c:v>45186.15625</c:v>
                </c:pt>
                <c:pt idx="6809">
                  <c:v>45186.166666666664</c:v>
                </c:pt>
                <c:pt idx="6810">
                  <c:v>45186.177083333336</c:v>
                </c:pt>
                <c:pt idx="6811">
                  <c:v>45186.1875</c:v>
                </c:pt>
                <c:pt idx="6812">
                  <c:v>45186.197916666664</c:v>
                </c:pt>
                <c:pt idx="6813">
                  <c:v>45186.208333333336</c:v>
                </c:pt>
                <c:pt idx="6814">
                  <c:v>45186.21875</c:v>
                </c:pt>
                <c:pt idx="6815">
                  <c:v>45186.229166666664</c:v>
                </c:pt>
                <c:pt idx="6816">
                  <c:v>45186.239583333336</c:v>
                </c:pt>
                <c:pt idx="6817">
                  <c:v>45186.25</c:v>
                </c:pt>
                <c:pt idx="6818">
                  <c:v>45186.260416666664</c:v>
                </c:pt>
                <c:pt idx="6819">
                  <c:v>45186.270833333336</c:v>
                </c:pt>
                <c:pt idx="6820">
                  <c:v>45186.28125</c:v>
                </c:pt>
                <c:pt idx="6821">
                  <c:v>45186.291666666664</c:v>
                </c:pt>
                <c:pt idx="6822">
                  <c:v>45186.302083333336</c:v>
                </c:pt>
                <c:pt idx="6823">
                  <c:v>45186.3125</c:v>
                </c:pt>
                <c:pt idx="6824">
                  <c:v>45186.322916666664</c:v>
                </c:pt>
                <c:pt idx="6825">
                  <c:v>45186.333333333336</c:v>
                </c:pt>
                <c:pt idx="6826">
                  <c:v>45186.34375</c:v>
                </c:pt>
                <c:pt idx="6827">
                  <c:v>45186.354166666664</c:v>
                </c:pt>
                <c:pt idx="6828">
                  <c:v>45186.364583333336</c:v>
                </c:pt>
                <c:pt idx="6829">
                  <c:v>45186.375</c:v>
                </c:pt>
                <c:pt idx="6830">
                  <c:v>45186.385416666664</c:v>
                </c:pt>
                <c:pt idx="6831">
                  <c:v>45186.395833333336</c:v>
                </c:pt>
                <c:pt idx="6832">
                  <c:v>45186.40625</c:v>
                </c:pt>
                <c:pt idx="6833">
                  <c:v>45186.416666666664</c:v>
                </c:pt>
                <c:pt idx="6834">
                  <c:v>45186.427083333336</c:v>
                </c:pt>
                <c:pt idx="6835">
                  <c:v>45186.4375</c:v>
                </c:pt>
                <c:pt idx="6836">
                  <c:v>45186.447916666664</c:v>
                </c:pt>
                <c:pt idx="6837">
                  <c:v>45186.458333333336</c:v>
                </c:pt>
                <c:pt idx="6838">
                  <c:v>45186.46875</c:v>
                </c:pt>
                <c:pt idx="6839">
                  <c:v>45186.479166666664</c:v>
                </c:pt>
                <c:pt idx="6840">
                  <c:v>45186.489583333336</c:v>
                </c:pt>
                <c:pt idx="6841">
                  <c:v>45186.5</c:v>
                </c:pt>
                <c:pt idx="6842">
                  <c:v>45186.510416666664</c:v>
                </c:pt>
                <c:pt idx="6843">
                  <c:v>45186.520833333336</c:v>
                </c:pt>
                <c:pt idx="6844">
                  <c:v>45186.53125</c:v>
                </c:pt>
                <c:pt idx="6845">
                  <c:v>45186.541666666664</c:v>
                </c:pt>
                <c:pt idx="6846">
                  <c:v>45186.552083333336</c:v>
                </c:pt>
                <c:pt idx="6847">
                  <c:v>45186.5625</c:v>
                </c:pt>
                <c:pt idx="6848">
                  <c:v>45186.572916666664</c:v>
                </c:pt>
                <c:pt idx="6849">
                  <c:v>45186.583333333336</c:v>
                </c:pt>
                <c:pt idx="6850">
                  <c:v>45186.59375</c:v>
                </c:pt>
                <c:pt idx="6851">
                  <c:v>45186.604166666664</c:v>
                </c:pt>
                <c:pt idx="6852">
                  <c:v>45186.614583333336</c:v>
                </c:pt>
                <c:pt idx="6853">
                  <c:v>45186.625</c:v>
                </c:pt>
                <c:pt idx="6854">
                  <c:v>45186.635416666664</c:v>
                </c:pt>
                <c:pt idx="6855">
                  <c:v>45186.645833333336</c:v>
                </c:pt>
                <c:pt idx="6856">
                  <c:v>45186.65625</c:v>
                </c:pt>
                <c:pt idx="6857">
                  <c:v>45186.666666666664</c:v>
                </c:pt>
                <c:pt idx="6858">
                  <c:v>45186.677083333336</c:v>
                </c:pt>
                <c:pt idx="6859">
                  <c:v>45186.6875</c:v>
                </c:pt>
                <c:pt idx="6860">
                  <c:v>45186.697916666664</c:v>
                </c:pt>
                <c:pt idx="6861">
                  <c:v>45186.708333333336</c:v>
                </c:pt>
                <c:pt idx="6862">
                  <c:v>45186.71875</c:v>
                </c:pt>
                <c:pt idx="6863">
                  <c:v>45186.729166666664</c:v>
                </c:pt>
                <c:pt idx="6864">
                  <c:v>45186.739583333336</c:v>
                </c:pt>
                <c:pt idx="6865">
                  <c:v>45186.75</c:v>
                </c:pt>
                <c:pt idx="6866">
                  <c:v>45186.760416666664</c:v>
                </c:pt>
                <c:pt idx="6867">
                  <c:v>45186.770833333336</c:v>
                </c:pt>
                <c:pt idx="6868">
                  <c:v>45186.78125</c:v>
                </c:pt>
                <c:pt idx="6869">
                  <c:v>45186.791666666664</c:v>
                </c:pt>
                <c:pt idx="6870">
                  <c:v>45186.802083333336</c:v>
                </c:pt>
                <c:pt idx="6871">
                  <c:v>45186.8125</c:v>
                </c:pt>
                <c:pt idx="6872">
                  <c:v>45186.822916666664</c:v>
                </c:pt>
                <c:pt idx="6873">
                  <c:v>45186.833333333336</c:v>
                </c:pt>
                <c:pt idx="6874">
                  <c:v>45186.84375</c:v>
                </c:pt>
                <c:pt idx="6875">
                  <c:v>45186.854166666664</c:v>
                </c:pt>
                <c:pt idx="6876">
                  <c:v>45186.864583333336</c:v>
                </c:pt>
                <c:pt idx="6877">
                  <c:v>45186.875</c:v>
                </c:pt>
                <c:pt idx="6878">
                  <c:v>45186.885416666664</c:v>
                </c:pt>
                <c:pt idx="6879">
                  <c:v>45186.895833333336</c:v>
                </c:pt>
                <c:pt idx="6880">
                  <c:v>45186.90625</c:v>
                </c:pt>
                <c:pt idx="6881">
                  <c:v>45186.916666666664</c:v>
                </c:pt>
                <c:pt idx="6882">
                  <c:v>45186.927083333336</c:v>
                </c:pt>
                <c:pt idx="6883">
                  <c:v>45186.9375</c:v>
                </c:pt>
                <c:pt idx="6884">
                  <c:v>45186.947916666664</c:v>
                </c:pt>
                <c:pt idx="6885">
                  <c:v>45186.958333333336</c:v>
                </c:pt>
                <c:pt idx="6886">
                  <c:v>45186.96875</c:v>
                </c:pt>
                <c:pt idx="6887">
                  <c:v>45186.979166666664</c:v>
                </c:pt>
                <c:pt idx="6888">
                  <c:v>45186.989583333336</c:v>
                </c:pt>
                <c:pt idx="6889">
                  <c:v>45187</c:v>
                </c:pt>
                <c:pt idx="6890">
                  <c:v>45187.010416666664</c:v>
                </c:pt>
                <c:pt idx="6891">
                  <c:v>45187.020833333336</c:v>
                </c:pt>
                <c:pt idx="6892">
                  <c:v>45187.03125</c:v>
                </c:pt>
                <c:pt idx="6893">
                  <c:v>45187.041666666664</c:v>
                </c:pt>
                <c:pt idx="6894">
                  <c:v>45187.052083333336</c:v>
                </c:pt>
                <c:pt idx="6895">
                  <c:v>45187.0625</c:v>
                </c:pt>
                <c:pt idx="6896">
                  <c:v>45187.072916666664</c:v>
                </c:pt>
                <c:pt idx="6897">
                  <c:v>45187.083333333336</c:v>
                </c:pt>
                <c:pt idx="6898">
                  <c:v>45187.09375</c:v>
                </c:pt>
                <c:pt idx="6899">
                  <c:v>45187.104166666664</c:v>
                </c:pt>
                <c:pt idx="6900">
                  <c:v>45187.114583333336</c:v>
                </c:pt>
                <c:pt idx="6901">
                  <c:v>45187.125</c:v>
                </c:pt>
                <c:pt idx="6902">
                  <c:v>45187.135416666664</c:v>
                </c:pt>
                <c:pt idx="6903">
                  <c:v>45187.145833333336</c:v>
                </c:pt>
                <c:pt idx="6904">
                  <c:v>45187.15625</c:v>
                </c:pt>
                <c:pt idx="6905">
                  <c:v>45187.166666666664</c:v>
                </c:pt>
                <c:pt idx="6906">
                  <c:v>45187.177083333336</c:v>
                </c:pt>
                <c:pt idx="6907">
                  <c:v>45187.1875</c:v>
                </c:pt>
                <c:pt idx="6908">
                  <c:v>45187.197916666664</c:v>
                </c:pt>
                <c:pt idx="6909">
                  <c:v>45187.208333333336</c:v>
                </c:pt>
                <c:pt idx="6910">
                  <c:v>45187.21875</c:v>
                </c:pt>
                <c:pt idx="6911">
                  <c:v>45187.229166666664</c:v>
                </c:pt>
                <c:pt idx="6912">
                  <c:v>45187.239583333336</c:v>
                </c:pt>
                <c:pt idx="6913">
                  <c:v>45187.25</c:v>
                </c:pt>
                <c:pt idx="6914">
                  <c:v>45187.260416666664</c:v>
                </c:pt>
                <c:pt idx="6915">
                  <c:v>45187.270833333336</c:v>
                </c:pt>
                <c:pt idx="6916">
                  <c:v>45187.28125</c:v>
                </c:pt>
                <c:pt idx="6917">
                  <c:v>45187.291666666664</c:v>
                </c:pt>
                <c:pt idx="6918">
                  <c:v>45187.302083333336</c:v>
                </c:pt>
                <c:pt idx="6919">
                  <c:v>45187.3125</c:v>
                </c:pt>
                <c:pt idx="6920">
                  <c:v>45187.322916666664</c:v>
                </c:pt>
                <c:pt idx="6921">
                  <c:v>45187.333333333336</c:v>
                </c:pt>
                <c:pt idx="6922">
                  <c:v>45187.34375</c:v>
                </c:pt>
                <c:pt idx="6923">
                  <c:v>45187.354166666664</c:v>
                </c:pt>
                <c:pt idx="6924">
                  <c:v>45187.364583333336</c:v>
                </c:pt>
                <c:pt idx="6925">
                  <c:v>45187.375</c:v>
                </c:pt>
                <c:pt idx="6926">
                  <c:v>45187.385416666664</c:v>
                </c:pt>
                <c:pt idx="6927">
                  <c:v>45187.395833333336</c:v>
                </c:pt>
                <c:pt idx="6928">
                  <c:v>45187.40625</c:v>
                </c:pt>
                <c:pt idx="6929">
                  <c:v>45187.416666666664</c:v>
                </c:pt>
                <c:pt idx="6930">
                  <c:v>45187.427083333336</c:v>
                </c:pt>
                <c:pt idx="6931">
                  <c:v>45187.4375</c:v>
                </c:pt>
                <c:pt idx="6932">
                  <c:v>45187.447916666664</c:v>
                </c:pt>
                <c:pt idx="6933">
                  <c:v>45187.458333333336</c:v>
                </c:pt>
                <c:pt idx="6934">
                  <c:v>45187.46875</c:v>
                </c:pt>
                <c:pt idx="6935">
                  <c:v>45187.479166666664</c:v>
                </c:pt>
                <c:pt idx="6936">
                  <c:v>45187.489583333336</c:v>
                </c:pt>
              </c:numCache>
            </c:numRef>
          </c:xVal>
          <c:yVal>
            <c:numRef>
              <c:f>'Up vs Down Turbidity'!$AJ$3:$AJ$6939</c:f>
              <c:numCache>
                <c:formatCode>General</c:formatCode>
                <c:ptCount val="6937"/>
                <c:pt idx="0">
                  <c:v>5.75</c:v>
                </c:pt>
                <c:pt idx="1">
                  <c:v>4.47</c:v>
                </c:pt>
                <c:pt idx="2">
                  <c:v>4.0599999999999996</c:v>
                </c:pt>
                <c:pt idx="3">
                  <c:v>4.0999999999999996</c:v>
                </c:pt>
                <c:pt idx="4">
                  <c:v>4.2699999999999996</c:v>
                </c:pt>
                <c:pt idx="5">
                  <c:v>4.57</c:v>
                </c:pt>
                <c:pt idx="6">
                  <c:v>4.38</c:v>
                </c:pt>
                <c:pt idx="7">
                  <c:v>4.34</c:v>
                </c:pt>
                <c:pt idx="8">
                  <c:v>4.34</c:v>
                </c:pt>
                <c:pt idx="9">
                  <c:v>4.12</c:v>
                </c:pt>
                <c:pt idx="10">
                  <c:v>4.2699999999999996</c:v>
                </c:pt>
                <c:pt idx="11">
                  <c:v>4.67</c:v>
                </c:pt>
                <c:pt idx="12">
                  <c:v>4.03</c:v>
                </c:pt>
                <c:pt idx="13">
                  <c:v>4.34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4.2</c:v>
                </c:pt>
                <c:pt idx="17">
                  <c:v>4.2</c:v>
                </c:pt>
                <c:pt idx="18">
                  <c:v>4.21</c:v>
                </c:pt>
                <c:pt idx="19">
                  <c:v>4.09</c:v>
                </c:pt>
                <c:pt idx="20">
                  <c:v>3.98</c:v>
                </c:pt>
                <c:pt idx="21">
                  <c:v>4.16</c:v>
                </c:pt>
                <c:pt idx="22">
                  <c:v>4.12</c:v>
                </c:pt>
                <c:pt idx="23">
                  <c:v>3.97</c:v>
                </c:pt>
                <c:pt idx="24">
                  <c:v>3.87</c:v>
                </c:pt>
                <c:pt idx="25">
                  <c:v>3.88</c:v>
                </c:pt>
                <c:pt idx="26">
                  <c:v>3.9</c:v>
                </c:pt>
                <c:pt idx="27">
                  <c:v>3.94</c:v>
                </c:pt>
                <c:pt idx="28">
                  <c:v>3.73</c:v>
                </c:pt>
                <c:pt idx="29">
                  <c:v>3.89</c:v>
                </c:pt>
                <c:pt idx="30">
                  <c:v>3.68</c:v>
                </c:pt>
                <c:pt idx="31">
                  <c:v>3.82</c:v>
                </c:pt>
                <c:pt idx="32">
                  <c:v>3.86</c:v>
                </c:pt>
                <c:pt idx="33">
                  <c:v>3.86</c:v>
                </c:pt>
                <c:pt idx="34">
                  <c:v>3.69</c:v>
                </c:pt>
                <c:pt idx="35">
                  <c:v>3.65</c:v>
                </c:pt>
                <c:pt idx="36">
                  <c:v>3.68</c:v>
                </c:pt>
                <c:pt idx="37">
                  <c:v>3.77</c:v>
                </c:pt>
                <c:pt idx="38">
                  <c:v>3.84</c:v>
                </c:pt>
                <c:pt idx="39">
                  <c:v>3.7</c:v>
                </c:pt>
                <c:pt idx="40">
                  <c:v>3.8</c:v>
                </c:pt>
                <c:pt idx="41">
                  <c:v>3.68</c:v>
                </c:pt>
                <c:pt idx="42">
                  <c:v>3.69</c:v>
                </c:pt>
                <c:pt idx="43">
                  <c:v>3.74</c:v>
                </c:pt>
                <c:pt idx="44">
                  <c:v>3.89</c:v>
                </c:pt>
                <c:pt idx="45">
                  <c:v>3.71</c:v>
                </c:pt>
                <c:pt idx="46">
                  <c:v>3.6</c:v>
                </c:pt>
                <c:pt idx="47">
                  <c:v>3.58</c:v>
                </c:pt>
                <c:pt idx="48">
                  <c:v>3.53</c:v>
                </c:pt>
                <c:pt idx="49">
                  <c:v>3.96</c:v>
                </c:pt>
                <c:pt idx="50">
                  <c:v>3.61</c:v>
                </c:pt>
                <c:pt idx="51">
                  <c:v>3.59</c:v>
                </c:pt>
                <c:pt idx="52">
                  <c:v>3.62</c:v>
                </c:pt>
                <c:pt idx="53">
                  <c:v>3.48</c:v>
                </c:pt>
                <c:pt idx="54">
                  <c:v>3.66</c:v>
                </c:pt>
                <c:pt idx="55">
                  <c:v>3.68</c:v>
                </c:pt>
                <c:pt idx="56">
                  <c:v>3.61</c:v>
                </c:pt>
                <c:pt idx="57">
                  <c:v>3.74</c:v>
                </c:pt>
                <c:pt idx="58">
                  <c:v>3.64</c:v>
                </c:pt>
                <c:pt idx="59">
                  <c:v>3.68</c:v>
                </c:pt>
                <c:pt idx="60">
                  <c:v>3.95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4.05</c:v>
                </c:pt>
                <c:pt idx="65">
                  <c:v>4</c:v>
                </c:pt>
                <c:pt idx="66">
                  <c:v>4.05</c:v>
                </c:pt>
                <c:pt idx="67">
                  <c:v>4.1399999999999997</c:v>
                </c:pt>
                <c:pt idx="68">
                  <c:v>4.2</c:v>
                </c:pt>
                <c:pt idx="69">
                  <c:v>4.29</c:v>
                </c:pt>
                <c:pt idx="70">
                  <c:v>4.32</c:v>
                </c:pt>
                <c:pt idx="71">
                  <c:v>4.51</c:v>
                </c:pt>
                <c:pt idx="72">
                  <c:v>4.45</c:v>
                </c:pt>
                <c:pt idx="73">
                  <c:v>4.8</c:v>
                </c:pt>
                <c:pt idx="74">
                  <c:v>4.9400000000000004</c:v>
                </c:pt>
                <c:pt idx="75">
                  <c:v>4.84</c:v>
                </c:pt>
                <c:pt idx="76">
                  <c:v>4.88</c:v>
                </c:pt>
                <c:pt idx="77">
                  <c:v>4.76</c:v>
                </c:pt>
                <c:pt idx="78">
                  <c:v>4.6500000000000004</c:v>
                </c:pt>
                <c:pt idx="79">
                  <c:v>4.79</c:v>
                </c:pt>
                <c:pt idx="80">
                  <c:v>4.3600000000000003</c:v>
                </c:pt>
                <c:pt idx="81">
                  <c:v>4.32</c:v>
                </c:pt>
                <c:pt idx="82">
                  <c:v>4.37</c:v>
                </c:pt>
                <c:pt idx="83">
                  <c:v>4.25</c:v>
                </c:pt>
                <c:pt idx="84">
                  <c:v>4.46</c:v>
                </c:pt>
                <c:pt idx="85">
                  <c:v>5.36</c:v>
                </c:pt>
                <c:pt idx="86">
                  <c:v>5.84</c:v>
                </c:pt>
                <c:pt idx="87">
                  <c:v>4.76</c:v>
                </c:pt>
                <c:pt idx="88">
                  <c:v>4.71</c:v>
                </c:pt>
                <c:pt idx="89">
                  <c:v>4.4800000000000004</c:v>
                </c:pt>
                <c:pt idx="90">
                  <c:v>4.63</c:v>
                </c:pt>
                <c:pt idx="91">
                  <c:v>4.46</c:v>
                </c:pt>
                <c:pt idx="92">
                  <c:v>4.99</c:v>
                </c:pt>
                <c:pt idx="93">
                  <c:v>4.42</c:v>
                </c:pt>
                <c:pt idx="94">
                  <c:v>4.71</c:v>
                </c:pt>
                <c:pt idx="95">
                  <c:v>4.68</c:v>
                </c:pt>
                <c:pt idx="96">
                  <c:v>4.5</c:v>
                </c:pt>
                <c:pt idx="97">
                  <c:v>4.4400000000000004</c:v>
                </c:pt>
                <c:pt idx="98">
                  <c:v>4.3</c:v>
                </c:pt>
                <c:pt idx="99">
                  <c:v>4.38</c:v>
                </c:pt>
                <c:pt idx="100">
                  <c:v>4.34</c:v>
                </c:pt>
                <c:pt idx="101">
                  <c:v>4.46</c:v>
                </c:pt>
                <c:pt idx="102">
                  <c:v>4.5</c:v>
                </c:pt>
                <c:pt idx="103">
                  <c:v>4.4000000000000004</c:v>
                </c:pt>
                <c:pt idx="104">
                  <c:v>4.42</c:v>
                </c:pt>
                <c:pt idx="105">
                  <c:v>4.5999999999999996</c:v>
                </c:pt>
                <c:pt idx="106">
                  <c:v>4.34</c:v>
                </c:pt>
                <c:pt idx="107">
                  <c:v>4.4000000000000004</c:v>
                </c:pt>
                <c:pt idx="108">
                  <c:v>4.34</c:v>
                </c:pt>
                <c:pt idx="109">
                  <c:v>4.3499999999999996</c:v>
                </c:pt>
                <c:pt idx="110">
                  <c:v>4.3899999999999997</c:v>
                </c:pt>
                <c:pt idx="111">
                  <c:v>4.54</c:v>
                </c:pt>
                <c:pt idx="112">
                  <c:v>4.45</c:v>
                </c:pt>
                <c:pt idx="113">
                  <c:v>4.25</c:v>
                </c:pt>
                <c:pt idx="114">
                  <c:v>4.1500000000000004</c:v>
                </c:pt>
                <c:pt idx="115">
                  <c:v>4.22</c:v>
                </c:pt>
                <c:pt idx="116">
                  <c:v>4.21</c:v>
                </c:pt>
                <c:pt idx="117">
                  <c:v>4.2300000000000004</c:v>
                </c:pt>
                <c:pt idx="118">
                  <c:v>4.1900000000000004</c:v>
                </c:pt>
                <c:pt idx="119">
                  <c:v>4.0599999999999996</c:v>
                </c:pt>
                <c:pt idx="120">
                  <c:v>4.2699999999999996</c:v>
                </c:pt>
                <c:pt idx="121">
                  <c:v>4.13</c:v>
                </c:pt>
                <c:pt idx="122">
                  <c:v>3.97</c:v>
                </c:pt>
                <c:pt idx="123">
                  <c:v>3.92</c:v>
                </c:pt>
                <c:pt idx="124">
                  <c:v>4.0999999999999996</c:v>
                </c:pt>
                <c:pt idx="125">
                  <c:v>3.97</c:v>
                </c:pt>
                <c:pt idx="126">
                  <c:v>3.93</c:v>
                </c:pt>
                <c:pt idx="127">
                  <c:v>3.99</c:v>
                </c:pt>
                <c:pt idx="128">
                  <c:v>3.78</c:v>
                </c:pt>
                <c:pt idx="129">
                  <c:v>3.99</c:v>
                </c:pt>
                <c:pt idx="130">
                  <c:v>3.77</c:v>
                </c:pt>
                <c:pt idx="131">
                  <c:v>3.85</c:v>
                </c:pt>
                <c:pt idx="132">
                  <c:v>3.85</c:v>
                </c:pt>
                <c:pt idx="133">
                  <c:v>3.92</c:v>
                </c:pt>
                <c:pt idx="134">
                  <c:v>3.75</c:v>
                </c:pt>
                <c:pt idx="135">
                  <c:v>3.85</c:v>
                </c:pt>
                <c:pt idx="136">
                  <c:v>3.81</c:v>
                </c:pt>
                <c:pt idx="137">
                  <c:v>4.41</c:v>
                </c:pt>
                <c:pt idx="138">
                  <c:v>4.0199999999999996</c:v>
                </c:pt>
                <c:pt idx="139">
                  <c:v>4.3099999999999996</c:v>
                </c:pt>
                <c:pt idx="140">
                  <c:v>4.74</c:v>
                </c:pt>
                <c:pt idx="141">
                  <c:v>4.25</c:v>
                </c:pt>
                <c:pt idx="142">
                  <c:v>3.96</c:v>
                </c:pt>
                <c:pt idx="143">
                  <c:v>4.09</c:v>
                </c:pt>
                <c:pt idx="144">
                  <c:v>3.94</c:v>
                </c:pt>
                <c:pt idx="145">
                  <c:v>3.87</c:v>
                </c:pt>
                <c:pt idx="146">
                  <c:v>4.04</c:v>
                </c:pt>
                <c:pt idx="147">
                  <c:v>3.71</c:v>
                </c:pt>
                <c:pt idx="148">
                  <c:v>3.9</c:v>
                </c:pt>
                <c:pt idx="149">
                  <c:v>3.9</c:v>
                </c:pt>
                <c:pt idx="150">
                  <c:v>3.69</c:v>
                </c:pt>
                <c:pt idx="151">
                  <c:v>3.74</c:v>
                </c:pt>
                <c:pt idx="152">
                  <c:v>3.88</c:v>
                </c:pt>
                <c:pt idx="153">
                  <c:v>3.87</c:v>
                </c:pt>
                <c:pt idx="154">
                  <c:v>4.04</c:v>
                </c:pt>
                <c:pt idx="155">
                  <c:v>3.81</c:v>
                </c:pt>
                <c:pt idx="156">
                  <c:v>4</c:v>
                </c:pt>
                <c:pt idx="157">
                  <c:v>4.07</c:v>
                </c:pt>
                <c:pt idx="158">
                  <c:v>4.24</c:v>
                </c:pt>
                <c:pt idx="159">
                  <c:v>4.21</c:v>
                </c:pt>
                <c:pt idx="160">
                  <c:v>4.13</c:v>
                </c:pt>
                <c:pt idx="161">
                  <c:v>4.28</c:v>
                </c:pt>
                <c:pt idx="162">
                  <c:v>4.22</c:v>
                </c:pt>
                <c:pt idx="163">
                  <c:v>4.1900000000000004</c:v>
                </c:pt>
                <c:pt idx="164">
                  <c:v>4.2699999999999996</c:v>
                </c:pt>
                <c:pt idx="165">
                  <c:v>4.4000000000000004</c:v>
                </c:pt>
                <c:pt idx="166">
                  <c:v>4.43</c:v>
                </c:pt>
                <c:pt idx="167">
                  <c:v>4.22</c:v>
                </c:pt>
                <c:pt idx="168">
                  <c:v>4.51</c:v>
                </c:pt>
                <c:pt idx="169">
                  <c:v>4.26</c:v>
                </c:pt>
                <c:pt idx="170">
                  <c:v>4.3499999999999996</c:v>
                </c:pt>
                <c:pt idx="171">
                  <c:v>4.68</c:v>
                </c:pt>
                <c:pt idx="172">
                  <c:v>4.41</c:v>
                </c:pt>
                <c:pt idx="173">
                  <c:v>4.53</c:v>
                </c:pt>
                <c:pt idx="174">
                  <c:v>4.3099999999999996</c:v>
                </c:pt>
                <c:pt idx="175">
                  <c:v>4.62</c:v>
                </c:pt>
                <c:pt idx="176">
                  <c:v>5.95</c:v>
                </c:pt>
                <c:pt idx="177">
                  <c:v>5.08</c:v>
                </c:pt>
                <c:pt idx="178">
                  <c:v>4.74</c:v>
                </c:pt>
                <c:pt idx="179">
                  <c:v>4.79</c:v>
                </c:pt>
                <c:pt idx="180">
                  <c:v>4.62</c:v>
                </c:pt>
                <c:pt idx="181">
                  <c:v>4.5599999999999996</c:v>
                </c:pt>
                <c:pt idx="182">
                  <c:v>4.7300000000000004</c:v>
                </c:pt>
                <c:pt idx="183">
                  <c:v>4.53</c:v>
                </c:pt>
                <c:pt idx="184">
                  <c:v>4.5999999999999996</c:v>
                </c:pt>
                <c:pt idx="185">
                  <c:v>4.5199999999999996</c:v>
                </c:pt>
                <c:pt idx="186">
                  <c:v>4.5199999999999996</c:v>
                </c:pt>
                <c:pt idx="187">
                  <c:v>4.4400000000000004</c:v>
                </c:pt>
                <c:pt idx="188">
                  <c:v>4.58</c:v>
                </c:pt>
                <c:pt idx="189">
                  <c:v>4.59</c:v>
                </c:pt>
                <c:pt idx="190">
                  <c:v>4.29</c:v>
                </c:pt>
                <c:pt idx="191">
                  <c:v>4.29</c:v>
                </c:pt>
                <c:pt idx="192">
                  <c:v>4.1500000000000004</c:v>
                </c:pt>
                <c:pt idx="193">
                  <c:v>4.26</c:v>
                </c:pt>
                <c:pt idx="194">
                  <c:v>4.29</c:v>
                </c:pt>
                <c:pt idx="195">
                  <c:v>4.92</c:v>
                </c:pt>
                <c:pt idx="196">
                  <c:v>4.4800000000000004</c:v>
                </c:pt>
                <c:pt idx="197">
                  <c:v>4.5599999999999996</c:v>
                </c:pt>
                <c:pt idx="198">
                  <c:v>4.5</c:v>
                </c:pt>
                <c:pt idx="199">
                  <c:v>4.5599999999999996</c:v>
                </c:pt>
                <c:pt idx="200">
                  <c:v>4.43</c:v>
                </c:pt>
                <c:pt idx="201">
                  <c:v>4.38</c:v>
                </c:pt>
                <c:pt idx="202">
                  <c:v>4.41</c:v>
                </c:pt>
                <c:pt idx="203">
                  <c:v>4.45</c:v>
                </c:pt>
                <c:pt idx="204">
                  <c:v>4.3499999999999996</c:v>
                </c:pt>
                <c:pt idx="205">
                  <c:v>4.38</c:v>
                </c:pt>
                <c:pt idx="206">
                  <c:v>4.32</c:v>
                </c:pt>
                <c:pt idx="207">
                  <c:v>4.3099999999999996</c:v>
                </c:pt>
                <c:pt idx="208">
                  <c:v>4.28</c:v>
                </c:pt>
                <c:pt idx="209">
                  <c:v>4.33</c:v>
                </c:pt>
                <c:pt idx="210">
                  <c:v>4.33</c:v>
                </c:pt>
                <c:pt idx="211">
                  <c:v>4.2699999999999996</c:v>
                </c:pt>
                <c:pt idx="212">
                  <c:v>4.1500000000000004</c:v>
                </c:pt>
                <c:pt idx="213">
                  <c:v>4.16</c:v>
                </c:pt>
                <c:pt idx="214">
                  <c:v>4.18</c:v>
                </c:pt>
                <c:pt idx="215">
                  <c:v>4.2699999999999996</c:v>
                </c:pt>
                <c:pt idx="216">
                  <c:v>4.1500000000000004</c:v>
                </c:pt>
                <c:pt idx="217">
                  <c:v>4.13</c:v>
                </c:pt>
                <c:pt idx="218">
                  <c:v>4</c:v>
                </c:pt>
                <c:pt idx="219">
                  <c:v>3.98</c:v>
                </c:pt>
                <c:pt idx="220">
                  <c:v>3.96</c:v>
                </c:pt>
                <c:pt idx="221">
                  <c:v>3.93</c:v>
                </c:pt>
                <c:pt idx="222">
                  <c:v>4.12</c:v>
                </c:pt>
                <c:pt idx="223">
                  <c:v>3.81</c:v>
                </c:pt>
                <c:pt idx="224">
                  <c:v>3.88</c:v>
                </c:pt>
                <c:pt idx="225">
                  <c:v>3.81</c:v>
                </c:pt>
                <c:pt idx="226">
                  <c:v>3.85</c:v>
                </c:pt>
                <c:pt idx="227">
                  <c:v>3.71</c:v>
                </c:pt>
                <c:pt idx="228">
                  <c:v>3.85</c:v>
                </c:pt>
                <c:pt idx="229">
                  <c:v>3.59</c:v>
                </c:pt>
                <c:pt idx="230">
                  <c:v>3.71</c:v>
                </c:pt>
                <c:pt idx="231">
                  <c:v>4</c:v>
                </c:pt>
                <c:pt idx="232">
                  <c:v>3.86</c:v>
                </c:pt>
                <c:pt idx="233">
                  <c:v>4.12</c:v>
                </c:pt>
                <c:pt idx="234">
                  <c:v>4.13</c:v>
                </c:pt>
                <c:pt idx="235">
                  <c:v>4.04</c:v>
                </c:pt>
                <c:pt idx="236">
                  <c:v>4.1100000000000003</c:v>
                </c:pt>
                <c:pt idx="237">
                  <c:v>4.1900000000000004</c:v>
                </c:pt>
                <c:pt idx="238">
                  <c:v>3.89</c:v>
                </c:pt>
                <c:pt idx="239">
                  <c:v>6.95</c:v>
                </c:pt>
                <c:pt idx="240">
                  <c:v>5.46</c:v>
                </c:pt>
                <c:pt idx="241">
                  <c:v>5.72</c:v>
                </c:pt>
                <c:pt idx="242">
                  <c:v>5.62</c:v>
                </c:pt>
                <c:pt idx="243">
                  <c:v>5.31</c:v>
                </c:pt>
                <c:pt idx="244">
                  <c:v>4.6399999999999997</c:v>
                </c:pt>
                <c:pt idx="245">
                  <c:v>4.25</c:v>
                </c:pt>
                <c:pt idx="246">
                  <c:v>3.93</c:v>
                </c:pt>
                <c:pt idx="247">
                  <c:v>4</c:v>
                </c:pt>
                <c:pt idx="248">
                  <c:v>4.17</c:v>
                </c:pt>
                <c:pt idx="249">
                  <c:v>3.9</c:v>
                </c:pt>
                <c:pt idx="250">
                  <c:v>3.85</c:v>
                </c:pt>
                <c:pt idx="251">
                  <c:v>3.86</c:v>
                </c:pt>
                <c:pt idx="252">
                  <c:v>3.88</c:v>
                </c:pt>
                <c:pt idx="253">
                  <c:v>3.82</c:v>
                </c:pt>
                <c:pt idx="254">
                  <c:v>4.04</c:v>
                </c:pt>
                <c:pt idx="255">
                  <c:v>4.0999999999999996</c:v>
                </c:pt>
                <c:pt idx="256">
                  <c:v>4.26</c:v>
                </c:pt>
                <c:pt idx="257">
                  <c:v>4.18</c:v>
                </c:pt>
                <c:pt idx="258">
                  <c:v>4.24</c:v>
                </c:pt>
                <c:pt idx="259">
                  <c:v>4.16</c:v>
                </c:pt>
                <c:pt idx="260">
                  <c:v>4.05</c:v>
                </c:pt>
                <c:pt idx="261">
                  <c:v>4.1900000000000004</c:v>
                </c:pt>
                <c:pt idx="262">
                  <c:v>4.4400000000000004</c:v>
                </c:pt>
                <c:pt idx="263">
                  <c:v>4.1399999999999997</c:v>
                </c:pt>
                <c:pt idx="264">
                  <c:v>4.25</c:v>
                </c:pt>
                <c:pt idx="265">
                  <c:v>4.17</c:v>
                </c:pt>
                <c:pt idx="266">
                  <c:v>4.0199999999999996</c:v>
                </c:pt>
                <c:pt idx="267">
                  <c:v>4.25</c:v>
                </c:pt>
                <c:pt idx="268">
                  <c:v>4.04</c:v>
                </c:pt>
                <c:pt idx="269">
                  <c:v>4.3499999999999996</c:v>
                </c:pt>
                <c:pt idx="270">
                  <c:v>4.16</c:v>
                </c:pt>
                <c:pt idx="271">
                  <c:v>4.2300000000000004</c:v>
                </c:pt>
                <c:pt idx="272">
                  <c:v>4.3899999999999997</c:v>
                </c:pt>
                <c:pt idx="273">
                  <c:v>4.41</c:v>
                </c:pt>
                <c:pt idx="274">
                  <c:v>4.46</c:v>
                </c:pt>
                <c:pt idx="275">
                  <c:v>4.28</c:v>
                </c:pt>
                <c:pt idx="276">
                  <c:v>4.28</c:v>
                </c:pt>
                <c:pt idx="277">
                  <c:v>4.26</c:v>
                </c:pt>
                <c:pt idx="278">
                  <c:v>4.37</c:v>
                </c:pt>
                <c:pt idx="279">
                  <c:v>4.28</c:v>
                </c:pt>
                <c:pt idx="280">
                  <c:v>4.26</c:v>
                </c:pt>
                <c:pt idx="281">
                  <c:v>4.18</c:v>
                </c:pt>
                <c:pt idx="282">
                  <c:v>4.07</c:v>
                </c:pt>
                <c:pt idx="283">
                  <c:v>4.2300000000000004</c:v>
                </c:pt>
                <c:pt idx="284">
                  <c:v>4.37</c:v>
                </c:pt>
                <c:pt idx="285">
                  <c:v>4.24</c:v>
                </c:pt>
                <c:pt idx="286">
                  <c:v>4.1100000000000003</c:v>
                </c:pt>
                <c:pt idx="287">
                  <c:v>4.25</c:v>
                </c:pt>
                <c:pt idx="288">
                  <c:v>4.26</c:v>
                </c:pt>
                <c:pt idx="289">
                  <c:v>4.3499999999999996</c:v>
                </c:pt>
                <c:pt idx="290">
                  <c:v>4.4400000000000004</c:v>
                </c:pt>
                <c:pt idx="291">
                  <c:v>4.3600000000000003</c:v>
                </c:pt>
                <c:pt idx="292">
                  <c:v>4.63</c:v>
                </c:pt>
                <c:pt idx="293">
                  <c:v>4.45</c:v>
                </c:pt>
                <c:pt idx="294">
                  <c:v>4.5</c:v>
                </c:pt>
                <c:pt idx="295">
                  <c:v>4.5599999999999996</c:v>
                </c:pt>
                <c:pt idx="296">
                  <c:v>4.5</c:v>
                </c:pt>
                <c:pt idx="297">
                  <c:v>4.4000000000000004</c:v>
                </c:pt>
                <c:pt idx="298">
                  <c:v>4.29</c:v>
                </c:pt>
                <c:pt idx="299">
                  <c:v>4.24</c:v>
                </c:pt>
                <c:pt idx="300">
                  <c:v>4.55</c:v>
                </c:pt>
                <c:pt idx="301">
                  <c:v>4.2300000000000004</c:v>
                </c:pt>
                <c:pt idx="302">
                  <c:v>4.41</c:v>
                </c:pt>
                <c:pt idx="303">
                  <c:v>4.4000000000000004</c:v>
                </c:pt>
                <c:pt idx="304">
                  <c:v>4.5599999999999996</c:v>
                </c:pt>
                <c:pt idx="305">
                  <c:v>4.18</c:v>
                </c:pt>
                <c:pt idx="306">
                  <c:v>4.07</c:v>
                </c:pt>
                <c:pt idx="307">
                  <c:v>4.1399999999999997</c:v>
                </c:pt>
                <c:pt idx="308">
                  <c:v>4.0999999999999996</c:v>
                </c:pt>
                <c:pt idx="309">
                  <c:v>4.1500000000000004</c:v>
                </c:pt>
                <c:pt idx="310">
                  <c:v>4.0599999999999996</c:v>
                </c:pt>
                <c:pt idx="311">
                  <c:v>4.16</c:v>
                </c:pt>
                <c:pt idx="312">
                  <c:v>3.97</c:v>
                </c:pt>
                <c:pt idx="313">
                  <c:v>4.05</c:v>
                </c:pt>
                <c:pt idx="314">
                  <c:v>4</c:v>
                </c:pt>
                <c:pt idx="315">
                  <c:v>4.09</c:v>
                </c:pt>
                <c:pt idx="316">
                  <c:v>4.03</c:v>
                </c:pt>
                <c:pt idx="317">
                  <c:v>4.01</c:v>
                </c:pt>
                <c:pt idx="318">
                  <c:v>3.88</c:v>
                </c:pt>
                <c:pt idx="319">
                  <c:v>3.91</c:v>
                </c:pt>
                <c:pt idx="320">
                  <c:v>3.89</c:v>
                </c:pt>
                <c:pt idx="321">
                  <c:v>3.87</c:v>
                </c:pt>
                <c:pt idx="322">
                  <c:v>3.87</c:v>
                </c:pt>
                <c:pt idx="323">
                  <c:v>3.72</c:v>
                </c:pt>
                <c:pt idx="324">
                  <c:v>3.67</c:v>
                </c:pt>
                <c:pt idx="325">
                  <c:v>3.69</c:v>
                </c:pt>
                <c:pt idx="326">
                  <c:v>3.76</c:v>
                </c:pt>
                <c:pt idx="327">
                  <c:v>3.67</c:v>
                </c:pt>
                <c:pt idx="328">
                  <c:v>3.73</c:v>
                </c:pt>
                <c:pt idx="329">
                  <c:v>3.72</c:v>
                </c:pt>
                <c:pt idx="330">
                  <c:v>3.79</c:v>
                </c:pt>
                <c:pt idx="331">
                  <c:v>3.81</c:v>
                </c:pt>
                <c:pt idx="332">
                  <c:v>3.76</c:v>
                </c:pt>
                <c:pt idx="333">
                  <c:v>3.87</c:v>
                </c:pt>
                <c:pt idx="334">
                  <c:v>3.9</c:v>
                </c:pt>
                <c:pt idx="335">
                  <c:v>3.67</c:v>
                </c:pt>
                <c:pt idx="336">
                  <c:v>3.76</c:v>
                </c:pt>
                <c:pt idx="337">
                  <c:v>3.58</c:v>
                </c:pt>
                <c:pt idx="338">
                  <c:v>3.62</c:v>
                </c:pt>
                <c:pt idx="339">
                  <c:v>3.66</c:v>
                </c:pt>
                <c:pt idx="340">
                  <c:v>3.5</c:v>
                </c:pt>
                <c:pt idx="341">
                  <c:v>3.7</c:v>
                </c:pt>
                <c:pt idx="342">
                  <c:v>3.59</c:v>
                </c:pt>
                <c:pt idx="343">
                  <c:v>3.55</c:v>
                </c:pt>
                <c:pt idx="344">
                  <c:v>3.71</c:v>
                </c:pt>
                <c:pt idx="345">
                  <c:v>3.71</c:v>
                </c:pt>
                <c:pt idx="346">
                  <c:v>3.76</c:v>
                </c:pt>
                <c:pt idx="347">
                  <c:v>3.8</c:v>
                </c:pt>
                <c:pt idx="348">
                  <c:v>3.89</c:v>
                </c:pt>
                <c:pt idx="349">
                  <c:v>3.86</c:v>
                </c:pt>
                <c:pt idx="350">
                  <c:v>4.08</c:v>
                </c:pt>
                <c:pt idx="351">
                  <c:v>4</c:v>
                </c:pt>
                <c:pt idx="352">
                  <c:v>4.28</c:v>
                </c:pt>
                <c:pt idx="353">
                  <c:v>5.04</c:v>
                </c:pt>
                <c:pt idx="354">
                  <c:v>4.24</c:v>
                </c:pt>
                <c:pt idx="355">
                  <c:v>4.26</c:v>
                </c:pt>
                <c:pt idx="356">
                  <c:v>4.41</c:v>
                </c:pt>
                <c:pt idx="357">
                  <c:v>4.51</c:v>
                </c:pt>
                <c:pt idx="358">
                  <c:v>4.8499999999999996</c:v>
                </c:pt>
                <c:pt idx="359">
                  <c:v>4.3600000000000003</c:v>
                </c:pt>
                <c:pt idx="360">
                  <c:v>4.46</c:v>
                </c:pt>
                <c:pt idx="361">
                  <c:v>4.42</c:v>
                </c:pt>
                <c:pt idx="362">
                  <c:v>5.08</c:v>
                </c:pt>
                <c:pt idx="363">
                  <c:v>4.7699999999999996</c:v>
                </c:pt>
                <c:pt idx="364">
                  <c:v>4.88</c:v>
                </c:pt>
                <c:pt idx="365">
                  <c:v>5.54</c:v>
                </c:pt>
                <c:pt idx="366">
                  <c:v>4.6900000000000004</c:v>
                </c:pt>
                <c:pt idx="367">
                  <c:v>5.44</c:v>
                </c:pt>
                <c:pt idx="368">
                  <c:v>5.86</c:v>
                </c:pt>
                <c:pt idx="369">
                  <c:v>5</c:v>
                </c:pt>
                <c:pt idx="370">
                  <c:v>5.07</c:v>
                </c:pt>
                <c:pt idx="371">
                  <c:v>63.99</c:v>
                </c:pt>
                <c:pt idx="372">
                  <c:v>130.03</c:v>
                </c:pt>
                <c:pt idx="373">
                  <c:v>5.94</c:v>
                </c:pt>
                <c:pt idx="374">
                  <c:v>6.3</c:v>
                </c:pt>
                <c:pt idx="375">
                  <c:v>5.6</c:v>
                </c:pt>
                <c:pt idx="376">
                  <c:v>5.69</c:v>
                </c:pt>
                <c:pt idx="377">
                  <c:v>5.33</c:v>
                </c:pt>
                <c:pt idx="378">
                  <c:v>6.22</c:v>
                </c:pt>
                <c:pt idx="379">
                  <c:v>6.68</c:v>
                </c:pt>
                <c:pt idx="380">
                  <c:v>4.75</c:v>
                </c:pt>
                <c:pt idx="381">
                  <c:v>5.14</c:v>
                </c:pt>
                <c:pt idx="382">
                  <c:v>19.57</c:v>
                </c:pt>
                <c:pt idx="383">
                  <c:v>6.7</c:v>
                </c:pt>
                <c:pt idx="384">
                  <c:v>10.73</c:v>
                </c:pt>
                <c:pt idx="385">
                  <c:v>6.2</c:v>
                </c:pt>
                <c:pt idx="386">
                  <c:v>7.37</c:v>
                </c:pt>
                <c:pt idx="387">
                  <c:v>21.86</c:v>
                </c:pt>
                <c:pt idx="388">
                  <c:v>5.59</c:v>
                </c:pt>
                <c:pt idx="389">
                  <c:v>4.6100000000000003</c:v>
                </c:pt>
                <c:pt idx="390">
                  <c:v>4.54</c:v>
                </c:pt>
                <c:pt idx="391">
                  <c:v>4.4000000000000004</c:v>
                </c:pt>
                <c:pt idx="392">
                  <c:v>4.34</c:v>
                </c:pt>
                <c:pt idx="393">
                  <c:v>4.37</c:v>
                </c:pt>
                <c:pt idx="394">
                  <c:v>4.32</c:v>
                </c:pt>
                <c:pt idx="395">
                  <c:v>4.66</c:v>
                </c:pt>
                <c:pt idx="396">
                  <c:v>4.51</c:v>
                </c:pt>
                <c:pt idx="397">
                  <c:v>4.71</c:v>
                </c:pt>
                <c:pt idx="398">
                  <c:v>4.6900000000000004</c:v>
                </c:pt>
                <c:pt idx="399">
                  <c:v>4.6399999999999997</c:v>
                </c:pt>
                <c:pt idx="400">
                  <c:v>4.5999999999999996</c:v>
                </c:pt>
                <c:pt idx="401">
                  <c:v>4.8099999999999996</c:v>
                </c:pt>
                <c:pt idx="402">
                  <c:v>4.43</c:v>
                </c:pt>
                <c:pt idx="403">
                  <c:v>4.6900000000000004</c:v>
                </c:pt>
                <c:pt idx="404">
                  <c:v>4.54</c:v>
                </c:pt>
                <c:pt idx="405">
                  <c:v>4.7699999999999996</c:v>
                </c:pt>
                <c:pt idx="406">
                  <c:v>4.3899999999999997</c:v>
                </c:pt>
                <c:pt idx="407">
                  <c:v>4.5</c:v>
                </c:pt>
                <c:pt idx="408">
                  <c:v>4.54</c:v>
                </c:pt>
                <c:pt idx="409">
                  <c:v>4.5</c:v>
                </c:pt>
                <c:pt idx="410">
                  <c:v>4.54</c:v>
                </c:pt>
                <c:pt idx="411">
                  <c:v>4.4400000000000004</c:v>
                </c:pt>
                <c:pt idx="412">
                  <c:v>4.33</c:v>
                </c:pt>
                <c:pt idx="413">
                  <c:v>4.6399999999999997</c:v>
                </c:pt>
                <c:pt idx="414">
                  <c:v>4.33</c:v>
                </c:pt>
                <c:pt idx="415">
                  <c:v>4.3499999999999996</c:v>
                </c:pt>
                <c:pt idx="416">
                  <c:v>4.29</c:v>
                </c:pt>
                <c:pt idx="417">
                  <c:v>4.3499999999999996</c:v>
                </c:pt>
                <c:pt idx="418">
                  <c:v>4.51</c:v>
                </c:pt>
                <c:pt idx="419">
                  <c:v>4.32</c:v>
                </c:pt>
                <c:pt idx="420">
                  <c:v>4.43</c:v>
                </c:pt>
                <c:pt idx="421">
                  <c:v>4.2699999999999996</c:v>
                </c:pt>
                <c:pt idx="422">
                  <c:v>4.21</c:v>
                </c:pt>
                <c:pt idx="423">
                  <c:v>4.26</c:v>
                </c:pt>
                <c:pt idx="424">
                  <c:v>3.99</c:v>
                </c:pt>
                <c:pt idx="425">
                  <c:v>4.0999999999999996</c:v>
                </c:pt>
                <c:pt idx="426">
                  <c:v>4.1900000000000004</c:v>
                </c:pt>
                <c:pt idx="427">
                  <c:v>4.0599999999999996</c:v>
                </c:pt>
                <c:pt idx="428">
                  <c:v>4.04</c:v>
                </c:pt>
                <c:pt idx="429">
                  <c:v>4.03</c:v>
                </c:pt>
                <c:pt idx="430">
                  <c:v>3.95</c:v>
                </c:pt>
                <c:pt idx="431">
                  <c:v>3.98</c:v>
                </c:pt>
                <c:pt idx="432">
                  <c:v>4.07</c:v>
                </c:pt>
                <c:pt idx="433">
                  <c:v>4.25</c:v>
                </c:pt>
                <c:pt idx="434">
                  <c:v>4.05</c:v>
                </c:pt>
                <c:pt idx="435">
                  <c:v>4.04</c:v>
                </c:pt>
                <c:pt idx="436">
                  <c:v>4.28</c:v>
                </c:pt>
                <c:pt idx="437">
                  <c:v>4.04</c:v>
                </c:pt>
                <c:pt idx="438">
                  <c:v>4</c:v>
                </c:pt>
                <c:pt idx="439">
                  <c:v>4.1399999999999997</c:v>
                </c:pt>
                <c:pt idx="440">
                  <c:v>4.07</c:v>
                </c:pt>
                <c:pt idx="441">
                  <c:v>4.22</c:v>
                </c:pt>
                <c:pt idx="442">
                  <c:v>4.3499999999999996</c:v>
                </c:pt>
                <c:pt idx="443">
                  <c:v>3.94</c:v>
                </c:pt>
                <c:pt idx="444">
                  <c:v>3.92</c:v>
                </c:pt>
                <c:pt idx="445">
                  <c:v>3.96</c:v>
                </c:pt>
                <c:pt idx="446">
                  <c:v>3.85</c:v>
                </c:pt>
                <c:pt idx="447">
                  <c:v>4.05</c:v>
                </c:pt>
                <c:pt idx="448">
                  <c:v>3.94</c:v>
                </c:pt>
                <c:pt idx="449">
                  <c:v>4</c:v>
                </c:pt>
                <c:pt idx="450">
                  <c:v>4.3099999999999996</c:v>
                </c:pt>
                <c:pt idx="451">
                  <c:v>4.24</c:v>
                </c:pt>
                <c:pt idx="452">
                  <c:v>4</c:v>
                </c:pt>
                <c:pt idx="453">
                  <c:v>4.12</c:v>
                </c:pt>
                <c:pt idx="454">
                  <c:v>3.98</c:v>
                </c:pt>
                <c:pt idx="455">
                  <c:v>4.16</c:v>
                </c:pt>
                <c:pt idx="456">
                  <c:v>4.37</c:v>
                </c:pt>
                <c:pt idx="457">
                  <c:v>4.68</c:v>
                </c:pt>
                <c:pt idx="458">
                  <c:v>4.63</c:v>
                </c:pt>
                <c:pt idx="459">
                  <c:v>4.13</c:v>
                </c:pt>
                <c:pt idx="460">
                  <c:v>4.5199999999999996</c:v>
                </c:pt>
                <c:pt idx="461">
                  <c:v>4.2</c:v>
                </c:pt>
                <c:pt idx="462">
                  <c:v>26.09</c:v>
                </c:pt>
                <c:pt idx="463">
                  <c:v>4.21</c:v>
                </c:pt>
                <c:pt idx="464">
                  <c:v>17.02</c:v>
                </c:pt>
                <c:pt idx="465">
                  <c:v>15.32</c:v>
                </c:pt>
                <c:pt idx="466">
                  <c:v>104.08</c:v>
                </c:pt>
                <c:pt idx="467">
                  <c:v>8.31</c:v>
                </c:pt>
                <c:pt idx="468">
                  <c:v>6.37</c:v>
                </c:pt>
                <c:pt idx="469">
                  <c:v>24.35</c:v>
                </c:pt>
                <c:pt idx="470">
                  <c:v>83.39</c:v>
                </c:pt>
                <c:pt idx="471">
                  <c:v>20.85</c:v>
                </c:pt>
                <c:pt idx="472">
                  <c:v>6.2</c:v>
                </c:pt>
                <c:pt idx="473">
                  <c:v>14.16</c:v>
                </c:pt>
                <c:pt idx="474">
                  <c:v>7.03</c:v>
                </c:pt>
                <c:pt idx="475">
                  <c:v>5.83</c:v>
                </c:pt>
                <c:pt idx="476">
                  <c:v>6.59</c:v>
                </c:pt>
                <c:pt idx="477">
                  <c:v>86.05</c:v>
                </c:pt>
                <c:pt idx="478">
                  <c:v>5.23</c:v>
                </c:pt>
                <c:pt idx="479">
                  <c:v>5.1100000000000003</c:v>
                </c:pt>
                <c:pt idx="480">
                  <c:v>5.23</c:v>
                </c:pt>
                <c:pt idx="481">
                  <c:v>4.4400000000000004</c:v>
                </c:pt>
                <c:pt idx="482">
                  <c:v>14.43</c:v>
                </c:pt>
                <c:pt idx="483">
                  <c:v>18.739999999999998</c:v>
                </c:pt>
                <c:pt idx="484">
                  <c:v>69.900000000000006</c:v>
                </c:pt>
                <c:pt idx="485">
                  <c:v>10.029999999999999</c:v>
                </c:pt>
                <c:pt idx="486">
                  <c:v>4.5199999999999996</c:v>
                </c:pt>
                <c:pt idx="487">
                  <c:v>4.88</c:v>
                </c:pt>
                <c:pt idx="488">
                  <c:v>8.02</c:v>
                </c:pt>
                <c:pt idx="489">
                  <c:v>15.01</c:v>
                </c:pt>
                <c:pt idx="490">
                  <c:v>587.83000000000004</c:v>
                </c:pt>
                <c:pt idx="491">
                  <c:v>250.21</c:v>
                </c:pt>
                <c:pt idx="492">
                  <c:v>60.39</c:v>
                </c:pt>
                <c:pt idx="493">
                  <c:v>396.49</c:v>
                </c:pt>
                <c:pt idx="494">
                  <c:v>20.170000000000002</c:v>
                </c:pt>
                <c:pt idx="495">
                  <c:v>6.33</c:v>
                </c:pt>
                <c:pt idx="496">
                  <c:v>165.71</c:v>
                </c:pt>
                <c:pt idx="497">
                  <c:v>311.56</c:v>
                </c:pt>
                <c:pt idx="498">
                  <c:v>7.76</c:v>
                </c:pt>
                <c:pt idx="499">
                  <c:v>35.14</c:v>
                </c:pt>
                <c:pt idx="500">
                  <c:v>643.91999999999996</c:v>
                </c:pt>
                <c:pt idx="501">
                  <c:v>5.69</c:v>
                </c:pt>
                <c:pt idx="502">
                  <c:v>5.01</c:v>
                </c:pt>
                <c:pt idx="503">
                  <c:v>10.78</c:v>
                </c:pt>
                <c:pt idx="504">
                  <c:v>5.54</c:v>
                </c:pt>
                <c:pt idx="505">
                  <c:v>654.89</c:v>
                </c:pt>
                <c:pt idx="506">
                  <c:v>56.01</c:v>
                </c:pt>
                <c:pt idx="507">
                  <c:v>7.55</c:v>
                </c:pt>
                <c:pt idx="508">
                  <c:v>7.7</c:v>
                </c:pt>
                <c:pt idx="509">
                  <c:v>223.31</c:v>
                </c:pt>
                <c:pt idx="510">
                  <c:v>312.58</c:v>
                </c:pt>
                <c:pt idx="511">
                  <c:v>4.8899999999999997</c:v>
                </c:pt>
                <c:pt idx="512">
                  <c:v>6.63</c:v>
                </c:pt>
                <c:pt idx="513">
                  <c:v>243.06</c:v>
                </c:pt>
                <c:pt idx="514">
                  <c:v>6.39</c:v>
                </c:pt>
                <c:pt idx="515">
                  <c:v>4.59</c:v>
                </c:pt>
                <c:pt idx="516">
                  <c:v>4.29</c:v>
                </c:pt>
                <c:pt idx="517">
                  <c:v>4.1100000000000003</c:v>
                </c:pt>
                <c:pt idx="518">
                  <c:v>4.41</c:v>
                </c:pt>
                <c:pt idx="519">
                  <c:v>4.18</c:v>
                </c:pt>
                <c:pt idx="520">
                  <c:v>4.25</c:v>
                </c:pt>
                <c:pt idx="521">
                  <c:v>4.28</c:v>
                </c:pt>
                <c:pt idx="522">
                  <c:v>4.88</c:v>
                </c:pt>
                <c:pt idx="523">
                  <c:v>4.37</c:v>
                </c:pt>
                <c:pt idx="524">
                  <c:v>4.96</c:v>
                </c:pt>
                <c:pt idx="525">
                  <c:v>5.2</c:v>
                </c:pt>
                <c:pt idx="526">
                  <c:v>4.97</c:v>
                </c:pt>
                <c:pt idx="527">
                  <c:v>4.72</c:v>
                </c:pt>
                <c:pt idx="528">
                  <c:v>4.57</c:v>
                </c:pt>
                <c:pt idx="529">
                  <c:v>4.8600000000000003</c:v>
                </c:pt>
                <c:pt idx="530">
                  <c:v>4.6399999999999997</c:v>
                </c:pt>
                <c:pt idx="531">
                  <c:v>4.7</c:v>
                </c:pt>
                <c:pt idx="532">
                  <c:v>4.6399999999999997</c:v>
                </c:pt>
                <c:pt idx="533">
                  <c:v>4.42</c:v>
                </c:pt>
                <c:pt idx="534">
                  <c:v>4.67</c:v>
                </c:pt>
                <c:pt idx="535">
                  <c:v>4.49</c:v>
                </c:pt>
                <c:pt idx="536">
                  <c:v>4.9000000000000004</c:v>
                </c:pt>
                <c:pt idx="537">
                  <c:v>4.71</c:v>
                </c:pt>
                <c:pt idx="538">
                  <c:v>4.63</c:v>
                </c:pt>
                <c:pt idx="539">
                  <c:v>4.3499999999999996</c:v>
                </c:pt>
                <c:pt idx="540">
                  <c:v>4.6500000000000004</c:v>
                </c:pt>
                <c:pt idx="541">
                  <c:v>4.33</c:v>
                </c:pt>
                <c:pt idx="542">
                  <c:v>4.5999999999999996</c:v>
                </c:pt>
                <c:pt idx="543">
                  <c:v>112.26</c:v>
                </c:pt>
                <c:pt idx="544">
                  <c:v>6</c:v>
                </c:pt>
                <c:pt idx="545">
                  <c:v>4.1399999999999997</c:v>
                </c:pt>
                <c:pt idx="546">
                  <c:v>4.38</c:v>
                </c:pt>
                <c:pt idx="547">
                  <c:v>4.18</c:v>
                </c:pt>
                <c:pt idx="548">
                  <c:v>5.66</c:v>
                </c:pt>
                <c:pt idx="549">
                  <c:v>4.25</c:v>
                </c:pt>
                <c:pt idx="550">
                  <c:v>4.13</c:v>
                </c:pt>
                <c:pt idx="551">
                  <c:v>4.13</c:v>
                </c:pt>
                <c:pt idx="552">
                  <c:v>4.3</c:v>
                </c:pt>
                <c:pt idx="553">
                  <c:v>4.0199999999999996</c:v>
                </c:pt>
                <c:pt idx="554">
                  <c:v>4</c:v>
                </c:pt>
                <c:pt idx="555">
                  <c:v>4.07</c:v>
                </c:pt>
                <c:pt idx="556">
                  <c:v>4.07</c:v>
                </c:pt>
                <c:pt idx="557">
                  <c:v>3.99</c:v>
                </c:pt>
                <c:pt idx="558">
                  <c:v>4.1100000000000003</c:v>
                </c:pt>
                <c:pt idx="559">
                  <c:v>3.97</c:v>
                </c:pt>
                <c:pt idx="560">
                  <c:v>4.07</c:v>
                </c:pt>
                <c:pt idx="561">
                  <c:v>4.01</c:v>
                </c:pt>
                <c:pt idx="562">
                  <c:v>3.97</c:v>
                </c:pt>
                <c:pt idx="563">
                  <c:v>4.1399999999999997</c:v>
                </c:pt>
                <c:pt idx="564">
                  <c:v>7.69</c:v>
                </c:pt>
                <c:pt idx="565">
                  <c:v>4.32</c:v>
                </c:pt>
                <c:pt idx="566">
                  <c:v>4.16</c:v>
                </c:pt>
                <c:pt idx="567">
                  <c:v>4.03</c:v>
                </c:pt>
                <c:pt idx="568">
                  <c:v>4.03</c:v>
                </c:pt>
                <c:pt idx="569">
                  <c:v>4.12</c:v>
                </c:pt>
                <c:pt idx="570">
                  <c:v>4.08</c:v>
                </c:pt>
                <c:pt idx="571">
                  <c:v>30.12</c:v>
                </c:pt>
                <c:pt idx="572">
                  <c:v>12.74</c:v>
                </c:pt>
                <c:pt idx="573">
                  <c:v>7.17</c:v>
                </c:pt>
                <c:pt idx="574">
                  <c:v>6.8</c:v>
                </c:pt>
                <c:pt idx="575">
                  <c:v>5.13</c:v>
                </c:pt>
                <c:pt idx="576">
                  <c:v>5.54</c:v>
                </c:pt>
                <c:pt idx="577">
                  <c:v>4.6500000000000004</c:v>
                </c:pt>
                <c:pt idx="578">
                  <c:v>5.09</c:v>
                </c:pt>
                <c:pt idx="579">
                  <c:v>4.2699999999999996</c:v>
                </c:pt>
                <c:pt idx="580">
                  <c:v>4.01</c:v>
                </c:pt>
                <c:pt idx="581">
                  <c:v>4.05</c:v>
                </c:pt>
                <c:pt idx="582">
                  <c:v>5.05</c:v>
                </c:pt>
                <c:pt idx="583">
                  <c:v>4.09</c:v>
                </c:pt>
                <c:pt idx="584">
                  <c:v>4.3899999999999997</c:v>
                </c:pt>
                <c:pt idx="585">
                  <c:v>5.82</c:v>
                </c:pt>
                <c:pt idx="586">
                  <c:v>76.23</c:v>
                </c:pt>
                <c:pt idx="587">
                  <c:v>6.48</c:v>
                </c:pt>
                <c:pt idx="588">
                  <c:v>5.0999999999999996</c:v>
                </c:pt>
                <c:pt idx="589">
                  <c:v>4.5999999999999996</c:v>
                </c:pt>
                <c:pt idx="590">
                  <c:v>4.1900000000000004</c:v>
                </c:pt>
                <c:pt idx="591">
                  <c:v>24.01</c:v>
                </c:pt>
                <c:pt idx="592">
                  <c:v>331.76</c:v>
                </c:pt>
                <c:pt idx="593">
                  <c:v>46.58</c:v>
                </c:pt>
                <c:pt idx="594">
                  <c:v>44.03</c:v>
                </c:pt>
                <c:pt idx="595">
                  <c:v>8.6199999999999992</c:v>
                </c:pt>
                <c:pt idx="596">
                  <c:v>14.18</c:v>
                </c:pt>
                <c:pt idx="597">
                  <c:v>74.930000000000007</c:v>
                </c:pt>
                <c:pt idx="598">
                  <c:v>8.89</c:v>
                </c:pt>
                <c:pt idx="599">
                  <c:v>46.34</c:v>
                </c:pt>
                <c:pt idx="600">
                  <c:v>43.66</c:v>
                </c:pt>
                <c:pt idx="601">
                  <c:v>4.63</c:v>
                </c:pt>
                <c:pt idx="602">
                  <c:v>293.5</c:v>
                </c:pt>
                <c:pt idx="603">
                  <c:v>110.75</c:v>
                </c:pt>
                <c:pt idx="604">
                  <c:v>178.19</c:v>
                </c:pt>
                <c:pt idx="605">
                  <c:v>13.12</c:v>
                </c:pt>
                <c:pt idx="606">
                  <c:v>315.08</c:v>
                </c:pt>
                <c:pt idx="607">
                  <c:v>362.43</c:v>
                </c:pt>
                <c:pt idx="608">
                  <c:v>32.32</c:v>
                </c:pt>
                <c:pt idx="609">
                  <c:v>288.89999999999998</c:v>
                </c:pt>
                <c:pt idx="610">
                  <c:v>159.44999999999999</c:v>
                </c:pt>
                <c:pt idx="611">
                  <c:v>103.11</c:v>
                </c:pt>
                <c:pt idx="612">
                  <c:v>274.91000000000003</c:v>
                </c:pt>
                <c:pt idx="613">
                  <c:v>389.64</c:v>
                </c:pt>
                <c:pt idx="614">
                  <c:v>49.08</c:v>
                </c:pt>
                <c:pt idx="615">
                  <c:v>189.96</c:v>
                </c:pt>
                <c:pt idx="616">
                  <c:v>7.18</c:v>
                </c:pt>
                <c:pt idx="617">
                  <c:v>309.16000000000003</c:v>
                </c:pt>
                <c:pt idx="618">
                  <c:v>243.95</c:v>
                </c:pt>
                <c:pt idx="619">
                  <c:v>148.88</c:v>
                </c:pt>
                <c:pt idx="620">
                  <c:v>425.45</c:v>
                </c:pt>
                <c:pt idx="621">
                  <c:v>354.21</c:v>
                </c:pt>
                <c:pt idx="622">
                  <c:v>101.83</c:v>
                </c:pt>
                <c:pt idx="623">
                  <c:v>286.58</c:v>
                </c:pt>
                <c:pt idx="624">
                  <c:v>172.93</c:v>
                </c:pt>
                <c:pt idx="625">
                  <c:v>239.69</c:v>
                </c:pt>
                <c:pt idx="626">
                  <c:v>31.55</c:v>
                </c:pt>
                <c:pt idx="627">
                  <c:v>260.13</c:v>
                </c:pt>
                <c:pt idx="628">
                  <c:v>501.12</c:v>
                </c:pt>
                <c:pt idx="629">
                  <c:v>9.3800000000000008</c:v>
                </c:pt>
                <c:pt idx="630">
                  <c:v>365.1</c:v>
                </c:pt>
                <c:pt idx="631">
                  <c:v>251.91</c:v>
                </c:pt>
                <c:pt idx="632">
                  <c:v>455.96</c:v>
                </c:pt>
                <c:pt idx="633">
                  <c:v>233.46</c:v>
                </c:pt>
                <c:pt idx="634">
                  <c:v>557.59</c:v>
                </c:pt>
                <c:pt idx="635">
                  <c:v>368.46</c:v>
                </c:pt>
                <c:pt idx="636">
                  <c:v>15.1</c:v>
                </c:pt>
                <c:pt idx="637">
                  <c:v>391.29</c:v>
                </c:pt>
                <c:pt idx="638">
                  <c:v>175.63</c:v>
                </c:pt>
                <c:pt idx="639">
                  <c:v>23.07</c:v>
                </c:pt>
                <c:pt idx="640">
                  <c:v>85.68</c:v>
                </c:pt>
                <c:pt idx="641">
                  <c:v>683.61</c:v>
                </c:pt>
                <c:pt idx="642">
                  <c:v>38.28</c:v>
                </c:pt>
                <c:pt idx="643">
                  <c:v>57.53</c:v>
                </c:pt>
                <c:pt idx="644">
                  <c:v>452.67</c:v>
                </c:pt>
                <c:pt idx="645">
                  <c:v>202.65</c:v>
                </c:pt>
                <c:pt idx="646">
                  <c:v>186.71</c:v>
                </c:pt>
                <c:pt idx="647">
                  <c:v>503.08</c:v>
                </c:pt>
                <c:pt idx="648">
                  <c:v>133.71</c:v>
                </c:pt>
                <c:pt idx="649">
                  <c:v>11.48</c:v>
                </c:pt>
                <c:pt idx="650">
                  <c:v>10.06</c:v>
                </c:pt>
                <c:pt idx="651">
                  <c:v>210.27</c:v>
                </c:pt>
                <c:pt idx="652">
                  <c:v>100.29</c:v>
                </c:pt>
                <c:pt idx="653">
                  <c:v>37.42</c:v>
                </c:pt>
                <c:pt idx="654">
                  <c:v>164.97</c:v>
                </c:pt>
                <c:pt idx="655">
                  <c:v>5.64</c:v>
                </c:pt>
                <c:pt idx="656">
                  <c:v>256.36</c:v>
                </c:pt>
                <c:pt idx="657">
                  <c:v>616.20000000000005</c:v>
                </c:pt>
                <c:pt idx="658">
                  <c:v>15.74</c:v>
                </c:pt>
                <c:pt idx="659">
                  <c:v>129.91</c:v>
                </c:pt>
                <c:pt idx="660">
                  <c:v>342.74</c:v>
                </c:pt>
                <c:pt idx="661">
                  <c:v>342.9</c:v>
                </c:pt>
                <c:pt idx="662">
                  <c:v>91.17</c:v>
                </c:pt>
                <c:pt idx="663">
                  <c:v>45.08</c:v>
                </c:pt>
                <c:pt idx="664">
                  <c:v>6.93</c:v>
                </c:pt>
                <c:pt idx="665">
                  <c:v>5.57</c:v>
                </c:pt>
                <c:pt idx="666">
                  <c:v>7.73</c:v>
                </c:pt>
                <c:pt idx="667">
                  <c:v>11.48</c:v>
                </c:pt>
                <c:pt idx="668">
                  <c:v>12.86</c:v>
                </c:pt>
                <c:pt idx="669">
                  <c:v>19.11</c:v>
                </c:pt>
                <c:pt idx="670">
                  <c:v>5.68</c:v>
                </c:pt>
                <c:pt idx="671">
                  <c:v>8.07</c:v>
                </c:pt>
                <c:pt idx="672">
                  <c:v>5.73</c:v>
                </c:pt>
                <c:pt idx="673">
                  <c:v>6.98</c:v>
                </c:pt>
                <c:pt idx="674">
                  <c:v>6.47</c:v>
                </c:pt>
                <c:pt idx="675">
                  <c:v>8.0299999999999994</c:v>
                </c:pt>
                <c:pt idx="676">
                  <c:v>5.08</c:v>
                </c:pt>
                <c:pt idx="677">
                  <c:v>6.16</c:v>
                </c:pt>
                <c:pt idx="678">
                  <c:v>5.3</c:v>
                </c:pt>
                <c:pt idx="679">
                  <c:v>5.88</c:v>
                </c:pt>
                <c:pt idx="680">
                  <c:v>8.74</c:v>
                </c:pt>
                <c:pt idx="681">
                  <c:v>5.47</c:v>
                </c:pt>
                <c:pt idx="682">
                  <c:v>4.8600000000000003</c:v>
                </c:pt>
                <c:pt idx="683">
                  <c:v>6.59</c:v>
                </c:pt>
                <c:pt idx="684">
                  <c:v>5.49</c:v>
                </c:pt>
                <c:pt idx="685">
                  <c:v>5.52</c:v>
                </c:pt>
                <c:pt idx="686">
                  <c:v>7.1</c:v>
                </c:pt>
                <c:pt idx="687">
                  <c:v>5.9</c:v>
                </c:pt>
                <c:pt idx="688">
                  <c:v>5.91</c:v>
                </c:pt>
                <c:pt idx="689">
                  <c:v>5.2</c:v>
                </c:pt>
                <c:pt idx="690">
                  <c:v>4.95</c:v>
                </c:pt>
                <c:pt idx="691">
                  <c:v>6.05</c:v>
                </c:pt>
                <c:pt idx="692">
                  <c:v>5.21</c:v>
                </c:pt>
                <c:pt idx="693">
                  <c:v>4.67</c:v>
                </c:pt>
                <c:pt idx="694">
                  <c:v>5.32</c:v>
                </c:pt>
                <c:pt idx="695">
                  <c:v>4.79</c:v>
                </c:pt>
                <c:pt idx="696">
                  <c:v>5.39</c:v>
                </c:pt>
                <c:pt idx="697">
                  <c:v>5.3</c:v>
                </c:pt>
                <c:pt idx="698">
                  <c:v>5.59</c:v>
                </c:pt>
                <c:pt idx="699">
                  <c:v>4.72</c:v>
                </c:pt>
                <c:pt idx="700">
                  <c:v>5.37</c:v>
                </c:pt>
                <c:pt idx="701">
                  <c:v>4.76</c:v>
                </c:pt>
                <c:pt idx="702">
                  <c:v>6.01</c:v>
                </c:pt>
                <c:pt idx="703">
                  <c:v>4.99</c:v>
                </c:pt>
                <c:pt idx="704">
                  <c:v>4.6399999999999997</c:v>
                </c:pt>
                <c:pt idx="705">
                  <c:v>4.54</c:v>
                </c:pt>
                <c:pt idx="706">
                  <c:v>6.69</c:v>
                </c:pt>
                <c:pt idx="707">
                  <c:v>15.42</c:v>
                </c:pt>
                <c:pt idx="708">
                  <c:v>25.94</c:v>
                </c:pt>
                <c:pt idx="709">
                  <c:v>31.81</c:v>
                </c:pt>
                <c:pt idx="710">
                  <c:v>41.78</c:v>
                </c:pt>
                <c:pt idx="711">
                  <c:v>33.090000000000003</c:v>
                </c:pt>
                <c:pt idx="712">
                  <c:v>30.78</c:v>
                </c:pt>
                <c:pt idx="713">
                  <c:v>22.09</c:v>
                </c:pt>
                <c:pt idx="714">
                  <c:v>27.29</c:v>
                </c:pt>
                <c:pt idx="715">
                  <c:v>36.43</c:v>
                </c:pt>
                <c:pt idx="716">
                  <c:v>30.41</c:v>
                </c:pt>
                <c:pt idx="717">
                  <c:v>38.11</c:v>
                </c:pt>
                <c:pt idx="718">
                  <c:v>17.66</c:v>
                </c:pt>
                <c:pt idx="719">
                  <c:v>6.76</c:v>
                </c:pt>
                <c:pt idx="720">
                  <c:v>13.21</c:v>
                </c:pt>
                <c:pt idx="721">
                  <c:v>14.72</c:v>
                </c:pt>
                <c:pt idx="722">
                  <c:v>15.63</c:v>
                </c:pt>
                <c:pt idx="723">
                  <c:v>17.690000000000001</c:v>
                </c:pt>
                <c:pt idx="724">
                  <c:v>18.73</c:v>
                </c:pt>
                <c:pt idx="725">
                  <c:v>32.36</c:v>
                </c:pt>
                <c:pt idx="726">
                  <c:v>18.73</c:v>
                </c:pt>
                <c:pt idx="727">
                  <c:v>7.81</c:v>
                </c:pt>
                <c:pt idx="728">
                  <c:v>7.2</c:v>
                </c:pt>
                <c:pt idx="729">
                  <c:v>14.16</c:v>
                </c:pt>
                <c:pt idx="730">
                  <c:v>16.010000000000002</c:v>
                </c:pt>
                <c:pt idx="731">
                  <c:v>7.63</c:v>
                </c:pt>
                <c:pt idx="732">
                  <c:v>10.87</c:v>
                </c:pt>
                <c:pt idx="733">
                  <c:v>6.77</c:v>
                </c:pt>
                <c:pt idx="734">
                  <c:v>6.48</c:v>
                </c:pt>
                <c:pt idx="735">
                  <c:v>7.02</c:v>
                </c:pt>
                <c:pt idx="736">
                  <c:v>5.79</c:v>
                </c:pt>
                <c:pt idx="737">
                  <c:v>12.43</c:v>
                </c:pt>
                <c:pt idx="738">
                  <c:v>7.61</c:v>
                </c:pt>
                <c:pt idx="739">
                  <c:v>4.7</c:v>
                </c:pt>
                <c:pt idx="740">
                  <c:v>5.36</c:v>
                </c:pt>
                <c:pt idx="741">
                  <c:v>5.85</c:v>
                </c:pt>
                <c:pt idx="742">
                  <c:v>8.3800000000000008</c:v>
                </c:pt>
                <c:pt idx="743">
                  <c:v>5.34</c:v>
                </c:pt>
                <c:pt idx="744">
                  <c:v>5.84</c:v>
                </c:pt>
                <c:pt idx="745">
                  <c:v>4.93</c:v>
                </c:pt>
                <c:pt idx="746">
                  <c:v>6.61</c:v>
                </c:pt>
                <c:pt idx="747">
                  <c:v>4.67</c:v>
                </c:pt>
                <c:pt idx="748">
                  <c:v>4.28</c:v>
                </c:pt>
                <c:pt idx="749">
                  <c:v>4.6900000000000004</c:v>
                </c:pt>
                <c:pt idx="750">
                  <c:v>4.0199999999999996</c:v>
                </c:pt>
                <c:pt idx="751">
                  <c:v>3.96</c:v>
                </c:pt>
                <c:pt idx="752">
                  <c:v>5.93</c:v>
                </c:pt>
                <c:pt idx="753">
                  <c:v>4.67</c:v>
                </c:pt>
                <c:pt idx="754">
                  <c:v>4.71</c:v>
                </c:pt>
                <c:pt idx="755">
                  <c:v>5.08</c:v>
                </c:pt>
                <c:pt idx="756">
                  <c:v>6.06</c:v>
                </c:pt>
                <c:pt idx="757">
                  <c:v>5.6</c:v>
                </c:pt>
                <c:pt idx="758">
                  <c:v>5.0199999999999996</c:v>
                </c:pt>
                <c:pt idx="759">
                  <c:v>4.42</c:v>
                </c:pt>
                <c:pt idx="760">
                  <c:v>4.42</c:v>
                </c:pt>
                <c:pt idx="761">
                  <c:v>9.08</c:v>
                </c:pt>
                <c:pt idx="762">
                  <c:v>4.21</c:v>
                </c:pt>
                <c:pt idx="763">
                  <c:v>5.89</c:v>
                </c:pt>
                <c:pt idx="764">
                  <c:v>4.08</c:v>
                </c:pt>
                <c:pt idx="765">
                  <c:v>4.82</c:v>
                </c:pt>
                <c:pt idx="766">
                  <c:v>5.15</c:v>
                </c:pt>
                <c:pt idx="767">
                  <c:v>4.91</c:v>
                </c:pt>
                <c:pt idx="768">
                  <c:v>4.43</c:v>
                </c:pt>
                <c:pt idx="769">
                  <c:v>4.5999999999999996</c:v>
                </c:pt>
                <c:pt idx="770">
                  <c:v>5.32</c:v>
                </c:pt>
                <c:pt idx="771">
                  <c:v>5.3</c:v>
                </c:pt>
                <c:pt idx="772">
                  <c:v>6.91</c:v>
                </c:pt>
                <c:pt idx="773">
                  <c:v>4.49</c:v>
                </c:pt>
                <c:pt idx="774">
                  <c:v>4.83</c:v>
                </c:pt>
                <c:pt idx="775">
                  <c:v>4.58</c:v>
                </c:pt>
                <c:pt idx="776">
                  <c:v>4.87</c:v>
                </c:pt>
                <c:pt idx="777">
                  <c:v>4.29</c:v>
                </c:pt>
                <c:pt idx="778">
                  <c:v>5.19</c:v>
                </c:pt>
                <c:pt idx="779">
                  <c:v>4.3899999999999997</c:v>
                </c:pt>
                <c:pt idx="780">
                  <c:v>4.78</c:v>
                </c:pt>
                <c:pt idx="781">
                  <c:v>4.82</c:v>
                </c:pt>
                <c:pt idx="782">
                  <c:v>4.74</c:v>
                </c:pt>
                <c:pt idx="783">
                  <c:v>4.9400000000000004</c:v>
                </c:pt>
                <c:pt idx="784">
                  <c:v>4.3499999999999996</c:v>
                </c:pt>
                <c:pt idx="785">
                  <c:v>4.5199999999999996</c:v>
                </c:pt>
                <c:pt idx="786">
                  <c:v>5.23</c:v>
                </c:pt>
                <c:pt idx="787">
                  <c:v>5.69</c:v>
                </c:pt>
                <c:pt idx="788">
                  <c:v>4.49</c:v>
                </c:pt>
                <c:pt idx="789">
                  <c:v>4.83</c:v>
                </c:pt>
                <c:pt idx="790">
                  <c:v>4.6500000000000004</c:v>
                </c:pt>
                <c:pt idx="791">
                  <c:v>4.5599999999999996</c:v>
                </c:pt>
                <c:pt idx="792">
                  <c:v>4.3499999999999996</c:v>
                </c:pt>
                <c:pt idx="793">
                  <c:v>4.47</c:v>
                </c:pt>
                <c:pt idx="794">
                  <c:v>4.47</c:v>
                </c:pt>
                <c:pt idx="795">
                  <c:v>4.37</c:v>
                </c:pt>
                <c:pt idx="796">
                  <c:v>5.37</c:v>
                </c:pt>
                <c:pt idx="797">
                  <c:v>4.54</c:v>
                </c:pt>
                <c:pt idx="798">
                  <c:v>6.02</c:v>
                </c:pt>
                <c:pt idx="799">
                  <c:v>5.7</c:v>
                </c:pt>
                <c:pt idx="800">
                  <c:v>5.2</c:v>
                </c:pt>
                <c:pt idx="801">
                  <c:v>5.22</c:v>
                </c:pt>
                <c:pt idx="802">
                  <c:v>5.25</c:v>
                </c:pt>
                <c:pt idx="803">
                  <c:v>4.82</c:v>
                </c:pt>
                <c:pt idx="804">
                  <c:v>4.66</c:v>
                </c:pt>
                <c:pt idx="805">
                  <c:v>4.9000000000000004</c:v>
                </c:pt>
                <c:pt idx="806">
                  <c:v>4.8499999999999996</c:v>
                </c:pt>
                <c:pt idx="807">
                  <c:v>5.01</c:v>
                </c:pt>
                <c:pt idx="808">
                  <c:v>4.7</c:v>
                </c:pt>
                <c:pt idx="809">
                  <c:v>5.0999999999999996</c:v>
                </c:pt>
                <c:pt idx="810">
                  <c:v>5.28</c:v>
                </c:pt>
                <c:pt idx="811">
                  <c:v>4.75</c:v>
                </c:pt>
                <c:pt idx="812">
                  <c:v>4.75</c:v>
                </c:pt>
                <c:pt idx="813">
                  <c:v>5.07</c:v>
                </c:pt>
                <c:pt idx="814">
                  <c:v>5.14</c:v>
                </c:pt>
                <c:pt idx="815">
                  <c:v>4.66</c:v>
                </c:pt>
                <c:pt idx="816">
                  <c:v>4.47</c:v>
                </c:pt>
                <c:pt idx="817">
                  <c:v>4.84</c:v>
                </c:pt>
                <c:pt idx="818">
                  <c:v>4.71</c:v>
                </c:pt>
                <c:pt idx="819">
                  <c:v>4.9000000000000004</c:v>
                </c:pt>
                <c:pt idx="820">
                  <c:v>4.7</c:v>
                </c:pt>
                <c:pt idx="821">
                  <c:v>4.49</c:v>
                </c:pt>
                <c:pt idx="822">
                  <c:v>4.83</c:v>
                </c:pt>
                <c:pt idx="823">
                  <c:v>4.42</c:v>
                </c:pt>
                <c:pt idx="824">
                  <c:v>4.51</c:v>
                </c:pt>
                <c:pt idx="825">
                  <c:v>5.29</c:v>
                </c:pt>
                <c:pt idx="826">
                  <c:v>6.33</c:v>
                </c:pt>
                <c:pt idx="827">
                  <c:v>7.9</c:v>
                </c:pt>
                <c:pt idx="828">
                  <c:v>7.47</c:v>
                </c:pt>
                <c:pt idx="829">
                  <c:v>5.77</c:v>
                </c:pt>
                <c:pt idx="830">
                  <c:v>5.79</c:v>
                </c:pt>
                <c:pt idx="831">
                  <c:v>5.29</c:v>
                </c:pt>
                <c:pt idx="832">
                  <c:v>6.3</c:v>
                </c:pt>
                <c:pt idx="833">
                  <c:v>5.59</c:v>
                </c:pt>
                <c:pt idx="834">
                  <c:v>6.76</c:v>
                </c:pt>
                <c:pt idx="835">
                  <c:v>7.98</c:v>
                </c:pt>
                <c:pt idx="836">
                  <c:v>6.87</c:v>
                </c:pt>
                <c:pt idx="837">
                  <c:v>6.89</c:v>
                </c:pt>
                <c:pt idx="838">
                  <c:v>8.3800000000000008</c:v>
                </c:pt>
                <c:pt idx="839">
                  <c:v>7.1</c:v>
                </c:pt>
                <c:pt idx="840">
                  <c:v>9.74</c:v>
                </c:pt>
                <c:pt idx="841">
                  <c:v>6.11</c:v>
                </c:pt>
                <c:pt idx="842">
                  <c:v>6.9</c:v>
                </c:pt>
                <c:pt idx="843">
                  <c:v>7.13</c:v>
                </c:pt>
                <c:pt idx="844">
                  <c:v>9.07</c:v>
                </c:pt>
                <c:pt idx="845">
                  <c:v>9.41</c:v>
                </c:pt>
                <c:pt idx="846">
                  <c:v>7.55</c:v>
                </c:pt>
                <c:pt idx="847">
                  <c:v>5.65</c:v>
                </c:pt>
                <c:pt idx="848">
                  <c:v>5.96</c:v>
                </c:pt>
                <c:pt idx="849">
                  <c:v>5.92</c:v>
                </c:pt>
                <c:pt idx="850">
                  <c:v>5.1100000000000003</c:v>
                </c:pt>
                <c:pt idx="851">
                  <c:v>5.63</c:v>
                </c:pt>
                <c:pt idx="852">
                  <c:v>5.03</c:v>
                </c:pt>
                <c:pt idx="853">
                  <c:v>6.8</c:v>
                </c:pt>
                <c:pt idx="854">
                  <c:v>6.3</c:v>
                </c:pt>
                <c:pt idx="855">
                  <c:v>6.04</c:v>
                </c:pt>
                <c:pt idx="856">
                  <c:v>5.27</c:v>
                </c:pt>
                <c:pt idx="857">
                  <c:v>5.89</c:v>
                </c:pt>
                <c:pt idx="858">
                  <c:v>5.37</c:v>
                </c:pt>
                <c:pt idx="859">
                  <c:v>6.19</c:v>
                </c:pt>
                <c:pt idx="860">
                  <c:v>5.73</c:v>
                </c:pt>
                <c:pt idx="861">
                  <c:v>5.34</c:v>
                </c:pt>
                <c:pt idx="862">
                  <c:v>6.42</c:v>
                </c:pt>
                <c:pt idx="863">
                  <c:v>6.58</c:v>
                </c:pt>
                <c:pt idx="864">
                  <c:v>7.8</c:v>
                </c:pt>
                <c:pt idx="865">
                  <c:v>6.3</c:v>
                </c:pt>
                <c:pt idx="866">
                  <c:v>6.49</c:v>
                </c:pt>
                <c:pt idx="867">
                  <c:v>14.02</c:v>
                </c:pt>
                <c:pt idx="868">
                  <c:v>5.83</c:v>
                </c:pt>
                <c:pt idx="869">
                  <c:v>6.19</c:v>
                </c:pt>
                <c:pt idx="870">
                  <c:v>22.47</c:v>
                </c:pt>
                <c:pt idx="871">
                  <c:v>5.59</c:v>
                </c:pt>
                <c:pt idx="872">
                  <c:v>7.76</c:v>
                </c:pt>
                <c:pt idx="873">
                  <c:v>7.38</c:v>
                </c:pt>
                <c:pt idx="874">
                  <c:v>8.8699999999999992</c:v>
                </c:pt>
                <c:pt idx="875">
                  <c:v>15.85</c:v>
                </c:pt>
                <c:pt idx="876">
                  <c:v>5.47</c:v>
                </c:pt>
                <c:pt idx="877">
                  <c:v>8.7899999999999991</c:v>
                </c:pt>
                <c:pt idx="878">
                  <c:v>6.79</c:v>
                </c:pt>
                <c:pt idx="879">
                  <c:v>7.38</c:v>
                </c:pt>
                <c:pt idx="880">
                  <c:v>11.36</c:v>
                </c:pt>
                <c:pt idx="881">
                  <c:v>13.04</c:v>
                </c:pt>
                <c:pt idx="882">
                  <c:v>7.2</c:v>
                </c:pt>
                <c:pt idx="883">
                  <c:v>6.79</c:v>
                </c:pt>
                <c:pt idx="884">
                  <c:v>8.2100000000000009</c:v>
                </c:pt>
                <c:pt idx="885">
                  <c:v>7.91</c:v>
                </c:pt>
                <c:pt idx="886">
                  <c:v>7.6</c:v>
                </c:pt>
                <c:pt idx="887">
                  <c:v>9.14</c:v>
                </c:pt>
                <c:pt idx="888">
                  <c:v>15.06</c:v>
                </c:pt>
                <c:pt idx="889">
                  <c:v>28.49</c:v>
                </c:pt>
                <c:pt idx="890">
                  <c:v>10.83</c:v>
                </c:pt>
                <c:pt idx="891">
                  <c:v>8.42</c:v>
                </c:pt>
                <c:pt idx="892">
                  <c:v>8.64</c:v>
                </c:pt>
                <c:pt idx="893">
                  <c:v>6.43</c:v>
                </c:pt>
                <c:pt idx="894">
                  <c:v>6.63</c:v>
                </c:pt>
                <c:pt idx="895">
                  <c:v>6.57</c:v>
                </c:pt>
                <c:pt idx="896">
                  <c:v>7.51</c:v>
                </c:pt>
                <c:pt idx="897">
                  <c:v>10.29</c:v>
                </c:pt>
                <c:pt idx="898">
                  <c:v>8.41</c:v>
                </c:pt>
                <c:pt idx="899">
                  <c:v>9.86</c:v>
                </c:pt>
                <c:pt idx="900">
                  <c:v>10.87</c:v>
                </c:pt>
                <c:pt idx="901">
                  <c:v>13.93</c:v>
                </c:pt>
                <c:pt idx="902">
                  <c:v>14.13</c:v>
                </c:pt>
                <c:pt idx="903">
                  <c:v>8.25</c:v>
                </c:pt>
                <c:pt idx="904">
                  <c:v>9.07</c:v>
                </c:pt>
                <c:pt idx="905">
                  <c:v>8.6</c:v>
                </c:pt>
                <c:pt idx="906">
                  <c:v>7.31</c:v>
                </c:pt>
                <c:pt idx="907">
                  <c:v>6.16</c:v>
                </c:pt>
                <c:pt idx="908">
                  <c:v>12</c:v>
                </c:pt>
                <c:pt idx="909">
                  <c:v>8.6199999999999992</c:v>
                </c:pt>
                <c:pt idx="910">
                  <c:v>6.05</c:v>
                </c:pt>
                <c:pt idx="911">
                  <c:v>7.12</c:v>
                </c:pt>
                <c:pt idx="912">
                  <c:v>8.85</c:v>
                </c:pt>
                <c:pt idx="913">
                  <c:v>5.85</c:v>
                </c:pt>
                <c:pt idx="914">
                  <c:v>5.64</c:v>
                </c:pt>
                <c:pt idx="915">
                  <c:v>5.45</c:v>
                </c:pt>
                <c:pt idx="916">
                  <c:v>5.87</c:v>
                </c:pt>
                <c:pt idx="917">
                  <c:v>6.33</c:v>
                </c:pt>
                <c:pt idx="918">
                  <c:v>6.21</c:v>
                </c:pt>
                <c:pt idx="919">
                  <c:v>5.59</c:v>
                </c:pt>
                <c:pt idx="920">
                  <c:v>6.54</c:v>
                </c:pt>
                <c:pt idx="921">
                  <c:v>6.23</c:v>
                </c:pt>
                <c:pt idx="922">
                  <c:v>6.67</c:v>
                </c:pt>
                <c:pt idx="923">
                  <c:v>6.49</c:v>
                </c:pt>
                <c:pt idx="924">
                  <c:v>5.7</c:v>
                </c:pt>
                <c:pt idx="925">
                  <c:v>6.35</c:v>
                </c:pt>
                <c:pt idx="926">
                  <c:v>6.15</c:v>
                </c:pt>
                <c:pt idx="927">
                  <c:v>6.14</c:v>
                </c:pt>
                <c:pt idx="928">
                  <c:v>5.51</c:v>
                </c:pt>
                <c:pt idx="929">
                  <c:v>5.13</c:v>
                </c:pt>
                <c:pt idx="930">
                  <c:v>4.9800000000000004</c:v>
                </c:pt>
                <c:pt idx="931">
                  <c:v>5.21</c:v>
                </c:pt>
                <c:pt idx="932">
                  <c:v>4.99</c:v>
                </c:pt>
                <c:pt idx="933">
                  <c:v>5.0599999999999996</c:v>
                </c:pt>
                <c:pt idx="934">
                  <c:v>4.83</c:v>
                </c:pt>
                <c:pt idx="935">
                  <c:v>4.91</c:v>
                </c:pt>
                <c:pt idx="936">
                  <c:v>4.76</c:v>
                </c:pt>
                <c:pt idx="937">
                  <c:v>4.93</c:v>
                </c:pt>
                <c:pt idx="938">
                  <c:v>5.4</c:v>
                </c:pt>
                <c:pt idx="939">
                  <c:v>4.84</c:v>
                </c:pt>
                <c:pt idx="940">
                  <c:v>4.7300000000000004</c:v>
                </c:pt>
                <c:pt idx="941">
                  <c:v>4.8600000000000003</c:v>
                </c:pt>
                <c:pt idx="942">
                  <c:v>5.83</c:v>
                </c:pt>
                <c:pt idx="943">
                  <c:v>4.43</c:v>
                </c:pt>
                <c:pt idx="944">
                  <c:v>4.8499999999999996</c:v>
                </c:pt>
                <c:pt idx="945">
                  <c:v>5.91</c:v>
                </c:pt>
                <c:pt idx="946">
                  <c:v>5.03</c:v>
                </c:pt>
                <c:pt idx="947">
                  <c:v>4.67</c:v>
                </c:pt>
                <c:pt idx="948">
                  <c:v>4.79</c:v>
                </c:pt>
                <c:pt idx="949">
                  <c:v>4.9400000000000004</c:v>
                </c:pt>
                <c:pt idx="950">
                  <c:v>4.8</c:v>
                </c:pt>
                <c:pt idx="951">
                  <c:v>4.41</c:v>
                </c:pt>
                <c:pt idx="952">
                  <c:v>4.8</c:v>
                </c:pt>
                <c:pt idx="953">
                  <c:v>5.22</c:v>
                </c:pt>
                <c:pt idx="954">
                  <c:v>5.21</c:v>
                </c:pt>
                <c:pt idx="955">
                  <c:v>4.83</c:v>
                </c:pt>
                <c:pt idx="956">
                  <c:v>4.9000000000000004</c:v>
                </c:pt>
                <c:pt idx="957">
                  <c:v>4.5599999999999996</c:v>
                </c:pt>
                <c:pt idx="958">
                  <c:v>4.72</c:v>
                </c:pt>
                <c:pt idx="959">
                  <c:v>4.4800000000000004</c:v>
                </c:pt>
                <c:pt idx="960">
                  <c:v>5.75</c:v>
                </c:pt>
                <c:pt idx="961">
                  <c:v>5.47</c:v>
                </c:pt>
                <c:pt idx="962">
                  <c:v>4.99</c:v>
                </c:pt>
                <c:pt idx="963">
                  <c:v>4.47</c:v>
                </c:pt>
                <c:pt idx="964">
                  <c:v>4.8499999999999996</c:v>
                </c:pt>
                <c:pt idx="965">
                  <c:v>4.49</c:v>
                </c:pt>
                <c:pt idx="966">
                  <c:v>4.18</c:v>
                </c:pt>
                <c:pt idx="967">
                  <c:v>4.59</c:v>
                </c:pt>
                <c:pt idx="968">
                  <c:v>4.92</c:v>
                </c:pt>
                <c:pt idx="969">
                  <c:v>6.43</c:v>
                </c:pt>
                <c:pt idx="970">
                  <c:v>4.63</c:v>
                </c:pt>
                <c:pt idx="971">
                  <c:v>5.25</c:v>
                </c:pt>
                <c:pt idx="972">
                  <c:v>4.53</c:v>
                </c:pt>
                <c:pt idx="973">
                  <c:v>6.07</c:v>
                </c:pt>
                <c:pt idx="974">
                  <c:v>4.8499999999999996</c:v>
                </c:pt>
                <c:pt idx="975">
                  <c:v>6.24</c:v>
                </c:pt>
                <c:pt idx="976">
                  <c:v>4.74</c:v>
                </c:pt>
                <c:pt idx="977">
                  <c:v>6.75</c:v>
                </c:pt>
                <c:pt idx="978">
                  <c:v>6.53</c:v>
                </c:pt>
                <c:pt idx="979">
                  <c:v>4.72</c:v>
                </c:pt>
                <c:pt idx="980">
                  <c:v>5.64</c:v>
                </c:pt>
                <c:pt idx="981">
                  <c:v>6.42</c:v>
                </c:pt>
                <c:pt idx="982">
                  <c:v>4.91</c:v>
                </c:pt>
                <c:pt idx="983">
                  <c:v>4.82</c:v>
                </c:pt>
                <c:pt idx="984">
                  <c:v>5.18</c:v>
                </c:pt>
                <c:pt idx="985">
                  <c:v>5.42</c:v>
                </c:pt>
                <c:pt idx="986">
                  <c:v>5.1100000000000003</c:v>
                </c:pt>
                <c:pt idx="987">
                  <c:v>5.5</c:v>
                </c:pt>
                <c:pt idx="988">
                  <c:v>5.16</c:v>
                </c:pt>
                <c:pt idx="989">
                  <c:v>4.9400000000000004</c:v>
                </c:pt>
                <c:pt idx="990">
                  <c:v>5.03</c:v>
                </c:pt>
                <c:pt idx="991">
                  <c:v>5.52</c:v>
                </c:pt>
                <c:pt idx="992">
                  <c:v>5.0199999999999996</c:v>
                </c:pt>
                <c:pt idx="993">
                  <c:v>5.1100000000000003</c:v>
                </c:pt>
                <c:pt idx="994">
                  <c:v>5.28</c:v>
                </c:pt>
                <c:pt idx="995">
                  <c:v>8.09</c:v>
                </c:pt>
                <c:pt idx="996">
                  <c:v>5.89</c:v>
                </c:pt>
                <c:pt idx="997">
                  <c:v>5.39</c:v>
                </c:pt>
                <c:pt idx="998">
                  <c:v>4.9000000000000004</c:v>
                </c:pt>
                <c:pt idx="999">
                  <c:v>5.71</c:v>
                </c:pt>
                <c:pt idx="1000">
                  <c:v>5.59</c:v>
                </c:pt>
                <c:pt idx="1001">
                  <c:v>6.75</c:v>
                </c:pt>
                <c:pt idx="1002">
                  <c:v>4.95</c:v>
                </c:pt>
                <c:pt idx="1003">
                  <c:v>5.78</c:v>
                </c:pt>
                <c:pt idx="1004">
                  <c:v>5.5</c:v>
                </c:pt>
                <c:pt idx="1005">
                  <c:v>4.68</c:v>
                </c:pt>
                <c:pt idx="1006">
                  <c:v>5.83</c:v>
                </c:pt>
                <c:pt idx="1007">
                  <c:v>5.08</c:v>
                </c:pt>
                <c:pt idx="1008">
                  <c:v>7.31</c:v>
                </c:pt>
                <c:pt idx="1009">
                  <c:v>5.91</c:v>
                </c:pt>
                <c:pt idx="1010">
                  <c:v>4.8600000000000003</c:v>
                </c:pt>
                <c:pt idx="1011">
                  <c:v>5.05</c:v>
                </c:pt>
                <c:pt idx="1012">
                  <c:v>4.72</c:v>
                </c:pt>
                <c:pt idx="1013">
                  <c:v>4.6900000000000004</c:v>
                </c:pt>
                <c:pt idx="1014">
                  <c:v>5.27</c:v>
                </c:pt>
                <c:pt idx="1015">
                  <c:v>5.04</c:v>
                </c:pt>
                <c:pt idx="1016">
                  <c:v>5.75</c:v>
                </c:pt>
                <c:pt idx="1017">
                  <c:v>5.45</c:v>
                </c:pt>
                <c:pt idx="1018">
                  <c:v>4.8</c:v>
                </c:pt>
                <c:pt idx="1019">
                  <c:v>5.62</c:v>
                </c:pt>
                <c:pt idx="1020">
                  <c:v>5.32</c:v>
                </c:pt>
                <c:pt idx="1021">
                  <c:v>5.12</c:v>
                </c:pt>
                <c:pt idx="1022">
                  <c:v>5.04</c:v>
                </c:pt>
                <c:pt idx="1023">
                  <c:v>5.66</c:v>
                </c:pt>
                <c:pt idx="1024">
                  <c:v>6.79</c:v>
                </c:pt>
                <c:pt idx="1025">
                  <c:v>5.63</c:v>
                </c:pt>
                <c:pt idx="1026">
                  <c:v>6.06</c:v>
                </c:pt>
                <c:pt idx="1027">
                  <c:v>4.7</c:v>
                </c:pt>
                <c:pt idx="1028">
                  <c:v>5.13</c:v>
                </c:pt>
                <c:pt idx="1029">
                  <c:v>4.97</c:v>
                </c:pt>
                <c:pt idx="1030">
                  <c:v>5.09</c:v>
                </c:pt>
                <c:pt idx="1031">
                  <c:v>4.84</c:v>
                </c:pt>
                <c:pt idx="1032">
                  <c:v>5.7</c:v>
                </c:pt>
                <c:pt idx="1033">
                  <c:v>4.91</c:v>
                </c:pt>
                <c:pt idx="1034">
                  <c:v>4.71</c:v>
                </c:pt>
                <c:pt idx="1035">
                  <c:v>4.7</c:v>
                </c:pt>
                <c:pt idx="1036">
                  <c:v>4.41</c:v>
                </c:pt>
                <c:pt idx="1037">
                  <c:v>4.5599999999999996</c:v>
                </c:pt>
                <c:pt idx="1038">
                  <c:v>6.09</c:v>
                </c:pt>
                <c:pt idx="1039">
                  <c:v>4.5</c:v>
                </c:pt>
                <c:pt idx="1040">
                  <c:v>4.87</c:v>
                </c:pt>
                <c:pt idx="1041">
                  <c:v>4.5999999999999996</c:v>
                </c:pt>
                <c:pt idx="1042">
                  <c:v>5.43</c:v>
                </c:pt>
                <c:pt idx="1043">
                  <c:v>5.65</c:v>
                </c:pt>
                <c:pt idx="1044">
                  <c:v>4.57</c:v>
                </c:pt>
                <c:pt idx="1045">
                  <c:v>4.4000000000000004</c:v>
                </c:pt>
                <c:pt idx="1046">
                  <c:v>4.83</c:v>
                </c:pt>
                <c:pt idx="1047">
                  <c:v>4.8099999999999996</c:v>
                </c:pt>
                <c:pt idx="1048">
                  <c:v>5.64</c:v>
                </c:pt>
                <c:pt idx="1049">
                  <c:v>4.26</c:v>
                </c:pt>
                <c:pt idx="1050">
                  <c:v>4.93</c:v>
                </c:pt>
                <c:pt idx="1051">
                  <c:v>6.22</c:v>
                </c:pt>
                <c:pt idx="1052">
                  <c:v>4.8600000000000003</c:v>
                </c:pt>
                <c:pt idx="1053">
                  <c:v>4.68</c:v>
                </c:pt>
                <c:pt idx="1054">
                  <c:v>4.46</c:v>
                </c:pt>
                <c:pt idx="1055">
                  <c:v>4.29</c:v>
                </c:pt>
                <c:pt idx="1056">
                  <c:v>4.8899999999999997</c:v>
                </c:pt>
                <c:pt idx="1057">
                  <c:v>4.3600000000000003</c:v>
                </c:pt>
                <c:pt idx="1058">
                  <c:v>6.55</c:v>
                </c:pt>
                <c:pt idx="1059">
                  <c:v>5.41</c:v>
                </c:pt>
                <c:pt idx="1060">
                  <c:v>4.9800000000000004</c:v>
                </c:pt>
                <c:pt idx="1061">
                  <c:v>4.59</c:v>
                </c:pt>
                <c:pt idx="1062">
                  <c:v>4.43</c:v>
                </c:pt>
                <c:pt idx="1063">
                  <c:v>5.05</c:v>
                </c:pt>
                <c:pt idx="1064">
                  <c:v>5.12</c:v>
                </c:pt>
                <c:pt idx="1065">
                  <c:v>4.1500000000000004</c:v>
                </c:pt>
                <c:pt idx="1066">
                  <c:v>4.42</c:v>
                </c:pt>
                <c:pt idx="1067">
                  <c:v>4.49</c:v>
                </c:pt>
                <c:pt idx="1068">
                  <c:v>4.7300000000000004</c:v>
                </c:pt>
                <c:pt idx="1069">
                  <c:v>4.75</c:v>
                </c:pt>
                <c:pt idx="1070">
                  <c:v>7.7</c:v>
                </c:pt>
                <c:pt idx="1071">
                  <c:v>5.89</c:v>
                </c:pt>
                <c:pt idx="1072">
                  <c:v>4.2699999999999996</c:v>
                </c:pt>
                <c:pt idx="1073">
                  <c:v>5.87</c:v>
                </c:pt>
                <c:pt idx="1074">
                  <c:v>4.49</c:v>
                </c:pt>
                <c:pt idx="1075">
                  <c:v>6.36</c:v>
                </c:pt>
                <c:pt idx="1076">
                  <c:v>5.65</c:v>
                </c:pt>
                <c:pt idx="1077">
                  <c:v>4.8499999999999996</c:v>
                </c:pt>
                <c:pt idx="1078">
                  <c:v>5.47</c:v>
                </c:pt>
                <c:pt idx="1079">
                  <c:v>5.23</c:v>
                </c:pt>
                <c:pt idx="1080">
                  <c:v>5.27</c:v>
                </c:pt>
                <c:pt idx="1081">
                  <c:v>5.49</c:v>
                </c:pt>
                <c:pt idx="1082">
                  <c:v>4.83</c:v>
                </c:pt>
                <c:pt idx="1083">
                  <c:v>5.96</c:v>
                </c:pt>
                <c:pt idx="1084">
                  <c:v>4.8099999999999996</c:v>
                </c:pt>
                <c:pt idx="1085">
                  <c:v>6.04</c:v>
                </c:pt>
                <c:pt idx="1086">
                  <c:v>5</c:v>
                </c:pt>
                <c:pt idx="1087">
                  <c:v>5.1100000000000003</c:v>
                </c:pt>
                <c:pt idx="1088">
                  <c:v>5.45</c:v>
                </c:pt>
                <c:pt idx="1089">
                  <c:v>6.39</c:v>
                </c:pt>
                <c:pt idx="1090">
                  <c:v>5.84</c:v>
                </c:pt>
                <c:pt idx="1091">
                  <c:v>4.95</c:v>
                </c:pt>
                <c:pt idx="1092">
                  <c:v>6.11</c:v>
                </c:pt>
                <c:pt idx="1093">
                  <c:v>6.14</c:v>
                </c:pt>
                <c:pt idx="1094">
                  <c:v>5.4</c:v>
                </c:pt>
                <c:pt idx="1095">
                  <c:v>4.72</c:v>
                </c:pt>
                <c:pt idx="1096">
                  <c:v>5.67</c:v>
                </c:pt>
                <c:pt idx="1097">
                  <c:v>5.6</c:v>
                </c:pt>
                <c:pt idx="1098">
                  <c:v>5.08</c:v>
                </c:pt>
                <c:pt idx="1099">
                  <c:v>5</c:v>
                </c:pt>
                <c:pt idx="1100">
                  <c:v>5.29</c:v>
                </c:pt>
                <c:pt idx="1101">
                  <c:v>6.16</c:v>
                </c:pt>
                <c:pt idx="1102">
                  <c:v>5.15</c:v>
                </c:pt>
                <c:pt idx="1103">
                  <c:v>4.72</c:v>
                </c:pt>
                <c:pt idx="1104">
                  <c:v>4.72</c:v>
                </c:pt>
                <c:pt idx="1105">
                  <c:v>4.9800000000000004</c:v>
                </c:pt>
                <c:pt idx="1106">
                  <c:v>5.57</c:v>
                </c:pt>
                <c:pt idx="1107">
                  <c:v>4.87</c:v>
                </c:pt>
                <c:pt idx="1108">
                  <c:v>4.8499999999999996</c:v>
                </c:pt>
                <c:pt idx="1109">
                  <c:v>7.22</c:v>
                </c:pt>
                <c:pt idx="1110">
                  <c:v>4.76</c:v>
                </c:pt>
                <c:pt idx="1111">
                  <c:v>5.41</c:v>
                </c:pt>
                <c:pt idx="1112">
                  <c:v>5</c:v>
                </c:pt>
                <c:pt idx="1113">
                  <c:v>5.69</c:v>
                </c:pt>
                <c:pt idx="1114">
                  <c:v>5.15</c:v>
                </c:pt>
                <c:pt idx="1115">
                  <c:v>4.8</c:v>
                </c:pt>
                <c:pt idx="1116">
                  <c:v>4.8899999999999997</c:v>
                </c:pt>
                <c:pt idx="1117">
                  <c:v>5.95</c:v>
                </c:pt>
                <c:pt idx="1118">
                  <c:v>6.16</c:v>
                </c:pt>
                <c:pt idx="1119">
                  <c:v>5.63</c:v>
                </c:pt>
                <c:pt idx="1120">
                  <c:v>4.9400000000000004</c:v>
                </c:pt>
                <c:pt idx="1121">
                  <c:v>5.19</c:v>
                </c:pt>
                <c:pt idx="1122">
                  <c:v>5.26</c:v>
                </c:pt>
                <c:pt idx="1123">
                  <c:v>5.44</c:v>
                </c:pt>
                <c:pt idx="1124">
                  <c:v>4.87</c:v>
                </c:pt>
                <c:pt idx="1125">
                  <c:v>4.8600000000000003</c:v>
                </c:pt>
                <c:pt idx="1126">
                  <c:v>4.59</c:v>
                </c:pt>
                <c:pt idx="1127">
                  <c:v>4.9000000000000004</c:v>
                </c:pt>
                <c:pt idx="1128">
                  <c:v>5.24</c:v>
                </c:pt>
                <c:pt idx="1129">
                  <c:v>4.67</c:v>
                </c:pt>
                <c:pt idx="1130">
                  <c:v>4.3499999999999996</c:v>
                </c:pt>
                <c:pt idx="1131">
                  <c:v>4.38</c:v>
                </c:pt>
                <c:pt idx="1132">
                  <c:v>4.28</c:v>
                </c:pt>
                <c:pt idx="1133">
                  <c:v>5.57</c:v>
                </c:pt>
                <c:pt idx="1134">
                  <c:v>4.76</c:v>
                </c:pt>
                <c:pt idx="1135">
                  <c:v>5.07</c:v>
                </c:pt>
                <c:pt idx="1136">
                  <c:v>5.03</c:v>
                </c:pt>
                <c:pt idx="1137">
                  <c:v>5.28</c:v>
                </c:pt>
                <c:pt idx="1138">
                  <c:v>4.74</c:v>
                </c:pt>
                <c:pt idx="1139">
                  <c:v>4.22</c:v>
                </c:pt>
                <c:pt idx="1140">
                  <c:v>4.7</c:v>
                </c:pt>
                <c:pt idx="1141">
                  <c:v>4.6100000000000003</c:v>
                </c:pt>
                <c:pt idx="1142">
                  <c:v>5.12</c:v>
                </c:pt>
                <c:pt idx="1143">
                  <c:v>4.1500000000000004</c:v>
                </c:pt>
                <c:pt idx="1144">
                  <c:v>4.17</c:v>
                </c:pt>
                <c:pt idx="1145">
                  <c:v>4.3</c:v>
                </c:pt>
                <c:pt idx="1146">
                  <c:v>7.76</c:v>
                </c:pt>
                <c:pt idx="1147">
                  <c:v>4.12</c:v>
                </c:pt>
                <c:pt idx="1148">
                  <c:v>4.96</c:v>
                </c:pt>
                <c:pt idx="1149">
                  <c:v>4.72</c:v>
                </c:pt>
                <c:pt idx="1150">
                  <c:v>4.41</c:v>
                </c:pt>
                <c:pt idx="1151">
                  <c:v>4.99</c:v>
                </c:pt>
                <c:pt idx="1152">
                  <c:v>4.0599999999999996</c:v>
                </c:pt>
                <c:pt idx="1153">
                  <c:v>4.1100000000000003</c:v>
                </c:pt>
                <c:pt idx="1154">
                  <c:v>4.59</c:v>
                </c:pt>
                <c:pt idx="1155">
                  <c:v>4.8499999999999996</c:v>
                </c:pt>
                <c:pt idx="1156">
                  <c:v>4.25</c:v>
                </c:pt>
                <c:pt idx="1157">
                  <c:v>4.9000000000000004</c:v>
                </c:pt>
                <c:pt idx="1158">
                  <c:v>4.1500000000000004</c:v>
                </c:pt>
                <c:pt idx="1159">
                  <c:v>4.22</c:v>
                </c:pt>
                <c:pt idx="1160">
                  <c:v>4.59</c:v>
                </c:pt>
                <c:pt idx="1161">
                  <c:v>4.42</c:v>
                </c:pt>
                <c:pt idx="1162">
                  <c:v>6.26</c:v>
                </c:pt>
                <c:pt idx="1163">
                  <c:v>4.6900000000000004</c:v>
                </c:pt>
                <c:pt idx="1164">
                  <c:v>4.08</c:v>
                </c:pt>
                <c:pt idx="1165">
                  <c:v>5.61</c:v>
                </c:pt>
                <c:pt idx="1166">
                  <c:v>4.3499999999999996</c:v>
                </c:pt>
                <c:pt idx="1167">
                  <c:v>4.18</c:v>
                </c:pt>
                <c:pt idx="1168">
                  <c:v>4.79</c:v>
                </c:pt>
                <c:pt idx="1169">
                  <c:v>4.72</c:v>
                </c:pt>
                <c:pt idx="1170">
                  <c:v>5.0999999999999996</c:v>
                </c:pt>
                <c:pt idx="1171">
                  <c:v>5.95</c:v>
                </c:pt>
                <c:pt idx="1172">
                  <c:v>4.84</c:v>
                </c:pt>
                <c:pt idx="1173">
                  <c:v>5.82</c:v>
                </c:pt>
                <c:pt idx="1174">
                  <c:v>4.78</c:v>
                </c:pt>
                <c:pt idx="1175">
                  <c:v>4.79</c:v>
                </c:pt>
                <c:pt idx="1176">
                  <c:v>4.74</c:v>
                </c:pt>
                <c:pt idx="1177">
                  <c:v>4.54</c:v>
                </c:pt>
                <c:pt idx="1178">
                  <c:v>4.72</c:v>
                </c:pt>
                <c:pt idx="1179">
                  <c:v>4.57</c:v>
                </c:pt>
                <c:pt idx="1180">
                  <c:v>5.1100000000000003</c:v>
                </c:pt>
                <c:pt idx="1181">
                  <c:v>4.68</c:v>
                </c:pt>
                <c:pt idx="1182">
                  <c:v>5.14</c:v>
                </c:pt>
                <c:pt idx="1183">
                  <c:v>5.14</c:v>
                </c:pt>
                <c:pt idx="1184">
                  <c:v>4.75</c:v>
                </c:pt>
                <c:pt idx="1185">
                  <c:v>4.5599999999999996</c:v>
                </c:pt>
                <c:pt idx="1186">
                  <c:v>4.97</c:v>
                </c:pt>
                <c:pt idx="1187">
                  <c:v>5.24</c:v>
                </c:pt>
                <c:pt idx="1188">
                  <c:v>4.9400000000000004</c:v>
                </c:pt>
                <c:pt idx="1189">
                  <c:v>5.28</c:v>
                </c:pt>
                <c:pt idx="1190">
                  <c:v>5.16</c:v>
                </c:pt>
                <c:pt idx="1191">
                  <c:v>4.6100000000000003</c:v>
                </c:pt>
                <c:pt idx="1192">
                  <c:v>4.99</c:v>
                </c:pt>
                <c:pt idx="1193">
                  <c:v>5.77</c:v>
                </c:pt>
                <c:pt idx="1194">
                  <c:v>5.1100000000000003</c:v>
                </c:pt>
                <c:pt idx="1195">
                  <c:v>4.8499999999999996</c:v>
                </c:pt>
                <c:pt idx="1196">
                  <c:v>4.8</c:v>
                </c:pt>
                <c:pt idx="1197">
                  <c:v>4.78</c:v>
                </c:pt>
                <c:pt idx="1198">
                  <c:v>4.9800000000000004</c:v>
                </c:pt>
                <c:pt idx="1199">
                  <c:v>5.23</c:v>
                </c:pt>
                <c:pt idx="1200">
                  <c:v>5.22</c:v>
                </c:pt>
                <c:pt idx="1201">
                  <c:v>5.52</c:v>
                </c:pt>
                <c:pt idx="1202">
                  <c:v>4.5199999999999996</c:v>
                </c:pt>
                <c:pt idx="1203">
                  <c:v>4.7699999999999996</c:v>
                </c:pt>
                <c:pt idx="1204">
                  <c:v>4.82</c:v>
                </c:pt>
                <c:pt idx="1205">
                  <c:v>4.76</c:v>
                </c:pt>
                <c:pt idx="1206">
                  <c:v>5.07</c:v>
                </c:pt>
                <c:pt idx="1207">
                  <c:v>5.28</c:v>
                </c:pt>
                <c:pt idx="1208">
                  <c:v>5.42</c:v>
                </c:pt>
                <c:pt idx="1209">
                  <c:v>5.22</c:v>
                </c:pt>
                <c:pt idx="1210">
                  <c:v>4.75</c:v>
                </c:pt>
                <c:pt idx="1211">
                  <c:v>5.53</c:v>
                </c:pt>
                <c:pt idx="1212">
                  <c:v>5.61</c:v>
                </c:pt>
                <c:pt idx="1213">
                  <c:v>5.6</c:v>
                </c:pt>
                <c:pt idx="1214">
                  <c:v>4.8099999999999996</c:v>
                </c:pt>
                <c:pt idx="1215">
                  <c:v>5.76</c:v>
                </c:pt>
                <c:pt idx="1216">
                  <c:v>4.91</c:v>
                </c:pt>
                <c:pt idx="1217">
                  <c:v>4.9400000000000004</c:v>
                </c:pt>
                <c:pt idx="1218">
                  <c:v>5.22</c:v>
                </c:pt>
                <c:pt idx="1219">
                  <c:v>5.64</c:v>
                </c:pt>
                <c:pt idx="1220">
                  <c:v>5.91</c:v>
                </c:pt>
                <c:pt idx="1221">
                  <c:v>5.0599999999999996</c:v>
                </c:pt>
                <c:pt idx="1222">
                  <c:v>4.78</c:v>
                </c:pt>
                <c:pt idx="1223">
                  <c:v>4.99</c:v>
                </c:pt>
                <c:pt idx="1224">
                  <c:v>4.71</c:v>
                </c:pt>
                <c:pt idx="1225">
                  <c:v>5.3</c:v>
                </c:pt>
                <c:pt idx="1226">
                  <c:v>4.55</c:v>
                </c:pt>
                <c:pt idx="1227">
                  <c:v>5.76</c:v>
                </c:pt>
                <c:pt idx="1228">
                  <c:v>5.14</c:v>
                </c:pt>
                <c:pt idx="1229">
                  <c:v>5.31</c:v>
                </c:pt>
                <c:pt idx="1230">
                  <c:v>4.59</c:v>
                </c:pt>
                <c:pt idx="1231">
                  <c:v>5.85</c:v>
                </c:pt>
                <c:pt idx="1232">
                  <c:v>5.9</c:v>
                </c:pt>
                <c:pt idx="1233">
                  <c:v>4.1500000000000004</c:v>
                </c:pt>
                <c:pt idx="1234">
                  <c:v>4.9800000000000004</c:v>
                </c:pt>
                <c:pt idx="1235">
                  <c:v>4.78</c:v>
                </c:pt>
                <c:pt idx="1236">
                  <c:v>4.07</c:v>
                </c:pt>
                <c:pt idx="1237">
                  <c:v>4.53</c:v>
                </c:pt>
                <c:pt idx="1238">
                  <c:v>4.47</c:v>
                </c:pt>
                <c:pt idx="1239">
                  <c:v>5.43</c:v>
                </c:pt>
                <c:pt idx="1240">
                  <c:v>4.3600000000000003</c:v>
                </c:pt>
                <c:pt idx="1241">
                  <c:v>5.83</c:v>
                </c:pt>
                <c:pt idx="1242">
                  <c:v>4.97</c:v>
                </c:pt>
                <c:pt idx="1243">
                  <c:v>4.5199999999999996</c:v>
                </c:pt>
                <c:pt idx="1244">
                  <c:v>5.01</c:v>
                </c:pt>
                <c:pt idx="1245">
                  <c:v>4.32</c:v>
                </c:pt>
                <c:pt idx="1246">
                  <c:v>4.6500000000000004</c:v>
                </c:pt>
                <c:pt idx="1247">
                  <c:v>5.22</c:v>
                </c:pt>
                <c:pt idx="1248">
                  <c:v>5.4</c:v>
                </c:pt>
                <c:pt idx="1249">
                  <c:v>4.57</c:v>
                </c:pt>
                <c:pt idx="1250">
                  <c:v>4.01</c:v>
                </c:pt>
                <c:pt idx="1251">
                  <c:v>4.3600000000000003</c:v>
                </c:pt>
                <c:pt idx="1252">
                  <c:v>4.66</c:v>
                </c:pt>
                <c:pt idx="1253">
                  <c:v>6.41</c:v>
                </c:pt>
                <c:pt idx="1254">
                  <c:v>4.58</c:v>
                </c:pt>
                <c:pt idx="1255">
                  <c:v>4.74</c:v>
                </c:pt>
                <c:pt idx="1256">
                  <c:v>4.21</c:v>
                </c:pt>
                <c:pt idx="1257">
                  <c:v>3.98</c:v>
                </c:pt>
                <c:pt idx="1258">
                  <c:v>4.26</c:v>
                </c:pt>
                <c:pt idx="1259">
                  <c:v>4.43</c:v>
                </c:pt>
                <c:pt idx="1260">
                  <c:v>5.16</c:v>
                </c:pt>
                <c:pt idx="1261">
                  <c:v>4.3</c:v>
                </c:pt>
                <c:pt idx="1262">
                  <c:v>5.08</c:v>
                </c:pt>
                <c:pt idx="1263">
                  <c:v>5.0599999999999996</c:v>
                </c:pt>
                <c:pt idx="1264">
                  <c:v>4.2699999999999996</c:v>
                </c:pt>
                <c:pt idx="1265">
                  <c:v>5.0199999999999996</c:v>
                </c:pt>
                <c:pt idx="1266">
                  <c:v>4.7</c:v>
                </c:pt>
                <c:pt idx="1267">
                  <c:v>5.68</c:v>
                </c:pt>
                <c:pt idx="1268">
                  <c:v>6.49</c:v>
                </c:pt>
                <c:pt idx="1269">
                  <c:v>4.9400000000000004</c:v>
                </c:pt>
                <c:pt idx="1270">
                  <c:v>5.2</c:v>
                </c:pt>
                <c:pt idx="1271">
                  <c:v>4.71</c:v>
                </c:pt>
                <c:pt idx="1272">
                  <c:v>5.49</c:v>
                </c:pt>
                <c:pt idx="1273">
                  <c:v>4.66</c:v>
                </c:pt>
                <c:pt idx="1274">
                  <c:v>4.9000000000000004</c:v>
                </c:pt>
                <c:pt idx="1275">
                  <c:v>6.2</c:v>
                </c:pt>
                <c:pt idx="1276">
                  <c:v>4.5599999999999996</c:v>
                </c:pt>
                <c:pt idx="1277">
                  <c:v>5.59</c:v>
                </c:pt>
                <c:pt idx="1278">
                  <c:v>5.95</c:v>
                </c:pt>
                <c:pt idx="1279">
                  <c:v>5.59</c:v>
                </c:pt>
                <c:pt idx="1280">
                  <c:v>5.43</c:v>
                </c:pt>
                <c:pt idx="1281">
                  <c:v>6.24</c:v>
                </c:pt>
                <c:pt idx="1282">
                  <c:v>5.14</c:v>
                </c:pt>
                <c:pt idx="1283">
                  <c:v>5.61</c:v>
                </c:pt>
                <c:pt idx="1284">
                  <c:v>6.41</c:v>
                </c:pt>
                <c:pt idx="1285">
                  <c:v>5.66</c:v>
                </c:pt>
                <c:pt idx="1286">
                  <c:v>6.23</c:v>
                </c:pt>
                <c:pt idx="1287">
                  <c:v>5.39</c:v>
                </c:pt>
                <c:pt idx="1288">
                  <c:v>5.19</c:v>
                </c:pt>
                <c:pt idx="1289">
                  <c:v>5.49</c:v>
                </c:pt>
                <c:pt idx="1290">
                  <c:v>8.06</c:v>
                </c:pt>
                <c:pt idx="1291">
                  <c:v>8.48</c:v>
                </c:pt>
                <c:pt idx="1292">
                  <c:v>5.17</c:v>
                </c:pt>
                <c:pt idx="1293">
                  <c:v>5.27</c:v>
                </c:pt>
                <c:pt idx="1294">
                  <c:v>9.6199999999999992</c:v>
                </c:pt>
                <c:pt idx="1295">
                  <c:v>5.19</c:v>
                </c:pt>
                <c:pt idx="1296">
                  <c:v>7.21</c:v>
                </c:pt>
                <c:pt idx="1297">
                  <c:v>6.31</c:v>
                </c:pt>
                <c:pt idx="1298">
                  <c:v>6.03</c:v>
                </c:pt>
                <c:pt idx="1299">
                  <c:v>5.79</c:v>
                </c:pt>
                <c:pt idx="1300">
                  <c:v>6.39</c:v>
                </c:pt>
                <c:pt idx="1301">
                  <c:v>4.92</c:v>
                </c:pt>
                <c:pt idx="1302">
                  <c:v>6.3</c:v>
                </c:pt>
                <c:pt idx="1303">
                  <c:v>5.65</c:v>
                </c:pt>
                <c:pt idx="1304">
                  <c:v>4.8600000000000003</c:v>
                </c:pt>
                <c:pt idx="1305">
                  <c:v>4.82</c:v>
                </c:pt>
                <c:pt idx="1306">
                  <c:v>5.16</c:v>
                </c:pt>
                <c:pt idx="1307">
                  <c:v>5.97</c:v>
                </c:pt>
                <c:pt idx="1308">
                  <c:v>5.49</c:v>
                </c:pt>
                <c:pt idx="1309">
                  <c:v>5.36</c:v>
                </c:pt>
                <c:pt idx="1310">
                  <c:v>5.42</c:v>
                </c:pt>
                <c:pt idx="1311">
                  <c:v>5.28</c:v>
                </c:pt>
                <c:pt idx="1312">
                  <c:v>5.6</c:v>
                </c:pt>
                <c:pt idx="1313">
                  <c:v>6.53</c:v>
                </c:pt>
                <c:pt idx="1314">
                  <c:v>5.87</c:v>
                </c:pt>
                <c:pt idx="1315">
                  <c:v>5.61</c:v>
                </c:pt>
                <c:pt idx="1316">
                  <c:v>6.24</c:v>
                </c:pt>
                <c:pt idx="1317">
                  <c:v>5.31</c:v>
                </c:pt>
                <c:pt idx="1318">
                  <c:v>5.01</c:v>
                </c:pt>
                <c:pt idx="1319">
                  <c:v>4.97</c:v>
                </c:pt>
                <c:pt idx="1320">
                  <c:v>4.6500000000000004</c:v>
                </c:pt>
                <c:pt idx="1321">
                  <c:v>5.9</c:v>
                </c:pt>
                <c:pt idx="1322">
                  <c:v>6.17</c:v>
                </c:pt>
                <c:pt idx="1323">
                  <c:v>4.75</c:v>
                </c:pt>
                <c:pt idx="1324">
                  <c:v>4.34</c:v>
                </c:pt>
                <c:pt idx="1325">
                  <c:v>4.54</c:v>
                </c:pt>
                <c:pt idx="1326">
                  <c:v>4.67</c:v>
                </c:pt>
                <c:pt idx="1327">
                  <c:v>6.33</c:v>
                </c:pt>
                <c:pt idx="1328">
                  <c:v>5.46</c:v>
                </c:pt>
                <c:pt idx="1329">
                  <c:v>5.93</c:v>
                </c:pt>
                <c:pt idx="1330">
                  <c:v>4.72</c:v>
                </c:pt>
                <c:pt idx="1331">
                  <c:v>4.45</c:v>
                </c:pt>
                <c:pt idx="1332">
                  <c:v>4.6100000000000003</c:v>
                </c:pt>
                <c:pt idx="1333">
                  <c:v>4.1900000000000004</c:v>
                </c:pt>
                <c:pt idx="1334">
                  <c:v>4.9000000000000004</c:v>
                </c:pt>
                <c:pt idx="1335">
                  <c:v>4.6500000000000004</c:v>
                </c:pt>
                <c:pt idx="1336">
                  <c:v>5.88</c:v>
                </c:pt>
                <c:pt idx="1337">
                  <c:v>4.5</c:v>
                </c:pt>
                <c:pt idx="1338">
                  <c:v>5.12</c:v>
                </c:pt>
                <c:pt idx="1339">
                  <c:v>5.73</c:v>
                </c:pt>
                <c:pt idx="1340">
                  <c:v>4.7699999999999996</c:v>
                </c:pt>
                <c:pt idx="1341">
                  <c:v>4.41</c:v>
                </c:pt>
                <c:pt idx="1342">
                  <c:v>4.62</c:v>
                </c:pt>
                <c:pt idx="1343">
                  <c:v>5.53</c:v>
                </c:pt>
                <c:pt idx="1344">
                  <c:v>5.54</c:v>
                </c:pt>
                <c:pt idx="1345">
                  <c:v>5.17</c:v>
                </c:pt>
                <c:pt idx="1346">
                  <c:v>5.95</c:v>
                </c:pt>
                <c:pt idx="1347">
                  <c:v>4.41</c:v>
                </c:pt>
                <c:pt idx="1348">
                  <c:v>4.43</c:v>
                </c:pt>
                <c:pt idx="1349">
                  <c:v>4</c:v>
                </c:pt>
                <c:pt idx="1350">
                  <c:v>4.95</c:v>
                </c:pt>
                <c:pt idx="1351">
                  <c:v>4.09</c:v>
                </c:pt>
                <c:pt idx="1352">
                  <c:v>4.2699999999999996</c:v>
                </c:pt>
                <c:pt idx="1353">
                  <c:v>3.95</c:v>
                </c:pt>
                <c:pt idx="1354">
                  <c:v>3.76</c:v>
                </c:pt>
                <c:pt idx="1355">
                  <c:v>3.94</c:v>
                </c:pt>
                <c:pt idx="1356">
                  <c:v>3.8</c:v>
                </c:pt>
                <c:pt idx="1357">
                  <c:v>4</c:v>
                </c:pt>
                <c:pt idx="1358">
                  <c:v>4.12</c:v>
                </c:pt>
                <c:pt idx="1359">
                  <c:v>4.04</c:v>
                </c:pt>
                <c:pt idx="1360">
                  <c:v>4.88</c:v>
                </c:pt>
                <c:pt idx="1361">
                  <c:v>4.2699999999999996</c:v>
                </c:pt>
                <c:pt idx="1362">
                  <c:v>4.1900000000000004</c:v>
                </c:pt>
                <c:pt idx="1363">
                  <c:v>4.41</c:v>
                </c:pt>
                <c:pt idx="1364">
                  <c:v>4.1500000000000004</c:v>
                </c:pt>
                <c:pt idx="1365">
                  <c:v>4.7699999999999996</c:v>
                </c:pt>
                <c:pt idx="1366">
                  <c:v>4.47</c:v>
                </c:pt>
                <c:pt idx="1367">
                  <c:v>4.2</c:v>
                </c:pt>
                <c:pt idx="1368">
                  <c:v>4.28</c:v>
                </c:pt>
                <c:pt idx="1369">
                  <c:v>4.3899999999999997</c:v>
                </c:pt>
                <c:pt idx="1370">
                  <c:v>4.38</c:v>
                </c:pt>
                <c:pt idx="1371">
                  <c:v>4.25</c:v>
                </c:pt>
                <c:pt idx="1372">
                  <c:v>4.2</c:v>
                </c:pt>
                <c:pt idx="1373">
                  <c:v>4.13</c:v>
                </c:pt>
                <c:pt idx="1374">
                  <c:v>4.26</c:v>
                </c:pt>
                <c:pt idx="1375">
                  <c:v>4.5199999999999996</c:v>
                </c:pt>
                <c:pt idx="1376">
                  <c:v>4.7</c:v>
                </c:pt>
                <c:pt idx="1377">
                  <c:v>4.43</c:v>
                </c:pt>
                <c:pt idx="1378">
                  <c:v>4.5599999999999996</c:v>
                </c:pt>
                <c:pt idx="1379">
                  <c:v>4.3</c:v>
                </c:pt>
                <c:pt idx="1380">
                  <c:v>4.6100000000000003</c:v>
                </c:pt>
                <c:pt idx="1381">
                  <c:v>5.17</c:v>
                </c:pt>
                <c:pt idx="1382">
                  <c:v>5.33</c:v>
                </c:pt>
                <c:pt idx="1383">
                  <c:v>4.32</c:v>
                </c:pt>
                <c:pt idx="1384">
                  <c:v>4.55</c:v>
                </c:pt>
                <c:pt idx="1385">
                  <c:v>4.29</c:v>
                </c:pt>
                <c:pt idx="1386">
                  <c:v>4.47</c:v>
                </c:pt>
                <c:pt idx="1387">
                  <c:v>4.7300000000000004</c:v>
                </c:pt>
                <c:pt idx="1388">
                  <c:v>4</c:v>
                </c:pt>
                <c:pt idx="1389">
                  <c:v>4.04</c:v>
                </c:pt>
                <c:pt idx="1390">
                  <c:v>4.0199999999999996</c:v>
                </c:pt>
                <c:pt idx="1391">
                  <c:v>4.21</c:v>
                </c:pt>
                <c:pt idx="1392">
                  <c:v>5.0599999999999996</c:v>
                </c:pt>
                <c:pt idx="1393">
                  <c:v>4.6399999999999997</c:v>
                </c:pt>
                <c:pt idx="1394">
                  <c:v>4.03</c:v>
                </c:pt>
                <c:pt idx="1395">
                  <c:v>4.28</c:v>
                </c:pt>
                <c:pt idx="1396">
                  <c:v>4.7</c:v>
                </c:pt>
                <c:pt idx="1397">
                  <c:v>4.28</c:v>
                </c:pt>
                <c:pt idx="1398">
                  <c:v>4.59</c:v>
                </c:pt>
                <c:pt idx="1399">
                  <c:v>4.63</c:v>
                </c:pt>
                <c:pt idx="1400">
                  <c:v>4.84</c:v>
                </c:pt>
                <c:pt idx="1401">
                  <c:v>4.7699999999999996</c:v>
                </c:pt>
                <c:pt idx="1402">
                  <c:v>5.0199999999999996</c:v>
                </c:pt>
                <c:pt idx="1403">
                  <c:v>4.8099999999999996</c:v>
                </c:pt>
                <c:pt idx="1404">
                  <c:v>4.75</c:v>
                </c:pt>
                <c:pt idx="1405">
                  <c:v>4.6900000000000004</c:v>
                </c:pt>
                <c:pt idx="1406">
                  <c:v>4.51</c:v>
                </c:pt>
                <c:pt idx="1407">
                  <c:v>4.8499999999999996</c:v>
                </c:pt>
                <c:pt idx="1408">
                  <c:v>4.82</c:v>
                </c:pt>
                <c:pt idx="1409">
                  <c:v>4.9000000000000004</c:v>
                </c:pt>
                <c:pt idx="1410">
                  <c:v>4.41</c:v>
                </c:pt>
                <c:pt idx="1411">
                  <c:v>4.34</c:v>
                </c:pt>
                <c:pt idx="1412">
                  <c:v>4.4000000000000004</c:v>
                </c:pt>
                <c:pt idx="1413">
                  <c:v>4.78</c:v>
                </c:pt>
                <c:pt idx="1414">
                  <c:v>4.45</c:v>
                </c:pt>
                <c:pt idx="1415">
                  <c:v>4.41</c:v>
                </c:pt>
                <c:pt idx="1416">
                  <c:v>4.33</c:v>
                </c:pt>
                <c:pt idx="1417">
                  <c:v>4.3899999999999997</c:v>
                </c:pt>
                <c:pt idx="1418">
                  <c:v>4.28</c:v>
                </c:pt>
                <c:pt idx="1419">
                  <c:v>4.83</c:v>
                </c:pt>
                <c:pt idx="1420">
                  <c:v>4.5</c:v>
                </c:pt>
                <c:pt idx="1421">
                  <c:v>4.45</c:v>
                </c:pt>
                <c:pt idx="1422">
                  <c:v>4.26</c:v>
                </c:pt>
                <c:pt idx="1423">
                  <c:v>4.37</c:v>
                </c:pt>
                <c:pt idx="1424">
                  <c:v>4.1500000000000004</c:v>
                </c:pt>
                <c:pt idx="1425">
                  <c:v>4.5</c:v>
                </c:pt>
                <c:pt idx="1426">
                  <c:v>4.1500000000000004</c:v>
                </c:pt>
                <c:pt idx="1427">
                  <c:v>4.3</c:v>
                </c:pt>
                <c:pt idx="1428">
                  <c:v>4.21</c:v>
                </c:pt>
                <c:pt idx="1429">
                  <c:v>4.28</c:v>
                </c:pt>
                <c:pt idx="1430">
                  <c:v>4</c:v>
                </c:pt>
                <c:pt idx="1431">
                  <c:v>4.3</c:v>
                </c:pt>
                <c:pt idx="1432">
                  <c:v>4.16</c:v>
                </c:pt>
                <c:pt idx="1433">
                  <c:v>5.24</c:v>
                </c:pt>
                <c:pt idx="1434">
                  <c:v>5.14</c:v>
                </c:pt>
                <c:pt idx="1435">
                  <c:v>5.25</c:v>
                </c:pt>
                <c:pt idx="1436">
                  <c:v>4.71</c:v>
                </c:pt>
                <c:pt idx="1437">
                  <c:v>4.91</c:v>
                </c:pt>
                <c:pt idx="1438">
                  <c:v>4.7</c:v>
                </c:pt>
                <c:pt idx="1439">
                  <c:v>4.5</c:v>
                </c:pt>
                <c:pt idx="1440">
                  <c:v>5.43</c:v>
                </c:pt>
                <c:pt idx="1441">
                  <c:v>5.17</c:v>
                </c:pt>
                <c:pt idx="1442">
                  <c:v>4.7300000000000004</c:v>
                </c:pt>
                <c:pt idx="1443">
                  <c:v>4.3099999999999996</c:v>
                </c:pt>
                <c:pt idx="1444">
                  <c:v>4.0599999999999996</c:v>
                </c:pt>
                <c:pt idx="1445">
                  <c:v>4.17</c:v>
                </c:pt>
                <c:pt idx="1446">
                  <c:v>6.08</c:v>
                </c:pt>
                <c:pt idx="1447">
                  <c:v>4.82</c:v>
                </c:pt>
                <c:pt idx="1448">
                  <c:v>4.3600000000000003</c:v>
                </c:pt>
                <c:pt idx="1449">
                  <c:v>4.2</c:v>
                </c:pt>
                <c:pt idx="1450">
                  <c:v>4.59</c:v>
                </c:pt>
                <c:pt idx="1451">
                  <c:v>4.21</c:v>
                </c:pt>
                <c:pt idx="1452">
                  <c:v>4.4000000000000004</c:v>
                </c:pt>
                <c:pt idx="1453">
                  <c:v>4.29</c:v>
                </c:pt>
                <c:pt idx="1454">
                  <c:v>4.25</c:v>
                </c:pt>
                <c:pt idx="1455">
                  <c:v>4.46</c:v>
                </c:pt>
                <c:pt idx="1456">
                  <c:v>4.04</c:v>
                </c:pt>
                <c:pt idx="1457">
                  <c:v>4.82</c:v>
                </c:pt>
                <c:pt idx="1458">
                  <c:v>4.1500000000000004</c:v>
                </c:pt>
                <c:pt idx="1459">
                  <c:v>4.18</c:v>
                </c:pt>
                <c:pt idx="1460">
                  <c:v>4.7699999999999996</c:v>
                </c:pt>
                <c:pt idx="1461">
                  <c:v>4.54</c:v>
                </c:pt>
                <c:pt idx="1462">
                  <c:v>4.45</c:v>
                </c:pt>
                <c:pt idx="1463">
                  <c:v>4.66</c:v>
                </c:pt>
                <c:pt idx="1464">
                  <c:v>3.99</c:v>
                </c:pt>
                <c:pt idx="1465">
                  <c:v>4.6500000000000004</c:v>
                </c:pt>
                <c:pt idx="1466">
                  <c:v>4.51</c:v>
                </c:pt>
                <c:pt idx="1467">
                  <c:v>4.7300000000000004</c:v>
                </c:pt>
                <c:pt idx="1468">
                  <c:v>4.47</c:v>
                </c:pt>
                <c:pt idx="1469">
                  <c:v>4.38</c:v>
                </c:pt>
                <c:pt idx="1470">
                  <c:v>5.01</c:v>
                </c:pt>
                <c:pt idx="1471">
                  <c:v>4.34</c:v>
                </c:pt>
                <c:pt idx="1472">
                  <c:v>4.6100000000000003</c:v>
                </c:pt>
                <c:pt idx="1473">
                  <c:v>6.31</c:v>
                </c:pt>
                <c:pt idx="1474">
                  <c:v>5.81</c:v>
                </c:pt>
                <c:pt idx="1475">
                  <c:v>4.79</c:v>
                </c:pt>
                <c:pt idx="1476">
                  <c:v>5.53</c:v>
                </c:pt>
                <c:pt idx="1477">
                  <c:v>5.54</c:v>
                </c:pt>
                <c:pt idx="1478">
                  <c:v>5.75</c:v>
                </c:pt>
                <c:pt idx="1479">
                  <c:v>4.72</c:v>
                </c:pt>
                <c:pt idx="1480">
                  <c:v>5.91</c:v>
                </c:pt>
                <c:pt idx="1481">
                  <c:v>5.37</c:v>
                </c:pt>
                <c:pt idx="1482">
                  <c:v>4.3899999999999997</c:v>
                </c:pt>
                <c:pt idx="1483">
                  <c:v>4.54</c:v>
                </c:pt>
                <c:pt idx="1484">
                  <c:v>4.3099999999999996</c:v>
                </c:pt>
                <c:pt idx="1485">
                  <c:v>4.42</c:v>
                </c:pt>
                <c:pt idx="1486">
                  <c:v>4.4400000000000004</c:v>
                </c:pt>
                <c:pt idx="1487">
                  <c:v>4.66</c:v>
                </c:pt>
                <c:pt idx="1488">
                  <c:v>4.79</c:v>
                </c:pt>
                <c:pt idx="1489">
                  <c:v>4.42</c:v>
                </c:pt>
                <c:pt idx="1490">
                  <c:v>4.2</c:v>
                </c:pt>
                <c:pt idx="1491">
                  <c:v>4.41</c:v>
                </c:pt>
                <c:pt idx="1492">
                  <c:v>4.79</c:v>
                </c:pt>
                <c:pt idx="1493">
                  <c:v>5.96</c:v>
                </c:pt>
                <c:pt idx="1494">
                  <c:v>5.24</c:v>
                </c:pt>
                <c:pt idx="1495">
                  <c:v>5.2</c:v>
                </c:pt>
                <c:pt idx="1496">
                  <c:v>4.91</c:v>
                </c:pt>
                <c:pt idx="1497">
                  <c:v>4.8600000000000003</c:v>
                </c:pt>
                <c:pt idx="1498">
                  <c:v>4.78</c:v>
                </c:pt>
                <c:pt idx="1499">
                  <c:v>4.9000000000000004</c:v>
                </c:pt>
                <c:pt idx="1500">
                  <c:v>5.09</c:v>
                </c:pt>
                <c:pt idx="1501">
                  <c:v>4.6900000000000004</c:v>
                </c:pt>
                <c:pt idx="1502">
                  <c:v>4.71</c:v>
                </c:pt>
                <c:pt idx="1503">
                  <c:v>5.24</c:v>
                </c:pt>
                <c:pt idx="1504">
                  <c:v>4.7300000000000004</c:v>
                </c:pt>
                <c:pt idx="1505">
                  <c:v>4.87</c:v>
                </c:pt>
                <c:pt idx="1506">
                  <c:v>4.7300000000000004</c:v>
                </c:pt>
                <c:pt idx="1507">
                  <c:v>4.4800000000000004</c:v>
                </c:pt>
                <c:pt idx="1508">
                  <c:v>4.47</c:v>
                </c:pt>
                <c:pt idx="1509">
                  <c:v>4.5599999999999996</c:v>
                </c:pt>
                <c:pt idx="1510">
                  <c:v>4.51</c:v>
                </c:pt>
                <c:pt idx="1511">
                  <c:v>4.57</c:v>
                </c:pt>
                <c:pt idx="1512">
                  <c:v>5.29</c:v>
                </c:pt>
                <c:pt idx="1513">
                  <c:v>5.09</c:v>
                </c:pt>
                <c:pt idx="1514">
                  <c:v>4.63</c:v>
                </c:pt>
                <c:pt idx="1515">
                  <c:v>4.57</c:v>
                </c:pt>
                <c:pt idx="1516">
                  <c:v>4.7300000000000004</c:v>
                </c:pt>
                <c:pt idx="1517">
                  <c:v>4.59</c:v>
                </c:pt>
                <c:pt idx="1518">
                  <c:v>4.6900000000000004</c:v>
                </c:pt>
                <c:pt idx="1519">
                  <c:v>4.37</c:v>
                </c:pt>
                <c:pt idx="1520">
                  <c:v>4.67</c:v>
                </c:pt>
                <c:pt idx="1521">
                  <c:v>4.3600000000000003</c:v>
                </c:pt>
                <c:pt idx="1522">
                  <c:v>4.3899999999999997</c:v>
                </c:pt>
                <c:pt idx="1523">
                  <c:v>4.4000000000000004</c:v>
                </c:pt>
                <c:pt idx="1524">
                  <c:v>4.3499999999999996</c:v>
                </c:pt>
                <c:pt idx="1525">
                  <c:v>4.07</c:v>
                </c:pt>
                <c:pt idx="1526">
                  <c:v>4.21</c:v>
                </c:pt>
                <c:pt idx="1527">
                  <c:v>3.95</c:v>
                </c:pt>
                <c:pt idx="1528">
                  <c:v>4.04</c:v>
                </c:pt>
                <c:pt idx="1529">
                  <c:v>3.98</c:v>
                </c:pt>
                <c:pt idx="1530">
                  <c:v>3.99</c:v>
                </c:pt>
                <c:pt idx="1531">
                  <c:v>4.05</c:v>
                </c:pt>
                <c:pt idx="1532">
                  <c:v>4</c:v>
                </c:pt>
                <c:pt idx="1533">
                  <c:v>4.1500000000000004</c:v>
                </c:pt>
                <c:pt idx="1534">
                  <c:v>3.97</c:v>
                </c:pt>
                <c:pt idx="1535">
                  <c:v>3.93</c:v>
                </c:pt>
                <c:pt idx="1536">
                  <c:v>4.67</c:v>
                </c:pt>
                <c:pt idx="1537">
                  <c:v>7.93</c:v>
                </c:pt>
                <c:pt idx="1538">
                  <c:v>9.18</c:v>
                </c:pt>
                <c:pt idx="1539">
                  <c:v>8.09</c:v>
                </c:pt>
                <c:pt idx="1540">
                  <c:v>6.09</c:v>
                </c:pt>
                <c:pt idx="1541">
                  <c:v>5.64</c:v>
                </c:pt>
                <c:pt idx="1542">
                  <c:v>6.07</c:v>
                </c:pt>
                <c:pt idx="1543">
                  <c:v>8.65</c:v>
                </c:pt>
                <c:pt idx="1544">
                  <c:v>5.41</c:v>
                </c:pt>
                <c:pt idx="1545">
                  <c:v>5.07</c:v>
                </c:pt>
                <c:pt idx="1546">
                  <c:v>4.91</c:v>
                </c:pt>
                <c:pt idx="1547">
                  <c:v>4.47</c:v>
                </c:pt>
                <c:pt idx="1548">
                  <c:v>4.4800000000000004</c:v>
                </c:pt>
                <c:pt idx="1549">
                  <c:v>4.4400000000000004</c:v>
                </c:pt>
                <c:pt idx="1550">
                  <c:v>4.6100000000000003</c:v>
                </c:pt>
                <c:pt idx="1551">
                  <c:v>4.43</c:v>
                </c:pt>
                <c:pt idx="1552">
                  <c:v>4.66</c:v>
                </c:pt>
                <c:pt idx="1553">
                  <c:v>4.74</c:v>
                </c:pt>
                <c:pt idx="1554">
                  <c:v>4.7</c:v>
                </c:pt>
                <c:pt idx="1555">
                  <c:v>5.14</c:v>
                </c:pt>
                <c:pt idx="1556">
                  <c:v>4.5599999999999996</c:v>
                </c:pt>
                <c:pt idx="1557">
                  <c:v>6.95</c:v>
                </c:pt>
                <c:pt idx="1558">
                  <c:v>5.85</c:v>
                </c:pt>
                <c:pt idx="1559">
                  <c:v>5.63</c:v>
                </c:pt>
                <c:pt idx="1560">
                  <c:v>7.65</c:v>
                </c:pt>
                <c:pt idx="1561">
                  <c:v>5.32</c:v>
                </c:pt>
                <c:pt idx="1562">
                  <c:v>4.53</c:v>
                </c:pt>
                <c:pt idx="1563">
                  <c:v>5.5</c:v>
                </c:pt>
                <c:pt idx="1564">
                  <c:v>6.35</c:v>
                </c:pt>
                <c:pt idx="1565">
                  <c:v>5.32</c:v>
                </c:pt>
                <c:pt idx="1566">
                  <c:v>4.67</c:v>
                </c:pt>
                <c:pt idx="1567">
                  <c:v>4.91</c:v>
                </c:pt>
                <c:pt idx="1568">
                  <c:v>4.3</c:v>
                </c:pt>
                <c:pt idx="1569">
                  <c:v>4.62</c:v>
                </c:pt>
                <c:pt idx="1570">
                  <c:v>4.43</c:v>
                </c:pt>
                <c:pt idx="1571">
                  <c:v>4.24</c:v>
                </c:pt>
                <c:pt idx="1572">
                  <c:v>4.9000000000000004</c:v>
                </c:pt>
                <c:pt idx="1573">
                  <c:v>4.71</c:v>
                </c:pt>
                <c:pt idx="1574">
                  <c:v>4.46</c:v>
                </c:pt>
                <c:pt idx="1575">
                  <c:v>5.32</c:v>
                </c:pt>
                <c:pt idx="1576">
                  <c:v>4.71</c:v>
                </c:pt>
                <c:pt idx="1577">
                  <c:v>4.84</c:v>
                </c:pt>
                <c:pt idx="1578">
                  <c:v>4.71</c:v>
                </c:pt>
                <c:pt idx="1579">
                  <c:v>5.59</c:v>
                </c:pt>
                <c:pt idx="1580">
                  <c:v>5.49</c:v>
                </c:pt>
                <c:pt idx="1581">
                  <c:v>4.49</c:v>
                </c:pt>
                <c:pt idx="1582">
                  <c:v>5.34</c:v>
                </c:pt>
                <c:pt idx="1583">
                  <c:v>5.16</c:v>
                </c:pt>
                <c:pt idx="1584">
                  <c:v>5.23</c:v>
                </c:pt>
                <c:pt idx="1585">
                  <c:v>5.0599999999999996</c:v>
                </c:pt>
                <c:pt idx="1586">
                  <c:v>5.51</c:v>
                </c:pt>
                <c:pt idx="1587">
                  <c:v>5.74</c:v>
                </c:pt>
                <c:pt idx="1588">
                  <c:v>6.46</c:v>
                </c:pt>
                <c:pt idx="1589">
                  <c:v>5.27</c:v>
                </c:pt>
                <c:pt idx="1590">
                  <c:v>4.84</c:v>
                </c:pt>
                <c:pt idx="1591">
                  <c:v>5.18</c:v>
                </c:pt>
                <c:pt idx="1592">
                  <c:v>5.08</c:v>
                </c:pt>
                <c:pt idx="1593">
                  <c:v>5.0199999999999996</c:v>
                </c:pt>
                <c:pt idx="1594">
                  <c:v>4.74</c:v>
                </c:pt>
                <c:pt idx="1595">
                  <c:v>5.2</c:v>
                </c:pt>
                <c:pt idx="1596">
                  <c:v>5.08</c:v>
                </c:pt>
                <c:pt idx="1597">
                  <c:v>4.6100000000000003</c:v>
                </c:pt>
                <c:pt idx="1598">
                  <c:v>4.99</c:v>
                </c:pt>
                <c:pt idx="1599">
                  <c:v>5</c:v>
                </c:pt>
                <c:pt idx="1600">
                  <c:v>5.73</c:v>
                </c:pt>
                <c:pt idx="1601">
                  <c:v>4.92</c:v>
                </c:pt>
                <c:pt idx="1602">
                  <c:v>4.79</c:v>
                </c:pt>
                <c:pt idx="1603">
                  <c:v>4.7300000000000004</c:v>
                </c:pt>
                <c:pt idx="1604">
                  <c:v>4.53</c:v>
                </c:pt>
                <c:pt idx="1605">
                  <c:v>4.49</c:v>
                </c:pt>
                <c:pt idx="1606">
                  <c:v>4.46</c:v>
                </c:pt>
                <c:pt idx="1607">
                  <c:v>4.41</c:v>
                </c:pt>
                <c:pt idx="1608">
                  <c:v>4.42</c:v>
                </c:pt>
                <c:pt idx="1609">
                  <c:v>4.49</c:v>
                </c:pt>
                <c:pt idx="1610">
                  <c:v>4.29</c:v>
                </c:pt>
                <c:pt idx="1611">
                  <c:v>4.83</c:v>
                </c:pt>
                <c:pt idx="1612">
                  <c:v>4.09</c:v>
                </c:pt>
                <c:pt idx="1613">
                  <c:v>4.34</c:v>
                </c:pt>
                <c:pt idx="1614">
                  <c:v>4.42</c:v>
                </c:pt>
                <c:pt idx="1615">
                  <c:v>4.8099999999999996</c:v>
                </c:pt>
                <c:pt idx="1616">
                  <c:v>4.29</c:v>
                </c:pt>
                <c:pt idx="1617">
                  <c:v>4.03</c:v>
                </c:pt>
                <c:pt idx="1618">
                  <c:v>4.12</c:v>
                </c:pt>
                <c:pt idx="1619">
                  <c:v>5.56</c:v>
                </c:pt>
                <c:pt idx="1620">
                  <c:v>4.08</c:v>
                </c:pt>
                <c:pt idx="1621">
                  <c:v>4.0599999999999996</c:v>
                </c:pt>
                <c:pt idx="1622">
                  <c:v>3.83</c:v>
                </c:pt>
                <c:pt idx="1623">
                  <c:v>4.16</c:v>
                </c:pt>
                <c:pt idx="1624">
                  <c:v>3.95</c:v>
                </c:pt>
                <c:pt idx="1625">
                  <c:v>3.81</c:v>
                </c:pt>
                <c:pt idx="1626">
                  <c:v>4.1900000000000004</c:v>
                </c:pt>
                <c:pt idx="1627">
                  <c:v>3.81</c:v>
                </c:pt>
                <c:pt idx="1628">
                  <c:v>3.96</c:v>
                </c:pt>
                <c:pt idx="1629">
                  <c:v>4.03</c:v>
                </c:pt>
                <c:pt idx="1630">
                  <c:v>4.1399999999999997</c:v>
                </c:pt>
                <c:pt idx="1631">
                  <c:v>4.8499999999999996</c:v>
                </c:pt>
                <c:pt idx="1632">
                  <c:v>3.85</c:v>
                </c:pt>
                <c:pt idx="1633">
                  <c:v>5.07</c:v>
                </c:pt>
                <c:pt idx="1634">
                  <c:v>3.92</c:v>
                </c:pt>
                <c:pt idx="1635">
                  <c:v>3.74</c:v>
                </c:pt>
                <c:pt idx="1636">
                  <c:v>3.72</c:v>
                </c:pt>
                <c:pt idx="1637">
                  <c:v>3.85</c:v>
                </c:pt>
                <c:pt idx="1638">
                  <c:v>3.55</c:v>
                </c:pt>
                <c:pt idx="1639">
                  <c:v>3.6</c:v>
                </c:pt>
                <c:pt idx="1640">
                  <c:v>4.17</c:v>
                </c:pt>
                <c:pt idx="1641">
                  <c:v>3.88</c:v>
                </c:pt>
                <c:pt idx="1642">
                  <c:v>3.71</c:v>
                </c:pt>
                <c:pt idx="1643">
                  <c:v>5.13</c:v>
                </c:pt>
                <c:pt idx="1644">
                  <c:v>4.29</c:v>
                </c:pt>
                <c:pt idx="1645">
                  <c:v>4.12</c:v>
                </c:pt>
                <c:pt idx="1646">
                  <c:v>3.91</c:v>
                </c:pt>
                <c:pt idx="1647">
                  <c:v>4.33</c:v>
                </c:pt>
                <c:pt idx="1648">
                  <c:v>4.92</c:v>
                </c:pt>
                <c:pt idx="1649">
                  <c:v>4.3600000000000003</c:v>
                </c:pt>
                <c:pt idx="1650">
                  <c:v>4.1500000000000004</c:v>
                </c:pt>
                <c:pt idx="1651">
                  <c:v>4.32</c:v>
                </c:pt>
                <c:pt idx="1652">
                  <c:v>4.18</c:v>
                </c:pt>
                <c:pt idx="1653">
                  <c:v>3.98</c:v>
                </c:pt>
                <c:pt idx="1654">
                  <c:v>3.94</c:v>
                </c:pt>
                <c:pt idx="1655">
                  <c:v>4.2</c:v>
                </c:pt>
                <c:pt idx="1656">
                  <c:v>4.1500000000000004</c:v>
                </c:pt>
                <c:pt idx="1657">
                  <c:v>4.46</c:v>
                </c:pt>
                <c:pt idx="1658">
                  <c:v>4.0599999999999996</c:v>
                </c:pt>
                <c:pt idx="1659">
                  <c:v>5.05</c:v>
                </c:pt>
                <c:pt idx="1660">
                  <c:v>4.0599999999999996</c:v>
                </c:pt>
                <c:pt idx="1661">
                  <c:v>4.24</c:v>
                </c:pt>
                <c:pt idx="1662">
                  <c:v>4.05</c:v>
                </c:pt>
                <c:pt idx="1663">
                  <c:v>4.13</c:v>
                </c:pt>
                <c:pt idx="1664">
                  <c:v>4.18</c:v>
                </c:pt>
                <c:pt idx="1665">
                  <c:v>4.07</c:v>
                </c:pt>
                <c:pt idx="1666">
                  <c:v>4.6100000000000003</c:v>
                </c:pt>
                <c:pt idx="1667">
                  <c:v>4.05</c:v>
                </c:pt>
                <c:pt idx="1668">
                  <c:v>4.49</c:v>
                </c:pt>
                <c:pt idx="1669">
                  <c:v>4.08</c:v>
                </c:pt>
                <c:pt idx="1670">
                  <c:v>4.28</c:v>
                </c:pt>
                <c:pt idx="1671">
                  <c:v>4.09</c:v>
                </c:pt>
                <c:pt idx="1672">
                  <c:v>4.21</c:v>
                </c:pt>
                <c:pt idx="1673">
                  <c:v>3.95</c:v>
                </c:pt>
                <c:pt idx="1674">
                  <c:v>4.22</c:v>
                </c:pt>
                <c:pt idx="1675">
                  <c:v>4.34</c:v>
                </c:pt>
                <c:pt idx="1676">
                  <c:v>4.93</c:v>
                </c:pt>
                <c:pt idx="1677">
                  <c:v>4.18</c:v>
                </c:pt>
                <c:pt idx="1678">
                  <c:v>4.13</c:v>
                </c:pt>
                <c:pt idx="1679">
                  <c:v>4.59</c:v>
                </c:pt>
                <c:pt idx="1680">
                  <c:v>4.13</c:v>
                </c:pt>
                <c:pt idx="1681">
                  <c:v>4.25</c:v>
                </c:pt>
                <c:pt idx="1682">
                  <c:v>4.12</c:v>
                </c:pt>
                <c:pt idx="1683">
                  <c:v>6.38</c:v>
                </c:pt>
                <c:pt idx="1684">
                  <c:v>4.59</c:v>
                </c:pt>
                <c:pt idx="1685">
                  <c:v>4.3600000000000003</c:v>
                </c:pt>
                <c:pt idx="1686">
                  <c:v>4.57</c:v>
                </c:pt>
                <c:pt idx="1687">
                  <c:v>7.08</c:v>
                </c:pt>
                <c:pt idx="1688">
                  <c:v>4.63</c:v>
                </c:pt>
                <c:pt idx="1689">
                  <c:v>5.12</c:v>
                </c:pt>
                <c:pt idx="1690">
                  <c:v>5.66</c:v>
                </c:pt>
                <c:pt idx="1691">
                  <c:v>4.46</c:v>
                </c:pt>
                <c:pt idx="1692">
                  <c:v>4.2699999999999996</c:v>
                </c:pt>
                <c:pt idx="1693">
                  <c:v>4.3899999999999997</c:v>
                </c:pt>
                <c:pt idx="1694">
                  <c:v>4.45</c:v>
                </c:pt>
                <c:pt idx="1695">
                  <c:v>4.3600000000000003</c:v>
                </c:pt>
                <c:pt idx="1696">
                  <c:v>4.34</c:v>
                </c:pt>
                <c:pt idx="1697">
                  <c:v>4.58</c:v>
                </c:pt>
                <c:pt idx="1698">
                  <c:v>4.34</c:v>
                </c:pt>
                <c:pt idx="1699">
                  <c:v>4.5599999999999996</c:v>
                </c:pt>
                <c:pt idx="1700">
                  <c:v>4.25</c:v>
                </c:pt>
                <c:pt idx="1701">
                  <c:v>4.4800000000000004</c:v>
                </c:pt>
                <c:pt idx="1702">
                  <c:v>4.26</c:v>
                </c:pt>
                <c:pt idx="1703">
                  <c:v>4.37</c:v>
                </c:pt>
                <c:pt idx="1704">
                  <c:v>4.03</c:v>
                </c:pt>
                <c:pt idx="1705">
                  <c:v>4.3099999999999996</c:v>
                </c:pt>
                <c:pt idx="1706">
                  <c:v>4.25</c:v>
                </c:pt>
                <c:pt idx="1707">
                  <c:v>4.6500000000000004</c:v>
                </c:pt>
                <c:pt idx="1708">
                  <c:v>4.2</c:v>
                </c:pt>
                <c:pt idx="1709">
                  <c:v>4.3499999999999996</c:v>
                </c:pt>
                <c:pt idx="1710">
                  <c:v>4.18</c:v>
                </c:pt>
                <c:pt idx="1711">
                  <c:v>4.1900000000000004</c:v>
                </c:pt>
                <c:pt idx="1712">
                  <c:v>4.7699999999999996</c:v>
                </c:pt>
                <c:pt idx="1713">
                  <c:v>4.33</c:v>
                </c:pt>
                <c:pt idx="1714">
                  <c:v>4.51</c:v>
                </c:pt>
                <c:pt idx="1715">
                  <c:v>6.42</c:v>
                </c:pt>
                <c:pt idx="1716">
                  <c:v>4.57</c:v>
                </c:pt>
                <c:pt idx="1717">
                  <c:v>4.8600000000000003</c:v>
                </c:pt>
                <c:pt idx="1718">
                  <c:v>4.6500000000000004</c:v>
                </c:pt>
                <c:pt idx="1719">
                  <c:v>4.62</c:v>
                </c:pt>
                <c:pt idx="1720">
                  <c:v>5.29</c:v>
                </c:pt>
                <c:pt idx="1721">
                  <c:v>4.18</c:v>
                </c:pt>
                <c:pt idx="1722">
                  <c:v>4</c:v>
                </c:pt>
                <c:pt idx="1723">
                  <c:v>4.0599999999999996</c:v>
                </c:pt>
                <c:pt idx="1724">
                  <c:v>4.0999999999999996</c:v>
                </c:pt>
                <c:pt idx="1725">
                  <c:v>4.17</c:v>
                </c:pt>
                <c:pt idx="1726">
                  <c:v>4.03</c:v>
                </c:pt>
                <c:pt idx="1727">
                  <c:v>4.17</c:v>
                </c:pt>
                <c:pt idx="1728">
                  <c:v>4.1500000000000004</c:v>
                </c:pt>
                <c:pt idx="1729">
                  <c:v>4.12</c:v>
                </c:pt>
                <c:pt idx="1730">
                  <c:v>5.0199999999999996</c:v>
                </c:pt>
                <c:pt idx="1731">
                  <c:v>4.17</c:v>
                </c:pt>
                <c:pt idx="1732">
                  <c:v>4.22</c:v>
                </c:pt>
                <c:pt idx="1733">
                  <c:v>3.88</c:v>
                </c:pt>
                <c:pt idx="1734">
                  <c:v>3.85</c:v>
                </c:pt>
                <c:pt idx="1735">
                  <c:v>4.0599999999999996</c:v>
                </c:pt>
                <c:pt idx="1736">
                  <c:v>3.75</c:v>
                </c:pt>
                <c:pt idx="1737">
                  <c:v>3.78</c:v>
                </c:pt>
                <c:pt idx="1738">
                  <c:v>4.12</c:v>
                </c:pt>
                <c:pt idx="1739">
                  <c:v>4.08</c:v>
                </c:pt>
                <c:pt idx="1740">
                  <c:v>4.1500000000000004</c:v>
                </c:pt>
                <c:pt idx="1741">
                  <c:v>4.1500000000000004</c:v>
                </c:pt>
                <c:pt idx="1742">
                  <c:v>4.13</c:v>
                </c:pt>
                <c:pt idx="1743">
                  <c:v>4.04</c:v>
                </c:pt>
                <c:pt idx="1744">
                  <c:v>4.26</c:v>
                </c:pt>
                <c:pt idx="1745">
                  <c:v>4.6100000000000003</c:v>
                </c:pt>
                <c:pt idx="1746">
                  <c:v>4.33</c:v>
                </c:pt>
                <c:pt idx="1747">
                  <c:v>4.3</c:v>
                </c:pt>
                <c:pt idx="1748">
                  <c:v>4.53</c:v>
                </c:pt>
                <c:pt idx="1749">
                  <c:v>4.45</c:v>
                </c:pt>
                <c:pt idx="1750">
                  <c:v>4.16</c:v>
                </c:pt>
                <c:pt idx="1751">
                  <c:v>4.3600000000000003</c:v>
                </c:pt>
                <c:pt idx="1752">
                  <c:v>5.92</c:v>
                </c:pt>
                <c:pt idx="1753">
                  <c:v>5.0599999999999996</c:v>
                </c:pt>
                <c:pt idx="1754">
                  <c:v>4.57</c:v>
                </c:pt>
                <c:pt idx="1755">
                  <c:v>4.38</c:v>
                </c:pt>
                <c:pt idx="1756">
                  <c:v>4.3600000000000003</c:v>
                </c:pt>
                <c:pt idx="1757">
                  <c:v>4.63</c:v>
                </c:pt>
                <c:pt idx="1758">
                  <c:v>4.28</c:v>
                </c:pt>
                <c:pt idx="1759">
                  <c:v>4.21</c:v>
                </c:pt>
                <c:pt idx="1760">
                  <c:v>4.4400000000000004</c:v>
                </c:pt>
                <c:pt idx="1761">
                  <c:v>4.8</c:v>
                </c:pt>
                <c:pt idx="1762">
                  <c:v>7</c:v>
                </c:pt>
                <c:pt idx="1763">
                  <c:v>8.42</c:v>
                </c:pt>
                <c:pt idx="1764">
                  <c:v>7.38</c:v>
                </c:pt>
                <c:pt idx="1765">
                  <c:v>7.08</c:v>
                </c:pt>
                <c:pt idx="1766">
                  <c:v>6.26</c:v>
                </c:pt>
                <c:pt idx="1767">
                  <c:v>5.76</c:v>
                </c:pt>
                <c:pt idx="1768">
                  <c:v>7.03</c:v>
                </c:pt>
                <c:pt idx="1769">
                  <c:v>9.11</c:v>
                </c:pt>
                <c:pt idx="1770">
                  <c:v>11.96</c:v>
                </c:pt>
                <c:pt idx="1771">
                  <c:v>11.96</c:v>
                </c:pt>
                <c:pt idx="1772">
                  <c:v>11.36</c:v>
                </c:pt>
                <c:pt idx="1773">
                  <c:v>10.88</c:v>
                </c:pt>
                <c:pt idx="1774">
                  <c:v>10.050000000000001</c:v>
                </c:pt>
                <c:pt idx="1775">
                  <c:v>9.6</c:v>
                </c:pt>
                <c:pt idx="1776">
                  <c:v>9.1199999999999992</c:v>
                </c:pt>
                <c:pt idx="1777">
                  <c:v>8.5500000000000007</c:v>
                </c:pt>
                <c:pt idx="1778">
                  <c:v>7.21</c:v>
                </c:pt>
                <c:pt idx="1779">
                  <c:v>7.03</c:v>
                </c:pt>
                <c:pt idx="1780">
                  <c:v>7.03</c:v>
                </c:pt>
                <c:pt idx="1781">
                  <c:v>6.05</c:v>
                </c:pt>
                <c:pt idx="1782">
                  <c:v>5.36</c:v>
                </c:pt>
                <c:pt idx="1783">
                  <c:v>5.39</c:v>
                </c:pt>
                <c:pt idx="1784">
                  <c:v>5.87</c:v>
                </c:pt>
                <c:pt idx="1785">
                  <c:v>5.48</c:v>
                </c:pt>
                <c:pt idx="1786">
                  <c:v>5.28</c:v>
                </c:pt>
                <c:pt idx="1787">
                  <c:v>5.12</c:v>
                </c:pt>
                <c:pt idx="1788">
                  <c:v>4.93</c:v>
                </c:pt>
                <c:pt idx="1789">
                  <c:v>4.92</c:v>
                </c:pt>
                <c:pt idx="1790">
                  <c:v>5.1100000000000003</c:v>
                </c:pt>
                <c:pt idx="1791">
                  <c:v>4.95</c:v>
                </c:pt>
                <c:pt idx="1792">
                  <c:v>4.91</c:v>
                </c:pt>
                <c:pt idx="1793">
                  <c:v>4.8499999999999996</c:v>
                </c:pt>
                <c:pt idx="1794">
                  <c:v>4.53</c:v>
                </c:pt>
                <c:pt idx="1795">
                  <c:v>4.49</c:v>
                </c:pt>
                <c:pt idx="1796">
                  <c:v>4.53</c:v>
                </c:pt>
                <c:pt idx="1797">
                  <c:v>4.49</c:v>
                </c:pt>
                <c:pt idx="1798">
                  <c:v>4.45</c:v>
                </c:pt>
                <c:pt idx="1799">
                  <c:v>4.42</c:v>
                </c:pt>
                <c:pt idx="1800">
                  <c:v>4.33</c:v>
                </c:pt>
                <c:pt idx="1801">
                  <c:v>4.09</c:v>
                </c:pt>
                <c:pt idx="1802">
                  <c:v>4.3099999999999996</c:v>
                </c:pt>
                <c:pt idx="1803">
                  <c:v>4.37</c:v>
                </c:pt>
                <c:pt idx="1804">
                  <c:v>3.95</c:v>
                </c:pt>
                <c:pt idx="1805">
                  <c:v>4.41</c:v>
                </c:pt>
                <c:pt idx="1806">
                  <c:v>4.17</c:v>
                </c:pt>
                <c:pt idx="1807">
                  <c:v>3.99</c:v>
                </c:pt>
                <c:pt idx="1808">
                  <c:v>4.1100000000000003</c:v>
                </c:pt>
                <c:pt idx="1809">
                  <c:v>3.93</c:v>
                </c:pt>
                <c:pt idx="1810">
                  <c:v>3.89</c:v>
                </c:pt>
                <c:pt idx="1811">
                  <c:v>3.91</c:v>
                </c:pt>
                <c:pt idx="1812">
                  <c:v>3.89</c:v>
                </c:pt>
                <c:pt idx="1813">
                  <c:v>3.8</c:v>
                </c:pt>
                <c:pt idx="1814">
                  <c:v>3.57</c:v>
                </c:pt>
                <c:pt idx="1815">
                  <c:v>3.68</c:v>
                </c:pt>
                <c:pt idx="1816">
                  <c:v>3.76</c:v>
                </c:pt>
                <c:pt idx="1817">
                  <c:v>3.68</c:v>
                </c:pt>
                <c:pt idx="1818">
                  <c:v>3.67</c:v>
                </c:pt>
                <c:pt idx="1819">
                  <c:v>3.81</c:v>
                </c:pt>
                <c:pt idx="1820">
                  <c:v>3.64</c:v>
                </c:pt>
                <c:pt idx="1821">
                  <c:v>3.75</c:v>
                </c:pt>
                <c:pt idx="1822">
                  <c:v>3.71</c:v>
                </c:pt>
                <c:pt idx="1823">
                  <c:v>3.85</c:v>
                </c:pt>
                <c:pt idx="1824">
                  <c:v>3.63</c:v>
                </c:pt>
                <c:pt idx="1825">
                  <c:v>3.51</c:v>
                </c:pt>
                <c:pt idx="1826">
                  <c:v>3.69</c:v>
                </c:pt>
                <c:pt idx="1827">
                  <c:v>3.58</c:v>
                </c:pt>
                <c:pt idx="1828">
                  <c:v>3.33</c:v>
                </c:pt>
                <c:pt idx="1829">
                  <c:v>3.54</c:v>
                </c:pt>
                <c:pt idx="1830">
                  <c:v>3.3</c:v>
                </c:pt>
                <c:pt idx="1831">
                  <c:v>3.58</c:v>
                </c:pt>
                <c:pt idx="1832">
                  <c:v>3.5</c:v>
                </c:pt>
                <c:pt idx="1833">
                  <c:v>3.34</c:v>
                </c:pt>
                <c:pt idx="1834">
                  <c:v>4.12</c:v>
                </c:pt>
                <c:pt idx="1835">
                  <c:v>3.4</c:v>
                </c:pt>
                <c:pt idx="1836">
                  <c:v>3.83</c:v>
                </c:pt>
                <c:pt idx="1837">
                  <c:v>4.7</c:v>
                </c:pt>
                <c:pt idx="1838">
                  <c:v>4.17</c:v>
                </c:pt>
                <c:pt idx="1839">
                  <c:v>3.91</c:v>
                </c:pt>
                <c:pt idx="1840">
                  <c:v>4.28</c:v>
                </c:pt>
                <c:pt idx="1841">
                  <c:v>3.78</c:v>
                </c:pt>
                <c:pt idx="1842">
                  <c:v>4.1100000000000003</c:v>
                </c:pt>
                <c:pt idx="1843">
                  <c:v>4.3499999999999996</c:v>
                </c:pt>
                <c:pt idx="1844">
                  <c:v>4.0599999999999996</c:v>
                </c:pt>
                <c:pt idx="1845">
                  <c:v>4.07</c:v>
                </c:pt>
                <c:pt idx="1846">
                  <c:v>4.13</c:v>
                </c:pt>
                <c:pt idx="1847">
                  <c:v>4.03</c:v>
                </c:pt>
                <c:pt idx="1848">
                  <c:v>4.28</c:v>
                </c:pt>
                <c:pt idx="1849">
                  <c:v>4.51</c:v>
                </c:pt>
                <c:pt idx="1850">
                  <c:v>5.6</c:v>
                </c:pt>
                <c:pt idx="1851">
                  <c:v>4.58</c:v>
                </c:pt>
                <c:pt idx="1852">
                  <c:v>4.2300000000000004</c:v>
                </c:pt>
                <c:pt idx="1853">
                  <c:v>4.16</c:v>
                </c:pt>
                <c:pt idx="1854">
                  <c:v>4.22</c:v>
                </c:pt>
                <c:pt idx="1855">
                  <c:v>4.0999999999999996</c:v>
                </c:pt>
                <c:pt idx="1856">
                  <c:v>4.18</c:v>
                </c:pt>
                <c:pt idx="1857">
                  <c:v>4.1900000000000004</c:v>
                </c:pt>
                <c:pt idx="1858">
                  <c:v>4.62</c:v>
                </c:pt>
                <c:pt idx="1859">
                  <c:v>4.21</c:v>
                </c:pt>
                <c:pt idx="1860">
                  <c:v>4.6100000000000003</c:v>
                </c:pt>
                <c:pt idx="1861">
                  <c:v>4.6500000000000004</c:v>
                </c:pt>
                <c:pt idx="1862">
                  <c:v>4.3600000000000003</c:v>
                </c:pt>
                <c:pt idx="1863">
                  <c:v>4.96</c:v>
                </c:pt>
                <c:pt idx="1864">
                  <c:v>3.91</c:v>
                </c:pt>
                <c:pt idx="1865">
                  <c:v>4.17</c:v>
                </c:pt>
                <c:pt idx="1866">
                  <c:v>4.1100000000000003</c:v>
                </c:pt>
                <c:pt idx="1867">
                  <c:v>4.18</c:v>
                </c:pt>
                <c:pt idx="1868">
                  <c:v>4.05</c:v>
                </c:pt>
                <c:pt idx="1869">
                  <c:v>3.94</c:v>
                </c:pt>
                <c:pt idx="1870">
                  <c:v>4.01</c:v>
                </c:pt>
                <c:pt idx="1871">
                  <c:v>4.21</c:v>
                </c:pt>
                <c:pt idx="1872">
                  <c:v>4</c:v>
                </c:pt>
                <c:pt idx="1873">
                  <c:v>3.8</c:v>
                </c:pt>
                <c:pt idx="1874">
                  <c:v>4.08</c:v>
                </c:pt>
                <c:pt idx="1875">
                  <c:v>4.09</c:v>
                </c:pt>
                <c:pt idx="1876">
                  <c:v>4.04</c:v>
                </c:pt>
                <c:pt idx="1877">
                  <c:v>3.83</c:v>
                </c:pt>
                <c:pt idx="1878">
                  <c:v>3.84</c:v>
                </c:pt>
                <c:pt idx="1879">
                  <c:v>3.91</c:v>
                </c:pt>
                <c:pt idx="1880">
                  <c:v>3.74</c:v>
                </c:pt>
                <c:pt idx="1881">
                  <c:v>4.04</c:v>
                </c:pt>
                <c:pt idx="1882">
                  <c:v>3.99</c:v>
                </c:pt>
                <c:pt idx="1883">
                  <c:v>4.34</c:v>
                </c:pt>
                <c:pt idx="1884">
                  <c:v>4.16</c:v>
                </c:pt>
                <c:pt idx="1885">
                  <c:v>4.2</c:v>
                </c:pt>
                <c:pt idx="1886">
                  <c:v>4.28</c:v>
                </c:pt>
                <c:pt idx="1887">
                  <c:v>4.2300000000000004</c:v>
                </c:pt>
                <c:pt idx="1888">
                  <c:v>4.1100000000000003</c:v>
                </c:pt>
                <c:pt idx="1889">
                  <c:v>4.33</c:v>
                </c:pt>
                <c:pt idx="1890">
                  <c:v>3.98</c:v>
                </c:pt>
                <c:pt idx="1891">
                  <c:v>4.18</c:v>
                </c:pt>
                <c:pt idx="1892">
                  <c:v>4.12</c:v>
                </c:pt>
                <c:pt idx="1893">
                  <c:v>3.99</c:v>
                </c:pt>
                <c:pt idx="1894">
                  <c:v>4.0199999999999996</c:v>
                </c:pt>
                <c:pt idx="1895">
                  <c:v>4.12</c:v>
                </c:pt>
                <c:pt idx="1896">
                  <c:v>3.95</c:v>
                </c:pt>
                <c:pt idx="1897">
                  <c:v>4.08</c:v>
                </c:pt>
                <c:pt idx="1898">
                  <c:v>4</c:v>
                </c:pt>
                <c:pt idx="1899">
                  <c:v>4.04</c:v>
                </c:pt>
                <c:pt idx="1900">
                  <c:v>4.1500000000000004</c:v>
                </c:pt>
                <c:pt idx="1901">
                  <c:v>3.8</c:v>
                </c:pt>
                <c:pt idx="1902">
                  <c:v>4</c:v>
                </c:pt>
                <c:pt idx="1903">
                  <c:v>4.09</c:v>
                </c:pt>
                <c:pt idx="1904">
                  <c:v>3.96</c:v>
                </c:pt>
                <c:pt idx="1905">
                  <c:v>3.94</c:v>
                </c:pt>
                <c:pt idx="1906">
                  <c:v>3.69</c:v>
                </c:pt>
                <c:pt idx="1907">
                  <c:v>3.93</c:v>
                </c:pt>
                <c:pt idx="1908">
                  <c:v>3.96</c:v>
                </c:pt>
                <c:pt idx="1909">
                  <c:v>3.69</c:v>
                </c:pt>
                <c:pt idx="1910">
                  <c:v>3.85</c:v>
                </c:pt>
                <c:pt idx="1911">
                  <c:v>3.59</c:v>
                </c:pt>
                <c:pt idx="1912">
                  <c:v>3.62</c:v>
                </c:pt>
                <c:pt idx="1913">
                  <c:v>3.67</c:v>
                </c:pt>
                <c:pt idx="1914">
                  <c:v>3.58</c:v>
                </c:pt>
                <c:pt idx="1915">
                  <c:v>3.88</c:v>
                </c:pt>
                <c:pt idx="1916">
                  <c:v>3.61</c:v>
                </c:pt>
                <c:pt idx="1917">
                  <c:v>3.51</c:v>
                </c:pt>
                <c:pt idx="1918">
                  <c:v>3.68</c:v>
                </c:pt>
                <c:pt idx="1919">
                  <c:v>3.69</c:v>
                </c:pt>
                <c:pt idx="1920">
                  <c:v>3.43</c:v>
                </c:pt>
                <c:pt idx="1921">
                  <c:v>3.76</c:v>
                </c:pt>
                <c:pt idx="1922">
                  <c:v>3.75</c:v>
                </c:pt>
                <c:pt idx="1923">
                  <c:v>3.88</c:v>
                </c:pt>
                <c:pt idx="1924">
                  <c:v>3.76</c:v>
                </c:pt>
                <c:pt idx="1925">
                  <c:v>3.57</c:v>
                </c:pt>
                <c:pt idx="1926">
                  <c:v>3.6</c:v>
                </c:pt>
                <c:pt idx="1927">
                  <c:v>3.36</c:v>
                </c:pt>
                <c:pt idx="1928">
                  <c:v>3.65</c:v>
                </c:pt>
                <c:pt idx="1929">
                  <c:v>3.51</c:v>
                </c:pt>
                <c:pt idx="1930">
                  <c:v>3.44</c:v>
                </c:pt>
                <c:pt idx="1931">
                  <c:v>3.78</c:v>
                </c:pt>
                <c:pt idx="1932">
                  <c:v>3.49</c:v>
                </c:pt>
                <c:pt idx="1933">
                  <c:v>3.59</c:v>
                </c:pt>
                <c:pt idx="1934">
                  <c:v>4.0999999999999996</c:v>
                </c:pt>
                <c:pt idx="1935">
                  <c:v>3.69</c:v>
                </c:pt>
                <c:pt idx="1936">
                  <c:v>3.72</c:v>
                </c:pt>
                <c:pt idx="1937">
                  <c:v>3.61</c:v>
                </c:pt>
                <c:pt idx="1938">
                  <c:v>4.03</c:v>
                </c:pt>
                <c:pt idx="1939">
                  <c:v>3.8</c:v>
                </c:pt>
                <c:pt idx="1940">
                  <c:v>3.87</c:v>
                </c:pt>
                <c:pt idx="1941">
                  <c:v>4.07</c:v>
                </c:pt>
                <c:pt idx="1942">
                  <c:v>3.97</c:v>
                </c:pt>
                <c:pt idx="1943">
                  <c:v>3.98</c:v>
                </c:pt>
                <c:pt idx="1944">
                  <c:v>5.55</c:v>
                </c:pt>
                <c:pt idx="1945">
                  <c:v>4.41</c:v>
                </c:pt>
                <c:pt idx="1946">
                  <c:v>4.88</c:v>
                </c:pt>
                <c:pt idx="1947">
                  <c:v>4.34</c:v>
                </c:pt>
                <c:pt idx="1948">
                  <c:v>4.4000000000000004</c:v>
                </c:pt>
                <c:pt idx="1949">
                  <c:v>4.13</c:v>
                </c:pt>
                <c:pt idx="1950">
                  <c:v>4.0999999999999996</c:v>
                </c:pt>
                <c:pt idx="1951">
                  <c:v>4.13</c:v>
                </c:pt>
                <c:pt idx="1952">
                  <c:v>4.22</c:v>
                </c:pt>
                <c:pt idx="1953">
                  <c:v>4.26</c:v>
                </c:pt>
                <c:pt idx="1954">
                  <c:v>4.18</c:v>
                </c:pt>
                <c:pt idx="1955">
                  <c:v>4.01</c:v>
                </c:pt>
                <c:pt idx="1956">
                  <c:v>4.67</c:v>
                </c:pt>
                <c:pt idx="1957">
                  <c:v>4.09</c:v>
                </c:pt>
                <c:pt idx="1958">
                  <c:v>3.97</c:v>
                </c:pt>
                <c:pt idx="1959">
                  <c:v>5.12</c:v>
                </c:pt>
                <c:pt idx="1960">
                  <c:v>4.43</c:v>
                </c:pt>
                <c:pt idx="1961">
                  <c:v>5.1100000000000003</c:v>
                </c:pt>
                <c:pt idx="1962">
                  <c:v>4.01</c:v>
                </c:pt>
                <c:pt idx="1963">
                  <c:v>3.83</c:v>
                </c:pt>
                <c:pt idx="1964">
                  <c:v>3.96</c:v>
                </c:pt>
                <c:pt idx="1965">
                  <c:v>3.99</c:v>
                </c:pt>
                <c:pt idx="1966">
                  <c:v>4.21</c:v>
                </c:pt>
                <c:pt idx="1967">
                  <c:v>3.97</c:v>
                </c:pt>
                <c:pt idx="1968">
                  <c:v>4.09</c:v>
                </c:pt>
                <c:pt idx="1969">
                  <c:v>4.21</c:v>
                </c:pt>
                <c:pt idx="1970">
                  <c:v>3.79</c:v>
                </c:pt>
                <c:pt idx="1971">
                  <c:v>3.83</c:v>
                </c:pt>
                <c:pt idx="1972">
                  <c:v>4.09</c:v>
                </c:pt>
                <c:pt idx="1973">
                  <c:v>3.91</c:v>
                </c:pt>
                <c:pt idx="1974">
                  <c:v>4.09</c:v>
                </c:pt>
                <c:pt idx="1975">
                  <c:v>4</c:v>
                </c:pt>
                <c:pt idx="1976">
                  <c:v>4.13</c:v>
                </c:pt>
                <c:pt idx="1977">
                  <c:v>4.1500000000000004</c:v>
                </c:pt>
                <c:pt idx="1978">
                  <c:v>4.2699999999999996</c:v>
                </c:pt>
                <c:pt idx="1979">
                  <c:v>4.25</c:v>
                </c:pt>
                <c:pt idx="1980">
                  <c:v>4.1900000000000004</c:v>
                </c:pt>
                <c:pt idx="1981">
                  <c:v>4.34</c:v>
                </c:pt>
                <c:pt idx="1982">
                  <c:v>4.07</c:v>
                </c:pt>
                <c:pt idx="1983">
                  <c:v>4.07</c:v>
                </c:pt>
                <c:pt idx="1984">
                  <c:v>3.93</c:v>
                </c:pt>
                <c:pt idx="1985">
                  <c:v>4.1100000000000003</c:v>
                </c:pt>
                <c:pt idx="1986">
                  <c:v>4.0999999999999996</c:v>
                </c:pt>
                <c:pt idx="1987">
                  <c:v>4.0999999999999996</c:v>
                </c:pt>
                <c:pt idx="1988">
                  <c:v>4.2</c:v>
                </c:pt>
                <c:pt idx="1989">
                  <c:v>4.1399999999999997</c:v>
                </c:pt>
                <c:pt idx="1990">
                  <c:v>4.18</c:v>
                </c:pt>
                <c:pt idx="1991">
                  <c:v>3.96</c:v>
                </c:pt>
                <c:pt idx="1992">
                  <c:v>3.83</c:v>
                </c:pt>
                <c:pt idx="1993">
                  <c:v>4.05</c:v>
                </c:pt>
                <c:pt idx="1994">
                  <c:v>3.92</c:v>
                </c:pt>
                <c:pt idx="1995">
                  <c:v>3.97</c:v>
                </c:pt>
                <c:pt idx="1996">
                  <c:v>3.88</c:v>
                </c:pt>
                <c:pt idx="1997">
                  <c:v>3.91</c:v>
                </c:pt>
                <c:pt idx="1998">
                  <c:v>3.96</c:v>
                </c:pt>
                <c:pt idx="1999">
                  <c:v>3.72</c:v>
                </c:pt>
                <c:pt idx="2000">
                  <c:v>3.98</c:v>
                </c:pt>
                <c:pt idx="2001">
                  <c:v>3.81</c:v>
                </c:pt>
                <c:pt idx="2002">
                  <c:v>3.9</c:v>
                </c:pt>
                <c:pt idx="2003">
                  <c:v>3.99</c:v>
                </c:pt>
                <c:pt idx="2004">
                  <c:v>3.64</c:v>
                </c:pt>
                <c:pt idx="2005">
                  <c:v>3.56</c:v>
                </c:pt>
                <c:pt idx="2006">
                  <c:v>3.55</c:v>
                </c:pt>
                <c:pt idx="2007">
                  <c:v>3.87</c:v>
                </c:pt>
                <c:pt idx="2008">
                  <c:v>3.65</c:v>
                </c:pt>
                <c:pt idx="2009">
                  <c:v>3.47</c:v>
                </c:pt>
                <c:pt idx="2010">
                  <c:v>3.8</c:v>
                </c:pt>
                <c:pt idx="2011">
                  <c:v>3.62</c:v>
                </c:pt>
                <c:pt idx="2012">
                  <c:v>3.59</c:v>
                </c:pt>
                <c:pt idx="2013">
                  <c:v>3.93</c:v>
                </c:pt>
                <c:pt idx="2014">
                  <c:v>3.69</c:v>
                </c:pt>
                <c:pt idx="2015">
                  <c:v>3.66</c:v>
                </c:pt>
                <c:pt idx="2016">
                  <c:v>3.74</c:v>
                </c:pt>
                <c:pt idx="2017">
                  <c:v>3.5</c:v>
                </c:pt>
                <c:pt idx="2018">
                  <c:v>4.99</c:v>
                </c:pt>
                <c:pt idx="2019">
                  <c:v>4.3600000000000003</c:v>
                </c:pt>
                <c:pt idx="2020">
                  <c:v>4</c:v>
                </c:pt>
                <c:pt idx="2021">
                  <c:v>5.97</c:v>
                </c:pt>
                <c:pt idx="2022">
                  <c:v>5.37</c:v>
                </c:pt>
                <c:pt idx="2023">
                  <c:v>4.43</c:v>
                </c:pt>
                <c:pt idx="2024">
                  <c:v>5.07</c:v>
                </c:pt>
                <c:pt idx="2025">
                  <c:v>4.4000000000000004</c:v>
                </c:pt>
                <c:pt idx="2026">
                  <c:v>4.25</c:v>
                </c:pt>
                <c:pt idx="2027">
                  <c:v>4.0599999999999996</c:v>
                </c:pt>
                <c:pt idx="2028">
                  <c:v>4.01</c:v>
                </c:pt>
                <c:pt idx="2029">
                  <c:v>5.41</c:v>
                </c:pt>
                <c:pt idx="2030">
                  <c:v>4.12</c:v>
                </c:pt>
                <c:pt idx="2031">
                  <c:v>4.09</c:v>
                </c:pt>
                <c:pt idx="2032">
                  <c:v>4.1399999999999997</c:v>
                </c:pt>
                <c:pt idx="2033">
                  <c:v>3.98</c:v>
                </c:pt>
                <c:pt idx="2034">
                  <c:v>4.09</c:v>
                </c:pt>
                <c:pt idx="2035">
                  <c:v>4.29</c:v>
                </c:pt>
                <c:pt idx="2036">
                  <c:v>5.21</c:v>
                </c:pt>
                <c:pt idx="2037">
                  <c:v>4.53</c:v>
                </c:pt>
                <c:pt idx="2038">
                  <c:v>4.1399999999999997</c:v>
                </c:pt>
                <c:pt idx="2039">
                  <c:v>4.09</c:v>
                </c:pt>
                <c:pt idx="2040">
                  <c:v>4.37</c:v>
                </c:pt>
                <c:pt idx="2041">
                  <c:v>4.4800000000000004</c:v>
                </c:pt>
                <c:pt idx="2042">
                  <c:v>3.82</c:v>
                </c:pt>
                <c:pt idx="2043">
                  <c:v>3.98</c:v>
                </c:pt>
                <c:pt idx="2044">
                  <c:v>3.93</c:v>
                </c:pt>
                <c:pt idx="2045">
                  <c:v>4.05</c:v>
                </c:pt>
                <c:pt idx="2046">
                  <c:v>3.78</c:v>
                </c:pt>
                <c:pt idx="2047">
                  <c:v>4.0199999999999996</c:v>
                </c:pt>
                <c:pt idx="2048">
                  <c:v>3.77</c:v>
                </c:pt>
                <c:pt idx="2049">
                  <c:v>4.03</c:v>
                </c:pt>
                <c:pt idx="2050">
                  <c:v>4.5</c:v>
                </c:pt>
                <c:pt idx="2051">
                  <c:v>4.16</c:v>
                </c:pt>
                <c:pt idx="2052">
                  <c:v>4.04</c:v>
                </c:pt>
                <c:pt idx="2053">
                  <c:v>4.0199999999999996</c:v>
                </c:pt>
                <c:pt idx="2054">
                  <c:v>4.38</c:v>
                </c:pt>
                <c:pt idx="2055">
                  <c:v>4.03</c:v>
                </c:pt>
                <c:pt idx="2056">
                  <c:v>3.95</c:v>
                </c:pt>
                <c:pt idx="2057">
                  <c:v>4.04</c:v>
                </c:pt>
                <c:pt idx="2058">
                  <c:v>5.09</c:v>
                </c:pt>
                <c:pt idx="2059">
                  <c:v>4.0999999999999996</c:v>
                </c:pt>
                <c:pt idx="2060">
                  <c:v>4.04</c:v>
                </c:pt>
                <c:pt idx="2061">
                  <c:v>4.2699999999999996</c:v>
                </c:pt>
                <c:pt idx="2062">
                  <c:v>4.01</c:v>
                </c:pt>
                <c:pt idx="2063">
                  <c:v>4.3099999999999996</c:v>
                </c:pt>
                <c:pt idx="2064">
                  <c:v>6.25</c:v>
                </c:pt>
                <c:pt idx="2065">
                  <c:v>7.42</c:v>
                </c:pt>
                <c:pt idx="2066">
                  <c:v>9.15</c:v>
                </c:pt>
                <c:pt idx="2067">
                  <c:v>6.76</c:v>
                </c:pt>
                <c:pt idx="2068">
                  <c:v>7.78</c:v>
                </c:pt>
                <c:pt idx="2069">
                  <c:v>8.66</c:v>
                </c:pt>
                <c:pt idx="2070">
                  <c:v>5.2</c:v>
                </c:pt>
                <c:pt idx="2071">
                  <c:v>5.07</c:v>
                </c:pt>
                <c:pt idx="2072">
                  <c:v>5.28</c:v>
                </c:pt>
                <c:pt idx="2073">
                  <c:v>5.29</c:v>
                </c:pt>
                <c:pt idx="2074">
                  <c:v>4.99</c:v>
                </c:pt>
                <c:pt idx="2075">
                  <c:v>4.6500000000000004</c:v>
                </c:pt>
                <c:pt idx="2076">
                  <c:v>4.6500000000000004</c:v>
                </c:pt>
                <c:pt idx="2077">
                  <c:v>5.57</c:v>
                </c:pt>
                <c:pt idx="2078">
                  <c:v>4.32</c:v>
                </c:pt>
                <c:pt idx="2079">
                  <c:v>4.63</c:v>
                </c:pt>
                <c:pt idx="2080">
                  <c:v>4.67</c:v>
                </c:pt>
                <c:pt idx="2081">
                  <c:v>5.28</c:v>
                </c:pt>
                <c:pt idx="2082">
                  <c:v>4.5199999999999996</c:v>
                </c:pt>
                <c:pt idx="2083">
                  <c:v>4.54</c:v>
                </c:pt>
                <c:pt idx="2084">
                  <c:v>4.54</c:v>
                </c:pt>
                <c:pt idx="2085">
                  <c:v>4.49</c:v>
                </c:pt>
                <c:pt idx="2086">
                  <c:v>4.26</c:v>
                </c:pt>
                <c:pt idx="2087">
                  <c:v>4.59</c:v>
                </c:pt>
                <c:pt idx="2088">
                  <c:v>4.25</c:v>
                </c:pt>
                <c:pt idx="2089">
                  <c:v>3.97</c:v>
                </c:pt>
                <c:pt idx="2090">
                  <c:v>4.2300000000000004</c:v>
                </c:pt>
                <c:pt idx="2091">
                  <c:v>4.18</c:v>
                </c:pt>
                <c:pt idx="2092">
                  <c:v>4.37</c:v>
                </c:pt>
                <c:pt idx="2093">
                  <c:v>4.29</c:v>
                </c:pt>
                <c:pt idx="2094">
                  <c:v>4.29</c:v>
                </c:pt>
                <c:pt idx="2095">
                  <c:v>4.2</c:v>
                </c:pt>
                <c:pt idx="2096">
                  <c:v>4.58</c:v>
                </c:pt>
                <c:pt idx="2097">
                  <c:v>3.98</c:v>
                </c:pt>
                <c:pt idx="2098">
                  <c:v>3.84</c:v>
                </c:pt>
                <c:pt idx="2099">
                  <c:v>4.17</c:v>
                </c:pt>
                <c:pt idx="2100">
                  <c:v>3.95</c:v>
                </c:pt>
                <c:pt idx="2101">
                  <c:v>3.8</c:v>
                </c:pt>
                <c:pt idx="2102">
                  <c:v>3.88</c:v>
                </c:pt>
                <c:pt idx="2103">
                  <c:v>3.81</c:v>
                </c:pt>
                <c:pt idx="2104">
                  <c:v>3.77</c:v>
                </c:pt>
                <c:pt idx="2105">
                  <c:v>3.72</c:v>
                </c:pt>
                <c:pt idx="2106">
                  <c:v>3.67</c:v>
                </c:pt>
                <c:pt idx="2107">
                  <c:v>3.7</c:v>
                </c:pt>
                <c:pt idx="2108">
                  <c:v>3.83</c:v>
                </c:pt>
                <c:pt idx="2109">
                  <c:v>3.7</c:v>
                </c:pt>
                <c:pt idx="2110">
                  <c:v>3.9</c:v>
                </c:pt>
                <c:pt idx="2111">
                  <c:v>4.1500000000000004</c:v>
                </c:pt>
                <c:pt idx="2112">
                  <c:v>3.85</c:v>
                </c:pt>
                <c:pt idx="2113">
                  <c:v>3.77</c:v>
                </c:pt>
                <c:pt idx="2114">
                  <c:v>3.59</c:v>
                </c:pt>
                <c:pt idx="2115">
                  <c:v>3.69</c:v>
                </c:pt>
                <c:pt idx="2116">
                  <c:v>3.6</c:v>
                </c:pt>
                <c:pt idx="2117">
                  <c:v>3.74</c:v>
                </c:pt>
                <c:pt idx="2118">
                  <c:v>3.51</c:v>
                </c:pt>
                <c:pt idx="2119">
                  <c:v>3.63</c:v>
                </c:pt>
                <c:pt idx="2120">
                  <c:v>3.47</c:v>
                </c:pt>
                <c:pt idx="2121">
                  <c:v>3.45</c:v>
                </c:pt>
                <c:pt idx="2122">
                  <c:v>3.6</c:v>
                </c:pt>
                <c:pt idx="2123">
                  <c:v>3.82</c:v>
                </c:pt>
                <c:pt idx="2124">
                  <c:v>3.61</c:v>
                </c:pt>
                <c:pt idx="2125">
                  <c:v>3.57</c:v>
                </c:pt>
                <c:pt idx="2126">
                  <c:v>4.38</c:v>
                </c:pt>
                <c:pt idx="2127">
                  <c:v>4.1399999999999997</c:v>
                </c:pt>
                <c:pt idx="2128">
                  <c:v>4.22</c:v>
                </c:pt>
                <c:pt idx="2129">
                  <c:v>4.34</c:v>
                </c:pt>
                <c:pt idx="2130">
                  <c:v>3.96</c:v>
                </c:pt>
                <c:pt idx="2131">
                  <c:v>4.18</c:v>
                </c:pt>
                <c:pt idx="2132">
                  <c:v>3.9</c:v>
                </c:pt>
                <c:pt idx="2133">
                  <c:v>4.72</c:v>
                </c:pt>
                <c:pt idx="2134">
                  <c:v>3.96</c:v>
                </c:pt>
                <c:pt idx="2135">
                  <c:v>4.5199999999999996</c:v>
                </c:pt>
                <c:pt idx="2136">
                  <c:v>3.92</c:v>
                </c:pt>
                <c:pt idx="2137">
                  <c:v>4.47</c:v>
                </c:pt>
                <c:pt idx="2138">
                  <c:v>3.86</c:v>
                </c:pt>
                <c:pt idx="2139">
                  <c:v>5.46</c:v>
                </c:pt>
                <c:pt idx="2140">
                  <c:v>4.76</c:v>
                </c:pt>
                <c:pt idx="2141">
                  <c:v>4.03</c:v>
                </c:pt>
                <c:pt idx="2142">
                  <c:v>5.83</c:v>
                </c:pt>
                <c:pt idx="2143">
                  <c:v>5.03</c:v>
                </c:pt>
                <c:pt idx="2144">
                  <c:v>4.84</c:v>
                </c:pt>
                <c:pt idx="2145">
                  <c:v>5.61</c:v>
                </c:pt>
                <c:pt idx="2146">
                  <c:v>5.09</c:v>
                </c:pt>
                <c:pt idx="2147">
                  <c:v>4.5999999999999996</c:v>
                </c:pt>
                <c:pt idx="2148">
                  <c:v>4.28</c:v>
                </c:pt>
                <c:pt idx="2149">
                  <c:v>4.49</c:v>
                </c:pt>
                <c:pt idx="2150">
                  <c:v>5.27</c:v>
                </c:pt>
                <c:pt idx="2151">
                  <c:v>5.53</c:v>
                </c:pt>
                <c:pt idx="2152">
                  <c:v>5.0199999999999996</c:v>
                </c:pt>
                <c:pt idx="2153">
                  <c:v>5.04</c:v>
                </c:pt>
                <c:pt idx="2154">
                  <c:v>5.17</c:v>
                </c:pt>
                <c:pt idx="2155">
                  <c:v>4.84</c:v>
                </c:pt>
                <c:pt idx="2156">
                  <c:v>4.6900000000000004</c:v>
                </c:pt>
                <c:pt idx="2157">
                  <c:v>4.79</c:v>
                </c:pt>
                <c:pt idx="2158">
                  <c:v>4.53</c:v>
                </c:pt>
                <c:pt idx="2159">
                  <c:v>4.25</c:v>
                </c:pt>
                <c:pt idx="2160">
                  <c:v>4.3</c:v>
                </c:pt>
                <c:pt idx="2161">
                  <c:v>4.25</c:v>
                </c:pt>
                <c:pt idx="2162">
                  <c:v>4.12</c:v>
                </c:pt>
                <c:pt idx="2163">
                  <c:v>4.0199999999999996</c:v>
                </c:pt>
                <c:pt idx="2164">
                  <c:v>4.0599999999999996</c:v>
                </c:pt>
                <c:pt idx="2165">
                  <c:v>4.12</c:v>
                </c:pt>
                <c:pt idx="2166">
                  <c:v>4.07</c:v>
                </c:pt>
                <c:pt idx="2167">
                  <c:v>4.16</c:v>
                </c:pt>
                <c:pt idx="2168">
                  <c:v>4.12</c:v>
                </c:pt>
                <c:pt idx="2169">
                  <c:v>4.46</c:v>
                </c:pt>
                <c:pt idx="2170">
                  <c:v>4.38</c:v>
                </c:pt>
                <c:pt idx="2171">
                  <c:v>4.2699999999999996</c:v>
                </c:pt>
                <c:pt idx="2172">
                  <c:v>4.3</c:v>
                </c:pt>
                <c:pt idx="2173">
                  <c:v>4.18</c:v>
                </c:pt>
                <c:pt idx="2174">
                  <c:v>4.1900000000000004</c:v>
                </c:pt>
                <c:pt idx="2175">
                  <c:v>4.1500000000000004</c:v>
                </c:pt>
                <c:pt idx="2176">
                  <c:v>4.16</c:v>
                </c:pt>
                <c:pt idx="2177">
                  <c:v>3.86</c:v>
                </c:pt>
                <c:pt idx="2178">
                  <c:v>4.53</c:v>
                </c:pt>
                <c:pt idx="2179">
                  <c:v>4.08</c:v>
                </c:pt>
                <c:pt idx="2180">
                  <c:v>4.26</c:v>
                </c:pt>
                <c:pt idx="2181">
                  <c:v>4.34</c:v>
                </c:pt>
                <c:pt idx="2182">
                  <c:v>4.37</c:v>
                </c:pt>
                <c:pt idx="2183">
                  <c:v>4.21</c:v>
                </c:pt>
                <c:pt idx="2184">
                  <c:v>4.3600000000000003</c:v>
                </c:pt>
                <c:pt idx="2185">
                  <c:v>4.1399999999999997</c:v>
                </c:pt>
                <c:pt idx="2186">
                  <c:v>4.1900000000000004</c:v>
                </c:pt>
                <c:pt idx="2187">
                  <c:v>4.34</c:v>
                </c:pt>
                <c:pt idx="2188">
                  <c:v>4.33</c:v>
                </c:pt>
                <c:pt idx="2189">
                  <c:v>4.46</c:v>
                </c:pt>
                <c:pt idx="2190">
                  <c:v>4.5</c:v>
                </c:pt>
                <c:pt idx="2191">
                  <c:v>3.99</c:v>
                </c:pt>
                <c:pt idx="2192">
                  <c:v>4.28</c:v>
                </c:pt>
                <c:pt idx="2193">
                  <c:v>3.95</c:v>
                </c:pt>
                <c:pt idx="2194">
                  <c:v>3.75</c:v>
                </c:pt>
                <c:pt idx="2195">
                  <c:v>3.82</c:v>
                </c:pt>
                <c:pt idx="2196">
                  <c:v>3.61</c:v>
                </c:pt>
                <c:pt idx="2197">
                  <c:v>4.53</c:v>
                </c:pt>
                <c:pt idx="2198">
                  <c:v>3.72</c:v>
                </c:pt>
                <c:pt idx="2199">
                  <c:v>3.72</c:v>
                </c:pt>
                <c:pt idx="2200">
                  <c:v>3.55</c:v>
                </c:pt>
                <c:pt idx="2201">
                  <c:v>3.58</c:v>
                </c:pt>
                <c:pt idx="2202">
                  <c:v>3.64</c:v>
                </c:pt>
                <c:pt idx="2203">
                  <c:v>3.7</c:v>
                </c:pt>
                <c:pt idx="2204">
                  <c:v>3.66</c:v>
                </c:pt>
                <c:pt idx="2205">
                  <c:v>3.52</c:v>
                </c:pt>
                <c:pt idx="2206">
                  <c:v>4.13</c:v>
                </c:pt>
                <c:pt idx="2207">
                  <c:v>3.85</c:v>
                </c:pt>
                <c:pt idx="2208">
                  <c:v>3.77</c:v>
                </c:pt>
                <c:pt idx="2209">
                  <c:v>3.72</c:v>
                </c:pt>
                <c:pt idx="2210">
                  <c:v>3.65</c:v>
                </c:pt>
                <c:pt idx="2211">
                  <c:v>3.68</c:v>
                </c:pt>
                <c:pt idx="2212">
                  <c:v>3.55</c:v>
                </c:pt>
                <c:pt idx="2213">
                  <c:v>3.78</c:v>
                </c:pt>
                <c:pt idx="2214">
                  <c:v>3.72</c:v>
                </c:pt>
                <c:pt idx="2215">
                  <c:v>3.61</c:v>
                </c:pt>
                <c:pt idx="2216">
                  <c:v>3.78</c:v>
                </c:pt>
                <c:pt idx="2217">
                  <c:v>3.45</c:v>
                </c:pt>
                <c:pt idx="2218">
                  <c:v>3.53</c:v>
                </c:pt>
                <c:pt idx="2219">
                  <c:v>3.6</c:v>
                </c:pt>
                <c:pt idx="2220">
                  <c:v>3.9</c:v>
                </c:pt>
                <c:pt idx="2221">
                  <c:v>3.64</c:v>
                </c:pt>
                <c:pt idx="2222">
                  <c:v>3.43</c:v>
                </c:pt>
                <c:pt idx="2223">
                  <c:v>3.91</c:v>
                </c:pt>
                <c:pt idx="2224">
                  <c:v>3.67</c:v>
                </c:pt>
                <c:pt idx="2225">
                  <c:v>4.16</c:v>
                </c:pt>
                <c:pt idx="2226">
                  <c:v>3.94</c:v>
                </c:pt>
                <c:pt idx="2227">
                  <c:v>3.89</c:v>
                </c:pt>
                <c:pt idx="2228">
                  <c:v>3.67</c:v>
                </c:pt>
                <c:pt idx="2229">
                  <c:v>3.99</c:v>
                </c:pt>
                <c:pt idx="2230">
                  <c:v>3.87</c:v>
                </c:pt>
                <c:pt idx="2231">
                  <c:v>3.98</c:v>
                </c:pt>
                <c:pt idx="2232">
                  <c:v>4</c:v>
                </c:pt>
                <c:pt idx="2233">
                  <c:v>4.0999999999999996</c:v>
                </c:pt>
                <c:pt idx="2234">
                  <c:v>4.13</c:v>
                </c:pt>
                <c:pt idx="2235">
                  <c:v>3.89</c:v>
                </c:pt>
                <c:pt idx="2236">
                  <c:v>3.93</c:v>
                </c:pt>
                <c:pt idx="2237">
                  <c:v>4.82</c:v>
                </c:pt>
                <c:pt idx="2238">
                  <c:v>5.13</c:v>
                </c:pt>
                <c:pt idx="2239">
                  <c:v>4.8899999999999997</c:v>
                </c:pt>
                <c:pt idx="2240">
                  <c:v>4.6399999999999997</c:v>
                </c:pt>
                <c:pt idx="2241">
                  <c:v>4.32</c:v>
                </c:pt>
                <c:pt idx="2242">
                  <c:v>7.24</c:v>
                </c:pt>
                <c:pt idx="2243">
                  <c:v>7.09</c:v>
                </c:pt>
                <c:pt idx="2244">
                  <c:v>5.5</c:v>
                </c:pt>
                <c:pt idx="2245">
                  <c:v>6.44</c:v>
                </c:pt>
                <c:pt idx="2246">
                  <c:v>6.11</c:v>
                </c:pt>
                <c:pt idx="2247">
                  <c:v>4.8499999999999996</c:v>
                </c:pt>
                <c:pt idx="2248">
                  <c:v>5.65</c:v>
                </c:pt>
                <c:pt idx="2249">
                  <c:v>6.46</c:v>
                </c:pt>
                <c:pt idx="2250">
                  <c:v>7.72</c:v>
                </c:pt>
                <c:pt idx="2251">
                  <c:v>9.5299999999999994</c:v>
                </c:pt>
                <c:pt idx="2252">
                  <c:v>8.1199999999999992</c:v>
                </c:pt>
                <c:pt idx="2253">
                  <c:v>6.88</c:v>
                </c:pt>
                <c:pt idx="2254">
                  <c:v>6.48</c:v>
                </c:pt>
                <c:pt idx="2255">
                  <c:v>6.02</c:v>
                </c:pt>
                <c:pt idx="2256">
                  <c:v>6.04</c:v>
                </c:pt>
                <c:pt idx="2257">
                  <c:v>5.52</c:v>
                </c:pt>
                <c:pt idx="2258">
                  <c:v>5.19</c:v>
                </c:pt>
                <c:pt idx="2259">
                  <c:v>5.05</c:v>
                </c:pt>
                <c:pt idx="2260">
                  <c:v>4.82</c:v>
                </c:pt>
                <c:pt idx="2261">
                  <c:v>5.15</c:v>
                </c:pt>
                <c:pt idx="2262">
                  <c:v>4.7300000000000004</c:v>
                </c:pt>
                <c:pt idx="2263">
                  <c:v>4.5199999999999996</c:v>
                </c:pt>
                <c:pt idx="2264">
                  <c:v>4.66</c:v>
                </c:pt>
                <c:pt idx="2265">
                  <c:v>4.82</c:v>
                </c:pt>
                <c:pt idx="2266">
                  <c:v>5.05</c:v>
                </c:pt>
                <c:pt idx="2267">
                  <c:v>4.6500000000000004</c:v>
                </c:pt>
                <c:pt idx="2268">
                  <c:v>4.57</c:v>
                </c:pt>
                <c:pt idx="2269">
                  <c:v>4.59</c:v>
                </c:pt>
                <c:pt idx="2270">
                  <c:v>4.6399999999999997</c:v>
                </c:pt>
                <c:pt idx="2271">
                  <c:v>4.4400000000000004</c:v>
                </c:pt>
                <c:pt idx="2272">
                  <c:v>4.29</c:v>
                </c:pt>
                <c:pt idx="2273">
                  <c:v>4.38</c:v>
                </c:pt>
                <c:pt idx="2274">
                  <c:v>4.47</c:v>
                </c:pt>
                <c:pt idx="2275">
                  <c:v>4.2</c:v>
                </c:pt>
                <c:pt idx="2276">
                  <c:v>4.5999999999999996</c:v>
                </c:pt>
                <c:pt idx="2277">
                  <c:v>4.4000000000000004</c:v>
                </c:pt>
                <c:pt idx="2278">
                  <c:v>4.2300000000000004</c:v>
                </c:pt>
                <c:pt idx="2279">
                  <c:v>4.21</c:v>
                </c:pt>
                <c:pt idx="2280">
                  <c:v>4.16</c:v>
                </c:pt>
                <c:pt idx="2281">
                  <c:v>4.5599999999999996</c:v>
                </c:pt>
                <c:pt idx="2282">
                  <c:v>4.05</c:v>
                </c:pt>
                <c:pt idx="2283">
                  <c:v>4.01</c:v>
                </c:pt>
                <c:pt idx="2284">
                  <c:v>3.81</c:v>
                </c:pt>
                <c:pt idx="2285">
                  <c:v>3.85</c:v>
                </c:pt>
                <c:pt idx="2286">
                  <c:v>3.73</c:v>
                </c:pt>
                <c:pt idx="2287">
                  <c:v>3.44</c:v>
                </c:pt>
                <c:pt idx="2288">
                  <c:v>3.4</c:v>
                </c:pt>
                <c:pt idx="2289">
                  <c:v>3.53</c:v>
                </c:pt>
                <c:pt idx="2290">
                  <c:v>3.71</c:v>
                </c:pt>
                <c:pt idx="2291">
                  <c:v>3.33</c:v>
                </c:pt>
                <c:pt idx="2292">
                  <c:v>3.29</c:v>
                </c:pt>
                <c:pt idx="2293">
                  <c:v>3.59</c:v>
                </c:pt>
                <c:pt idx="2294">
                  <c:v>3.43</c:v>
                </c:pt>
                <c:pt idx="2295">
                  <c:v>3.26</c:v>
                </c:pt>
                <c:pt idx="2296">
                  <c:v>3.7</c:v>
                </c:pt>
                <c:pt idx="2297">
                  <c:v>4.07</c:v>
                </c:pt>
                <c:pt idx="2298">
                  <c:v>3.44</c:v>
                </c:pt>
                <c:pt idx="2299">
                  <c:v>3.23</c:v>
                </c:pt>
                <c:pt idx="2300">
                  <c:v>3.56</c:v>
                </c:pt>
                <c:pt idx="2301">
                  <c:v>3.18</c:v>
                </c:pt>
                <c:pt idx="2302">
                  <c:v>3.29</c:v>
                </c:pt>
                <c:pt idx="2303">
                  <c:v>3.39</c:v>
                </c:pt>
                <c:pt idx="2304">
                  <c:v>3.3</c:v>
                </c:pt>
                <c:pt idx="2305">
                  <c:v>3.55</c:v>
                </c:pt>
                <c:pt idx="2306">
                  <c:v>3.81</c:v>
                </c:pt>
                <c:pt idx="2307">
                  <c:v>3.11</c:v>
                </c:pt>
                <c:pt idx="2308">
                  <c:v>3.09</c:v>
                </c:pt>
                <c:pt idx="2309">
                  <c:v>3.13</c:v>
                </c:pt>
                <c:pt idx="2310">
                  <c:v>3.28</c:v>
                </c:pt>
                <c:pt idx="2311">
                  <c:v>3.25</c:v>
                </c:pt>
                <c:pt idx="2312">
                  <c:v>3.36</c:v>
                </c:pt>
                <c:pt idx="2313">
                  <c:v>3.23</c:v>
                </c:pt>
                <c:pt idx="2314">
                  <c:v>3.7</c:v>
                </c:pt>
                <c:pt idx="2315">
                  <c:v>3.7</c:v>
                </c:pt>
                <c:pt idx="2316">
                  <c:v>3.57</c:v>
                </c:pt>
                <c:pt idx="2317">
                  <c:v>3.52</c:v>
                </c:pt>
                <c:pt idx="2318">
                  <c:v>3.5</c:v>
                </c:pt>
                <c:pt idx="2319">
                  <c:v>3.58</c:v>
                </c:pt>
                <c:pt idx="2320">
                  <c:v>3.49</c:v>
                </c:pt>
                <c:pt idx="2321">
                  <c:v>3.35</c:v>
                </c:pt>
                <c:pt idx="2322">
                  <c:v>3.61</c:v>
                </c:pt>
                <c:pt idx="2323">
                  <c:v>3.54</c:v>
                </c:pt>
                <c:pt idx="2324">
                  <c:v>3.48</c:v>
                </c:pt>
                <c:pt idx="2325">
                  <c:v>3.5</c:v>
                </c:pt>
                <c:pt idx="2326">
                  <c:v>3.34</c:v>
                </c:pt>
                <c:pt idx="2327">
                  <c:v>3.52</c:v>
                </c:pt>
                <c:pt idx="2328">
                  <c:v>3.49</c:v>
                </c:pt>
                <c:pt idx="2329">
                  <c:v>3.59</c:v>
                </c:pt>
                <c:pt idx="2330">
                  <c:v>3.37</c:v>
                </c:pt>
                <c:pt idx="2331">
                  <c:v>3.76</c:v>
                </c:pt>
                <c:pt idx="2332">
                  <c:v>3.45</c:v>
                </c:pt>
                <c:pt idx="2333">
                  <c:v>3.41</c:v>
                </c:pt>
                <c:pt idx="2334">
                  <c:v>3.44</c:v>
                </c:pt>
                <c:pt idx="2335">
                  <c:v>3.71</c:v>
                </c:pt>
                <c:pt idx="2336">
                  <c:v>3.7</c:v>
                </c:pt>
                <c:pt idx="2337">
                  <c:v>3.63</c:v>
                </c:pt>
                <c:pt idx="2338">
                  <c:v>3.31</c:v>
                </c:pt>
                <c:pt idx="2339">
                  <c:v>3.56</c:v>
                </c:pt>
                <c:pt idx="2340">
                  <c:v>3.55</c:v>
                </c:pt>
                <c:pt idx="2341">
                  <c:v>3.43</c:v>
                </c:pt>
                <c:pt idx="2342">
                  <c:v>3.58</c:v>
                </c:pt>
                <c:pt idx="2343">
                  <c:v>3.79</c:v>
                </c:pt>
                <c:pt idx="2344">
                  <c:v>3.6</c:v>
                </c:pt>
                <c:pt idx="2345">
                  <c:v>10.02</c:v>
                </c:pt>
                <c:pt idx="2346">
                  <c:v>9.48</c:v>
                </c:pt>
                <c:pt idx="2347">
                  <c:v>9.1300000000000008</c:v>
                </c:pt>
                <c:pt idx="2348">
                  <c:v>9.09</c:v>
                </c:pt>
                <c:pt idx="2349">
                  <c:v>8.66</c:v>
                </c:pt>
                <c:pt idx="2350">
                  <c:v>8.5500000000000007</c:v>
                </c:pt>
                <c:pt idx="2351">
                  <c:v>9.19</c:v>
                </c:pt>
                <c:pt idx="2352">
                  <c:v>21.34</c:v>
                </c:pt>
                <c:pt idx="2353">
                  <c:v>30.22</c:v>
                </c:pt>
                <c:pt idx="2354">
                  <c:v>34.21</c:v>
                </c:pt>
                <c:pt idx="2355">
                  <c:v>35.97</c:v>
                </c:pt>
                <c:pt idx="2356">
                  <c:v>36.4</c:v>
                </c:pt>
                <c:pt idx="2357">
                  <c:v>36.35</c:v>
                </c:pt>
                <c:pt idx="2358">
                  <c:v>34.74</c:v>
                </c:pt>
                <c:pt idx="2359">
                  <c:v>34.700000000000003</c:v>
                </c:pt>
                <c:pt idx="2360">
                  <c:v>35.119999999999997</c:v>
                </c:pt>
                <c:pt idx="2361">
                  <c:v>34.85</c:v>
                </c:pt>
                <c:pt idx="2362">
                  <c:v>34.1</c:v>
                </c:pt>
                <c:pt idx="2363">
                  <c:v>32</c:v>
                </c:pt>
                <c:pt idx="2364">
                  <c:v>29.77</c:v>
                </c:pt>
                <c:pt idx="2365">
                  <c:v>27.3</c:v>
                </c:pt>
                <c:pt idx="2366">
                  <c:v>24.92</c:v>
                </c:pt>
                <c:pt idx="2367">
                  <c:v>23.05</c:v>
                </c:pt>
                <c:pt idx="2368">
                  <c:v>20.46</c:v>
                </c:pt>
                <c:pt idx="2369">
                  <c:v>19.649999999999999</c:v>
                </c:pt>
                <c:pt idx="2370">
                  <c:v>17.87</c:v>
                </c:pt>
                <c:pt idx="2371">
                  <c:v>17.22</c:v>
                </c:pt>
                <c:pt idx="2372">
                  <c:v>16.07</c:v>
                </c:pt>
                <c:pt idx="2373">
                  <c:v>15.41</c:v>
                </c:pt>
                <c:pt idx="2374">
                  <c:v>16.649999999999999</c:v>
                </c:pt>
                <c:pt idx="2375">
                  <c:v>12.37</c:v>
                </c:pt>
                <c:pt idx="2376">
                  <c:v>13.21</c:v>
                </c:pt>
                <c:pt idx="2377">
                  <c:v>12.67</c:v>
                </c:pt>
                <c:pt idx="2378">
                  <c:v>12.04</c:v>
                </c:pt>
                <c:pt idx="2379">
                  <c:v>11.55</c:v>
                </c:pt>
                <c:pt idx="2380">
                  <c:v>11.22</c:v>
                </c:pt>
                <c:pt idx="2381">
                  <c:v>10.8</c:v>
                </c:pt>
                <c:pt idx="2382">
                  <c:v>10.58</c:v>
                </c:pt>
                <c:pt idx="2383">
                  <c:v>10.74</c:v>
                </c:pt>
                <c:pt idx="2384">
                  <c:v>10.44</c:v>
                </c:pt>
                <c:pt idx="2385">
                  <c:v>9.73</c:v>
                </c:pt>
                <c:pt idx="2386">
                  <c:v>9.7100000000000009</c:v>
                </c:pt>
                <c:pt idx="2387">
                  <c:v>9.3699999999999992</c:v>
                </c:pt>
                <c:pt idx="2388">
                  <c:v>9.06</c:v>
                </c:pt>
                <c:pt idx="2389">
                  <c:v>8.61</c:v>
                </c:pt>
                <c:pt idx="2390">
                  <c:v>8.09</c:v>
                </c:pt>
                <c:pt idx="2391">
                  <c:v>8.32</c:v>
                </c:pt>
                <c:pt idx="2392">
                  <c:v>9.92</c:v>
                </c:pt>
                <c:pt idx="2393">
                  <c:v>10.11</c:v>
                </c:pt>
                <c:pt idx="2394">
                  <c:v>9.19</c:v>
                </c:pt>
                <c:pt idx="2395">
                  <c:v>9.49</c:v>
                </c:pt>
                <c:pt idx="2396">
                  <c:v>16.79</c:v>
                </c:pt>
                <c:pt idx="2397">
                  <c:v>13.13</c:v>
                </c:pt>
                <c:pt idx="2398">
                  <c:v>15.37</c:v>
                </c:pt>
                <c:pt idx="2399">
                  <c:v>14.81</c:v>
                </c:pt>
                <c:pt idx="2400">
                  <c:v>10.92</c:v>
                </c:pt>
                <c:pt idx="2401">
                  <c:v>7.87</c:v>
                </c:pt>
                <c:pt idx="2402">
                  <c:v>7.43</c:v>
                </c:pt>
                <c:pt idx="2403">
                  <c:v>7.32</c:v>
                </c:pt>
                <c:pt idx="2404">
                  <c:v>6.94</c:v>
                </c:pt>
                <c:pt idx="2405">
                  <c:v>6.69</c:v>
                </c:pt>
                <c:pt idx="2406">
                  <c:v>6.47</c:v>
                </c:pt>
                <c:pt idx="2407">
                  <c:v>5.97</c:v>
                </c:pt>
                <c:pt idx="2408">
                  <c:v>5.74</c:v>
                </c:pt>
                <c:pt idx="2409">
                  <c:v>5.63</c:v>
                </c:pt>
                <c:pt idx="2410">
                  <c:v>5.51</c:v>
                </c:pt>
                <c:pt idx="2411">
                  <c:v>5.49</c:v>
                </c:pt>
                <c:pt idx="2412">
                  <c:v>5.31</c:v>
                </c:pt>
                <c:pt idx="2413">
                  <c:v>5.2</c:v>
                </c:pt>
                <c:pt idx="2414">
                  <c:v>5.0599999999999996</c:v>
                </c:pt>
                <c:pt idx="2415">
                  <c:v>4.74</c:v>
                </c:pt>
                <c:pt idx="2416">
                  <c:v>4.7</c:v>
                </c:pt>
                <c:pt idx="2417">
                  <c:v>4.63</c:v>
                </c:pt>
                <c:pt idx="2418">
                  <c:v>4.74</c:v>
                </c:pt>
                <c:pt idx="2419">
                  <c:v>4.51</c:v>
                </c:pt>
                <c:pt idx="2420">
                  <c:v>4.46</c:v>
                </c:pt>
                <c:pt idx="2421">
                  <c:v>4.4000000000000004</c:v>
                </c:pt>
                <c:pt idx="2422">
                  <c:v>4.47</c:v>
                </c:pt>
                <c:pt idx="2423">
                  <c:v>4.5599999999999996</c:v>
                </c:pt>
                <c:pt idx="2424">
                  <c:v>4.4000000000000004</c:v>
                </c:pt>
                <c:pt idx="2425">
                  <c:v>4.17</c:v>
                </c:pt>
                <c:pt idx="2426">
                  <c:v>4.28</c:v>
                </c:pt>
                <c:pt idx="2427">
                  <c:v>4.16</c:v>
                </c:pt>
                <c:pt idx="2428">
                  <c:v>4.07</c:v>
                </c:pt>
                <c:pt idx="2429">
                  <c:v>5.97</c:v>
                </c:pt>
                <c:pt idx="2430">
                  <c:v>4.0599999999999996</c:v>
                </c:pt>
                <c:pt idx="2431">
                  <c:v>4.16</c:v>
                </c:pt>
                <c:pt idx="2432">
                  <c:v>3.93</c:v>
                </c:pt>
                <c:pt idx="2433">
                  <c:v>4.21</c:v>
                </c:pt>
                <c:pt idx="2434">
                  <c:v>3.81</c:v>
                </c:pt>
                <c:pt idx="2435">
                  <c:v>3.76</c:v>
                </c:pt>
                <c:pt idx="2436">
                  <c:v>3.75</c:v>
                </c:pt>
                <c:pt idx="2437">
                  <c:v>3.59</c:v>
                </c:pt>
                <c:pt idx="2438">
                  <c:v>3.58</c:v>
                </c:pt>
                <c:pt idx="2439">
                  <c:v>3.58</c:v>
                </c:pt>
                <c:pt idx="2440">
                  <c:v>3.6</c:v>
                </c:pt>
                <c:pt idx="2441">
                  <c:v>3.58</c:v>
                </c:pt>
                <c:pt idx="2442">
                  <c:v>3.52</c:v>
                </c:pt>
                <c:pt idx="2443">
                  <c:v>3.44</c:v>
                </c:pt>
                <c:pt idx="2444">
                  <c:v>3.55</c:v>
                </c:pt>
                <c:pt idx="2445">
                  <c:v>3.41</c:v>
                </c:pt>
                <c:pt idx="2446">
                  <c:v>3.46</c:v>
                </c:pt>
                <c:pt idx="2447">
                  <c:v>3.41</c:v>
                </c:pt>
                <c:pt idx="2448">
                  <c:v>3.31</c:v>
                </c:pt>
                <c:pt idx="2449">
                  <c:v>3.39</c:v>
                </c:pt>
                <c:pt idx="2450">
                  <c:v>3.7</c:v>
                </c:pt>
                <c:pt idx="2451">
                  <c:v>3.42</c:v>
                </c:pt>
                <c:pt idx="2452">
                  <c:v>3.3</c:v>
                </c:pt>
                <c:pt idx="2453">
                  <c:v>3.31</c:v>
                </c:pt>
                <c:pt idx="2454">
                  <c:v>3.27</c:v>
                </c:pt>
                <c:pt idx="2455">
                  <c:v>3.26</c:v>
                </c:pt>
                <c:pt idx="2456">
                  <c:v>3.23</c:v>
                </c:pt>
                <c:pt idx="2457">
                  <c:v>3.3</c:v>
                </c:pt>
                <c:pt idx="2458">
                  <c:v>3.27</c:v>
                </c:pt>
                <c:pt idx="2459">
                  <c:v>3.31</c:v>
                </c:pt>
                <c:pt idx="2460">
                  <c:v>3.25</c:v>
                </c:pt>
                <c:pt idx="2461">
                  <c:v>3.14</c:v>
                </c:pt>
                <c:pt idx="2462">
                  <c:v>3.27</c:v>
                </c:pt>
                <c:pt idx="2463">
                  <c:v>3.27</c:v>
                </c:pt>
                <c:pt idx="2464">
                  <c:v>3.62</c:v>
                </c:pt>
                <c:pt idx="2465">
                  <c:v>3.42</c:v>
                </c:pt>
                <c:pt idx="2466">
                  <c:v>3.37</c:v>
                </c:pt>
                <c:pt idx="2467">
                  <c:v>3.68</c:v>
                </c:pt>
                <c:pt idx="2468">
                  <c:v>3.57</c:v>
                </c:pt>
                <c:pt idx="2469">
                  <c:v>3.58</c:v>
                </c:pt>
                <c:pt idx="2470">
                  <c:v>3.61</c:v>
                </c:pt>
                <c:pt idx="2471">
                  <c:v>3.66</c:v>
                </c:pt>
                <c:pt idx="2472">
                  <c:v>3.48</c:v>
                </c:pt>
                <c:pt idx="2473">
                  <c:v>3.69</c:v>
                </c:pt>
                <c:pt idx="2474">
                  <c:v>3.51</c:v>
                </c:pt>
                <c:pt idx="2475">
                  <c:v>3.55</c:v>
                </c:pt>
                <c:pt idx="2476">
                  <c:v>3.44</c:v>
                </c:pt>
                <c:pt idx="2477">
                  <c:v>3.71</c:v>
                </c:pt>
                <c:pt idx="2478">
                  <c:v>3.7</c:v>
                </c:pt>
                <c:pt idx="2479">
                  <c:v>3.6</c:v>
                </c:pt>
                <c:pt idx="2480">
                  <c:v>3.57</c:v>
                </c:pt>
                <c:pt idx="2481">
                  <c:v>3.66</c:v>
                </c:pt>
                <c:pt idx="2482">
                  <c:v>3.73</c:v>
                </c:pt>
                <c:pt idx="2483">
                  <c:v>3.59</c:v>
                </c:pt>
                <c:pt idx="2484">
                  <c:v>3.61</c:v>
                </c:pt>
                <c:pt idx="2485">
                  <c:v>3.62</c:v>
                </c:pt>
                <c:pt idx="2486">
                  <c:v>3.68</c:v>
                </c:pt>
                <c:pt idx="2487">
                  <c:v>3.67</c:v>
                </c:pt>
                <c:pt idx="2488">
                  <c:v>3.54</c:v>
                </c:pt>
                <c:pt idx="2489">
                  <c:v>3.5</c:v>
                </c:pt>
                <c:pt idx="2490">
                  <c:v>3.75</c:v>
                </c:pt>
                <c:pt idx="2491">
                  <c:v>3.43</c:v>
                </c:pt>
                <c:pt idx="2492">
                  <c:v>3.59</c:v>
                </c:pt>
                <c:pt idx="2493">
                  <c:v>3.59</c:v>
                </c:pt>
                <c:pt idx="2494">
                  <c:v>3.61</c:v>
                </c:pt>
                <c:pt idx="2495">
                  <c:v>3.59</c:v>
                </c:pt>
                <c:pt idx="2496">
                  <c:v>3.52</c:v>
                </c:pt>
                <c:pt idx="2497">
                  <c:v>3.73</c:v>
                </c:pt>
                <c:pt idx="2498">
                  <c:v>3.42</c:v>
                </c:pt>
                <c:pt idx="2499">
                  <c:v>3.35</c:v>
                </c:pt>
                <c:pt idx="2500">
                  <c:v>3.41</c:v>
                </c:pt>
                <c:pt idx="2501">
                  <c:v>3.22</c:v>
                </c:pt>
                <c:pt idx="2502">
                  <c:v>3.5</c:v>
                </c:pt>
                <c:pt idx="2503">
                  <c:v>3.42</c:v>
                </c:pt>
                <c:pt idx="2504">
                  <c:v>3.66</c:v>
                </c:pt>
                <c:pt idx="2505">
                  <c:v>3.53</c:v>
                </c:pt>
                <c:pt idx="2506">
                  <c:v>3.69</c:v>
                </c:pt>
                <c:pt idx="2507">
                  <c:v>3.8</c:v>
                </c:pt>
                <c:pt idx="2508">
                  <c:v>3.57</c:v>
                </c:pt>
                <c:pt idx="2509">
                  <c:v>3.68</c:v>
                </c:pt>
                <c:pt idx="2510">
                  <c:v>3.69</c:v>
                </c:pt>
                <c:pt idx="2511">
                  <c:v>3.71</c:v>
                </c:pt>
                <c:pt idx="2512">
                  <c:v>3.73</c:v>
                </c:pt>
                <c:pt idx="2513">
                  <c:v>3.59</c:v>
                </c:pt>
                <c:pt idx="2514">
                  <c:v>3.52</c:v>
                </c:pt>
                <c:pt idx="2515">
                  <c:v>3.58</c:v>
                </c:pt>
                <c:pt idx="2516">
                  <c:v>3.6</c:v>
                </c:pt>
                <c:pt idx="2517">
                  <c:v>3.57</c:v>
                </c:pt>
                <c:pt idx="2518">
                  <c:v>3.42</c:v>
                </c:pt>
                <c:pt idx="2519">
                  <c:v>3.44</c:v>
                </c:pt>
                <c:pt idx="2520">
                  <c:v>3.45</c:v>
                </c:pt>
                <c:pt idx="2521">
                  <c:v>3.49</c:v>
                </c:pt>
                <c:pt idx="2522">
                  <c:v>3.44</c:v>
                </c:pt>
                <c:pt idx="2523">
                  <c:v>3.31</c:v>
                </c:pt>
                <c:pt idx="2524">
                  <c:v>3.49</c:v>
                </c:pt>
                <c:pt idx="2525">
                  <c:v>3.35</c:v>
                </c:pt>
                <c:pt idx="2526">
                  <c:v>3.37</c:v>
                </c:pt>
                <c:pt idx="2527">
                  <c:v>3.28</c:v>
                </c:pt>
                <c:pt idx="2528">
                  <c:v>3.19</c:v>
                </c:pt>
                <c:pt idx="2529">
                  <c:v>3.37</c:v>
                </c:pt>
                <c:pt idx="2530">
                  <c:v>3.15</c:v>
                </c:pt>
                <c:pt idx="2531">
                  <c:v>3.13</c:v>
                </c:pt>
                <c:pt idx="2532">
                  <c:v>3.15</c:v>
                </c:pt>
                <c:pt idx="2533">
                  <c:v>2.99</c:v>
                </c:pt>
                <c:pt idx="2534">
                  <c:v>3.04</c:v>
                </c:pt>
                <c:pt idx="2535">
                  <c:v>2.91</c:v>
                </c:pt>
                <c:pt idx="2536">
                  <c:v>2.96</c:v>
                </c:pt>
                <c:pt idx="2537">
                  <c:v>3.1</c:v>
                </c:pt>
                <c:pt idx="2538">
                  <c:v>2.98</c:v>
                </c:pt>
                <c:pt idx="2539">
                  <c:v>3.09</c:v>
                </c:pt>
                <c:pt idx="2540">
                  <c:v>3.06</c:v>
                </c:pt>
                <c:pt idx="2541">
                  <c:v>3.09</c:v>
                </c:pt>
                <c:pt idx="2542">
                  <c:v>3.15</c:v>
                </c:pt>
                <c:pt idx="2543">
                  <c:v>2.97</c:v>
                </c:pt>
                <c:pt idx="2544">
                  <c:v>3.01</c:v>
                </c:pt>
                <c:pt idx="2545">
                  <c:v>2.88</c:v>
                </c:pt>
                <c:pt idx="2546">
                  <c:v>2.9</c:v>
                </c:pt>
                <c:pt idx="2547">
                  <c:v>3.09</c:v>
                </c:pt>
                <c:pt idx="2548">
                  <c:v>2.95</c:v>
                </c:pt>
                <c:pt idx="2549">
                  <c:v>2.92</c:v>
                </c:pt>
                <c:pt idx="2550">
                  <c:v>2.87</c:v>
                </c:pt>
                <c:pt idx="2551">
                  <c:v>2.93</c:v>
                </c:pt>
                <c:pt idx="2552">
                  <c:v>2.81</c:v>
                </c:pt>
                <c:pt idx="2553">
                  <c:v>2.78</c:v>
                </c:pt>
                <c:pt idx="2554">
                  <c:v>2.94</c:v>
                </c:pt>
                <c:pt idx="2555">
                  <c:v>2.82</c:v>
                </c:pt>
                <c:pt idx="2556">
                  <c:v>2.76</c:v>
                </c:pt>
                <c:pt idx="2557">
                  <c:v>2.81</c:v>
                </c:pt>
                <c:pt idx="2558">
                  <c:v>2.85</c:v>
                </c:pt>
                <c:pt idx="2559">
                  <c:v>2.88</c:v>
                </c:pt>
                <c:pt idx="2560">
                  <c:v>3.09</c:v>
                </c:pt>
                <c:pt idx="2561">
                  <c:v>3.1</c:v>
                </c:pt>
                <c:pt idx="2562">
                  <c:v>3.22</c:v>
                </c:pt>
                <c:pt idx="2563">
                  <c:v>3.12</c:v>
                </c:pt>
                <c:pt idx="2564">
                  <c:v>3.18</c:v>
                </c:pt>
                <c:pt idx="2565">
                  <c:v>3.15</c:v>
                </c:pt>
                <c:pt idx="2566">
                  <c:v>3.29</c:v>
                </c:pt>
                <c:pt idx="2567">
                  <c:v>3.27</c:v>
                </c:pt>
                <c:pt idx="2568">
                  <c:v>3.27</c:v>
                </c:pt>
                <c:pt idx="2569">
                  <c:v>3.31</c:v>
                </c:pt>
                <c:pt idx="2570">
                  <c:v>3.24</c:v>
                </c:pt>
                <c:pt idx="2571">
                  <c:v>3.45</c:v>
                </c:pt>
                <c:pt idx="2572">
                  <c:v>3.27</c:v>
                </c:pt>
                <c:pt idx="2573">
                  <c:v>3.28</c:v>
                </c:pt>
                <c:pt idx="2574">
                  <c:v>3.3</c:v>
                </c:pt>
                <c:pt idx="2575">
                  <c:v>3.48</c:v>
                </c:pt>
                <c:pt idx="2576">
                  <c:v>3.42</c:v>
                </c:pt>
                <c:pt idx="2577">
                  <c:v>3.37</c:v>
                </c:pt>
                <c:pt idx="2578">
                  <c:v>3.54</c:v>
                </c:pt>
                <c:pt idx="2579">
                  <c:v>3.3</c:v>
                </c:pt>
                <c:pt idx="2580">
                  <c:v>3.46</c:v>
                </c:pt>
                <c:pt idx="2581">
                  <c:v>3.4</c:v>
                </c:pt>
                <c:pt idx="2582">
                  <c:v>3.58</c:v>
                </c:pt>
                <c:pt idx="2583">
                  <c:v>3.49</c:v>
                </c:pt>
                <c:pt idx="2584">
                  <c:v>3.45</c:v>
                </c:pt>
                <c:pt idx="2585">
                  <c:v>3.54</c:v>
                </c:pt>
                <c:pt idx="2586">
                  <c:v>3.29</c:v>
                </c:pt>
                <c:pt idx="2587">
                  <c:v>3.35</c:v>
                </c:pt>
                <c:pt idx="2588">
                  <c:v>3.55</c:v>
                </c:pt>
                <c:pt idx="2589">
                  <c:v>3.35</c:v>
                </c:pt>
                <c:pt idx="2590">
                  <c:v>3.36</c:v>
                </c:pt>
                <c:pt idx="2591">
                  <c:v>3.39</c:v>
                </c:pt>
                <c:pt idx="2592">
                  <c:v>3.35</c:v>
                </c:pt>
                <c:pt idx="2593">
                  <c:v>3.33</c:v>
                </c:pt>
                <c:pt idx="2594">
                  <c:v>3.42</c:v>
                </c:pt>
                <c:pt idx="2595">
                  <c:v>3.34</c:v>
                </c:pt>
                <c:pt idx="2596">
                  <c:v>3.17</c:v>
                </c:pt>
                <c:pt idx="2597">
                  <c:v>3.24</c:v>
                </c:pt>
                <c:pt idx="2598">
                  <c:v>3.31</c:v>
                </c:pt>
                <c:pt idx="2599">
                  <c:v>3.47</c:v>
                </c:pt>
                <c:pt idx="2600">
                  <c:v>3.47</c:v>
                </c:pt>
                <c:pt idx="2601">
                  <c:v>3.6</c:v>
                </c:pt>
                <c:pt idx="2602">
                  <c:v>3.64</c:v>
                </c:pt>
                <c:pt idx="2603">
                  <c:v>3.66</c:v>
                </c:pt>
                <c:pt idx="2604">
                  <c:v>3.51</c:v>
                </c:pt>
                <c:pt idx="2605">
                  <c:v>3.54</c:v>
                </c:pt>
                <c:pt idx="2606">
                  <c:v>3.71</c:v>
                </c:pt>
                <c:pt idx="2607">
                  <c:v>3.5</c:v>
                </c:pt>
                <c:pt idx="2608">
                  <c:v>3.66</c:v>
                </c:pt>
                <c:pt idx="2609">
                  <c:v>3.72</c:v>
                </c:pt>
                <c:pt idx="2610">
                  <c:v>3.62</c:v>
                </c:pt>
                <c:pt idx="2611">
                  <c:v>3.55</c:v>
                </c:pt>
                <c:pt idx="2612">
                  <c:v>3.55</c:v>
                </c:pt>
                <c:pt idx="2613">
                  <c:v>3.47</c:v>
                </c:pt>
                <c:pt idx="2614">
                  <c:v>3.54</c:v>
                </c:pt>
                <c:pt idx="2615">
                  <c:v>3.64</c:v>
                </c:pt>
                <c:pt idx="2616">
                  <c:v>3.48</c:v>
                </c:pt>
                <c:pt idx="2617">
                  <c:v>3.51</c:v>
                </c:pt>
                <c:pt idx="2618">
                  <c:v>3.61</c:v>
                </c:pt>
                <c:pt idx="2619">
                  <c:v>3.48</c:v>
                </c:pt>
                <c:pt idx="2620">
                  <c:v>3.45</c:v>
                </c:pt>
                <c:pt idx="2621">
                  <c:v>3.35</c:v>
                </c:pt>
                <c:pt idx="2622">
                  <c:v>3.52</c:v>
                </c:pt>
                <c:pt idx="2623">
                  <c:v>3.31</c:v>
                </c:pt>
                <c:pt idx="2624">
                  <c:v>3.26</c:v>
                </c:pt>
                <c:pt idx="2625">
                  <c:v>3.33</c:v>
                </c:pt>
                <c:pt idx="2626">
                  <c:v>3.33</c:v>
                </c:pt>
                <c:pt idx="2627">
                  <c:v>3.45</c:v>
                </c:pt>
                <c:pt idx="2628">
                  <c:v>3.28</c:v>
                </c:pt>
                <c:pt idx="2629">
                  <c:v>3.21</c:v>
                </c:pt>
                <c:pt idx="2630">
                  <c:v>3.25</c:v>
                </c:pt>
                <c:pt idx="2631">
                  <c:v>3.3</c:v>
                </c:pt>
                <c:pt idx="2632">
                  <c:v>3.17</c:v>
                </c:pt>
                <c:pt idx="2633">
                  <c:v>3.32</c:v>
                </c:pt>
                <c:pt idx="2634">
                  <c:v>3.23</c:v>
                </c:pt>
                <c:pt idx="2635">
                  <c:v>3.18</c:v>
                </c:pt>
                <c:pt idx="2636">
                  <c:v>3.23</c:v>
                </c:pt>
                <c:pt idx="2637">
                  <c:v>3.14</c:v>
                </c:pt>
                <c:pt idx="2638">
                  <c:v>3.27</c:v>
                </c:pt>
                <c:pt idx="2639">
                  <c:v>3.08</c:v>
                </c:pt>
                <c:pt idx="2640">
                  <c:v>3.5</c:v>
                </c:pt>
                <c:pt idx="2641">
                  <c:v>3.46</c:v>
                </c:pt>
                <c:pt idx="2642">
                  <c:v>3.46</c:v>
                </c:pt>
                <c:pt idx="2643">
                  <c:v>3.49</c:v>
                </c:pt>
                <c:pt idx="2644">
                  <c:v>3.4</c:v>
                </c:pt>
                <c:pt idx="2645">
                  <c:v>3.21</c:v>
                </c:pt>
                <c:pt idx="2646">
                  <c:v>3.28</c:v>
                </c:pt>
                <c:pt idx="2647">
                  <c:v>3.05</c:v>
                </c:pt>
                <c:pt idx="2648">
                  <c:v>3.25</c:v>
                </c:pt>
                <c:pt idx="2649">
                  <c:v>3.28</c:v>
                </c:pt>
                <c:pt idx="2650">
                  <c:v>3.07</c:v>
                </c:pt>
                <c:pt idx="2651">
                  <c:v>2.99</c:v>
                </c:pt>
                <c:pt idx="2652">
                  <c:v>3.06</c:v>
                </c:pt>
                <c:pt idx="2653">
                  <c:v>3.12</c:v>
                </c:pt>
                <c:pt idx="2654">
                  <c:v>3.08</c:v>
                </c:pt>
                <c:pt idx="2655">
                  <c:v>3.24</c:v>
                </c:pt>
                <c:pt idx="2656">
                  <c:v>3.03</c:v>
                </c:pt>
                <c:pt idx="2657">
                  <c:v>3.23</c:v>
                </c:pt>
                <c:pt idx="2658">
                  <c:v>3.23</c:v>
                </c:pt>
                <c:pt idx="2659">
                  <c:v>3.18</c:v>
                </c:pt>
                <c:pt idx="2660">
                  <c:v>3.11</c:v>
                </c:pt>
                <c:pt idx="2661">
                  <c:v>3.28</c:v>
                </c:pt>
                <c:pt idx="2662">
                  <c:v>3.09</c:v>
                </c:pt>
                <c:pt idx="2663">
                  <c:v>3.28</c:v>
                </c:pt>
                <c:pt idx="2664">
                  <c:v>3.07</c:v>
                </c:pt>
                <c:pt idx="2665">
                  <c:v>3.24</c:v>
                </c:pt>
                <c:pt idx="2666">
                  <c:v>3.45</c:v>
                </c:pt>
                <c:pt idx="2667">
                  <c:v>3.23</c:v>
                </c:pt>
                <c:pt idx="2668">
                  <c:v>3.24</c:v>
                </c:pt>
                <c:pt idx="2669">
                  <c:v>3.23</c:v>
                </c:pt>
                <c:pt idx="2670">
                  <c:v>3.26</c:v>
                </c:pt>
                <c:pt idx="2671">
                  <c:v>3.23</c:v>
                </c:pt>
                <c:pt idx="2672">
                  <c:v>3.21</c:v>
                </c:pt>
                <c:pt idx="2673">
                  <c:v>3.2</c:v>
                </c:pt>
                <c:pt idx="2674">
                  <c:v>3.38</c:v>
                </c:pt>
                <c:pt idx="2675">
                  <c:v>3.36</c:v>
                </c:pt>
                <c:pt idx="2676">
                  <c:v>3.25</c:v>
                </c:pt>
                <c:pt idx="2677">
                  <c:v>3.4</c:v>
                </c:pt>
                <c:pt idx="2678">
                  <c:v>3.22</c:v>
                </c:pt>
                <c:pt idx="2679">
                  <c:v>3.24</c:v>
                </c:pt>
                <c:pt idx="2680">
                  <c:v>3.29</c:v>
                </c:pt>
                <c:pt idx="2681">
                  <c:v>3.33</c:v>
                </c:pt>
                <c:pt idx="2682">
                  <c:v>3.35</c:v>
                </c:pt>
                <c:pt idx="2683">
                  <c:v>3.41</c:v>
                </c:pt>
                <c:pt idx="2684">
                  <c:v>3.32</c:v>
                </c:pt>
                <c:pt idx="2685">
                  <c:v>3.45</c:v>
                </c:pt>
                <c:pt idx="2686">
                  <c:v>3.37</c:v>
                </c:pt>
                <c:pt idx="2687">
                  <c:v>3.52</c:v>
                </c:pt>
                <c:pt idx="2688">
                  <c:v>3.48</c:v>
                </c:pt>
                <c:pt idx="2689">
                  <c:v>3.69</c:v>
                </c:pt>
                <c:pt idx="2690">
                  <c:v>4</c:v>
                </c:pt>
                <c:pt idx="2691">
                  <c:v>3.98</c:v>
                </c:pt>
                <c:pt idx="2692">
                  <c:v>3.78</c:v>
                </c:pt>
                <c:pt idx="2693">
                  <c:v>3.68</c:v>
                </c:pt>
                <c:pt idx="2694">
                  <c:v>3.59</c:v>
                </c:pt>
                <c:pt idx="2695">
                  <c:v>3.59</c:v>
                </c:pt>
                <c:pt idx="2696">
                  <c:v>3.84</c:v>
                </c:pt>
                <c:pt idx="2697">
                  <c:v>3.69</c:v>
                </c:pt>
                <c:pt idx="2698">
                  <c:v>3.75</c:v>
                </c:pt>
                <c:pt idx="2699">
                  <c:v>3.73</c:v>
                </c:pt>
                <c:pt idx="2700">
                  <c:v>3.81</c:v>
                </c:pt>
                <c:pt idx="2701">
                  <c:v>3.6</c:v>
                </c:pt>
                <c:pt idx="2702">
                  <c:v>3.68</c:v>
                </c:pt>
                <c:pt idx="2703">
                  <c:v>3.54</c:v>
                </c:pt>
                <c:pt idx="2704">
                  <c:v>3.58</c:v>
                </c:pt>
                <c:pt idx="2705">
                  <c:v>3.62</c:v>
                </c:pt>
                <c:pt idx="2706">
                  <c:v>3.7</c:v>
                </c:pt>
                <c:pt idx="2707">
                  <c:v>3.5</c:v>
                </c:pt>
                <c:pt idx="2708">
                  <c:v>3.46</c:v>
                </c:pt>
                <c:pt idx="2709">
                  <c:v>3.59</c:v>
                </c:pt>
                <c:pt idx="2710">
                  <c:v>3.51</c:v>
                </c:pt>
                <c:pt idx="2711">
                  <c:v>3.6</c:v>
                </c:pt>
                <c:pt idx="2712">
                  <c:v>3.62</c:v>
                </c:pt>
                <c:pt idx="2713">
                  <c:v>3.48</c:v>
                </c:pt>
                <c:pt idx="2714">
                  <c:v>3.41</c:v>
                </c:pt>
                <c:pt idx="2715">
                  <c:v>3.3</c:v>
                </c:pt>
                <c:pt idx="2716">
                  <c:v>3.36</c:v>
                </c:pt>
                <c:pt idx="2717">
                  <c:v>3.29</c:v>
                </c:pt>
                <c:pt idx="2718">
                  <c:v>3.28</c:v>
                </c:pt>
                <c:pt idx="2719">
                  <c:v>3.33</c:v>
                </c:pt>
                <c:pt idx="2720">
                  <c:v>3.12</c:v>
                </c:pt>
                <c:pt idx="2721">
                  <c:v>3.11</c:v>
                </c:pt>
                <c:pt idx="2722">
                  <c:v>3.1</c:v>
                </c:pt>
                <c:pt idx="2723">
                  <c:v>3.13</c:v>
                </c:pt>
                <c:pt idx="2724">
                  <c:v>3.26</c:v>
                </c:pt>
                <c:pt idx="2725">
                  <c:v>3.03</c:v>
                </c:pt>
                <c:pt idx="2726">
                  <c:v>3.01</c:v>
                </c:pt>
                <c:pt idx="2727">
                  <c:v>3.03</c:v>
                </c:pt>
                <c:pt idx="2728">
                  <c:v>2.96</c:v>
                </c:pt>
                <c:pt idx="2729">
                  <c:v>3</c:v>
                </c:pt>
                <c:pt idx="2730">
                  <c:v>2.99</c:v>
                </c:pt>
                <c:pt idx="2731">
                  <c:v>2.87</c:v>
                </c:pt>
                <c:pt idx="2732">
                  <c:v>3.07</c:v>
                </c:pt>
                <c:pt idx="2733">
                  <c:v>3.01</c:v>
                </c:pt>
                <c:pt idx="2734">
                  <c:v>2.98</c:v>
                </c:pt>
                <c:pt idx="2735">
                  <c:v>3.02</c:v>
                </c:pt>
                <c:pt idx="2736">
                  <c:v>2.9</c:v>
                </c:pt>
                <c:pt idx="2737">
                  <c:v>3.04</c:v>
                </c:pt>
                <c:pt idx="2738">
                  <c:v>2.85</c:v>
                </c:pt>
                <c:pt idx="2739">
                  <c:v>2.93</c:v>
                </c:pt>
                <c:pt idx="2740">
                  <c:v>2.81</c:v>
                </c:pt>
                <c:pt idx="2741">
                  <c:v>2.87</c:v>
                </c:pt>
                <c:pt idx="2742">
                  <c:v>2.86</c:v>
                </c:pt>
                <c:pt idx="2743">
                  <c:v>2.87</c:v>
                </c:pt>
                <c:pt idx="2744">
                  <c:v>2.74</c:v>
                </c:pt>
                <c:pt idx="2745">
                  <c:v>2.8</c:v>
                </c:pt>
                <c:pt idx="2746">
                  <c:v>2.79</c:v>
                </c:pt>
                <c:pt idx="2747">
                  <c:v>2.91</c:v>
                </c:pt>
                <c:pt idx="2748">
                  <c:v>2.68</c:v>
                </c:pt>
                <c:pt idx="2749">
                  <c:v>2.77</c:v>
                </c:pt>
                <c:pt idx="2750">
                  <c:v>2.93</c:v>
                </c:pt>
                <c:pt idx="2751">
                  <c:v>2.96</c:v>
                </c:pt>
                <c:pt idx="2752">
                  <c:v>2.95</c:v>
                </c:pt>
                <c:pt idx="2753">
                  <c:v>3.09</c:v>
                </c:pt>
                <c:pt idx="2754">
                  <c:v>2.93</c:v>
                </c:pt>
                <c:pt idx="2755">
                  <c:v>3.07</c:v>
                </c:pt>
                <c:pt idx="2756">
                  <c:v>3.1</c:v>
                </c:pt>
                <c:pt idx="2757">
                  <c:v>3.16</c:v>
                </c:pt>
                <c:pt idx="2758">
                  <c:v>3.22</c:v>
                </c:pt>
                <c:pt idx="2759">
                  <c:v>3.13</c:v>
                </c:pt>
                <c:pt idx="2760">
                  <c:v>3.28</c:v>
                </c:pt>
                <c:pt idx="2761">
                  <c:v>3.35</c:v>
                </c:pt>
                <c:pt idx="2762">
                  <c:v>3.34</c:v>
                </c:pt>
                <c:pt idx="2763">
                  <c:v>3.45</c:v>
                </c:pt>
                <c:pt idx="2764">
                  <c:v>3.67</c:v>
                </c:pt>
                <c:pt idx="2765">
                  <c:v>3.44</c:v>
                </c:pt>
                <c:pt idx="2766">
                  <c:v>3.38</c:v>
                </c:pt>
                <c:pt idx="2767">
                  <c:v>3.36</c:v>
                </c:pt>
                <c:pt idx="2768">
                  <c:v>3.47</c:v>
                </c:pt>
                <c:pt idx="2769">
                  <c:v>3.48</c:v>
                </c:pt>
                <c:pt idx="2770">
                  <c:v>3.67</c:v>
                </c:pt>
                <c:pt idx="2771">
                  <c:v>3.5</c:v>
                </c:pt>
                <c:pt idx="2772">
                  <c:v>3.48</c:v>
                </c:pt>
                <c:pt idx="2773">
                  <c:v>3.43</c:v>
                </c:pt>
                <c:pt idx="2774">
                  <c:v>3.52</c:v>
                </c:pt>
                <c:pt idx="2775">
                  <c:v>4.01</c:v>
                </c:pt>
                <c:pt idx="2776">
                  <c:v>3.49</c:v>
                </c:pt>
                <c:pt idx="2777">
                  <c:v>3.43</c:v>
                </c:pt>
                <c:pt idx="2778">
                  <c:v>3.42</c:v>
                </c:pt>
                <c:pt idx="2779">
                  <c:v>3.46</c:v>
                </c:pt>
                <c:pt idx="2780">
                  <c:v>3.34</c:v>
                </c:pt>
                <c:pt idx="2781">
                  <c:v>3.39</c:v>
                </c:pt>
                <c:pt idx="2782">
                  <c:v>3.38</c:v>
                </c:pt>
                <c:pt idx="2783">
                  <c:v>3.22</c:v>
                </c:pt>
                <c:pt idx="2784">
                  <c:v>3.37</c:v>
                </c:pt>
                <c:pt idx="2785">
                  <c:v>3.34</c:v>
                </c:pt>
                <c:pt idx="2786">
                  <c:v>3.5</c:v>
                </c:pt>
                <c:pt idx="2787">
                  <c:v>4.38</c:v>
                </c:pt>
                <c:pt idx="2788">
                  <c:v>4.9000000000000004</c:v>
                </c:pt>
                <c:pt idx="2789">
                  <c:v>4.9400000000000004</c:v>
                </c:pt>
                <c:pt idx="2790">
                  <c:v>4.3099999999999996</c:v>
                </c:pt>
                <c:pt idx="2791">
                  <c:v>4.0999999999999996</c:v>
                </c:pt>
                <c:pt idx="2792">
                  <c:v>4.05</c:v>
                </c:pt>
                <c:pt idx="2793">
                  <c:v>4.12</c:v>
                </c:pt>
                <c:pt idx="2794">
                  <c:v>4.2</c:v>
                </c:pt>
                <c:pt idx="2795">
                  <c:v>4.0599999999999996</c:v>
                </c:pt>
                <c:pt idx="2796">
                  <c:v>4.0999999999999996</c:v>
                </c:pt>
                <c:pt idx="2797">
                  <c:v>4.1100000000000003</c:v>
                </c:pt>
                <c:pt idx="2798">
                  <c:v>4.07</c:v>
                </c:pt>
                <c:pt idx="2799">
                  <c:v>3.86</c:v>
                </c:pt>
                <c:pt idx="2800">
                  <c:v>3.93</c:v>
                </c:pt>
                <c:pt idx="2801">
                  <c:v>3.58</c:v>
                </c:pt>
                <c:pt idx="2802">
                  <c:v>3.78</c:v>
                </c:pt>
                <c:pt idx="2803">
                  <c:v>3.63</c:v>
                </c:pt>
                <c:pt idx="2804">
                  <c:v>3.59</c:v>
                </c:pt>
                <c:pt idx="2805">
                  <c:v>3.52</c:v>
                </c:pt>
                <c:pt idx="2806">
                  <c:v>3.6</c:v>
                </c:pt>
                <c:pt idx="2807">
                  <c:v>3.44</c:v>
                </c:pt>
                <c:pt idx="2808">
                  <c:v>3.56</c:v>
                </c:pt>
                <c:pt idx="2809">
                  <c:v>3.42</c:v>
                </c:pt>
                <c:pt idx="2810">
                  <c:v>3.37</c:v>
                </c:pt>
                <c:pt idx="2811">
                  <c:v>3.44</c:v>
                </c:pt>
                <c:pt idx="2812">
                  <c:v>3.45</c:v>
                </c:pt>
                <c:pt idx="2813">
                  <c:v>3.4</c:v>
                </c:pt>
                <c:pt idx="2814">
                  <c:v>3.37</c:v>
                </c:pt>
                <c:pt idx="2815">
                  <c:v>3.2</c:v>
                </c:pt>
                <c:pt idx="2816">
                  <c:v>3.21</c:v>
                </c:pt>
                <c:pt idx="2817">
                  <c:v>3.26</c:v>
                </c:pt>
                <c:pt idx="2818">
                  <c:v>3.23</c:v>
                </c:pt>
                <c:pt idx="2819">
                  <c:v>3.13</c:v>
                </c:pt>
                <c:pt idx="2820">
                  <c:v>3.15</c:v>
                </c:pt>
                <c:pt idx="2821">
                  <c:v>3.13</c:v>
                </c:pt>
                <c:pt idx="2822">
                  <c:v>2.99</c:v>
                </c:pt>
                <c:pt idx="2823">
                  <c:v>3</c:v>
                </c:pt>
                <c:pt idx="2824">
                  <c:v>3.02</c:v>
                </c:pt>
                <c:pt idx="2825">
                  <c:v>2.94</c:v>
                </c:pt>
                <c:pt idx="2826">
                  <c:v>2.95</c:v>
                </c:pt>
                <c:pt idx="2827">
                  <c:v>2.95</c:v>
                </c:pt>
                <c:pt idx="2828">
                  <c:v>2.87</c:v>
                </c:pt>
                <c:pt idx="2829">
                  <c:v>3.11</c:v>
                </c:pt>
                <c:pt idx="2830">
                  <c:v>3.05</c:v>
                </c:pt>
                <c:pt idx="2831">
                  <c:v>3.08</c:v>
                </c:pt>
                <c:pt idx="2832">
                  <c:v>2.93</c:v>
                </c:pt>
                <c:pt idx="2833">
                  <c:v>2.92</c:v>
                </c:pt>
                <c:pt idx="2834">
                  <c:v>3.02</c:v>
                </c:pt>
                <c:pt idx="2835">
                  <c:v>2.86</c:v>
                </c:pt>
                <c:pt idx="2836">
                  <c:v>2.88</c:v>
                </c:pt>
                <c:pt idx="2837">
                  <c:v>3.09</c:v>
                </c:pt>
                <c:pt idx="2838">
                  <c:v>2.88</c:v>
                </c:pt>
                <c:pt idx="2839">
                  <c:v>2.93</c:v>
                </c:pt>
                <c:pt idx="2840">
                  <c:v>2.76</c:v>
                </c:pt>
                <c:pt idx="2841">
                  <c:v>2.94</c:v>
                </c:pt>
                <c:pt idx="2842">
                  <c:v>2.73</c:v>
                </c:pt>
                <c:pt idx="2843">
                  <c:v>2.75</c:v>
                </c:pt>
                <c:pt idx="2844">
                  <c:v>2.99</c:v>
                </c:pt>
                <c:pt idx="2845">
                  <c:v>2.86</c:v>
                </c:pt>
                <c:pt idx="2846">
                  <c:v>2.89</c:v>
                </c:pt>
                <c:pt idx="2847">
                  <c:v>2.86</c:v>
                </c:pt>
                <c:pt idx="2848">
                  <c:v>2.95</c:v>
                </c:pt>
                <c:pt idx="2849">
                  <c:v>3.02</c:v>
                </c:pt>
                <c:pt idx="2850">
                  <c:v>2.98</c:v>
                </c:pt>
                <c:pt idx="2851">
                  <c:v>3.07</c:v>
                </c:pt>
                <c:pt idx="2852">
                  <c:v>3.13</c:v>
                </c:pt>
                <c:pt idx="2853">
                  <c:v>3.17</c:v>
                </c:pt>
                <c:pt idx="2854">
                  <c:v>3.45</c:v>
                </c:pt>
                <c:pt idx="2855">
                  <c:v>3.35</c:v>
                </c:pt>
                <c:pt idx="2856">
                  <c:v>3.47</c:v>
                </c:pt>
                <c:pt idx="2857">
                  <c:v>3.39</c:v>
                </c:pt>
                <c:pt idx="2858">
                  <c:v>3.49</c:v>
                </c:pt>
                <c:pt idx="2859">
                  <c:v>3.42</c:v>
                </c:pt>
                <c:pt idx="2860">
                  <c:v>3.29</c:v>
                </c:pt>
                <c:pt idx="2861">
                  <c:v>3.55</c:v>
                </c:pt>
                <c:pt idx="2862">
                  <c:v>3.4</c:v>
                </c:pt>
                <c:pt idx="2863">
                  <c:v>3.64</c:v>
                </c:pt>
                <c:pt idx="2864">
                  <c:v>3.67</c:v>
                </c:pt>
                <c:pt idx="2865">
                  <c:v>4.04</c:v>
                </c:pt>
                <c:pt idx="2866">
                  <c:v>4.25</c:v>
                </c:pt>
                <c:pt idx="2867">
                  <c:v>3.82</c:v>
                </c:pt>
                <c:pt idx="2868">
                  <c:v>3.69</c:v>
                </c:pt>
                <c:pt idx="2869">
                  <c:v>3.92</c:v>
                </c:pt>
                <c:pt idx="2870">
                  <c:v>3.85</c:v>
                </c:pt>
                <c:pt idx="2871">
                  <c:v>3.61</c:v>
                </c:pt>
                <c:pt idx="2872">
                  <c:v>3.76</c:v>
                </c:pt>
                <c:pt idx="2873">
                  <c:v>4.17</c:v>
                </c:pt>
                <c:pt idx="2874">
                  <c:v>5.36</c:v>
                </c:pt>
                <c:pt idx="2875">
                  <c:v>4.6100000000000003</c:v>
                </c:pt>
                <c:pt idx="2876">
                  <c:v>4</c:v>
                </c:pt>
                <c:pt idx="2877">
                  <c:v>5.07</c:v>
                </c:pt>
                <c:pt idx="2878">
                  <c:v>6.39</c:v>
                </c:pt>
                <c:pt idx="2879">
                  <c:v>9.01</c:v>
                </c:pt>
                <c:pt idx="2880">
                  <c:v>6.27</c:v>
                </c:pt>
                <c:pt idx="2881">
                  <c:v>4.7</c:v>
                </c:pt>
                <c:pt idx="2882">
                  <c:v>4.66</c:v>
                </c:pt>
                <c:pt idx="2883">
                  <c:v>4.03</c:v>
                </c:pt>
                <c:pt idx="2884">
                  <c:v>4.07</c:v>
                </c:pt>
                <c:pt idx="2885">
                  <c:v>3.67</c:v>
                </c:pt>
                <c:pt idx="2886">
                  <c:v>3.94</c:v>
                </c:pt>
                <c:pt idx="2887">
                  <c:v>3.98</c:v>
                </c:pt>
                <c:pt idx="2888">
                  <c:v>3.81</c:v>
                </c:pt>
                <c:pt idx="2889">
                  <c:v>3.91</c:v>
                </c:pt>
                <c:pt idx="2890">
                  <c:v>3.94</c:v>
                </c:pt>
                <c:pt idx="2891">
                  <c:v>3.65</c:v>
                </c:pt>
                <c:pt idx="2892">
                  <c:v>3.81</c:v>
                </c:pt>
                <c:pt idx="2893">
                  <c:v>3.69</c:v>
                </c:pt>
                <c:pt idx="2894">
                  <c:v>3.85</c:v>
                </c:pt>
                <c:pt idx="2895">
                  <c:v>3.67</c:v>
                </c:pt>
                <c:pt idx="2896">
                  <c:v>3.76</c:v>
                </c:pt>
                <c:pt idx="2897">
                  <c:v>3.59</c:v>
                </c:pt>
                <c:pt idx="2898">
                  <c:v>3.68</c:v>
                </c:pt>
                <c:pt idx="2899">
                  <c:v>3.69</c:v>
                </c:pt>
                <c:pt idx="2900">
                  <c:v>3.65</c:v>
                </c:pt>
                <c:pt idx="2901">
                  <c:v>3.57</c:v>
                </c:pt>
                <c:pt idx="2902">
                  <c:v>3.62</c:v>
                </c:pt>
                <c:pt idx="2903">
                  <c:v>3.53</c:v>
                </c:pt>
                <c:pt idx="2904">
                  <c:v>3.53</c:v>
                </c:pt>
                <c:pt idx="2905">
                  <c:v>3.56</c:v>
                </c:pt>
                <c:pt idx="2906">
                  <c:v>3.55</c:v>
                </c:pt>
                <c:pt idx="2907">
                  <c:v>3.48</c:v>
                </c:pt>
                <c:pt idx="2908">
                  <c:v>3.43</c:v>
                </c:pt>
                <c:pt idx="2909">
                  <c:v>3.39</c:v>
                </c:pt>
                <c:pt idx="2910">
                  <c:v>3.34</c:v>
                </c:pt>
                <c:pt idx="2911">
                  <c:v>3.34</c:v>
                </c:pt>
                <c:pt idx="2912">
                  <c:v>3.34</c:v>
                </c:pt>
                <c:pt idx="2913">
                  <c:v>3.31</c:v>
                </c:pt>
                <c:pt idx="2914">
                  <c:v>3.2</c:v>
                </c:pt>
                <c:pt idx="2915">
                  <c:v>3.03</c:v>
                </c:pt>
                <c:pt idx="2916">
                  <c:v>3.2</c:v>
                </c:pt>
                <c:pt idx="2917">
                  <c:v>3.18</c:v>
                </c:pt>
                <c:pt idx="2918">
                  <c:v>3.08</c:v>
                </c:pt>
                <c:pt idx="2919">
                  <c:v>2.95</c:v>
                </c:pt>
                <c:pt idx="2920">
                  <c:v>3.07</c:v>
                </c:pt>
                <c:pt idx="2921">
                  <c:v>3.01</c:v>
                </c:pt>
                <c:pt idx="2922">
                  <c:v>2.91</c:v>
                </c:pt>
                <c:pt idx="2923">
                  <c:v>2.99</c:v>
                </c:pt>
                <c:pt idx="2924">
                  <c:v>2.88</c:v>
                </c:pt>
                <c:pt idx="2925">
                  <c:v>3.11</c:v>
                </c:pt>
                <c:pt idx="2926">
                  <c:v>3.06</c:v>
                </c:pt>
                <c:pt idx="2927">
                  <c:v>3.06</c:v>
                </c:pt>
                <c:pt idx="2928">
                  <c:v>3.09</c:v>
                </c:pt>
                <c:pt idx="2929">
                  <c:v>2.9</c:v>
                </c:pt>
                <c:pt idx="2930">
                  <c:v>2.93</c:v>
                </c:pt>
                <c:pt idx="2931">
                  <c:v>2.86</c:v>
                </c:pt>
                <c:pt idx="2932">
                  <c:v>2.89</c:v>
                </c:pt>
                <c:pt idx="2933">
                  <c:v>2.85</c:v>
                </c:pt>
                <c:pt idx="2934">
                  <c:v>2.83</c:v>
                </c:pt>
                <c:pt idx="2935">
                  <c:v>2.93</c:v>
                </c:pt>
                <c:pt idx="2936">
                  <c:v>2.88</c:v>
                </c:pt>
                <c:pt idx="2937">
                  <c:v>2.85</c:v>
                </c:pt>
                <c:pt idx="2938">
                  <c:v>2.83</c:v>
                </c:pt>
                <c:pt idx="2939">
                  <c:v>2.77</c:v>
                </c:pt>
                <c:pt idx="2940">
                  <c:v>2.83</c:v>
                </c:pt>
                <c:pt idx="2941">
                  <c:v>2.8</c:v>
                </c:pt>
                <c:pt idx="2942">
                  <c:v>2.83</c:v>
                </c:pt>
                <c:pt idx="2943">
                  <c:v>2.9</c:v>
                </c:pt>
                <c:pt idx="2944">
                  <c:v>3.14</c:v>
                </c:pt>
                <c:pt idx="2945">
                  <c:v>2.95</c:v>
                </c:pt>
                <c:pt idx="2946">
                  <c:v>3.05</c:v>
                </c:pt>
                <c:pt idx="2947">
                  <c:v>3.12</c:v>
                </c:pt>
                <c:pt idx="2948">
                  <c:v>3.09</c:v>
                </c:pt>
                <c:pt idx="2949">
                  <c:v>3.02</c:v>
                </c:pt>
                <c:pt idx="2950">
                  <c:v>3.29</c:v>
                </c:pt>
                <c:pt idx="2951">
                  <c:v>3.22</c:v>
                </c:pt>
                <c:pt idx="2952">
                  <c:v>3.34</c:v>
                </c:pt>
                <c:pt idx="2953">
                  <c:v>3.32</c:v>
                </c:pt>
                <c:pt idx="2954">
                  <c:v>3.88</c:v>
                </c:pt>
                <c:pt idx="2955">
                  <c:v>3.32</c:v>
                </c:pt>
                <c:pt idx="2956">
                  <c:v>3.45</c:v>
                </c:pt>
                <c:pt idx="2957">
                  <c:v>3.45</c:v>
                </c:pt>
                <c:pt idx="2958">
                  <c:v>3.45</c:v>
                </c:pt>
                <c:pt idx="2959">
                  <c:v>3.36</c:v>
                </c:pt>
                <c:pt idx="2960">
                  <c:v>3.42</c:v>
                </c:pt>
                <c:pt idx="2961">
                  <c:v>3.38</c:v>
                </c:pt>
                <c:pt idx="2962">
                  <c:v>3.36</c:v>
                </c:pt>
                <c:pt idx="2963">
                  <c:v>3.27</c:v>
                </c:pt>
                <c:pt idx="2964">
                  <c:v>3.28</c:v>
                </c:pt>
                <c:pt idx="2965">
                  <c:v>3.33</c:v>
                </c:pt>
                <c:pt idx="2966">
                  <c:v>3.35</c:v>
                </c:pt>
                <c:pt idx="2967">
                  <c:v>3.58</c:v>
                </c:pt>
                <c:pt idx="2968">
                  <c:v>3.62</c:v>
                </c:pt>
                <c:pt idx="2969">
                  <c:v>3.38</c:v>
                </c:pt>
                <c:pt idx="2970">
                  <c:v>3.5</c:v>
                </c:pt>
                <c:pt idx="2971">
                  <c:v>3.34</c:v>
                </c:pt>
                <c:pt idx="2972">
                  <c:v>3.25</c:v>
                </c:pt>
                <c:pt idx="2973">
                  <c:v>3.42</c:v>
                </c:pt>
                <c:pt idx="2974">
                  <c:v>3.27</c:v>
                </c:pt>
                <c:pt idx="2975">
                  <c:v>3.27</c:v>
                </c:pt>
                <c:pt idx="2976">
                  <c:v>3.29</c:v>
                </c:pt>
                <c:pt idx="2977">
                  <c:v>3.29</c:v>
                </c:pt>
                <c:pt idx="2978">
                  <c:v>3.14</c:v>
                </c:pt>
                <c:pt idx="2979">
                  <c:v>3.33</c:v>
                </c:pt>
                <c:pt idx="2980">
                  <c:v>3.16</c:v>
                </c:pt>
                <c:pt idx="2981">
                  <c:v>3.13</c:v>
                </c:pt>
                <c:pt idx="2982">
                  <c:v>3.33</c:v>
                </c:pt>
                <c:pt idx="2983">
                  <c:v>3.5</c:v>
                </c:pt>
                <c:pt idx="2984">
                  <c:v>3.51</c:v>
                </c:pt>
                <c:pt idx="2985">
                  <c:v>3.62</c:v>
                </c:pt>
                <c:pt idx="2986">
                  <c:v>3.7</c:v>
                </c:pt>
                <c:pt idx="2987">
                  <c:v>3.45</c:v>
                </c:pt>
                <c:pt idx="2988">
                  <c:v>3.41</c:v>
                </c:pt>
                <c:pt idx="2989">
                  <c:v>3.46</c:v>
                </c:pt>
                <c:pt idx="2990">
                  <c:v>3.5</c:v>
                </c:pt>
                <c:pt idx="2991">
                  <c:v>3.6</c:v>
                </c:pt>
                <c:pt idx="2992">
                  <c:v>3.69</c:v>
                </c:pt>
                <c:pt idx="2993">
                  <c:v>3.51</c:v>
                </c:pt>
                <c:pt idx="2994">
                  <c:v>3.49</c:v>
                </c:pt>
                <c:pt idx="2995">
                  <c:v>3.38</c:v>
                </c:pt>
                <c:pt idx="2996">
                  <c:v>3.58</c:v>
                </c:pt>
                <c:pt idx="2997">
                  <c:v>3.33</c:v>
                </c:pt>
                <c:pt idx="2998">
                  <c:v>3.35</c:v>
                </c:pt>
                <c:pt idx="2999">
                  <c:v>3.48</c:v>
                </c:pt>
                <c:pt idx="3000">
                  <c:v>3.39</c:v>
                </c:pt>
                <c:pt idx="3001">
                  <c:v>3.29</c:v>
                </c:pt>
                <c:pt idx="3002">
                  <c:v>3.3</c:v>
                </c:pt>
                <c:pt idx="3003">
                  <c:v>3.33</c:v>
                </c:pt>
                <c:pt idx="3004">
                  <c:v>3.18</c:v>
                </c:pt>
                <c:pt idx="3005">
                  <c:v>3.42</c:v>
                </c:pt>
                <c:pt idx="3006">
                  <c:v>3.36</c:v>
                </c:pt>
                <c:pt idx="3007">
                  <c:v>3.29</c:v>
                </c:pt>
                <c:pt idx="3008">
                  <c:v>3.23</c:v>
                </c:pt>
                <c:pt idx="3009">
                  <c:v>3.22</c:v>
                </c:pt>
                <c:pt idx="3010">
                  <c:v>3.18</c:v>
                </c:pt>
                <c:pt idx="3011">
                  <c:v>3.11</c:v>
                </c:pt>
                <c:pt idx="3012">
                  <c:v>3.12</c:v>
                </c:pt>
                <c:pt idx="3013">
                  <c:v>3.08</c:v>
                </c:pt>
                <c:pt idx="3014">
                  <c:v>3</c:v>
                </c:pt>
                <c:pt idx="3015">
                  <c:v>3.04</c:v>
                </c:pt>
                <c:pt idx="3016">
                  <c:v>2.85</c:v>
                </c:pt>
                <c:pt idx="3017">
                  <c:v>2.78</c:v>
                </c:pt>
                <c:pt idx="3018">
                  <c:v>2.84</c:v>
                </c:pt>
                <c:pt idx="3019">
                  <c:v>2.89</c:v>
                </c:pt>
                <c:pt idx="3020">
                  <c:v>2.81</c:v>
                </c:pt>
                <c:pt idx="3021">
                  <c:v>2.98</c:v>
                </c:pt>
                <c:pt idx="3022">
                  <c:v>2.89</c:v>
                </c:pt>
                <c:pt idx="3023">
                  <c:v>2.82</c:v>
                </c:pt>
                <c:pt idx="3024">
                  <c:v>2.91</c:v>
                </c:pt>
                <c:pt idx="3025">
                  <c:v>3.1</c:v>
                </c:pt>
                <c:pt idx="3026">
                  <c:v>2.83</c:v>
                </c:pt>
                <c:pt idx="3027">
                  <c:v>2.78</c:v>
                </c:pt>
                <c:pt idx="3028">
                  <c:v>2.75</c:v>
                </c:pt>
                <c:pt idx="3029">
                  <c:v>2.81</c:v>
                </c:pt>
                <c:pt idx="3030">
                  <c:v>2.78</c:v>
                </c:pt>
                <c:pt idx="3031">
                  <c:v>2.72</c:v>
                </c:pt>
                <c:pt idx="3032">
                  <c:v>2.62</c:v>
                </c:pt>
                <c:pt idx="3033">
                  <c:v>2.65</c:v>
                </c:pt>
                <c:pt idx="3034">
                  <c:v>2.68</c:v>
                </c:pt>
                <c:pt idx="3035">
                  <c:v>2.67</c:v>
                </c:pt>
                <c:pt idx="3036">
                  <c:v>2.83</c:v>
                </c:pt>
                <c:pt idx="3037">
                  <c:v>2.82</c:v>
                </c:pt>
                <c:pt idx="3038">
                  <c:v>2.78</c:v>
                </c:pt>
                <c:pt idx="3039">
                  <c:v>2.79</c:v>
                </c:pt>
                <c:pt idx="3040">
                  <c:v>2.8</c:v>
                </c:pt>
                <c:pt idx="3041">
                  <c:v>3.11</c:v>
                </c:pt>
                <c:pt idx="3042">
                  <c:v>2.99</c:v>
                </c:pt>
                <c:pt idx="3043">
                  <c:v>3.12</c:v>
                </c:pt>
                <c:pt idx="3044">
                  <c:v>3.15</c:v>
                </c:pt>
                <c:pt idx="3045">
                  <c:v>3.09</c:v>
                </c:pt>
                <c:pt idx="3046">
                  <c:v>2.99</c:v>
                </c:pt>
                <c:pt idx="3047">
                  <c:v>3.06</c:v>
                </c:pt>
                <c:pt idx="3048">
                  <c:v>3.15</c:v>
                </c:pt>
                <c:pt idx="3049">
                  <c:v>3.26</c:v>
                </c:pt>
                <c:pt idx="3050">
                  <c:v>3.22</c:v>
                </c:pt>
                <c:pt idx="3051">
                  <c:v>3.45</c:v>
                </c:pt>
                <c:pt idx="3052">
                  <c:v>3.22</c:v>
                </c:pt>
                <c:pt idx="3053">
                  <c:v>3.4</c:v>
                </c:pt>
                <c:pt idx="3054">
                  <c:v>3.29</c:v>
                </c:pt>
                <c:pt idx="3055">
                  <c:v>3.37</c:v>
                </c:pt>
                <c:pt idx="3056">
                  <c:v>3.47</c:v>
                </c:pt>
                <c:pt idx="3057">
                  <c:v>3.33</c:v>
                </c:pt>
                <c:pt idx="3058">
                  <c:v>3.34</c:v>
                </c:pt>
                <c:pt idx="3059">
                  <c:v>3.37</c:v>
                </c:pt>
                <c:pt idx="3060">
                  <c:v>3.31</c:v>
                </c:pt>
                <c:pt idx="3061">
                  <c:v>3.5</c:v>
                </c:pt>
                <c:pt idx="3062">
                  <c:v>3.34</c:v>
                </c:pt>
                <c:pt idx="3063">
                  <c:v>3.41</c:v>
                </c:pt>
                <c:pt idx="3064">
                  <c:v>3.36</c:v>
                </c:pt>
                <c:pt idx="3065">
                  <c:v>3.16</c:v>
                </c:pt>
                <c:pt idx="3066">
                  <c:v>3.15</c:v>
                </c:pt>
                <c:pt idx="3067">
                  <c:v>3.28</c:v>
                </c:pt>
                <c:pt idx="3068">
                  <c:v>3.27</c:v>
                </c:pt>
                <c:pt idx="3069">
                  <c:v>3.27</c:v>
                </c:pt>
                <c:pt idx="3070">
                  <c:v>3.3</c:v>
                </c:pt>
                <c:pt idx="3071">
                  <c:v>3.16</c:v>
                </c:pt>
                <c:pt idx="3072">
                  <c:v>3.15</c:v>
                </c:pt>
                <c:pt idx="3073">
                  <c:v>3.26</c:v>
                </c:pt>
                <c:pt idx="3074">
                  <c:v>3.24</c:v>
                </c:pt>
                <c:pt idx="3075">
                  <c:v>3.17</c:v>
                </c:pt>
                <c:pt idx="3076">
                  <c:v>3.16</c:v>
                </c:pt>
                <c:pt idx="3077">
                  <c:v>3.2</c:v>
                </c:pt>
                <c:pt idx="3078">
                  <c:v>3.12</c:v>
                </c:pt>
                <c:pt idx="3079">
                  <c:v>3.48</c:v>
                </c:pt>
                <c:pt idx="3080">
                  <c:v>3.56</c:v>
                </c:pt>
                <c:pt idx="3081">
                  <c:v>3.39</c:v>
                </c:pt>
                <c:pt idx="3082">
                  <c:v>3.3</c:v>
                </c:pt>
                <c:pt idx="3083">
                  <c:v>3.52</c:v>
                </c:pt>
                <c:pt idx="3084">
                  <c:v>3.4</c:v>
                </c:pt>
                <c:pt idx="3085">
                  <c:v>3.42</c:v>
                </c:pt>
                <c:pt idx="3086">
                  <c:v>3.39</c:v>
                </c:pt>
                <c:pt idx="3087">
                  <c:v>3.59</c:v>
                </c:pt>
                <c:pt idx="3088">
                  <c:v>3.5</c:v>
                </c:pt>
                <c:pt idx="3089">
                  <c:v>3.49</c:v>
                </c:pt>
                <c:pt idx="3090">
                  <c:v>3.42</c:v>
                </c:pt>
                <c:pt idx="3091">
                  <c:v>3.51</c:v>
                </c:pt>
                <c:pt idx="3092">
                  <c:v>3.51</c:v>
                </c:pt>
                <c:pt idx="3093">
                  <c:v>3.24</c:v>
                </c:pt>
                <c:pt idx="3094">
                  <c:v>3.25</c:v>
                </c:pt>
                <c:pt idx="3095">
                  <c:v>3.33</c:v>
                </c:pt>
                <c:pt idx="3096">
                  <c:v>3.29</c:v>
                </c:pt>
                <c:pt idx="3097">
                  <c:v>3.43</c:v>
                </c:pt>
                <c:pt idx="3098">
                  <c:v>3.23</c:v>
                </c:pt>
                <c:pt idx="3099">
                  <c:v>3.23</c:v>
                </c:pt>
                <c:pt idx="3100">
                  <c:v>3.4</c:v>
                </c:pt>
                <c:pt idx="3101">
                  <c:v>3.21</c:v>
                </c:pt>
                <c:pt idx="3102">
                  <c:v>3.21</c:v>
                </c:pt>
                <c:pt idx="3103">
                  <c:v>3.09</c:v>
                </c:pt>
                <c:pt idx="3104">
                  <c:v>2.98</c:v>
                </c:pt>
                <c:pt idx="3105">
                  <c:v>3.13</c:v>
                </c:pt>
                <c:pt idx="3106">
                  <c:v>3.25</c:v>
                </c:pt>
                <c:pt idx="3107">
                  <c:v>3.06</c:v>
                </c:pt>
                <c:pt idx="3108">
                  <c:v>3.13</c:v>
                </c:pt>
                <c:pt idx="3109">
                  <c:v>3.09</c:v>
                </c:pt>
                <c:pt idx="3110">
                  <c:v>2.89</c:v>
                </c:pt>
                <c:pt idx="3111">
                  <c:v>3.12</c:v>
                </c:pt>
                <c:pt idx="3112">
                  <c:v>2.95</c:v>
                </c:pt>
                <c:pt idx="3113">
                  <c:v>3.01</c:v>
                </c:pt>
                <c:pt idx="3114">
                  <c:v>2.96</c:v>
                </c:pt>
                <c:pt idx="3115">
                  <c:v>2.94</c:v>
                </c:pt>
                <c:pt idx="3116">
                  <c:v>3.01</c:v>
                </c:pt>
                <c:pt idx="3117">
                  <c:v>3.07</c:v>
                </c:pt>
                <c:pt idx="3118">
                  <c:v>2.91</c:v>
                </c:pt>
                <c:pt idx="3119">
                  <c:v>2.84</c:v>
                </c:pt>
                <c:pt idx="3120">
                  <c:v>2.88</c:v>
                </c:pt>
                <c:pt idx="3121">
                  <c:v>2.8</c:v>
                </c:pt>
                <c:pt idx="3122">
                  <c:v>2.85</c:v>
                </c:pt>
                <c:pt idx="3123">
                  <c:v>3.05</c:v>
                </c:pt>
                <c:pt idx="3124">
                  <c:v>2.74</c:v>
                </c:pt>
                <c:pt idx="3125">
                  <c:v>2.74</c:v>
                </c:pt>
                <c:pt idx="3126">
                  <c:v>2.7</c:v>
                </c:pt>
                <c:pt idx="3127">
                  <c:v>2.7</c:v>
                </c:pt>
                <c:pt idx="3128">
                  <c:v>2.7</c:v>
                </c:pt>
                <c:pt idx="3129">
                  <c:v>2.68</c:v>
                </c:pt>
                <c:pt idx="3130">
                  <c:v>2.64</c:v>
                </c:pt>
                <c:pt idx="3131">
                  <c:v>2.74</c:v>
                </c:pt>
                <c:pt idx="3132">
                  <c:v>2.82</c:v>
                </c:pt>
                <c:pt idx="3133">
                  <c:v>2.89</c:v>
                </c:pt>
                <c:pt idx="3134">
                  <c:v>3.12</c:v>
                </c:pt>
                <c:pt idx="3135">
                  <c:v>2.78</c:v>
                </c:pt>
                <c:pt idx="3136">
                  <c:v>2.88</c:v>
                </c:pt>
                <c:pt idx="3137">
                  <c:v>2.89</c:v>
                </c:pt>
                <c:pt idx="3138">
                  <c:v>2.95</c:v>
                </c:pt>
                <c:pt idx="3139">
                  <c:v>2.93</c:v>
                </c:pt>
                <c:pt idx="3140">
                  <c:v>2.89</c:v>
                </c:pt>
                <c:pt idx="3141">
                  <c:v>3.25</c:v>
                </c:pt>
                <c:pt idx="3142">
                  <c:v>3.03</c:v>
                </c:pt>
                <c:pt idx="3143">
                  <c:v>3.14</c:v>
                </c:pt>
                <c:pt idx="3144">
                  <c:v>3.32</c:v>
                </c:pt>
                <c:pt idx="3145">
                  <c:v>3.24</c:v>
                </c:pt>
                <c:pt idx="3146">
                  <c:v>3.19</c:v>
                </c:pt>
                <c:pt idx="3147">
                  <c:v>3.31</c:v>
                </c:pt>
                <c:pt idx="3148">
                  <c:v>3.3</c:v>
                </c:pt>
                <c:pt idx="3149">
                  <c:v>3.27</c:v>
                </c:pt>
                <c:pt idx="3150">
                  <c:v>3.3</c:v>
                </c:pt>
                <c:pt idx="3151">
                  <c:v>3.38</c:v>
                </c:pt>
                <c:pt idx="3152">
                  <c:v>3.3</c:v>
                </c:pt>
                <c:pt idx="3153">
                  <c:v>3.36</c:v>
                </c:pt>
                <c:pt idx="3154">
                  <c:v>3.49</c:v>
                </c:pt>
                <c:pt idx="3155">
                  <c:v>3.42</c:v>
                </c:pt>
                <c:pt idx="3156">
                  <c:v>3.56</c:v>
                </c:pt>
                <c:pt idx="3157">
                  <c:v>3.69</c:v>
                </c:pt>
                <c:pt idx="3158">
                  <c:v>3.42</c:v>
                </c:pt>
                <c:pt idx="3159">
                  <c:v>3.39</c:v>
                </c:pt>
                <c:pt idx="3160">
                  <c:v>3.36</c:v>
                </c:pt>
                <c:pt idx="3161">
                  <c:v>3.45</c:v>
                </c:pt>
                <c:pt idx="3162">
                  <c:v>3.39</c:v>
                </c:pt>
                <c:pt idx="3163">
                  <c:v>3.27</c:v>
                </c:pt>
                <c:pt idx="3164">
                  <c:v>3.25</c:v>
                </c:pt>
                <c:pt idx="3165">
                  <c:v>3.52</c:v>
                </c:pt>
                <c:pt idx="3166">
                  <c:v>3.26</c:v>
                </c:pt>
                <c:pt idx="3167">
                  <c:v>3.2</c:v>
                </c:pt>
                <c:pt idx="3168">
                  <c:v>3.15</c:v>
                </c:pt>
                <c:pt idx="3169">
                  <c:v>3.28</c:v>
                </c:pt>
                <c:pt idx="3170">
                  <c:v>3.04</c:v>
                </c:pt>
                <c:pt idx="3171">
                  <c:v>3.07</c:v>
                </c:pt>
                <c:pt idx="3172">
                  <c:v>3.25</c:v>
                </c:pt>
                <c:pt idx="3173">
                  <c:v>3.13</c:v>
                </c:pt>
                <c:pt idx="3174">
                  <c:v>3.22</c:v>
                </c:pt>
                <c:pt idx="3175">
                  <c:v>3.24</c:v>
                </c:pt>
                <c:pt idx="3176">
                  <c:v>3.35</c:v>
                </c:pt>
                <c:pt idx="3177">
                  <c:v>3.39</c:v>
                </c:pt>
                <c:pt idx="3178">
                  <c:v>3.37</c:v>
                </c:pt>
                <c:pt idx="3179">
                  <c:v>3.18</c:v>
                </c:pt>
                <c:pt idx="3180">
                  <c:v>3.67</c:v>
                </c:pt>
                <c:pt idx="3181">
                  <c:v>3.22</c:v>
                </c:pt>
                <c:pt idx="3182">
                  <c:v>3.58</c:v>
                </c:pt>
                <c:pt idx="3183">
                  <c:v>3.41</c:v>
                </c:pt>
                <c:pt idx="3184">
                  <c:v>3.62</c:v>
                </c:pt>
                <c:pt idx="3185">
                  <c:v>3.29</c:v>
                </c:pt>
                <c:pt idx="3186">
                  <c:v>3.22</c:v>
                </c:pt>
                <c:pt idx="3187">
                  <c:v>3.37</c:v>
                </c:pt>
                <c:pt idx="3188">
                  <c:v>3.28</c:v>
                </c:pt>
                <c:pt idx="3189">
                  <c:v>3.37</c:v>
                </c:pt>
                <c:pt idx="3190">
                  <c:v>3.13</c:v>
                </c:pt>
                <c:pt idx="3191">
                  <c:v>3.12</c:v>
                </c:pt>
                <c:pt idx="3192">
                  <c:v>3.16</c:v>
                </c:pt>
                <c:pt idx="3193">
                  <c:v>3.15</c:v>
                </c:pt>
                <c:pt idx="3194">
                  <c:v>3.15</c:v>
                </c:pt>
                <c:pt idx="3195">
                  <c:v>3.09</c:v>
                </c:pt>
                <c:pt idx="3196">
                  <c:v>3.05</c:v>
                </c:pt>
                <c:pt idx="3197">
                  <c:v>3.16</c:v>
                </c:pt>
                <c:pt idx="3198">
                  <c:v>3.13</c:v>
                </c:pt>
                <c:pt idx="3199">
                  <c:v>3.07</c:v>
                </c:pt>
                <c:pt idx="3200">
                  <c:v>3.11</c:v>
                </c:pt>
                <c:pt idx="3201">
                  <c:v>3.18</c:v>
                </c:pt>
                <c:pt idx="3202">
                  <c:v>3.1</c:v>
                </c:pt>
                <c:pt idx="3203">
                  <c:v>3.03</c:v>
                </c:pt>
                <c:pt idx="3204">
                  <c:v>2.94</c:v>
                </c:pt>
                <c:pt idx="3205">
                  <c:v>2.92</c:v>
                </c:pt>
                <c:pt idx="3206">
                  <c:v>2.93</c:v>
                </c:pt>
                <c:pt idx="3207">
                  <c:v>2.87</c:v>
                </c:pt>
                <c:pt idx="3208">
                  <c:v>2.94</c:v>
                </c:pt>
                <c:pt idx="3209">
                  <c:v>2.8</c:v>
                </c:pt>
                <c:pt idx="3210">
                  <c:v>2.79</c:v>
                </c:pt>
                <c:pt idx="3211">
                  <c:v>2.72</c:v>
                </c:pt>
                <c:pt idx="3212">
                  <c:v>2.94</c:v>
                </c:pt>
                <c:pt idx="3213">
                  <c:v>2.86</c:v>
                </c:pt>
                <c:pt idx="3214">
                  <c:v>2.93</c:v>
                </c:pt>
                <c:pt idx="3215">
                  <c:v>2.98</c:v>
                </c:pt>
                <c:pt idx="3216">
                  <c:v>2.76</c:v>
                </c:pt>
                <c:pt idx="3217">
                  <c:v>2.8</c:v>
                </c:pt>
                <c:pt idx="3218">
                  <c:v>2.75</c:v>
                </c:pt>
                <c:pt idx="3219">
                  <c:v>2.76</c:v>
                </c:pt>
                <c:pt idx="3220">
                  <c:v>2.82</c:v>
                </c:pt>
                <c:pt idx="3221">
                  <c:v>2.74</c:v>
                </c:pt>
                <c:pt idx="3222">
                  <c:v>2.77</c:v>
                </c:pt>
                <c:pt idx="3223">
                  <c:v>2.69</c:v>
                </c:pt>
                <c:pt idx="3224">
                  <c:v>2.71</c:v>
                </c:pt>
                <c:pt idx="3225">
                  <c:v>2.77</c:v>
                </c:pt>
                <c:pt idx="3226">
                  <c:v>3.06</c:v>
                </c:pt>
                <c:pt idx="3227">
                  <c:v>2.86</c:v>
                </c:pt>
                <c:pt idx="3228">
                  <c:v>2.99</c:v>
                </c:pt>
                <c:pt idx="3229">
                  <c:v>2.88</c:v>
                </c:pt>
                <c:pt idx="3230">
                  <c:v>2.81</c:v>
                </c:pt>
                <c:pt idx="3231">
                  <c:v>2.68</c:v>
                </c:pt>
                <c:pt idx="3232">
                  <c:v>2.91</c:v>
                </c:pt>
                <c:pt idx="3233">
                  <c:v>2.74</c:v>
                </c:pt>
                <c:pt idx="3234">
                  <c:v>2.72</c:v>
                </c:pt>
                <c:pt idx="3235">
                  <c:v>2.64</c:v>
                </c:pt>
                <c:pt idx="3236">
                  <c:v>2.72</c:v>
                </c:pt>
                <c:pt idx="3237">
                  <c:v>2.83</c:v>
                </c:pt>
                <c:pt idx="3238">
                  <c:v>2.72</c:v>
                </c:pt>
                <c:pt idx="3239">
                  <c:v>2.73</c:v>
                </c:pt>
                <c:pt idx="3240">
                  <c:v>2.65</c:v>
                </c:pt>
                <c:pt idx="3241">
                  <c:v>2.69</c:v>
                </c:pt>
                <c:pt idx="3242">
                  <c:v>2.78</c:v>
                </c:pt>
                <c:pt idx="3243">
                  <c:v>3</c:v>
                </c:pt>
                <c:pt idx="3244">
                  <c:v>2.83</c:v>
                </c:pt>
                <c:pt idx="3245">
                  <c:v>2.88</c:v>
                </c:pt>
                <c:pt idx="3246">
                  <c:v>2.95</c:v>
                </c:pt>
                <c:pt idx="3247">
                  <c:v>2.83</c:v>
                </c:pt>
                <c:pt idx="3248">
                  <c:v>2.89</c:v>
                </c:pt>
                <c:pt idx="3249">
                  <c:v>3.07</c:v>
                </c:pt>
                <c:pt idx="3250">
                  <c:v>3.1</c:v>
                </c:pt>
                <c:pt idx="3251">
                  <c:v>3.08</c:v>
                </c:pt>
                <c:pt idx="3252">
                  <c:v>2.94</c:v>
                </c:pt>
                <c:pt idx="3253">
                  <c:v>2.98</c:v>
                </c:pt>
                <c:pt idx="3254">
                  <c:v>3.2</c:v>
                </c:pt>
                <c:pt idx="3255">
                  <c:v>3.11</c:v>
                </c:pt>
                <c:pt idx="3256">
                  <c:v>2.96</c:v>
                </c:pt>
                <c:pt idx="3257">
                  <c:v>2.88</c:v>
                </c:pt>
                <c:pt idx="3258">
                  <c:v>2.98</c:v>
                </c:pt>
                <c:pt idx="3259">
                  <c:v>3.18</c:v>
                </c:pt>
                <c:pt idx="3260">
                  <c:v>3.1</c:v>
                </c:pt>
                <c:pt idx="3261">
                  <c:v>3.24</c:v>
                </c:pt>
                <c:pt idx="3262">
                  <c:v>3.27</c:v>
                </c:pt>
                <c:pt idx="3263">
                  <c:v>3.47</c:v>
                </c:pt>
                <c:pt idx="3264">
                  <c:v>3.1</c:v>
                </c:pt>
                <c:pt idx="3265">
                  <c:v>2.98</c:v>
                </c:pt>
                <c:pt idx="3266">
                  <c:v>3.21</c:v>
                </c:pt>
                <c:pt idx="3267">
                  <c:v>3.06</c:v>
                </c:pt>
                <c:pt idx="3268">
                  <c:v>3.21</c:v>
                </c:pt>
                <c:pt idx="3269">
                  <c:v>3.23</c:v>
                </c:pt>
                <c:pt idx="3270">
                  <c:v>3.13</c:v>
                </c:pt>
                <c:pt idx="3271">
                  <c:v>3.34</c:v>
                </c:pt>
                <c:pt idx="3272">
                  <c:v>3.27</c:v>
                </c:pt>
                <c:pt idx="3273">
                  <c:v>3.35</c:v>
                </c:pt>
                <c:pt idx="3274">
                  <c:v>3.33</c:v>
                </c:pt>
                <c:pt idx="3275">
                  <c:v>3.21</c:v>
                </c:pt>
                <c:pt idx="3276">
                  <c:v>3.33</c:v>
                </c:pt>
                <c:pt idx="3277">
                  <c:v>3.24</c:v>
                </c:pt>
                <c:pt idx="3278">
                  <c:v>3.33</c:v>
                </c:pt>
                <c:pt idx="3279">
                  <c:v>3.46</c:v>
                </c:pt>
                <c:pt idx="3280">
                  <c:v>3.28</c:v>
                </c:pt>
                <c:pt idx="3281">
                  <c:v>3.29</c:v>
                </c:pt>
                <c:pt idx="3282">
                  <c:v>3.27</c:v>
                </c:pt>
                <c:pt idx="3283">
                  <c:v>3.26</c:v>
                </c:pt>
                <c:pt idx="3284">
                  <c:v>3.33</c:v>
                </c:pt>
                <c:pt idx="3285">
                  <c:v>3.18</c:v>
                </c:pt>
                <c:pt idx="3286">
                  <c:v>3.17</c:v>
                </c:pt>
                <c:pt idx="3287">
                  <c:v>3.32</c:v>
                </c:pt>
                <c:pt idx="3288">
                  <c:v>3.15</c:v>
                </c:pt>
                <c:pt idx="3289">
                  <c:v>3.08</c:v>
                </c:pt>
                <c:pt idx="3290">
                  <c:v>3.14</c:v>
                </c:pt>
                <c:pt idx="3291">
                  <c:v>3.15</c:v>
                </c:pt>
                <c:pt idx="3292">
                  <c:v>3.11</c:v>
                </c:pt>
                <c:pt idx="3293">
                  <c:v>3.12</c:v>
                </c:pt>
                <c:pt idx="3294">
                  <c:v>3.08</c:v>
                </c:pt>
                <c:pt idx="3295">
                  <c:v>3.02</c:v>
                </c:pt>
                <c:pt idx="3296">
                  <c:v>3.05</c:v>
                </c:pt>
                <c:pt idx="3297">
                  <c:v>3.09</c:v>
                </c:pt>
                <c:pt idx="3298">
                  <c:v>3.09</c:v>
                </c:pt>
                <c:pt idx="3299">
                  <c:v>3.05</c:v>
                </c:pt>
                <c:pt idx="3300">
                  <c:v>3.03</c:v>
                </c:pt>
                <c:pt idx="3301">
                  <c:v>2.92</c:v>
                </c:pt>
                <c:pt idx="3302">
                  <c:v>2.98</c:v>
                </c:pt>
                <c:pt idx="3303">
                  <c:v>3.03</c:v>
                </c:pt>
                <c:pt idx="3304">
                  <c:v>3.08</c:v>
                </c:pt>
                <c:pt idx="3305">
                  <c:v>2.92</c:v>
                </c:pt>
                <c:pt idx="3306">
                  <c:v>2.97</c:v>
                </c:pt>
                <c:pt idx="3307">
                  <c:v>2.95</c:v>
                </c:pt>
                <c:pt idx="3308">
                  <c:v>2.99</c:v>
                </c:pt>
                <c:pt idx="3309">
                  <c:v>2.95</c:v>
                </c:pt>
                <c:pt idx="3310">
                  <c:v>2.96</c:v>
                </c:pt>
                <c:pt idx="3311">
                  <c:v>12.52</c:v>
                </c:pt>
                <c:pt idx="3312">
                  <c:v>9.2100000000000009</c:v>
                </c:pt>
                <c:pt idx="3313">
                  <c:v>5.28</c:v>
                </c:pt>
                <c:pt idx="3314">
                  <c:v>5.59</c:v>
                </c:pt>
                <c:pt idx="3315">
                  <c:v>5.83</c:v>
                </c:pt>
                <c:pt idx="3316">
                  <c:v>5.03</c:v>
                </c:pt>
                <c:pt idx="3317">
                  <c:v>4.78</c:v>
                </c:pt>
                <c:pt idx="3318">
                  <c:v>4.37</c:v>
                </c:pt>
                <c:pt idx="3319">
                  <c:v>4.62</c:v>
                </c:pt>
                <c:pt idx="3320">
                  <c:v>4.8099999999999996</c:v>
                </c:pt>
                <c:pt idx="3321">
                  <c:v>4.88</c:v>
                </c:pt>
                <c:pt idx="3322">
                  <c:v>4.28</c:v>
                </c:pt>
                <c:pt idx="3323">
                  <c:v>3.74</c:v>
                </c:pt>
                <c:pt idx="3324">
                  <c:v>3.74</c:v>
                </c:pt>
                <c:pt idx="3325">
                  <c:v>3.5</c:v>
                </c:pt>
                <c:pt idx="3326">
                  <c:v>3.35</c:v>
                </c:pt>
                <c:pt idx="3327">
                  <c:v>3.58</c:v>
                </c:pt>
                <c:pt idx="3328">
                  <c:v>3.46</c:v>
                </c:pt>
                <c:pt idx="3329">
                  <c:v>3.2</c:v>
                </c:pt>
                <c:pt idx="3330">
                  <c:v>3.18</c:v>
                </c:pt>
                <c:pt idx="3331">
                  <c:v>3.21</c:v>
                </c:pt>
                <c:pt idx="3332">
                  <c:v>3.27</c:v>
                </c:pt>
                <c:pt idx="3333">
                  <c:v>3.32</c:v>
                </c:pt>
                <c:pt idx="3334">
                  <c:v>3.39</c:v>
                </c:pt>
                <c:pt idx="3335">
                  <c:v>3.45</c:v>
                </c:pt>
                <c:pt idx="3336">
                  <c:v>3.33</c:v>
                </c:pt>
                <c:pt idx="3337">
                  <c:v>3.32</c:v>
                </c:pt>
                <c:pt idx="3338">
                  <c:v>3.47</c:v>
                </c:pt>
                <c:pt idx="3339">
                  <c:v>3.41</c:v>
                </c:pt>
                <c:pt idx="3340">
                  <c:v>3.72</c:v>
                </c:pt>
                <c:pt idx="3341">
                  <c:v>3.65</c:v>
                </c:pt>
                <c:pt idx="3342">
                  <c:v>3.92</c:v>
                </c:pt>
                <c:pt idx="3343">
                  <c:v>4.22</c:v>
                </c:pt>
                <c:pt idx="3344">
                  <c:v>4.16</c:v>
                </c:pt>
                <c:pt idx="3345">
                  <c:v>4.1100000000000003</c:v>
                </c:pt>
                <c:pt idx="3346">
                  <c:v>3.76</c:v>
                </c:pt>
                <c:pt idx="3347">
                  <c:v>9.15</c:v>
                </c:pt>
                <c:pt idx="3348">
                  <c:v>6.38</c:v>
                </c:pt>
                <c:pt idx="3349">
                  <c:v>5.53</c:v>
                </c:pt>
                <c:pt idx="3350">
                  <c:v>5.21</c:v>
                </c:pt>
                <c:pt idx="3351">
                  <c:v>4.3</c:v>
                </c:pt>
                <c:pt idx="3352">
                  <c:v>4.0999999999999996</c:v>
                </c:pt>
                <c:pt idx="3353">
                  <c:v>4.05</c:v>
                </c:pt>
                <c:pt idx="3354">
                  <c:v>4.17</c:v>
                </c:pt>
                <c:pt idx="3355">
                  <c:v>4</c:v>
                </c:pt>
                <c:pt idx="3356">
                  <c:v>5.4</c:v>
                </c:pt>
                <c:pt idx="3357">
                  <c:v>5.0999999999999996</c:v>
                </c:pt>
                <c:pt idx="3358">
                  <c:v>4.7699999999999996</c:v>
                </c:pt>
                <c:pt idx="3359">
                  <c:v>4.71</c:v>
                </c:pt>
                <c:pt idx="3360">
                  <c:v>5.05</c:v>
                </c:pt>
                <c:pt idx="3361">
                  <c:v>4.67</c:v>
                </c:pt>
                <c:pt idx="3362">
                  <c:v>4.4400000000000004</c:v>
                </c:pt>
                <c:pt idx="3363">
                  <c:v>5.62</c:v>
                </c:pt>
                <c:pt idx="3364">
                  <c:v>5.3</c:v>
                </c:pt>
                <c:pt idx="3365">
                  <c:v>6</c:v>
                </c:pt>
                <c:pt idx="3366">
                  <c:v>4.8600000000000003</c:v>
                </c:pt>
                <c:pt idx="3367">
                  <c:v>4.92</c:v>
                </c:pt>
                <c:pt idx="3368">
                  <c:v>3.7</c:v>
                </c:pt>
                <c:pt idx="3369">
                  <c:v>3.8</c:v>
                </c:pt>
                <c:pt idx="3370">
                  <c:v>4.29</c:v>
                </c:pt>
                <c:pt idx="3371">
                  <c:v>6.18</c:v>
                </c:pt>
                <c:pt idx="3372">
                  <c:v>5.99</c:v>
                </c:pt>
                <c:pt idx="3373">
                  <c:v>6.55</c:v>
                </c:pt>
                <c:pt idx="3374">
                  <c:v>6.25</c:v>
                </c:pt>
                <c:pt idx="3375">
                  <c:v>5.38</c:v>
                </c:pt>
                <c:pt idx="3376">
                  <c:v>5.24</c:v>
                </c:pt>
                <c:pt idx="3377">
                  <c:v>4.68</c:v>
                </c:pt>
                <c:pt idx="3378">
                  <c:v>4.55</c:v>
                </c:pt>
                <c:pt idx="3379">
                  <c:v>5.18</c:v>
                </c:pt>
                <c:pt idx="3380">
                  <c:v>5.33</c:v>
                </c:pt>
                <c:pt idx="3381">
                  <c:v>5.45</c:v>
                </c:pt>
                <c:pt idx="3382">
                  <c:v>5.13</c:v>
                </c:pt>
                <c:pt idx="3383">
                  <c:v>5.03</c:v>
                </c:pt>
                <c:pt idx="3384">
                  <c:v>4.51</c:v>
                </c:pt>
                <c:pt idx="3385">
                  <c:v>4.51</c:v>
                </c:pt>
                <c:pt idx="3386">
                  <c:v>4.2699999999999996</c:v>
                </c:pt>
                <c:pt idx="3387">
                  <c:v>4.03</c:v>
                </c:pt>
                <c:pt idx="3388">
                  <c:v>4</c:v>
                </c:pt>
                <c:pt idx="3389">
                  <c:v>3.88</c:v>
                </c:pt>
                <c:pt idx="3390">
                  <c:v>3.82</c:v>
                </c:pt>
                <c:pt idx="3391">
                  <c:v>3.67</c:v>
                </c:pt>
                <c:pt idx="3392">
                  <c:v>3.54</c:v>
                </c:pt>
                <c:pt idx="3393">
                  <c:v>3.73</c:v>
                </c:pt>
                <c:pt idx="3394">
                  <c:v>3.56</c:v>
                </c:pt>
                <c:pt idx="3395">
                  <c:v>3.41</c:v>
                </c:pt>
                <c:pt idx="3396">
                  <c:v>3.36</c:v>
                </c:pt>
                <c:pt idx="3397">
                  <c:v>3.34</c:v>
                </c:pt>
                <c:pt idx="3398">
                  <c:v>3.25</c:v>
                </c:pt>
                <c:pt idx="3399">
                  <c:v>3.49</c:v>
                </c:pt>
                <c:pt idx="3400">
                  <c:v>3.38</c:v>
                </c:pt>
                <c:pt idx="3401">
                  <c:v>3.12</c:v>
                </c:pt>
                <c:pt idx="3402">
                  <c:v>3.35</c:v>
                </c:pt>
                <c:pt idx="3403">
                  <c:v>3.07</c:v>
                </c:pt>
                <c:pt idx="3404">
                  <c:v>2.99</c:v>
                </c:pt>
                <c:pt idx="3405">
                  <c:v>2.99</c:v>
                </c:pt>
                <c:pt idx="3406">
                  <c:v>3.01</c:v>
                </c:pt>
                <c:pt idx="3407">
                  <c:v>2.92</c:v>
                </c:pt>
                <c:pt idx="3408">
                  <c:v>3.26</c:v>
                </c:pt>
                <c:pt idx="3409">
                  <c:v>3.28</c:v>
                </c:pt>
                <c:pt idx="3410">
                  <c:v>3.02</c:v>
                </c:pt>
                <c:pt idx="3411">
                  <c:v>2.99</c:v>
                </c:pt>
                <c:pt idx="3412">
                  <c:v>3.17</c:v>
                </c:pt>
                <c:pt idx="3413">
                  <c:v>2.92</c:v>
                </c:pt>
                <c:pt idx="3414">
                  <c:v>2.92</c:v>
                </c:pt>
                <c:pt idx="3415">
                  <c:v>2.84</c:v>
                </c:pt>
                <c:pt idx="3416">
                  <c:v>2.73</c:v>
                </c:pt>
                <c:pt idx="3417">
                  <c:v>2.81</c:v>
                </c:pt>
                <c:pt idx="3418">
                  <c:v>2.83</c:v>
                </c:pt>
                <c:pt idx="3419">
                  <c:v>4.8600000000000003</c:v>
                </c:pt>
                <c:pt idx="3420">
                  <c:v>2.94</c:v>
                </c:pt>
                <c:pt idx="3421">
                  <c:v>2.94</c:v>
                </c:pt>
                <c:pt idx="3422">
                  <c:v>2.75</c:v>
                </c:pt>
                <c:pt idx="3423">
                  <c:v>2.7</c:v>
                </c:pt>
                <c:pt idx="3424">
                  <c:v>2.61</c:v>
                </c:pt>
                <c:pt idx="3425">
                  <c:v>2.68</c:v>
                </c:pt>
                <c:pt idx="3426">
                  <c:v>2.78</c:v>
                </c:pt>
                <c:pt idx="3427">
                  <c:v>2.78</c:v>
                </c:pt>
                <c:pt idx="3428">
                  <c:v>2.79</c:v>
                </c:pt>
                <c:pt idx="3429">
                  <c:v>2.95</c:v>
                </c:pt>
                <c:pt idx="3430">
                  <c:v>2.96</c:v>
                </c:pt>
                <c:pt idx="3431">
                  <c:v>2.94</c:v>
                </c:pt>
                <c:pt idx="3432">
                  <c:v>2.96</c:v>
                </c:pt>
                <c:pt idx="3433">
                  <c:v>3.08</c:v>
                </c:pt>
                <c:pt idx="3434">
                  <c:v>3.15</c:v>
                </c:pt>
                <c:pt idx="3435">
                  <c:v>3.14</c:v>
                </c:pt>
                <c:pt idx="3436">
                  <c:v>3.32</c:v>
                </c:pt>
                <c:pt idx="3437">
                  <c:v>3.15</c:v>
                </c:pt>
                <c:pt idx="3438">
                  <c:v>3.3</c:v>
                </c:pt>
                <c:pt idx="3439">
                  <c:v>3.06</c:v>
                </c:pt>
                <c:pt idx="3440">
                  <c:v>3.22</c:v>
                </c:pt>
                <c:pt idx="3441">
                  <c:v>3.41</c:v>
                </c:pt>
                <c:pt idx="3442">
                  <c:v>3.35</c:v>
                </c:pt>
                <c:pt idx="3443">
                  <c:v>3.26</c:v>
                </c:pt>
                <c:pt idx="3444">
                  <c:v>3.22</c:v>
                </c:pt>
                <c:pt idx="3445">
                  <c:v>3.23</c:v>
                </c:pt>
                <c:pt idx="3446">
                  <c:v>3.28</c:v>
                </c:pt>
                <c:pt idx="3447">
                  <c:v>3.16</c:v>
                </c:pt>
                <c:pt idx="3448">
                  <c:v>3.49</c:v>
                </c:pt>
                <c:pt idx="3449">
                  <c:v>3.13</c:v>
                </c:pt>
                <c:pt idx="3450">
                  <c:v>3.27</c:v>
                </c:pt>
                <c:pt idx="3451">
                  <c:v>3.04</c:v>
                </c:pt>
                <c:pt idx="3452">
                  <c:v>3.22</c:v>
                </c:pt>
                <c:pt idx="3453">
                  <c:v>3.11</c:v>
                </c:pt>
                <c:pt idx="3454">
                  <c:v>3.77</c:v>
                </c:pt>
                <c:pt idx="3455">
                  <c:v>3.72</c:v>
                </c:pt>
                <c:pt idx="3456">
                  <c:v>3.52</c:v>
                </c:pt>
                <c:pt idx="3457">
                  <c:v>3.34</c:v>
                </c:pt>
                <c:pt idx="3458">
                  <c:v>3.89</c:v>
                </c:pt>
                <c:pt idx="3459">
                  <c:v>3.58</c:v>
                </c:pt>
                <c:pt idx="3460">
                  <c:v>3.61</c:v>
                </c:pt>
                <c:pt idx="3461">
                  <c:v>3.47</c:v>
                </c:pt>
                <c:pt idx="3462">
                  <c:v>3.18</c:v>
                </c:pt>
                <c:pt idx="3463">
                  <c:v>3.11</c:v>
                </c:pt>
                <c:pt idx="3464">
                  <c:v>3.17</c:v>
                </c:pt>
                <c:pt idx="3465">
                  <c:v>3.1</c:v>
                </c:pt>
                <c:pt idx="3466">
                  <c:v>3.31</c:v>
                </c:pt>
                <c:pt idx="3467">
                  <c:v>3.21</c:v>
                </c:pt>
                <c:pt idx="3468">
                  <c:v>3.36</c:v>
                </c:pt>
                <c:pt idx="3469">
                  <c:v>3.28</c:v>
                </c:pt>
                <c:pt idx="3470">
                  <c:v>3.38</c:v>
                </c:pt>
                <c:pt idx="3471">
                  <c:v>3.22</c:v>
                </c:pt>
                <c:pt idx="3472">
                  <c:v>3.42</c:v>
                </c:pt>
                <c:pt idx="3473">
                  <c:v>3.38</c:v>
                </c:pt>
                <c:pt idx="3474">
                  <c:v>3.32</c:v>
                </c:pt>
                <c:pt idx="3475">
                  <c:v>3.48</c:v>
                </c:pt>
                <c:pt idx="3476">
                  <c:v>3.32</c:v>
                </c:pt>
                <c:pt idx="3477">
                  <c:v>3.38</c:v>
                </c:pt>
                <c:pt idx="3478">
                  <c:v>3.03</c:v>
                </c:pt>
                <c:pt idx="3479">
                  <c:v>3.19</c:v>
                </c:pt>
                <c:pt idx="3480">
                  <c:v>3.42</c:v>
                </c:pt>
                <c:pt idx="3481">
                  <c:v>3.06</c:v>
                </c:pt>
                <c:pt idx="3482">
                  <c:v>3.45</c:v>
                </c:pt>
                <c:pt idx="3483">
                  <c:v>3.04</c:v>
                </c:pt>
                <c:pt idx="3484">
                  <c:v>3.1</c:v>
                </c:pt>
                <c:pt idx="3485">
                  <c:v>3.22</c:v>
                </c:pt>
                <c:pt idx="3486">
                  <c:v>3.15</c:v>
                </c:pt>
                <c:pt idx="3487">
                  <c:v>3.13</c:v>
                </c:pt>
                <c:pt idx="3488">
                  <c:v>3.01</c:v>
                </c:pt>
                <c:pt idx="3489">
                  <c:v>3.11</c:v>
                </c:pt>
                <c:pt idx="3490">
                  <c:v>3.27</c:v>
                </c:pt>
                <c:pt idx="3491">
                  <c:v>3.23</c:v>
                </c:pt>
                <c:pt idx="3492">
                  <c:v>3.02</c:v>
                </c:pt>
                <c:pt idx="3493">
                  <c:v>3.17</c:v>
                </c:pt>
                <c:pt idx="3494">
                  <c:v>2.95</c:v>
                </c:pt>
                <c:pt idx="3495">
                  <c:v>2.8</c:v>
                </c:pt>
                <c:pt idx="3496">
                  <c:v>2.94</c:v>
                </c:pt>
                <c:pt idx="3497">
                  <c:v>2.91</c:v>
                </c:pt>
                <c:pt idx="3498">
                  <c:v>2.74</c:v>
                </c:pt>
                <c:pt idx="3499">
                  <c:v>2.83</c:v>
                </c:pt>
                <c:pt idx="3500">
                  <c:v>2.92</c:v>
                </c:pt>
                <c:pt idx="3501">
                  <c:v>3.01</c:v>
                </c:pt>
                <c:pt idx="3502">
                  <c:v>2.9</c:v>
                </c:pt>
                <c:pt idx="3503">
                  <c:v>2.75</c:v>
                </c:pt>
                <c:pt idx="3504">
                  <c:v>2.73</c:v>
                </c:pt>
                <c:pt idx="3505">
                  <c:v>2.81</c:v>
                </c:pt>
                <c:pt idx="3506">
                  <c:v>3.09</c:v>
                </c:pt>
                <c:pt idx="3507">
                  <c:v>2.77</c:v>
                </c:pt>
                <c:pt idx="3508">
                  <c:v>2.93</c:v>
                </c:pt>
                <c:pt idx="3509">
                  <c:v>2.73</c:v>
                </c:pt>
                <c:pt idx="3510">
                  <c:v>2.73</c:v>
                </c:pt>
                <c:pt idx="3511">
                  <c:v>2.68</c:v>
                </c:pt>
                <c:pt idx="3512">
                  <c:v>2.72</c:v>
                </c:pt>
                <c:pt idx="3513">
                  <c:v>2.69</c:v>
                </c:pt>
                <c:pt idx="3514">
                  <c:v>2.77</c:v>
                </c:pt>
                <c:pt idx="3515">
                  <c:v>2.79</c:v>
                </c:pt>
                <c:pt idx="3516">
                  <c:v>2.71</c:v>
                </c:pt>
                <c:pt idx="3517">
                  <c:v>2.84</c:v>
                </c:pt>
                <c:pt idx="3518">
                  <c:v>2.56</c:v>
                </c:pt>
                <c:pt idx="3519">
                  <c:v>2.59</c:v>
                </c:pt>
                <c:pt idx="3520">
                  <c:v>2.4900000000000002</c:v>
                </c:pt>
                <c:pt idx="3521">
                  <c:v>2.75</c:v>
                </c:pt>
                <c:pt idx="3522">
                  <c:v>2.75</c:v>
                </c:pt>
                <c:pt idx="3523">
                  <c:v>2.73</c:v>
                </c:pt>
                <c:pt idx="3524">
                  <c:v>2.71</c:v>
                </c:pt>
                <c:pt idx="3525">
                  <c:v>2.74</c:v>
                </c:pt>
                <c:pt idx="3526">
                  <c:v>2.77</c:v>
                </c:pt>
                <c:pt idx="3527">
                  <c:v>2.89</c:v>
                </c:pt>
                <c:pt idx="3528">
                  <c:v>2.97</c:v>
                </c:pt>
                <c:pt idx="3529">
                  <c:v>2.8</c:v>
                </c:pt>
                <c:pt idx="3530">
                  <c:v>3.04</c:v>
                </c:pt>
                <c:pt idx="3531">
                  <c:v>2.95</c:v>
                </c:pt>
                <c:pt idx="3532">
                  <c:v>2.82</c:v>
                </c:pt>
                <c:pt idx="3533">
                  <c:v>3</c:v>
                </c:pt>
                <c:pt idx="3534">
                  <c:v>3.2</c:v>
                </c:pt>
                <c:pt idx="3535">
                  <c:v>3.02</c:v>
                </c:pt>
                <c:pt idx="3536">
                  <c:v>3.13</c:v>
                </c:pt>
                <c:pt idx="3537">
                  <c:v>3.4</c:v>
                </c:pt>
                <c:pt idx="3538">
                  <c:v>3.7</c:v>
                </c:pt>
                <c:pt idx="3539">
                  <c:v>3.47</c:v>
                </c:pt>
                <c:pt idx="3540">
                  <c:v>3.43</c:v>
                </c:pt>
                <c:pt idx="3541">
                  <c:v>3.17</c:v>
                </c:pt>
                <c:pt idx="3542">
                  <c:v>3.77</c:v>
                </c:pt>
                <c:pt idx="3543">
                  <c:v>3.2</c:v>
                </c:pt>
                <c:pt idx="3544">
                  <c:v>4.95</c:v>
                </c:pt>
                <c:pt idx="3545">
                  <c:v>4.4400000000000004</c:v>
                </c:pt>
                <c:pt idx="3546">
                  <c:v>4.2699999999999996</c:v>
                </c:pt>
                <c:pt idx="3547">
                  <c:v>6.18</c:v>
                </c:pt>
                <c:pt idx="3548">
                  <c:v>5.13</c:v>
                </c:pt>
                <c:pt idx="3549">
                  <c:v>3.49</c:v>
                </c:pt>
                <c:pt idx="3550">
                  <c:v>4.05</c:v>
                </c:pt>
                <c:pt idx="3551">
                  <c:v>3.42</c:v>
                </c:pt>
                <c:pt idx="3552">
                  <c:v>3.15</c:v>
                </c:pt>
                <c:pt idx="3553">
                  <c:v>3.14</c:v>
                </c:pt>
                <c:pt idx="3554">
                  <c:v>3.12</c:v>
                </c:pt>
                <c:pt idx="3555">
                  <c:v>3.02</c:v>
                </c:pt>
                <c:pt idx="3556">
                  <c:v>3.18</c:v>
                </c:pt>
                <c:pt idx="3557">
                  <c:v>2.98</c:v>
                </c:pt>
                <c:pt idx="3558">
                  <c:v>2.99</c:v>
                </c:pt>
                <c:pt idx="3559">
                  <c:v>3.05</c:v>
                </c:pt>
                <c:pt idx="3560">
                  <c:v>3</c:v>
                </c:pt>
                <c:pt idx="3561">
                  <c:v>3.07</c:v>
                </c:pt>
                <c:pt idx="3562">
                  <c:v>3.2</c:v>
                </c:pt>
                <c:pt idx="3563">
                  <c:v>3.12</c:v>
                </c:pt>
                <c:pt idx="3564">
                  <c:v>3.33</c:v>
                </c:pt>
                <c:pt idx="3565">
                  <c:v>3.37</c:v>
                </c:pt>
                <c:pt idx="3566">
                  <c:v>3.24</c:v>
                </c:pt>
                <c:pt idx="3567">
                  <c:v>3.11</c:v>
                </c:pt>
                <c:pt idx="3568">
                  <c:v>3.23</c:v>
                </c:pt>
                <c:pt idx="3569">
                  <c:v>3.29</c:v>
                </c:pt>
                <c:pt idx="3570">
                  <c:v>3.27</c:v>
                </c:pt>
                <c:pt idx="3571">
                  <c:v>3.32</c:v>
                </c:pt>
                <c:pt idx="3572">
                  <c:v>3.31</c:v>
                </c:pt>
                <c:pt idx="3573">
                  <c:v>3.21</c:v>
                </c:pt>
                <c:pt idx="3574">
                  <c:v>3.31</c:v>
                </c:pt>
                <c:pt idx="3575">
                  <c:v>3.2</c:v>
                </c:pt>
                <c:pt idx="3576">
                  <c:v>3.43</c:v>
                </c:pt>
                <c:pt idx="3577">
                  <c:v>3.33</c:v>
                </c:pt>
                <c:pt idx="3578">
                  <c:v>3.29</c:v>
                </c:pt>
                <c:pt idx="3579">
                  <c:v>3.1</c:v>
                </c:pt>
                <c:pt idx="3580">
                  <c:v>3.32</c:v>
                </c:pt>
                <c:pt idx="3581">
                  <c:v>3.02</c:v>
                </c:pt>
                <c:pt idx="3582">
                  <c:v>3.23</c:v>
                </c:pt>
                <c:pt idx="3583">
                  <c:v>3.01</c:v>
                </c:pt>
                <c:pt idx="3584">
                  <c:v>3.02</c:v>
                </c:pt>
                <c:pt idx="3585">
                  <c:v>2.94</c:v>
                </c:pt>
                <c:pt idx="3586">
                  <c:v>3.19</c:v>
                </c:pt>
                <c:pt idx="3587">
                  <c:v>3.05</c:v>
                </c:pt>
                <c:pt idx="3588">
                  <c:v>2.92</c:v>
                </c:pt>
                <c:pt idx="3589">
                  <c:v>2.84</c:v>
                </c:pt>
                <c:pt idx="3590">
                  <c:v>3.09</c:v>
                </c:pt>
                <c:pt idx="3591">
                  <c:v>3.17</c:v>
                </c:pt>
                <c:pt idx="3592">
                  <c:v>2.98</c:v>
                </c:pt>
                <c:pt idx="3593">
                  <c:v>3.09</c:v>
                </c:pt>
                <c:pt idx="3594">
                  <c:v>3.05</c:v>
                </c:pt>
                <c:pt idx="3595">
                  <c:v>2.84</c:v>
                </c:pt>
                <c:pt idx="3596">
                  <c:v>3.01</c:v>
                </c:pt>
                <c:pt idx="3597">
                  <c:v>3</c:v>
                </c:pt>
                <c:pt idx="3598">
                  <c:v>2.71</c:v>
                </c:pt>
                <c:pt idx="3599">
                  <c:v>2.79</c:v>
                </c:pt>
                <c:pt idx="3600">
                  <c:v>2.8</c:v>
                </c:pt>
                <c:pt idx="3601">
                  <c:v>2.82</c:v>
                </c:pt>
                <c:pt idx="3602">
                  <c:v>2.9</c:v>
                </c:pt>
                <c:pt idx="3603">
                  <c:v>2.72</c:v>
                </c:pt>
                <c:pt idx="3604">
                  <c:v>7.01</c:v>
                </c:pt>
                <c:pt idx="3605">
                  <c:v>3.94</c:v>
                </c:pt>
                <c:pt idx="3606">
                  <c:v>3.13</c:v>
                </c:pt>
                <c:pt idx="3607">
                  <c:v>2.74</c:v>
                </c:pt>
                <c:pt idx="3608">
                  <c:v>3</c:v>
                </c:pt>
                <c:pt idx="3609">
                  <c:v>2.95</c:v>
                </c:pt>
                <c:pt idx="3610">
                  <c:v>2.75</c:v>
                </c:pt>
                <c:pt idx="3611">
                  <c:v>3.12</c:v>
                </c:pt>
                <c:pt idx="3612">
                  <c:v>2.93</c:v>
                </c:pt>
                <c:pt idx="3613">
                  <c:v>2.86</c:v>
                </c:pt>
                <c:pt idx="3614">
                  <c:v>2.7</c:v>
                </c:pt>
                <c:pt idx="3615">
                  <c:v>2.82</c:v>
                </c:pt>
                <c:pt idx="3616">
                  <c:v>2.57</c:v>
                </c:pt>
                <c:pt idx="3617">
                  <c:v>2.65</c:v>
                </c:pt>
                <c:pt idx="3618">
                  <c:v>2.68</c:v>
                </c:pt>
                <c:pt idx="3619">
                  <c:v>2.76</c:v>
                </c:pt>
                <c:pt idx="3620">
                  <c:v>3.12</c:v>
                </c:pt>
                <c:pt idx="3621">
                  <c:v>2.76</c:v>
                </c:pt>
                <c:pt idx="3622">
                  <c:v>2.67</c:v>
                </c:pt>
                <c:pt idx="3623">
                  <c:v>2.92</c:v>
                </c:pt>
                <c:pt idx="3624">
                  <c:v>2.94</c:v>
                </c:pt>
                <c:pt idx="3625">
                  <c:v>2.71</c:v>
                </c:pt>
                <c:pt idx="3626">
                  <c:v>3.08</c:v>
                </c:pt>
                <c:pt idx="3627">
                  <c:v>3.42</c:v>
                </c:pt>
                <c:pt idx="3628">
                  <c:v>2.98</c:v>
                </c:pt>
                <c:pt idx="3629">
                  <c:v>3.2</c:v>
                </c:pt>
                <c:pt idx="3630">
                  <c:v>3.02</c:v>
                </c:pt>
                <c:pt idx="3631">
                  <c:v>3.14</c:v>
                </c:pt>
                <c:pt idx="3632">
                  <c:v>3.13</c:v>
                </c:pt>
                <c:pt idx="3633">
                  <c:v>3.06</c:v>
                </c:pt>
                <c:pt idx="3634">
                  <c:v>3.04</c:v>
                </c:pt>
                <c:pt idx="3635">
                  <c:v>3.06</c:v>
                </c:pt>
                <c:pt idx="3636">
                  <c:v>3.25</c:v>
                </c:pt>
                <c:pt idx="3637">
                  <c:v>3.67</c:v>
                </c:pt>
                <c:pt idx="3638">
                  <c:v>3.79</c:v>
                </c:pt>
                <c:pt idx="3639">
                  <c:v>3.74</c:v>
                </c:pt>
                <c:pt idx="3640">
                  <c:v>3.51</c:v>
                </c:pt>
                <c:pt idx="3641">
                  <c:v>3.46</c:v>
                </c:pt>
                <c:pt idx="3642">
                  <c:v>12.23</c:v>
                </c:pt>
                <c:pt idx="3643">
                  <c:v>13.06</c:v>
                </c:pt>
                <c:pt idx="3644">
                  <c:v>10.46</c:v>
                </c:pt>
                <c:pt idx="3645">
                  <c:v>16.48</c:v>
                </c:pt>
                <c:pt idx="3646">
                  <c:v>13.64</c:v>
                </c:pt>
                <c:pt idx="3647">
                  <c:v>12.06</c:v>
                </c:pt>
                <c:pt idx="3648">
                  <c:v>8.8800000000000008</c:v>
                </c:pt>
                <c:pt idx="3649">
                  <c:v>6.19</c:v>
                </c:pt>
                <c:pt idx="3650">
                  <c:v>7.24</c:v>
                </c:pt>
                <c:pt idx="3651">
                  <c:v>7.29</c:v>
                </c:pt>
                <c:pt idx="3652">
                  <c:v>5.46</c:v>
                </c:pt>
                <c:pt idx="3653">
                  <c:v>5.0199999999999996</c:v>
                </c:pt>
                <c:pt idx="3654">
                  <c:v>4.7300000000000004</c:v>
                </c:pt>
                <c:pt idx="3655">
                  <c:v>4.32</c:v>
                </c:pt>
                <c:pt idx="3656">
                  <c:v>4.1500000000000004</c:v>
                </c:pt>
                <c:pt idx="3657">
                  <c:v>4.17</c:v>
                </c:pt>
                <c:pt idx="3658">
                  <c:v>5.13</c:v>
                </c:pt>
                <c:pt idx="3659">
                  <c:v>4.99</c:v>
                </c:pt>
                <c:pt idx="3660">
                  <c:v>4.54</c:v>
                </c:pt>
                <c:pt idx="3661">
                  <c:v>4.05</c:v>
                </c:pt>
                <c:pt idx="3662">
                  <c:v>3.98</c:v>
                </c:pt>
                <c:pt idx="3663">
                  <c:v>4.38</c:v>
                </c:pt>
                <c:pt idx="3664">
                  <c:v>4.59</c:v>
                </c:pt>
                <c:pt idx="3665">
                  <c:v>4.0999999999999996</c:v>
                </c:pt>
                <c:pt idx="3666">
                  <c:v>4.1500000000000004</c:v>
                </c:pt>
                <c:pt idx="3667">
                  <c:v>4.05</c:v>
                </c:pt>
                <c:pt idx="3668">
                  <c:v>3.72</c:v>
                </c:pt>
                <c:pt idx="3669">
                  <c:v>3.76</c:v>
                </c:pt>
                <c:pt idx="3670">
                  <c:v>3.76</c:v>
                </c:pt>
                <c:pt idx="3671">
                  <c:v>3.69</c:v>
                </c:pt>
                <c:pt idx="3672">
                  <c:v>3.58</c:v>
                </c:pt>
                <c:pt idx="3673">
                  <c:v>3.57</c:v>
                </c:pt>
                <c:pt idx="3674">
                  <c:v>3.53</c:v>
                </c:pt>
                <c:pt idx="3675">
                  <c:v>3.61</c:v>
                </c:pt>
                <c:pt idx="3676">
                  <c:v>3.4</c:v>
                </c:pt>
                <c:pt idx="3677">
                  <c:v>3.52</c:v>
                </c:pt>
                <c:pt idx="3678">
                  <c:v>3.4</c:v>
                </c:pt>
                <c:pt idx="3679">
                  <c:v>3.46</c:v>
                </c:pt>
                <c:pt idx="3680">
                  <c:v>3.44</c:v>
                </c:pt>
                <c:pt idx="3681">
                  <c:v>3.56</c:v>
                </c:pt>
                <c:pt idx="3682">
                  <c:v>3.51</c:v>
                </c:pt>
                <c:pt idx="3683">
                  <c:v>3.35</c:v>
                </c:pt>
                <c:pt idx="3684">
                  <c:v>3.38</c:v>
                </c:pt>
                <c:pt idx="3685">
                  <c:v>3.45</c:v>
                </c:pt>
                <c:pt idx="3686">
                  <c:v>3.33</c:v>
                </c:pt>
                <c:pt idx="3687">
                  <c:v>3.33</c:v>
                </c:pt>
                <c:pt idx="3688">
                  <c:v>3.2</c:v>
                </c:pt>
                <c:pt idx="3689">
                  <c:v>3.15</c:v>
                </c:pt>
                <c:pt idx="3690">
                  <c:v>3.13</c:v>
                </c:pt>
                <c:pt idx="3691">
                  <c:v>3.04</c:v>
                </c:pt>
                <c:pt idx="3692">
                  <c:v>3.21</c:v>
                </c:pt>
                <c:pt idx="3693">
                  <c:v>3</c:v>
                </c:pt>
                <c:pt idx="3694">
                  <c:v>3.7</c:v>
                </c:pt>
                <c:pt idx="3695">
                  <c:v>2.89</c:v>
                </c:pt>
                <c:pt idx="3696">
                  <c:v>2.84</c:v>
                </c:pt>
                <c:pt idx="3697">
                  <c:v>2.79</c:v>
                </c:pt>
                <c:pt idx="3698">
                  <c:v>2.88</c:v>
                </c:pt>
                <c:pt idx="3699">
                  <c:v>2.81</c:v>
                </c:pt>
                <c:pt idx="3700">
                  <c:v>3</c:v>
                </c:pt>
                <c:pt idx="3701">
                  <c:v>3.12</c:v>
                </c:pt>
                <c:pt idx="3702">
                  <c:v>2.83</c:v>
                </c:pt>
                <c:pt idx="3703">
                  <c:v>3.03</c:v>
                </c:pt>
                <c:pt idx="3704">
                  <c:v>2.98</c:v>
                </c:pt>
                <c:pt idx="3705">
                  <c:v>2.94</c:v>
                </c:pt>
                <c:pt idx="3706">
                  <c:v>3.06</c:v>
                </c:pt>
                <c:pt idx="3707">
                  <c:v>2.77</c:v>
                </c:pt>
                <c:pt idx="3708">
                  <c:v>3.04</c:v>
                </c:pt>
                <c:pt idx="3709">
                  <c:v>2.84</c:v>
                </c:pt>
                <c:pt idx="3710">
                  <c:v>2.62</c:v>
                </c:pt>
                <c:pt idx="3711">
                  <c:v>2.71</c:v>
                </c:pt>
                <c:pt idx="3712">
                  <c:v>3.05</c:v>
                </c:pt>
                <c:pt idx="3713">
                  <c:v>2.91</c:v>
                </c:pt>
                <c:pt idx="3714">
                  <c:v>2.63</c:v>
                </c:pt>
                <c:pt idx="3715">
                  <c:v>2.65</c:v>
                </c:pt>
                <c:pt idx="3716">
                  <c:v>2.77</c:v>
                </c:pt>
                <c:pt idx="3717">
                  <c:v>2.81</c:v>
                </c:pt>
                <c:pt idx="3718">
                  <c:v>2.7</c:v>
                </c:pt>
                <c:pt idx="3719">
                  <c:v>2.78</c:v>
                </c:pt>
                <c:pt idx="3720">
                  <c:v>2.88</c:v>
                </c:pt>
                <c:pt idx="3721">
                  <c:v>2.75</c:v>
                </c:pt>
                <c:pt idx="3722">
                  <c:v>2.69</c:v>
                </c:pt>
                <c:pt idx="3723">
                  <c:v>2.8</c:v>
                </c:pt>
                <c:pt idx="3724">
                  <c:v>2.96</c:v>
                </c:pt>
                <c:pt idx="3725">
                  <c:v>2.8</c:v>
                </c:pt>
                <c:pt idx="3726">
                  <c:v>3.01</c:v>
                </c:pt>
                <c:pt idx="3727">
                  <c:v>3.13</c:v>
                </c:pt>
                <c:pt idx="3728">
                  <c:v>2.95</c:v>
                </c:pt>
                <c:pt idx="3729">
                  <c:v>3.11</c:v>
                </c:pt>
                <c:pt idx="3730">
                  <c:v>2.91</c:v>
                </c:pt>
                <c:pt idx="3731">
                  <c:v>2.76</c:v>
                </c:pt>
                <c:pt idx="3732">
                  <c:v>2.92</c:v>
                </c:pt>
                <c:pt idx="3733">
                  <c:v>3</c:v>
                </c:pt>
                <c:pt idx="3734">
                  <c:v>2.81</c:v>
                </c:pt>
                <c:pt idx="3735">
                  <c:v>2.78</c:v>
                </c:pt>
                <c:pt idx="3736">
                  <c:v>3</c:v>
                </c:pt>
                <c:pt idx="3737">
                  <c:v>3.04</c:v>
                </c:pt>
                <c:pt idx="3738">
                  <c:v>3.11</c:v>
                </c:pt>
                <c:pt idx="3739">
                  <c:v>3.22</c:v>
                </c:pt>
                <c:pt idx="3740">
                  <c:v>2.96</c:v>
                </c:pt>
                <c:pt idx="3741">
                  <c:v>2.88</c:v>
                </c:pt>
                <c:pt idx="3742">
                  <c:v>3.14</c:v>
                </c:pt>
                <c:pt idx="3743">
                  <c:v>3.06</c:v>
                </c:pt>
                <c:pt idx="3744">
                  <c:v>2.93</c:v>
                </c:pt>
                <c:pt idx="3745">
                  <c:v>3.1</c:v>
                </c:pt>
                <c:pt idx="3746">
                  <c:v>3.08</c:v>
                </c:pt>
                <c:pt idx="3747">
                  <c:v>2.78</c:v>
                </c:pt>
                <c:pt idx="3748">
                  <c:v>3.01</c:v>
                </c:pt>
                <c:pt idx="3749">
                  <c:v>2.92</c:v>
                </c:pt>
                <c:pt idx="3750">
                  <c:v>2.77</c:v>
                </c:pt>
                <c:pt idx="3751">
                  <c:v>3.04</c:v>
                </c:pt>
                <c:pt idx="3752">
                  <c:v>3.07</c:v>
                </c:pt>
                <c:pt idx="3753">
                  <c:v>3.06</c:v>
                </c:pt>
                <c:pt idx="3754">
                  <c:v>3</c:v>
                </c:pt>
                <c:pt idx="3755">
                  <c:v>2.86</c:v>
                </c:pt>
                <c:pt idx="3756">
                  <c:v>2.95</c:v>
                </c:pt>
                <c:pt idx="3757">
                  <c:v>3.04</c:v>
                </c:pt>
                <c:pt idx="3758">
                  <c:v>2.89</c:v>
                </c:pt>
                <c:pt idx="3759">
                  <c:v>3.08</c:v>
                </c:pt>
                <c:pt idx="3760">
                  <c:v>3.6</c:v>
                </c:pt>
                <c:pt idx="3761">
                  <c:v>3.33</c:v>
                </c:pt>
                <c:pt idx="3762">
                  <c:v>3.34</c:v>
                </c:pt>
                <c:pt idx="3763">
                  <c:v>3.56</c:v>
                </c:pt>
                <c:pt idx="3764">
                  <c:v>3.91</c:v>
                </c:pt>
                <c:pt idx="3765">
                  <c:v>3.56</c:v>
                </c:pt>
                <c:pt idx="3766">
                  <c:v>3.46</c:v>
                </c:pt>
                <c:pt idx="3767">
                  <c:v>3.2</c:v>
                </c:pt>
                <c:pt idx="3768">
                  <c:v>3.43</c:v>
                </c:pt>
                <c:pt idx="3769">
                  <c:v>3.56</c:v>
                </c:pt>
                <c:pt idx="3770">
                  <c:v>3.82</c:v>
                </c:pt>
                <c:pt idx="3771">
                  <c:v>3.25</c:v>
                </c:pt>
                <c:pt idx="3772">
                  <c:v>3.51</c:v>
                </c:pt>
                <c:pt idx="3773">
                  <c:v>3.62</c:v>
                </c:pt>
                <c:pt idx="3774">
                  <c:v>3.65</c:v>
                </c:pt>
                <c:pt idx="3775">
                  <c:v>3.34</c:v>
                </c:pt>
                <c:pt idx="3776">
                  <c:v>3.57</c:v>
                </c:pt>
                <c:pt idx="3777">
                  <c:v>3.36</c:v>
                </c:pt>
                <c:pt idx="3778">
                  <c:v>3.53</c:v>
                </c:pt>
                <c:pt idx="3779">
                  <c:v>3.28</c:v>
                </c:pt>
                <c:pt idx="3780">
                  <c:v>3.37</c:v>
                </c:pt>
                <c:pt idx="3781">
                  <c:v>3.38</c:v>
                </c:pt>
                <c:pt idx="3782">
                  <c:v>3.74</c:v>
                </c:pt>
                <c:pt idx="3783">
                  <c:v>3.25</c:v>
                </c:pt>
                <c:pt idx="3784">
                  <c:v>3.53</c:v>
                </c:pt>
                <c:pt idx="3785">
                  <c:v>3.47</c:v>
                </c:pt>
                <c:pt idx="3786">
                  <c:v>3.5</c:v>
                </c:pt>
                <c:pt idx="3787">
                  <c:v>3.32</c:v>
                </c:pt>
                <c:pt idx="3788">
                  <c:v>3.12</c:v>
                </c:pt>
                <c:pt idx="3789">
                  <c:v>2.93</c:v>
                </c:pt>
                <c:pt idx="3790">
                  <c:v>3.02</c:v>
                </c:pt>
                <c:pt idx="3791">
                  <c:v>3.28</c:v>
                </c:pt>
                <c:pt idx="3792">
                  <c:v>3.02</c:v>
                </c:pt>
                <c:pt idx="3793">
                  <c:v>2.8</c:v>
                </c:pt>
                <c:pt idx="3794">
                  <c:v>3.61</c:v>
                </c:pt>
                <c:pt idx="3795">
                  <c:v>3.03</c:v>
                </c:pt>
                <c:pt idx="3796">
                  <c:v>2.85</c:v>
                </c:pt>
                <c:pt idx="3797">
                  <c:v>3.12</c:v>
                </c:pt>
                <c:pt idx="3798">
                  <c:v>2.78</c:v>
                </c:pt>
                <c:pt idx="3799">
                  <c:v>3.02</c:v>
                </c:pt>
                <c:pt idx="3800">
                  <c:v>2.81</c:v>
                </c:pt>
                <c:pt idx="3801">
                  <c:v>2.9</c:v>
                </c:pt>
                <c:pt idx="3802">
                  <c:v>2.78</c:v>
                </c:pt>
                <c:pt idx="3803">
                  <c:v>2.71</c:v>
                </c:pt>
                <c:pt idx="3804">
                  <c:v>2.65</c:v>
                </c:pt>
                <c:pt idx="3805">
                  <c:v>2.75</c:v>
                </c:pt>
                <c:pt idx="3806">
                  <c:v>2.74</c:v>
                </c:pt>
                <c:pt idx="3807">
                  <c:v>2.64</c:v>
                </c:pt>
                <c:pt idx="3808">
                  <c:v>2.7</c:v>
                </c:pt>
                <c:pt idx="3809">
                  <c:v>2.62</c:v>
                </c:pt>
                <c:pt idx="3810">
                  <c:v>2.52</c:v>
                </c:pt>
                <c:pt idx="3811">
                  <c:v>2.63</c:v>
                </c:pt>
                <c:pt idx="3812">
                  <c:v>2.84</c:v>
                </c:pt>
                <c:pt idx="3813">
                  <c:v>2.5299999999999998</c:v>
                </c:pt>
                <c:pt idx="3814">
                  <c:v>2.5499999999999998</c:v>
                </c:pt>
                <c:pt idx="3815">
                  <c:v>2.63</c:v>
                </c:pt>
                <c:pt idx="3816">
                  <c:v>2.76</c:v>
                </c:pt>
                <c:pt idx="3817">
                  <c:v>2.75</c:v>
                </c:pt>
                <c:pt idx="3818">
                  <c:v>2.64</c:v>
                </c:pt>
                <c:pt idx="3819">
                  <c:v>2.72</c:v>
                </c:pt>
                <c:pt idx="3820">
                  <c:v>2.74</c:v>
                </c:pt>
                <c:pt idx="3821">
                  <c:v>2.76</c:v>
                </c:pt>
                <c:pt idx="3822">
                  <c:v>2.83</c:v>
                </c:pt>
                <c:pt idx="3823">
                  <c:v>2.95</c:v>
                </c:pt>
                <c:pt idx="3824">
                  <c:v>2.81</c:v>
                </c:pt>
                <c:pt idx="3825">
                  <c:v>2.89</c:v>
                </c:pt>
                <c:pt idx="3826">
                  <c:v>2.79</c:v>
                </c:pt>
                <c:pt idx="3827">
                  <c:v>2.73</c:v>
                </c:pt>
                <c:pt idx="3828">
                  <c:v>3.06</c:v>
                </c:pt>
                <c:pt idx="3829">
                  <c:v>3.13</c:v>
                </c:pt>
                <c:pt idx="3830">
                  <c:v>2.95</c:v>
                </c:pt>
                <c:pt idx="3831">
                  <c:v>2.88</c:v>
                </c:pt>
                <c:pt idx="3832">
                  <c:v>3.27</c:v>
                </c:pt>
                <c:pt idx="3833">
                  <c:v>2.72</c:v>
                </c:pt>
                <c:pt idx="3834">
                  <c:v>2.84</c:v>
                </c:pt>
                <c:pt idx="3835">
                  <c:v>2.73</c:v>
                </c:pt>
                <c:pt idx="3836">
                  <c:v>2.87</c:v>
                </c:pt>
                <c:pt idx="3837">
                  <c:v>3.04</c:v>
                </c:pt>
                <c:pt idx="3838">
                  <c:v>2.78</c:v>
                </c:pt>
                <c:pt idx="3839">
                  <c:v>2.86</c:v>
                </c:pt>
                <c:pt idx="3840">
                  <c:v>2.62</c:v>
                </c:pt>
                <c:pt idx="3841">
                  <c:v>2.7</c:v>
                </c:pt>
                <c:pt idx="3842">
                  <c:v>2.87</c:v>
                </c:pt>
                <c:pt idx="3843">
                  <c:v>2.73</c:v>
                </c:pt>
                <c:pt idx="3844">
                  <c:v>2.95</c:v>
                </c:pt>
                <c:pt idx="3845">
                  <c:v>2.88</c:v>
                </c:pt>
                <c:pt idx="3846">
                  <c:v>2.84</c:v>
                </c:pt>
                <c:pt idx="3847">
                  <c:v>5.23</c:v>
                </c:pt>
                <c:pt idx="3848">
                  <c:v>22.84</c:v>
                </c:pt>
                <c:pt idx="3849">
                  <c:v>20.55</c:v>
                </c:pt>
                <c:pt idx="3850">
                  <c:v>17.12</c:v>
                </c:pt>
                <c:pt idx="3851">
                  <c:v>14.52</c:v>
                </c:pt>
                <c:pt idx="3852">
                  <c:v>12.66</c:v>
                </c:pt>
                <c:pt idx="3853">
                  <c:v>11.31</c:v>
                </c:pt>
                <c:pt idx="3854">
                  <c:v>11.33</c:v>
                </c:pt>
                <c:pt idx="3855">
                  <c:v>9.9</c:v>
                </c:pt>
                <c:pt idx="3856">
                  <c:v>9.5500000000000007</c:v>
                </c:pt>
                <c:pt idx="3857">
                  <c:v>9.66</c:v>
                </c:pt>
                <c:pt idx="3858">
                  <c:v>8.4700000000000006</c:v>
                </c:pt>
                <c:pt idx="3859">
                  <c:v>8.4700000000000006</c:v>
                </c:pt>
                <c:pt idx="3860">
                  <c:v>8.83</c:v>
                </c:pt>
                <c:pt idx="3861">
                  <c:v>7.11</c:v>
                </c:pt>
                <c:pt idx="3862">
                  <c:v>6.96</c:v>
                </c:pt>
                <c:pt idx="3863">
                  <c:v>6.4</c:v>
                </c:pt>
                <c:pt idx="3864">
                  <c:v>7.16</c:v>
                </c:pt>
                <c:pt idx="3865">
                  <c:v>8.7200000000000006</c:v>
                </c:pt>
                <c:pt idx="3866">
                  <c:v>8.99</c:v>
                </c:pt>
                <c:pt idx="3867">
                  <c:v>7.93</c:v>
                </c:pt>
                <c:pt idx="3868">
                  <c:v>7.31</c:v>
                </c:pt>
                <c:pt idx="3869">
                  <c:v>6.44</c:v>
                </c:pt>
                <c:pt idx="3870">
                  <c:v>5.87</c:v>
                </c:pt>
                <c:pt idx="3871">
                  <c:v>5.69</c:v>
                </c:pt>
                <c:pt idx="3872">
                  <c:v>5.53</c:v>
                </c:pt>
                <c:pt idx="3873">
                  <c:v>4.99</c:v>
                </c:pt>
                <c:pt idx="3874">
                  <c:v>4.72</c:v>
                </c:pt>
                <c:pt idx="3875">
                  <c:v>4.4800000000000004</c:v>
                </c:pt>
                <c:pt idx="3876">
                  <c:v>4.41</c:v>
                </c:pt>
                <c:pt idx="3877">
                  <c:v>4.3499999999999996</c:v>
                </c:pt>
                <c:pt idx="3878">
                  <c:v>4.2300000000000004</c:v>
                </c:pt>
                <c:pt idx="3879">
                  <c:v>4.03</c:v>
                </c:pt>
                <c:pt idx="3880">
                  <c:v>4.03</c:v>
                </c:pt>
                <c:pt idx="3881">
                  <c:v>3.76</c:v>
                </c:pt>
                <c:pt idx="3882">
                  <c:v>3.76</c:v>
                </c:pt>
                <c:pt idx="3883">
                  <c:v>3.64</c:v>
                </c:pt>
                <c:pt idx="3884">
                  <c:v>3.68</c:v>
                </c:pt>
                <c:pt idx="3885">
                  <c:v>3.6</c:v>
                </c:pt>
                <c:pt idx="3886">
                  <c:v>3.54</c:v>
                </c:pt>
                <c:pt idx="3887">
                  <c:v>3.42</c:v>
                </c:pt>
                <c:pt idx="3888">
                  <c:v>3.49</c:v>
                </c:pt>
                <c:pt idx="3889">
                  <c:v>3.44</c:v>
                </c:pt>
                <c:pt idx="3890">
                  <c:v>3.54</c:v>
                </c:pt>
                <c:pt idx="3891">
                  <c:v>3.1</c:v>
                </c:pt>
                <c:pt idx="3892">
                  <c:v>3.18</c:v>
                </c:pt>
                <c:pt idx="3893">
                  <c:v>3.14</c:v>
                </c:pt>
                <c:pt idx="3894">
                  <c:v>3.01</c:v>
                </c:pt>
                <c:pt idx="3895">
                  <c:v>2.89</c:v>
                </c:pt>
                <c:pt idx="3896">
                  <c:v>3.5</c:v>
                </c:pt>
                <c:pt idx="3897">
                  <c:v>2.93</c:v>
                </c:pt>
                <c:pt idx="3898">
                  <c:v>2.93</c:v>
                </c:pt>
                <c:pt idx="3899">
                  <c:v>3.02</c:v>
                </c:pt>
                <c:pt idx="3900">
                  <c:v>3.08</c:v>
                </c:pt>
                <c:pt idx="3901">
                  <c:v>2.8</c:v>
                </c:pt>
                <c:pt idx="3902">
                  <c:v>2.92</c:v>
                </c:pt>
                <c:pt idx="3903">
                  <c:v>2.88</c:v>
                </c:pt>
                <c:pt idx="3904">
                  <c:v>2.97</c:v>
                </c:pt>
                <c:pt idx="3905">
                  <c:v>2.97</c:v>
                </c:pt>
                <c:pt idx="3906">
                  <c:v>3.24</c:v>
                </c:pt>
                <c:pt idx="3907">
                  <c:v>3.07</c:v>
                </c:pt>
                <c:pt idx="3908">
                  <c:v>3.02</c:v>
                </c:pt>
                <c:pt idx="3909">
                  <c:v>2.95</c:v>
                </c:pt>
                <c:pt idx="3910">
                  <c:v>2.91</c:v>
                </c:pt>
                <c:pt idx="3911">
                  <c:v>2.81</c:v>
                </c:pt>
                <c:pt idx="3912">
                  <c:v>2.83</c:v>
                </c:pt>
                <c:pt idx="3913">
                  <c:v>2.68</c:v>
                </c:pt>
                <c:pt idx="3914">
                  <c:v>2.75</c:v>
                </c:pt>
                <c:pt idx="3915">
                  <c:v>2.6</c:v>
                </c:pt>
                <c:pt idx="3916">
                  <c:v>2.64</c:v>
                </c:pt>
                <c:pt idx="3917">
                  <c:v>2.58</c:v>
                </c:pt>
                <c:pt idx="3918">
                  <c:v>2.57</c:v>
                </c:pt>
                <c:pt idx="3919">
                  <c:v>2.59</c:v>
                </c:pt>
                <c:pt idx="3920">
                  <c:v>2.4500000000000002</c:v>
                </c:pt>
                <c:pt idx="3921">
                  <c:v>2.6</c:v>
                </c:pt>
                <c:pt idx="3922">
                  <c:v>2.4300000000000002</c:v>
                </c:pt>
                <c:pt idx="3923">
                  <c:v>2.63</c:v>
                </c:pt>
                <c:pt idx="3924">
                  <c:v>2.5</c:v>
                </c:pt>
                <c:pt idx="3925">
                  <c:v>2.44</c:v>
                </c:pt>
                <c:pt idx="3926">
                  <c:v>2.59</c:v>
                </c:pt>
                <c:pt idx="3927">
                  <c:v>2.57</c:v>
                </c:pt>
                <c:pt idx="3928">
                  <c:v>2.5</c:v>
                </c:pt>
                <c:pt idx="3929">
                  <c:v>2.5</c:v>
                </c:pt>
                <c:pt idx="3930">
                  <c:v>2.65</c:v>
                </c:pt>
                <c:pt idx="3931">
                  <c:v>2.52</c:v>
                </c:pt>
                <c:pt idx="3932">
                  <c:v>2.73</c:v>
                </c:pt>
                <c:pt idx="3933">
                  <c:v>2.54</c:v>
                </c:pt>
                <c:pt idx="3934">
                  <c:v>2.86</c:v>
                </c:pt>
                <c:pt idx="3935">
                  <c:v>2.74</c:v>
                </c:pt>
                <c:pt idx="3936">
                  <c:v>3.04</c:v>
                </c:pt>
                <c:pt idx="3937">
                  <c:v>2.84</c:v>
                </c:pt>
                <c:pt idx="3938">
                  <c:v>2.8</c:v>
                </c:pt>
                <c:pt idx="3939">
                  <c:v>2.81</c:v>
                </c:pt>
                <c:pt idx="3940">
                  <c:v>2.86</c:v>
                </c:pt>
                <c:pt idx="3941">
                  <c:v>2.96</c:v>
                </c:pt>
                <c:pt idx="3942">
                  <c:v>3.03</c:v>
                </c:pt>
                <c:pt idx="3943">
                  <c:v>2.86</c:v>
                </c:pt>
                <c:pt idx="3944">
                  <c:v>3.02</c:v>
                </c:pt>
                <c:pt idx="3945">
                  <c:v>3.1</c:v>
                </c:pt>
                <c:pt idx="3946">
                  <c:v>2.88</c:v>
                </c:pt>
                <c:pt idx="3947">
                  <c:v>3</c:v>
                </c:pt>
                <c:pt idx="3948">
                  <c:v>3.14</c:v>
                </c:pt>
                <c:pt idx="3949">
                  <c:v>2.96</c:v>
                </c:pt>
                <c:pt idx="3950">
                  <c:v>2.85</c:v>
                </c:pt>
                <c:pt idx="3951">
                  <c:v>3</c:v>
                </c:pt>
                <c:pt idx="3952">
                  <c:v>4.49</c:v>
                </c:pt>
                <c:pt idx="3953">
                  <c:v>4.0599999999999996</c:v>
                </c:pt>
                <c:pt idx="3954">
                  <c:v>4.46</c:v>
                </c:pt>
                <c:pt idx="3955">
                  <c:v>3.67</c:v>
                </c:pt>
                <c:pt idx="3956">
                  <c:v>3.43</c:v>
                </c:pt>
                <c:pt idx="3957">
                  <c:v>3.39</c:v>
                </c:pt>
                <c:pt idx="3958">
                  <c:v>3.19</c:v>
                </c:pt>
                <c:pt idx="3959">
                  <c:v>3.35</c:v>
                </c:pt>
                <c:pt idx="3960">
                  <c:v>3.31</c:v>
                </c:pt>
                <c:pt idx="3961">
                  <c:v>3.23</c:v>
                </c:pt>
                <c:pt idx="3962">
                  <c:v>3.17</c:v>
                </c:pt>
                <c:pt idx="3963">
                  <c:v>3.16</c:v>
                </c:pt>
                <c:pt idx="3964">
                  <c:v>3.23</c:v>
                </c:pt>
                <c:pt idx="3965">
                  <c:v>3.23</c:v>
                </c:pt>
                <c:pt idx="3966">
                  <c:v>3</c:v>
                </c:pt>
                <c:pt idx="3967">
                  <c:v>2.96</c:v>
                </c:pt>
                <c:pt idx="3968">
                  <c:v>2.93</c:v>
                </c:pt>
                <c:pt idx="3969">
                  <c:v>2.9</c:v>
                </c:pt>
                <c:pt idx="3970">
                  <c:v>3.02</c:v>
                </c:pt>
                <c:pt idx="3971">
                  <c:v>3.11</c:v>
                </c:pt>
                <c:pt idx="3972">
                  <c:v>2.96</c:v>
                </c:pt>
                <c:pt idx="3973">
                  <c:v>2.92</c:v>
                </c:pt>
                <c:pt idx="3974">
                  <c:v>2.87</c:v>
                </c:pt>
                <c:pt idx="3975">
                  <c:v>2.93</c:v>
                </c:pt>
                <c:pt idx="3976">
                  <c:v>2.83</c:v>
                </c:pt>
                <c:pt idx="3977">
                  <c:v>2.94</c:v>
                </c:pt>
                <c:pt idx="3978">
                  <c:v>2.82</c:v>
                </c:pt>
                <c:pt idx="3979">
                  <c:v>2.66</c:v>
                </c:pt>
                <c:pt idx="3980">
                  <c:v>2.84</c:v>
                </c:pt>
                <c:pt idx="3981">
                  <c:v>2.79</c:v>
                </c:pt>
                <c:pt idx="3982">
                  <c:v>2.93</c:v>
                </c:pt>
                <c:pt idx="3983">
                  <c:v>2.69</c:v>
                </c:pt>
                <c:pt idx="3984">
                  <c:v>2.74</c:v>
                </c:pt>
                <c:pt idx="3985">
                  <c:v>2.75</c:v>
                </c:pt>
                <c:pt idx="3986">
                  <c:v>2.74</c:v>
                </c:pt>
                <c:pt idx="3987">
                  <c:v>2.67</c:v>
                </c:pt>
                <c:pt idx="3988">
                  <c:v>2.72</c:v>
                </c:pt>
                <c:pt idx="3989">
                  <c:v>2.71</c:v>
                </c:pt>
                <c:pt idx="3990">
                  <c:v>2.82</c:v>
                </c:pt>
                <c:pt idx="3991">
                  <c:v>2.69</c:v>
                </c:pt>
                <c:pt idx="3992">
                  <c:v>2.41</c:v>
                </c:pt>
                <c:pt idx="3993">
                  <c:v>2.54</c:v>
                </c:pt>
                <c:pt idx="3994">
                  <c:v>2.4700000000000002</c:v>
                </c:pt>
                <c:pt idx="3995">
                  <c:v>2.66</c:v>
                </c:pt>
                <c:pt idx="3996">
                  <c:v>2.4700000000000002</c:v>
                </c:pt>
                <c:pt idx="3997">
                  <c:v>2.74</c:v>
                </c:pt>
                <c:pt idx="3998">
                  <c:v>2.61</c:v>
                </c:pt>
                <c:pt idx="3999">
                  <c:v>2.5499999999999998</c:v>
                </c:pt>
                <c:pt idx="4000">
                  <c:v>2.44</c:v>
                </c:pt>
                <c:pt idx="4001">
                  <c:v>2.5499999999999998</c:v>
                </c:pt>
                <c:pt idx="4002">
                  <c:v>2.5099999999999998</c:v>
                </c:pt>
                <c:pt idx="4003">
                  <c:v>2.72</c:v>
                </c:pt>
                <c:pt idx="4004">
                  <c:v>2.61</c:v>
                </c:pt>
                <c:pt idx="4005">
                  <c:v>2.71</c:v>
                </c:pt>
                <c:pt idx="4006">
                  <c:v>2.63</c:v>
                </c:pt>
                <c:pt idx="4007">
                  <c:v>2.62</c:v>
                </c:pt>
                <c:pt idx="4008">
                  <c:v>2.63</c:v>
                </c:pt>
                <c:pt idx="4009">
                  <c:v>2.52</c:v>
                </c:pt>
                <c:pt idx="4010">
                  <c:v>2.5</c:v>
                </c:pt>
                <c:pt idx="4011">
                  <c:v>2.67</c:v>
                </c:pt>
                <c:pt idx="4012">
                  <c:v>2.4700000000000002</c:v>
                </c:pt>
                <c:pt idx="4013">
                  <c:v>2.74</c:v>
                </c:pt>
                <c:pt idx="4014">
                  <c:v>2.52</c:v>
                </c:pt>
                <c:pt idx="4015">
                  <c:v>2.64</c:v>
                </c:pt>
                <c:pt idx="4016">
                  <c:v>2.78</c:v>
                </c:pt>
                <c:pt idx="4017">
                  <c:v>2.37</c:v>
                </c:pt>
                <c:pt idx="4018">
                  <c:v>2.5499999999999998</c:v>
                </c:pt>
                <c:pt idx="4019">
                  <c:v>2.46</c:v>
                </c:pt>
                <c:pt idx="4020">
                  <c:v>2.52</c:v>
                </c:pt>
                <c:pt idx="4021">
                  <c:v>2.37</c:v>
                </c:pt>
                <c:pt idx="4022">
                  <c:v>2.4700000000000002</c:v>
                </c:pt>
                <c:pt idx="4023">
                  <c:v>2.58</c:v>
                </c:pt>
                <c:pt idx="4024">
                  <c:v>2.5099999999999998</c:v>
                </c:pt>
                <c:pt idx="4025">
                  <c:v>2.4900000000000002</c:v>
                </c:pt>
                <c:pt idx="4026">
                  <c:v>2.42</c:v>
                </c:pt>
                <c:pt idx="4027">
                  <c:v>2.5</c:v>
                </c:pt>
                <c:pt idx="4028">
                  <c:v>2.58</c:v>
                </c:pt>
                <c:pt idx="4029">
                  <c:v>2.63</c:v>
                </c:pt>
                <c:pt idx="4030">
                  <c:v>3.82</c:v>
                </c:pt>
                <c:pt idx="4031">
                  <c:v>2.81</c:v>
                </c:pt>
                <c:pt idx="4032">
                  <c:v>2.65</c:v>
                </c:pt>
                <c:pt idx="4033">
                  <c:v>2.86</c:v>
                </c:pt>
                <c:pt idx="4034">
                  <c:v>2.7</c:v>
                </c:pt>
                <c:pt idx="4035">
                  <c:v>2.83</c:v>
                </c:pt>
                <c:pt idx="4036">
                  <c:v>2.6</c:v>
                </c:pt>
                <c:pt idx="4037">
                  <c:v>2.62</c:v>
                </c:pt>
                <c:pt idx="4038">
                  <c:v>2.75</c:v>
                </c:pt>
                <c:pt idx="4039">
                  <c:v>2.69</c:v>
                </c:pt>
                <c:pt idx="4040">
                  <c:v>2.81</c:v>
                </c:pt>
                <c:pt idx="4041">
                  <c:v>2.81</c:v>
                </c:pt>
                <c:pt idx="4042">
                  <c:v>2.56</c:v>
                </c:pt>
                <c:pt idx="4043">
                  <c:v>2.72</c:v>
                </c:pt>
                <c:pt idx="4044">
                  <c:v>2.67</c:v>
                </c:pt>
                <c:pt idx="4045">
                  <c:v>2.97</c:v>
                </c:pt>
                <c:pt idx="4046">
                  <c:v>2.91</c:v>
                </c:pt>
                <c:pt idx="4047">
                  <c:v>3.76</c:v>
                </c:pt>
                <c:pt idx="4048">
                  <c:v>3.34</c:v>
                </c:pt>
                <c:pt idx="4049">
                  <c:v>2.63</c:v>
                </c:pt>
                <c:pt idx="4050">
                  <c:v>2.79</c:v>
                </c:pt>
                <c:pt idx="4051">
                  <c:v>2.65</c:v>
                </c:pt>
                <c:pt idx="4052">
                  <c:v>2.57</c:v>
                </c:pt>
                <c:pt idx="4053">
                  <c:v>2.62</c:v>
                </c:pt>
                <c:pt idx="4054">
                  <c:v>2.98</c:v>
                </c:pt>
                <c:pt idx="4055">
                  <c:v>2.72</c:v>
                </c:pt>
                <c:pt idx="4056">
                  <c:v>2.92</c:v>
                </c:pt>
                <c:pt idx="4057">
                  <c:v>3.14</c:v>
                </c:pt>
                <c:pt idx="4058">
                  <c:v>2.85</c:v>
                </c:pt>
                <c:pt idx="4059">
                  <c:v>3.03</c:v>
                </c:pt>
                <c:pt idx="4060">
                  <c:v>2.97</c:v>
                </c:pt>
                <c:pt idx="4061">
                  <c:v>3.01</c:v>
                </c:pt>
                <c:pt idx="4062">
                  <c:v>3.26</c:v>
                </c:pt>
                <c:pt idx="4063">
                  <c:v>2.86</c:v>
                </c:pt>
                <c:pt idx="4064">
                  <c:v>2.89</c:v>
                </c:pt>
                <c:pt idx="4065">
                  <c:v>2.98</c:v>
                </c:pt>
                <c:pt idx="4066">
                  <c:v>3.44</c:v>
                </c:pt>
                <c:pt idx="4067">
                  <c:v>2.88</c:v>
                </c:pt>
                <c:pt idx="4068">
                  <c:v>2.69</c:v>
                </c:pt>
                <c:pt idx="4069">
                  <c:v>3.01</c:v>
                </c:pt>
                <c:pt idx="4070">
                  <c:v>2.94</c:v>
                </c:pt>
                <c:pt idx="4071">
                  <c:v>3.72</c:v>
                </c:pt>
                <c:pt idx="4072">
                  <c:v>2.79</c:v>
                </c:pt>
                <c:pt idx="4073">
                  <c:v>2.76</c:v>
                </c:pt>
                <c:pt idx="4074">
                  <c:v>2.89</c:v>
                </c:pt>
                <c:pt idx="4075">
                  <c:v>2.8</c:v>
                </c:pt>
                <c:pt idx="4076">
                  <c:v>3.09</c:v>
                </c:pt>
                <c:pt idx="4077">
                  <c:v>2.83</c:v>
                </c:pt>
                <c:pt idx="4078">
                  <c:v>3</c:v>
                </c:pt>
                <c:pt idx="4079">
                  <c:v>2.61</c:v>
                </c:pt>
                <c:pt idx="4080">
                  <c:v>3.12</c:v>
                </c:pt>
                <c:pt idx="4081">
                  <c:v>2.75</c:v>
                </c:pt>
                <c:pt idx="4082">
                  <c:v>2.7</c:v>
                </c:pt>
                <c:pt idx="4083">
                  <c:v>2.5499999999999998</c:v>
                </c:pt>
                <c:pt idx="4084">
                  <c:v>2.75</c:v>
                </c:pt>
                <c:pt idx="4085">
                  <c:v>2.56</c:v>
                </c:pt>
                <c:pt idx="4086">
                  <c:v>2.4900000000000002</c:v>
                </c:pt>
                <c:pt idx="4087">
                  <c:v>2.67</c:v>
                </c:pt>
                <c:pt idx="4088">
                  <c:v>2.44</c:v>
                </c:pt>
                <c:pt idx="4089">
                  <c:v>2.38</c:v>
                </c:pt>
                <c:pt idx="4090">
                  <c:v>2.35</c:v>
                </c:pt>
                <c:pt idx="4091">
                  <c:v>2.37</c:v>
                </c:pt>
                <c:pt idx="4092">
                  <c:v>2.2400000000000002</c:v>
                </c:pt>
                <c:pt idx="4093">
                  <c:v>2.57</c:v>
                </c:pt>
                <c:pt idx="4094">
                  <c:v>2.57</c:v>
                </c:pt>
                <c:pt idx="4095">
                  <c:v>2.39</c:v>
                </c:pt>
                <c:pt idx="4096">
                  <c:v>2.58</c:v>
                </c:pt>
                <c:pt idx="4097">
                  <c:v>2.67</c:v>
                </c:pt>
                <c:pt idx="4098">
                  <c:v>2.34</c:v>
                </c:pt>
                <c:pt idx="4099">
                  <c:v>2.39</c:v>
                </c:pt>
                <c:pt idx="4100">
                  <c:v>2.2999999999999998</c:v>
                </c:pt>
                <c:pt idx="4101">
                  <c:v>2.4300000000000002</c:v>
                </c:pt>
                <c:pt idx="4102">
                  <c:v>2.39</c:v>
                </c:pt>
                <c:pt idx="4103">
                  <c:v>2.39</c:v>
                </c:pt>
                <c:pt idx="4104">
                  <c:v>2.29</c:v>
                </c:pt>
                <c:pt idx="4105">
                  <c:v>2.4</c:v>
                </c:pt>
                <c:pt idx="4106">
                  <c:v>2.38</c:v>
                </c:pt>
                <c:pt idx="4107">
                  <c:v>2.4500000000000002</c:v>
                </c:pt>
                <c:pt idx="4108">
                  <c:v>2.25</c:v>
                </c:pt>
                <c:pt idx="4109">
                  <c:v>2.42</c:v>
                </c:pt>
                <c:pt idx="4110">
                  <c:v>2.59</c:v>
                </c:pt>
                <c:pt idx="4111">
                  <c:v>2.59</c:v>
                </c:pt>
                <c:pt idx="4112">
                  <c:v>2.52</c:v>
                </c:pt>
                <c:pt idx="4113">
                  <c:v>2.85</c:v>
                </c:pt>
                <c:pt idx="4114">
                  <c:v>2.5299999999999998</c:v>
                </c:pt>
                <c:pt idx="4115">
                  <c:v>2.5099999999999998</c:v>
                </c:pt>
                <c:pt idx="4116">
                  <c:v>2.42</c:v>
                </c:pt>
                <c:pt idx="4117">
                  <c:v>2.58</c:v>
                </c:pt>
                <c:pt idx="4118">
                  <c:v>2.52</c:v>
                </c:pt>
                <c:pt idx="4119">
                  <c:v>2.5499999999999998</c:v>
                </c:pt>
                <c:pt idx="4120">
                  <c:v>2.44</c:v>
                </c:pt>
                <c:pt idx="4121">
                  <c:v>2.5099999999999998</c:v>
                </c:pt>
                <c:pt idx="4122">
                  <c:v>2.5099999999999998</c:v>
                </c:pt>
                <c:pt idx="4123">
                  <c:v>2.42</c:v>
                </c:pt>
                <c:pt idx="4124">
                  <c:v>2.65</c:v>
                </c:pt>
                <c:pt idx="4125">
                  <c:v>2.59</c:v>
                </c:pt>
                <c:pt idx="4126">
                  <c:v>2.58</c:v>
                </c:pt>
                <c:pt idx="4127">
                  <c:v>2.68</c:v>
                </c:pt>
                <c:pt idx="4128">
                  <c:v>3.62</c:v>
                </c:pt>
                <c:pt idx="4129">
                  <c:v>4.18</c:v>
                </c:pt>
                <c:pt idx="4130">
                  <c:v>3.62</c:v>
                </c:pt>
                <c:pt idx="4131">
                  <c:v>3.21</c:v>
                </c:pt>
                <c:pt idx="4132">
                  <c:v>3.2</c:v>
                </c:pt>
                <c:pt idx="4133">
                  <c:v>3.04</c:v>
                </c:pt>
                <c:pt idx="4134">
                  <c:v>2.9</c:v>
                </c:pt>
                <c:pt idx="4135">
                  <c:v>2.92</c:v>
                </c:pt>
                <c:pt idx="4136">
                  <c:v>3.26</c:v>
                </c:pt>
                <c:pt idx="4137">
                  <c:v>4.03</c:v>
                </c:pt>
                <c:pt idx="4138">
                  <c:v>4.8600000000000003</c:v>
                </c:pt>
                <c:pt idx="4139">
                  <c:v>4.2300000000000004</c:v>
                </c:pt>
                <c:pt idx="4140">
                  <c:v>3.67</c:v>
                </c:pt>
                <c:pt idx="4141">
                  <c:v>3.54</c:v>
                </c:pt>
                <c:pt idx="4142">
                  <c:v>3.61</c:v>
                </c:pt>
                <c:pt idx="4143">
                  <c:v>3.44</c:v>
                </c:pt>
                <c:pt idx="4144">
                  <c:v>3.65</c:v>
                </c:pt>
                <c:pt idx="4145">
                  <c:v>3.21</c:v>
                </c:pt>
                <c:pt idx="4146">
                  <c:v>3.19</c:v>
                </c:pt>
                <c:pt idx="4147">
                  <c:v>3.13</c:v>
                </c:pt>
                <c:pt idx="4148">
                  <c:v>3.29</c:v>
                </c:pt>
                <c:pt idx="4149">
                  <c:v>3.18</c:v>
                </c:pt>
                <c:pt idx="4150">
                  <c:v>2.98</c:v>
                </c:pt>
                <c:pt idx="4151">
                  <c:v>3.25</c:v>
                </c:pt>
                <c:pt idx="4152">
                  <c:v>3.22</c:v>
                </c:pt>
                <c:pt idx="4153">
                  <c:v>3.05</c:v>
                </c:pt>
                <c:pt idx="4154">
                  <c:v>3.13</c:v>
                </c:pt>
                <c:pt idx="4155">
                  <c:v>3.21</c:v>
                </c:pt>
                <c:pt idx="4156">
                  <c:v>3.11</c:v>
                </c:pt>
                <c:pt idx="4157">
                  <c:v>3.08</c:v>
                </c:pt>
                <c:pt idx="4158">
                  <c:v>3.2</c:v>
                </c:pt>
                <c:pt idx="4159">
                  <c:v>3.15</c:v>
                </c:pt>
                <c:pt idx="4160">
                  <c:v>3.02</c:v>
                </c:pt>
                <c:pt idx="4161">
                  <c:v>2.99</c:v>
                </c:pt>
                <c:pt idx="4162">
                  <c:v>3.09</c:v>
                </c:pt>
                <c:pt idx="4163">
                  <c:v>2.86</c:v>
                </c:pt>
                <c:pt idx="4164">
                  <c:v>2.86</c:v>
                </c:pt>
                <c:pt idx="4165">
                  <c:v>2.83</c:v>
                </c:pt>
                <c:pt idx="4166">
                  <c:v>3.04</c:v>
                </c:pt>
                <c:pt idx="4167">
                  <c:v>3.7</c:v>
                </c:pt>
                <c:pt idx="4168">
                  <c:v>2.87</c:v>
                </c:pt>
                <c:pt idx="4169">
                  <c:v>3.12</c:v>
                </c:pt>
                <c:pt idx="4170">
                  <c:v>2.89</c:v>
                </c:pt>
                <c:pt idx="4171">
                  <c:v>2.81</c:v>
                </c:pt>
                <c:pt idx="4172">
                  <c:v>2.82</c:v>
                </c:pt>
                <c:pt idx="4173">
                  <c:v>2.95</c:v>
                </c:pt>
                <c:pt idx="4174">
                  <c:v>2.84</c:v>
                </c:pt>
                <c:pt idx="4175">
                  <c:v>2.76</c:v>
                </c:pt>
                <c:pt idx="4176">
                  <c:v>2.63</c:v>
                </c:pt>
                <c:pt idx="4177">
                  <c:v>3.07</c:v>
                </c:pt>
                <c:pt idx="4178">
                  <c:v>2.72</c:v>
                </c:pt>
                <c:pt idx="4179">
                  <c:v>2.61</c:v>
                </c:pt>
                <c:pt idx="4180">
                  <c:v>2.5499999999999998</c:v>
                </c:pt>
                <c:pt idx="4181">
                  <c:v>2.71</c:v>
                </c:pt>
                <c:pt idx="4182">
                  <c:v>2.4900000000000002</c:v>
                </c:pt>
                <c:pt idx="4183">
                  <c:v>2.57</c:v>
                </c:pt>
                <c:pt idx="4184">
                  <c:v>2.5499999999999998</c:v>
                </c:pt>
                <c:pt idx="4185">
                  <c:v>2.52</c:v>
                </c:pt>
                <c:pt idx="4186">
                  <c:v>2.4700000000000002</c:v>
                </c:pt>
                <c:pt idx="4187">
                  <c:v>2.5299999999999998</c:v>
                </c:pt>
                <c:pt idx="4188">
                  <c:v>2.5</c:v>
                </c:pt>
                <c:pt idx="4189">
                  <c:v>2.57</c:v>
                </c:pt>
                <c:pt idx="4190">
                  <c:v>2.52</c:v>
                </c:pt>
                <c:pt idx="4191">
                  <c:v>2.46</c:v>
                </c:pt>
                <c:pt idx="4192">
                  <c:v>2.46</c:v>
                </c:pt>
                <c:pt idx="4193">
                  <c:v>2.4</c:v>
                </c:pt>
                <c:pt idx="4194">
                  <c:v>2.57</c:v>
                </c:pt>
                <c:pt idx="4195">
                  <c:v>2.76</c:v>
                </c:pt>
                <c:pt idx="4196">
                  <c:v>2.61</c:v>
                </c:pt>
                <c:pt idx="4197">
                  <c:v>2.4</c:v>
                </c:pt>
                <c:pt idx="4198">
                  <c:v>2.48</c:v>
                </c:pt>
                <c:pt idx="4199">
                  <c:v>2.38</c:v>
                </c:pt>
                <c:pt idx="4200">
                  <c:v>2.48</c:v>
                </c:pt>
                <c:pt idx="4201">
                  <c:v>2.35</c:v>
                </c:pt>
                <c:pt idx="4202">
                  <c:v>2.92</c:v>
                </c:pt>
                <c:pt idx="4203">
                  <c:v>2.37</c:v>
                </c:pt>
                <c:pt idx="4204">
                  <c:v>2.38</c:v>
                </c:pt>
                <c:pt idx="4205">
                  <c:v>2.48</c:v>
                </c:pt>
                <c:pt idx="4206">
                  <c:v>2.5499999999999998</c:v>
                </c:pt>
                <c:pt idx="4207">
                  <c:v>2.4900000000000002</c:v>
                </c:pt>
                <c:pt idx="4208">
                  <c:v>2.59</c:v>
                </c:pt>
                <c:pt idx="4209">
                  <c:v>2.63</c:v>
                </c:pt>
                <c:pt idx="4210">
                  <c:v>2.63</c:v>
                </c:pt>
                <c:pt idx="4211">
                  <c:v>2.65</c:v>
                </c:pt>
                <c:pt idx="4212">
                  <c:v>2.72</c:v>
                </c:pt>
                <c:pt idx="4213">
                  <c:v>2.63</c:v>
                </c:pt>
                <c:pt idx="4214">
                  <c:v>2.77</c:v>
                </c:pt>
                <c:pt idx="4215">
                  <c:v>2.69</c:v>
                </c:pt>
                <c:pt idx="4216">
                  <c:v>2.78</c:v>
                </c:pt>
                <c:pt idx="4217">
                  <c:v>2.6</c:v>
                </c:pt>
                <c:pt idx="4218">
                  <c:v>2.69</c:v>
                </c:pt>
                <c:pt idx="4219">
                  <c:v>2.65</c:v>
                </c:pt>
                <c:pt idx="4220">
                  <c:v>3.01</c:v>
                </c:pt>
                <c:pt idx="4221">
                  <c:v>3.22</c:v>
                </c:pt>
                <c:pt idx="4222">
                  <c:v>2.71</c:v>
                </c:pt>
                <c:pt idx="4223">
                  <c:v>2.71</c:v>
                </c:pt>
                <c:pt idx="4224">
                  <c:v>2.59</c:v>
                </c:pt>
                <c:pt idx="4225">
                  <c:v>2.66</c:v>
                </c:pt>
                <c:pt idx="4226">
                  <c:v>2.59</c:v>
                </c:pt>
                <c:pt idx="4227">
                  <c:v>2.9</c:v>
                </c:pt>
                <c:pt idx="4228">
                  <c:v>2.86</c:v>
                </c:pt>
                <c:pt idx="4229">
                  <c:v>2.9</c:v>
                </c:pt>
                <c:pt idx="4230">
                  <c:v>2.73</c:v>
                </c:pt>
                <c:pt idx="4231">
                  <c:v>2.89</c:v>
                </c:pt>
                <c:pt idx="4232">
                  <c:v>2.78</c:v>
                </c:pt>
                <c:pt idx="4233">
                  <c:v>2.7</c:v>
                </c:pt>
                <c:pt idx="4234">
                  <c:v>2.7</c:v>
                </c:pt>
                <c:pt idx="4235">
                  <c:v>2.74</c:v>
                </c:pt>
                <c:pt idx="4236">
                  <c:v>2.73</c:v>
                </c:pt>
                <c:pt idx="4237">
                  <c:v>3.52</c:v>
                </c:pt>
                <c:pt idx="4238">
                  <c:v>2.74</c:v>
                </c:pt>
                <c:pt idx="4239">
                  <c:v>2.95</c:v>
                </c:pt>
                <c:pt idx="4240">
                  <c:v>3.01</c:v>
                </c:pt>
                <c:pt idx="4241">
                  <c:v>4.99</c:v>
                </c:pt>
                <c:pt idx="4242">
                  <c:v>4.5999999999999996</c:v>
                </c:pt>
                <c:pt idx="4243">
                  <c:v>3.94</c:v>
                </c:pt>
                <c:pt idx="4244">
                  <c:v>4.1100000000000003</c:v>
                </c:pt>
                <c:pt idx="4245">
                  <c:v>3.74</c:v>
                </c:pt>
                <c:pt idx="4246">
                  <c:v>3.29</c:v>
                </c:pt>
                <c:pt idx="4247">
                  <c:v>3.32</c:v>
                </c:pt>
                <c:pt idx="4248">
                  <c:v>3.22</c:v>
                </c:pt>
                <c:pt idx="4249">
                  <c:v>3.25</c:v>
                </c:pt>
                <c:pt idx="4250">
                  <c:v>3.29</c:v>
                </c:pt>
                <c:pt idx="4251">
                  <c:v>3.42</c:v>
                </c:pt>
                <c:pt idx="4252">
                  <c:v>3.28</c:v>
                </c:pt>
                <c:pt idx="4253">
                  <c:v>3.36</c:v>
                </c:pt>
                <c:pt idx="4254">
                  <c:v>3.33</c:v>
                </c:pt>
                <c:pt idx="4255">
                  <c:v>3.12</c:v>
                </c:pt>
                <c:pt idx="4256">
                  <c:v>3.14</c:v>
                </c:pt>
                <c:pt idx="4257">
                  <c:v>3.19</c:v>
                </c:pt>
                <c:pt idx="4258">
                  <c:v>3.05</c:v>
                </c:pt>
                <c:pt idx="4259">
                  <c:v>2.98</c:v>
                </c:pt>
                <c:pt idx="4260">
                  <c:v>2.88</c:v>
                </c:pt>
                <c:pt idx="4261">
                  <c:v>3.07</c:v>
                </c:pt>
                <c:pt idx="4262">
                  <c:v>3.12</c:v>
                </c:pt>
                <c:pt idx="4263">
                  <c:v>2.8</c:v>
                </c:pt>
                <c:pt idx="4264">
                  <c:v>2.98</c:v>
                </c:pt>
                <c:pt idx="4265">
                  <c:v>3.01</c:v>
                </c:pt>
                <c:pt idx="4266">
                  <c:v>2.79</c:v>
                </c:pt>
                <c:pt idx="4267">
                  <c:v>2.74</c:v>
                </c:pt>
                <c:pt idx="4268">
                  <c:v>2.92</c:v>
                </c:pt>
                <c:pt idx="4269">
                  <c:v>3.01</c:v>
                </c:pt>
                <c:pt idx="4270">
                  <c:v>2.92</c:v>
                </c:pt>
                <c:pt idx="4271">
                  <c:v>2.63</c:v>
                </c:pt>
                <c:pt idx="4272">
                  <c:v>2.91</c:v>
                </c:pt>
                <c:pt idx="4273">
                  <c:v>2.79</c:v>
                </c:pt>
                <c:pt idx="4274">
                  <c:v>2.68</c:v>
                </c:pt>
                <c:pt idx="4275">
                  <c:v>2.84</c:v>
                </c:pt>
                <c:pt idx="4276">
                  <c:v>2.69</c:v>
                </c:pt>
                <c:pt idx="4277">
                  <c:v>2.73</c:v>
                </c:pt>
                <c:pt idx="4278">
                  <c:v>2.5099999999999998</c:v>
                </c:pt>
                <c:pt idx="4279">
                  <c:v>2.54</c:v>
                </c:pt>
                <c:pt idx="4280">
                  <c:v>2.57</c:v>
                </c:pt>
                <c:pt idx="4281">
                  <c:v>2.59</c:v>
                </c:pt>
                <c:pt idx="4282">
                  <c:v>2.4300000000000002</c:v>
                </c:pt>
                <c:pt idx="4283">
                  <c:v>2.61</c:v>
                </c:pt>
                <c:pt idx="4284">
                  <c:v>2.63</c:v>
                </c:pt>
                <c:pt idx="4285">
                  <c:v>2.4</c:v>
                </c:pt>
                <c:pt idx="4286">
                  <c:v>2.56</c:v>
                </c:pt>
                <c:pt idx="4287">
                  <c:v>2.4500000000000002</c:v>
                </c:pt>
                <c:pt idx="4288">
                  <c:v>2.38</c:v>
                </c:pt>
                <c:pt idx="4289">
                  <c:v>2.5</c:v>
                </c:pt>
                <c:pt idx="4290">
                  <c:v>2.34</c:v>
                </c:pt>
                <c:pt idx="4291">
                  <c:v>2.5</c:v>
                </c:pt>
                <c:pt idx="4292">
                  <c:v>2.38</c:v>
                </c:pt>
                <c:pt idx="4293">
                  <c:v>2.38</c:v>
                </c:pt>
                <c:pt idx="4294">
                  <c:v>2.52</c:v>
                </c:pt>
                <c:pt idx="4295">
                  <c:v>2.5499999999999998</c:v>
                </c:pt>
                <c:pt idx="4296">
                  <c:v>2.36</c:v>
                </c:pt>
                <c:pt idx="4297">
                  <c:v>2.31</c:v>
                </c:pt>
                <c:pt idx="4298">
                  <c:v>2.2999999999999998</c:v>
                </c:pt>
                <c:pt idx="4299">
                  <c:v>2.5</c:v>
                </c:pt>
                <c:pt idx="4300">
                  <c:v>2.34</c:v>
                </c:pt>
                <c:pt idx="4301">
                  <c:v>2.4700000000000002</c:v>
                </c:pt>
                <c:pt idx="4302">
                  <c:v>2.42</c:v>
                </c:pt>
                <c:pt idx="4303">
                  <c:v>2.48</c:v>
                </c:pt>
                <c:pt idx="4304">
                  <c:v>2.69</c:v>
                </c:pt>
                <c:pt idx="4305">
                  <c:v>2.71</c:v>
                </c:pt>
                <c:pt idx="4306">
                  <c:v>2.38</c:v>
                </c:pt>
                <c:pt idx="4307">
                  <c:v>2.68</c:v>
                </c:pt>
                <c:pt idx="4308">
                  <c:v>2.48</c:v>
                </c:pt>
                <c:pt idx="4309">
                  <c:v>2.77</c:v>
                </c:pt>
                <c:pt idx="4310">
                  <c:v>2.71</c:v>
                </c:pt>
                <c:pt idx="4311">
                  <c:v>2.61</c:v>
                </c:pt>
                <c:pt idx="4312">
                  <c:v>2.84</c:v>
                </c:pt>
                <c:pt idx="4313">
                  <c:v>2.74</c:v>
                </c:pt>
                <c:pt idx="4314">
                  <c:v>2.78</c:v>
                </c:pt>
                <c:pt idx="4315">
                  <c:v>2.66</c:v>
                </c:pt>
                <c:pt idx="4316">
                  <c:v>2.78</c:v>
                </c:pt>
                <c:pt idx="4317">
                  <c:v>2.78</c:v>
                </c:pt>
                <c:pt idx="4318">
                  <c:v>3.15</c:v>
                </c:pt>
                <c:pt idx="4319">
                  <c:v>2.77</c:v>
                </c:pt>
                <c:pt idx="4320">
                  <c:v>2.71</c:v>
                </c:pt>
                <c:pt idx="4321">
                  <c:v>3.12</c:v>
                </c:pt>
                <c:pt idx="4322">
                  <c:v>2.78</c:v>
                </c:pt>
                <c:pt idx="4323">
                  <c:v>2.74</c:v>
                </c:pt>
                <c:pt idx="4324">
                  <c:v>2.92</c:v>
                </c:pt>
                <c:pt idx="4325">
                  <c:v>3.18</c:v>
                </c:pt>
                <c:pt idx="4326">
                  <c:v>2.78</c:v>
                </c:pt>
                <c:pt idx="4327">
                  <c:v>2.93</c:v>
                </c:pt>
                <c:pt idx="4328">
                  <c:v>2.87</c:v>
                </c:pt>
                <c:pt idx="4329">
                  <c:v>2.89</c:v>
                </c:pt>
                <c:pt idx="4330">
                  <c:v>3.23</c:v>
                </c:pt>
                <c:pt idx="4331">
                  <c:v>3.25</c:v>
                </c:pt>
                <c:pt idx="4332">
                  <c:v>2.96</c:v>
                </c:pt>
                <c:pt idx="4333">
                  <c:v>2.89</c:v>
                </c:pt>
                <c:pt idx="4334">
                  <c:v>3.13</c:v>
                </c:pt>
                <c:pt idx="4335">
                  <c:v>3.09</c:v>
                </c:pt>
                <c:pt idx="4336">
                  <c:v>2.69</c:v>
                </c:pt>
                <c:pt idx="4337">
                  <c:v>4.12</c:v>
                </c:pt>
                <c:pt idx="4338">
                  <c:v>8.2899999999999991</c:v>
                </c:pt>
                <c:pt idx="4339">
                  <c:v>6.2</c:v>
                </c:pt>
                <c:pt idx="4340">
                  <c:v>4.2300000000000004</c:v>
                </c:pt>
                <c:pt idx="4341">
                  <c:v>4.5999999999999996</c:v>
                </c:pt>
                <c:pt idx="4342">
                  <c:v>4.0599999999999996</c:v>
                </c:pt>
                <c:pt idx="4343">
                  <c:v>3.47</c:v>
                </c:pt>
                <c:pt idx="4344">
                  <c:v>3.72</c:v>
                </c:pt>
                <c:pt idx="4345">
                  <c:v>3.39</c:v>
                </c:pt>
                <c:pt idx="4346">
                  <c:v>3.42</c:v>
                </c:pt>
                <c:pt idx="4347">
                  <c:v>3.14</c:v>
                </c:pt>
                <c:pt idx="4348">
                  <c:v>3.17</c:v>
                </c:pt>
                <c:pt idx="4349">
                  <c:v>3.35</c:v>
                </c:pt>
                <c:pt idx="4350">
                  <c:v>3.38</c:v>
                </c:pt>
                <c:pt idx="4351">
                  <c:v>3.35</c:v>
                </c:pt>
                <c:pt idx="4352">
                  <c:v>3.27</c:v>
                </c:pt>
                <c:pt idx="4353">
                  <c:v>2.99</c:v>
                </c:pt>
                <c:pt idx="4354">
                  <c:v>3.03</c:v>
                </c:pt>
                <c:pt idx="4355">
                  <c:v>3.13</c:v>
                </c:pt>
                <c:pt idx="4356">
                  <c:v>3.17</c:v>
                </c:pt>
                <c:pt idx="4357">
                  <c:v>2.93</c:v>
                </c:pt>
                <c:pt idx="4358">
                  <c:v>2.97</c:v>
                </c:pt>
                <c:pt idx="4359">
                  <c:v>3.13</c:v>
                </c:pt>
                <c:pt idx="4360">
                  <c:v>3.2</c:v>
                </c:pt>
                <c:pt idx="4361">
                  <c:v>3.68</c:v>
                </c:pt>
                <c:pt idx="4362">
                  <c:v>3.61</c:v>
                </c:pt>
                <c:pt idx="4363">
                  <c:v>3.24</c:v>
                </c:pt>
                <c:pt idx="4364">
                  <c:v>3.43</c:v>
                </c:pt>
                <c:pt idx="4365">
                  <c:v>3.23</c:v>
                </c:pt>
                <c:pt idx="4366">
                  <c:v>3.13</c:v>
                </c:pt>
                <c:pt idx="4367">
                  <c:v>2.83</c:v>
                </c:pt>
                <c:pt idx="4368">
                  <c:v>3.26</c:v>
                </c:pt>
                <c:pt idx="4369">
                  <c:v>2.99</c:v>
                </c:pt>
                <c:pt idx="4370">
                  <c:v>3.17</c:v>
                </c:pt>
                <c:pt idx="4371">
                  <c:v>3.14</c:v>
                </c:pt>
                <c:pt idx="4372">
                  <c:v>3.1</c:v>
                </c:pt>
                <c:pt idx="4373">
                  <c:v>3.07</c:v>
                </c:pt>
                <c:pt idx="4374">
                  <c:v>3.02</c:v>
                </c:pt>
                <c:pt idx="4375">
                  <c:v>3.02</c:v>
                </c:pt>
                <c:pt idx="4376">
                  <c:v>3</c:v>
                </c:pt>
                <c:pt idx="4377">
                  <c:v>2.82</c:v>
                </c:pt>
                <c:pt idx="4378">
                  <c:v>2.6</c:v>
                </c:pt>
                <c:pt idx="4379">
                  <c:v>2.66</c:v>
                </c:pt>
                <c:pt idx="4380">
                  <c:v>2.6</c:v>
                </c:pt>
                <c:pt idx="4381">
                  <c:v>2.5299999999999998</c:v>
                </c:pt>
                <c:pt idx="4382">
                  <c:v>2.76</c:v>
                </c:pt>
                <c:pt idx="4383">
                  <c:v>2.91</c:v>
                </c:pt>
                <c:pt idx="4384">
                  <c:v>2.77</c:v>
                </c:pt>
                <c:pt idx="4385">
                  <c:v>2.5099999999999998</c:v>
                </c:pt>
                <c:pt idx="4386">
                  <c:v>2.6</c:v>
                </c:pt>
                <c:pt idx="4387">
                  <c:v>2.86</c:v>
                </c:pt>
                <c:pt idx="4388">
                  <c:v>2.59</c:v>
                </c:pt>
                <c:pt idx="4389">
                  <c:v>2.63</c:v>
                </c:pt>
                <c:pt idx="4390">
                  <c:v>2.5099999999999998</c:v>
                </c:pt>
                <c:pt idx="4391">
                  <c:v>2.34</c:v>
                </c:pt>
                <c:pt idx="4392">
                  <c:v>2.2999999999999998</c:v>
                </c:pt>
                <c:pt idx="4393">
                  <c:v>2.85</c:v>
                </c:pt>
                <c:pt idx="4394">
                  <c:v>2.59</c:v>
                </c:pt>
                <c:pt idx="4395">
                  <c:v>2.54</c:v>
                </c:pt>
                <c:pt idx="4396">
                  <c:v>2.5099999999999998</c:v>
                </c:pt>
                <c:pt idx="4397">
                  <c:v>2.37</c:v>
                </c:pt>
                <c:pt idx="4398">
                  <c:v>2.5</c:v>
                </c:pt>
                <c:pt idx="4399">
                  <c:v>2.2799999999999998</c:v>
                </c:pt>
                <c:pt idx="4400">
                  <c:v>2.36</c:v>
                </c:pt>
                <c:pt idx="4401">
                  <c:v>2.48</c:v>
                </c:pt>
                <c:pt idx="4402">
                  <c:v>2.61</c:v>
                </c:pt>
                <c:pt idx="4403">
                  <c:v>2.64</c:v>
                </c:pt>
                <c:pt idx="4404">
                  <c:v>2.65</c:v>
                </c:pt>
                <c:pt idx="4405">
                  <c:v>2.69</c:v>
                </c:pt>
                <c:pt idx="4406">
                  <c:v>2.62</c:v>
                </c:pt>
                <c:pt idx="4407">
                  <c:v>2.76</c:v>
                </c:pt>
                <c:pt idx="4408">
                  <c:v>2.87</c:v>
                </c:pt>
                <c:pt idx="4409">
                  <c:v>2.67</c:v>
                </c:pt>
                <c:pt idx="4410">
                  <c:v>2.71</c:v>
                </c:pt>
                <c:pt idx="4411">
                  <c:v>2.72</c:v>
                </c:pt>
                <c:pt idx="4412">
                  <c:v>2.83</c:v>
                </c:pt>
                <c:pt idx="4413">
                  <c:v>3.07</c:v>
                </c:pt>
                <c:pt idx="4414">
                  <c:v>3.06</c:v>
                </c:pt>
                <c:pt idx="4415">
                  <c:v>2.91</c:v>
                </c:pt>
                <c:pt idx="4416">
                  <c:v>3.09</c:v>
                </c:pt>
                <c:pt idx="4417">
                  <c:v>3.15</c:v>
                </c:pt>
                <c:pt idx="4418">
                  <c:v>2.88</c:v>
                </c:pt>
                <c:pt idx="4419">
                  <c:v>2.75</c:v>
                </c:pt>
                <c:pt idx="4420">
                  <c:v>2.95</c:v>
                </c:pt>
                <c:pt idx="4421">
                  <c:v>2.98</c:v>
                </c:pt>
                <c:pt idx="4422">
                  <c:v>2.94</c:v>
                </c:pt>
                <c:pt idx="4423">
                  <c:v>2.82</c:v>
                </c:pt>
                <c:pt idx="4424">
                  <c:v>2.87</c:v>
                </c:pt>
                <c:pt idx="4425">
                  <c:v>2.91</c:v>
                </c:pt>
                <c:pt idx="4426">
                  <c:v>3.53</c:v>
                </c:pt>
                <c:pt idx="4427">
                  <c:v>4.4800000000000004</c:v>
                </c:pt>
                <c:pt idx="4428">
                  <c:v>3.92</c:v>
                </c:pt>
                <c:pt idx="4429">
                  <c:v>3.56</c:v>
                </c:pt>
                <c:pt idx="4430">
                  <c:v>3.39</c:v>
                </c:pt>
                <c:pt idx="4431">
                  <c:v>2.99</c:v>
                </c:pt>
                <c:pt idx="4432">
                  <c:v>2.91</c:v>
                </c:pt>
                <c:pt idx="4433">
                  <c:v>2.96</c:v>
                </c:pt>
                <c:pt idx="4434">
                  <c:v>2.87</c:v>
                </c:pt>
                <c:pt idx="4435">
                  <c:v>2.88</c:v>
                </c:pt>
                <c:pt idx="4436">
                  <c:v>2.85</c:v>
                </c:pt>
                <c:pt idx="4437">
                  <c:v>3.1</c:v>
                </c:pt>
                <c:pt idx="4438">
                  <c:v>2.91</c:v>
                </c:pt>
                <c:pt idx="4439">
                  <c:v>3.08</c:v>
                </c:pt>
                <c:pt idx="4440">
                  <c:v>3.07</c:v>
                </c:pt>
                <c:pt idx="4441">
                  <c:v>3.88</c:v>
                </c:pt>
                <c:pt idx="4442">
                  <c:v>3.17</c:v>
                </c:pt>
                <c:pt idx="4443">
                  <c:v>3.03</c:v>
                </c:pt>
                <c:pt idx="4444">
                  <c:v>3.03</c:v>
                </c:pt>
                <c:pt idx="4445">
                  <c:v>2.93</c:v>
                </c:pt>
                <c:pt idx="4446">
                  <c:v>3.18</c:v>
                </c:pt>
                <c:pt idx="4447">
                  <c:v>3.1</c:v>
                </c:pt>
                <c:pt idx="4448">
                  <c:v>2.94</c:v>
                </c:pt>
                <c:pt idx="4449">
                  <c:v>3.11</c:v>
                </c:pt>
                <c:pt idx="4450">
                  <c:v>3.01</c:v>
                </c:pt>
                <c:pt idx="4451">
                  <c:v>2.83</c:v>
                </c:pt>
                <c:pt idx="4452">
                  <c:v>2.97</c:v>
                </c:pt>
                <c:pt idx="4453">
                  <c:v>2.79</c:v>
                </c:pt>
                <c:pt idx="4454">
                  <c:v>3.17</c:v>
                </c:pt>
                <c:pt idx="4455">
                  <c:v>3.01</c:v>
                </c:pt>
                <c:pt idx="4456">
                  <c:v>2.98</c:v>
                </c:pt>
                <c:pt idx="4457">
                  <c:v>2.78</c:v>
                </c:pt>
                <c:pt idx="4458">
                  <c:v>2.69</c:v>
                </c:pt>
                <c:pt idx="4459">
                  <c:v>2.77</c:v>
                </c:pt>
                <c:pt idx="4460">
                  <c:v>2.77</c:v>
                </c:pt>
                <c:pt idx="4461">
                  <c:v>2.76</c:v>
                </c:pt>
                <c:pt idx="4462">
                  <c:v>2.76</c:v>
                </c:pt>
                <c:pt idx="4463">
                  <c:v>2.67</c:v>
                </c:pt>
                <c:pt idx="4464">
                  <c:v>2.58</c:v>
                </c:pt>
                <c:pt idx="4465">
                  <c:v>2.69</c:v>
                </c:pt>
                <c:pt idx="4466">
                  <c:v>2.64</c:v>
                </c:pt>
                <c:pt idx="4467">
                  <c:v>2.96</c:v>
                </c:pt>
                <c:pt idx="4468">
                  <c:v>2.76</c:v>
                </c:pt>
                <c:pt idx="4469">
                  <c:v>2.5499999999999998</c:v>
                </c:pt>
                <c:pt idx="4470">
                  <c:v>2.6</c:v>
                </c:pt>
                <c:pt idx="4471">
                  <c:v>2.73</c:v>
                </c:pt>
                <c:pt idx="4472">
                  <c:v>2.4900000000000002</c:v>
                </c:pt>
                <c:pt idx="4473">
                  <c:v>2.72</c:v>
                </c:pt>
                <c:pt idx="4474">
                  <c:v>2.4</c:v>
                </c:pt>
                <c:pt idx="4475">
                  <c:v>2.41</c:v>
                </c:pt>
                <c:pt idx="4476">
                  <c:v>2.65</c:v>
                </c:pt>
                <c:pt idx="4477">
                  <c:v>2.62</c:v>
                </c:pt>
                <c:pt idx="4478">
                  <c:v>2.48</c:v>
                </c:pt>
                <c:pt idx="4479">
                  <c:v>2.5299999999999998</c:v>
                </c:pt>
                <c:pt idx="4480">
                  <c:v>2.82</c:v>
                </c:pt>
                <c:pt idx="4481">
                  <c:v>2.81</c:v>
                </c:pt>
                <c:pt idx="4482">
                  <c:v>2.56</c:v>
                </c:pt>
                <c:pt idx="4483">
                  <c:v>2.84</c:v>
                </c:pt>
                <c:pt idx="4484">
                  <c:v>2.52</c:v>
                </c:pt>
                <c:pt idx="4485">
                  <c:v>2.68</c:v>
                </c:pt>
                <c:pt idx="4486">
                  <c:v>3.57</c:v>
                </c:pt>
                <c:pt idx="4487">
                  <c:v>3.05</c:v>
                </c:pt>
                <c:pt idx="4488">
                  <c:v>2.83</c:v>
                </c:pt>
                <c:pt idx="4489">
                  <c:v>3.11</c:v>
                </c:pt>
                <c:pt idx="4490">
                  <c:v>2.77</c:v>
                </c:pt>
                <c:pt idx="4491">
                  <c:v>2.82</c:v>
                </c:pt>
                <c:pt idx="4492">
                  <c:v>2.64</c:v>
                </c:pt>
                <c:pt idx="4493">
                  <c:v>2.59</c:v>
                </c:pt>
                <c:pt idx="4494">
                  <c:v>2.84</c:v>
                </c:pt>
                <c:pt idx="4495">
                  <c:v>2.69</c:v>
                </c:pt>
                <c:pt idx="4496">
                  <c:v>2.74</c:v>
                </c:pt>
                <c:pt idx="4497">
                  <c:v>2.82</c:v>
                </c:pt>
                <c:pt idx="4498">
                  <c:v>2.74</c:v>
                </c:pt>
                <c:pt idx="4499">
                  <c:v>2.82</c:v>
                </c:pt>
                <c:pt idx="4500">
                  <c:v>2.76</c:v>
                </c:pt>
                <c:pt idx="4501">
                  <c:v>2.78</c:v>
                </c:pt>
                <c:pt idx="4502">
                  <c:v>2.76</c:v>
                </c:pt>
                <c:pt idx="4503">
                  <c:v>2.79</c:v>
                </c:pt>
                <c:pt idx="4504">
                  <c:v>3.05</c:v>
                </c:pt>
                <c:pt idx="4505">
                  <c:v>2.97</c:v>
                </c:pt>
                <c:pt idx="4506">
                  <c:v>2.83</c:v>
                </c:pt>
                <c:pt idx="4507">
                  <c:v>2.89</c:v>
                </c:pt>
                <c:pt idx="4508">
                  <c:v>3.05</c:v>
                </c:pt>
                <c:pt idx="4509">
                  <c:v>3</c:v>
                </c:pt>
                <c:pt idx="4510">
                  <c:v>2.91</c:v>
                </c:pt>
                <c:pt idx="4511">
                  <c:v>3.18</c:v>
                </c:pt>
                <c:pt idx="4512">
                  <c:v>2.8</c:v>
                </c:pt>
                <c:pt idx="4513">
                  <c:v>2.93</c:v>
                </c:pt>
                <c:pt idx="4514">
                  <c:v>3.15</c:v>
                </c:pt>
                <c:pt idx="4515">
                  <c:v>3.1</c:v>
                </c:pt>
                <c:pt idx="4516">
                  <c:v>2.96</c:v>
                </c:pt>
                <c:pt idx="4517">
                  <c:v>2.9</c:v>
                </c:pt>
                <c:pt idx="4518">
                  <c:v>2.98</c:v>
                </c:pt>
                <c:pt idx="4519">
                  <c:v>3.01</c:v>
                </c:pt>
                <c:pt idx="4520">
                  <c:v>3.35</c:v>
                </c:pt>
                <c:pt idx="4521">
                  <c:v>3.03</c:v>
                </c:pt>
                <c:pt idx="4522">
                  <c:v>2.86</c:v>
                </c:pt>
                <c:pt idx="4523">
                  <c:v>3.12</c:v>
                </c:pt>
                <c:pt idx="4524">
                  <c:v>2.9</c:v>
                </c:pt>
                <c:pt idx="4525">
                  <c:v>2.92</c:v>
                </c:pt>
                <c:pt idx="4526">
                  <c:v>2.99</c:v>
                </c:pt>
                <c:pt idx="4527">
                  <c:v>3</c:v>
                </c:pt>
                <c:pt idx="4528">
                  <c:v>2.96</c:v>
                </c:pt>
                <c:pt idx="4529">
                  <c:v>3.02</c:v>
                </c:pt>
                <c:pt idx="4530">
                  <c:v>2.81</c:v>
                </c:pt>
                <c:pt idx="4531">
                  <c:v>2.93</c:v>
                </c:pt>
                <c:pt idx="4532">
                  <c:v>2.98</c:v>
                </c:pt>
                <c:pt idx="4533">
                  <c:v>4.32</c:v>
                </c:pt>
                <c:pt idx="4534">
                  <c:v>11.59</c:v>
                </c:pt>
                <c:pt idx="4535">
                  <c:v>15.36</c:v>
                </c:pt>
                <c:pt idx="4536">
                  <c:v>11.12</c:v>
                </c:pt>
                <c:pt idx="4537">
                  <c:v>5.84</c:v>
                </c:pt>
                <c:pt idx="4538">
                  <c:v>4.68</c:v>
                </c:pt>
                <c:pt idx="4539">
                  <c:v>4.7699999999999996</c:v>
                </c:pt>
                <c:pt idx="4540">
                  <c:v>4.3899999999999997</c:v>
                </c:pt>
                <c:pt idx="4541">
                  <c:v>3.8</c:v>
                </c:pt>
                <c:pt idx="4542">
                  <c:v>3.87</c:v>
                </c:pt>
                <c:pt idx="4543">
                  <c:v>3.84</c:v>
                </c:pt>
                <c:pt idx="4544">
                  <c:v>3.73</c:v>
                </c:pt>
                <c:pt idx="4545">
                  <c:v>3.39</c:v>
                </c:pt>
                <c:pt idx="4546">
                  <c:v>3.29</c:v>
                </c:pt>
                <c:pt idx="4547">
                  <c:v>3.39</c:v>
                </c:pt>
                <c:pt idx="4548">
                  <c:v>3.36</c:v>
                </c:pt>
                <c:pt idx="4549">
                  <c:v>3.39</c:v>
                </c:pt>
                <c:pt idx="4550">
                  <c:v>3.32</c:v>
                </c:pt>
                <c:pt idx="4551">
                  <c:v>3.25</c:v>
                </c:pt>
                <c:pt idx="4552">
                  <c:v>3.28</c:v>
                </c:pt>
                <c:pt idx="4553">
                  <c:v>3.4</c:v>
                </c:pt>
                <c:pt idx="4554">
                  <c:v>3.15</c:v>
                </c:pt>
                <c:pt idx="4555">
                  <c:v>3.3</c:v>
                </c:pt>
                <c:pt idx="4556">
                  <c:v>3.25</c:v>
                </c:pt>
                <c:pt idx="4557">
                  <c:v>3.21</c:v>
                </c:pt>
                <c:pt idx="4558">
                  <c:v>3.11</c:v>
                </c:pt>
                <c:pt idx="4559">
                  <c:v>3.01</c:v>
                </c:pt>
                <c:pt idx="4560">
                  <c:v>3.15</c:v>
                </c:pt>
                <c:pt idx="4561">
                  <c:v>3.08</c:v>
                </c:pt>
                <c:pt idx="4562">
                  <c:v>3.18</c:v>
                </c:pt>
                <c:pt idx="4563">
                  <c:v>2.98</c:v>
                </c:pt>
                <c:pt idx="4564">
                  <c:v>3.15</c:v>
                </c:pt>
                <c:pt idx="4565">
                  <c:v>2.84</c:v>
                </c:pt>
                <c:pt idx="4566">
                  <c:v>2.68</c:v>
                </c:pt>
                <c:pt idx="4567">
                  <c:v>2.85</c:v>
                </c:pt>
                <c:pt idx="4568">
                  <c:v>2.97</c:v>
                </c:pt>
                <c:pt idx="4569">
                  <c:v>2.85</c:v>
                </c:pt>
                <c:pt idx="4570">
                  <c:v>2.74</c:v>
                </c:pt>
                <c:pt idx="4571">
                  <c:v>2.5499999999999998</c:v>
                </c:pt>
                <c:pt idx="4572">
                  <c:v>2.71</c:v>
                </c:pt>
                <c:pt idx="4573">
                  <c:v>2.69</c:v>
                </c:pt>
                <c:pt idx="4574">
                  <c:v>2.72</c:v>
                </c:pt>
                <c:pt idx="4575">
                  <c:v>2.67</c:v>
                </c:pt>
                <c:pt idx="4576">
                  <c:v>2.75</c:v>
                </c:pt>
                <c:pt idx="4577">
                  <c:v>2.71</c:v>
                </c:pt>
                <c:pt idx="4578">
                  <c:v>2.72</c:v>
                </c:pt>
                <c:pt idx="4579">
                  <c:v>2.79</c:v>
                </c:pt>
                <c:pt idx="4580">
                  <c:v>2.79</c:v>
                </c:pt>
                <c:pt idx="4581">
                  <c:v>2.84</c:v>
                </c:pt>
                <c:pt idx="4582">
                  <c:v>2.58</c:v>
                </c:pt>
                <c:pt idx="4583">
                  <c:v>2.64</c:v>
                </c:pt>
                <c:pt idx="4584">
                  <c:v>2.76</c:v>
                </c:pt>
                <c:pt idx="4585">
                  <c:v>2.5299999999999998</c:v>
                </c:pt>
                <c:pt idx="4586">
                  <c:v>2.82</c:v>
                </c:pt>
                <c:pt idx="4587">
                  <c:v>2.59</c:v>
                </c:pt>
                <c:pt idx="4588">
                  <c:v>2.5</c:v>
                </c:pt>
                <c:pt idx="4589">
                  <c:v>2.59</c:v>
                </c:pt>
                <c:pt idx="4590">
                  <c:v>2.5099999999999998</c:v>
                </c:pt>
                <c:pt idx="4591">
                  <c:v>2.56</c:v>
                </c:pt>
                <c:pt idx="4592">
                  <c:v>2.31</c:v>
                </c:pt>
                <c:pt idx="4593">
                  <c:v>2.42</c:v>
                </c:pt>
                <c:pt idx="4594">
                  <c:v>2.59</c:v>
                </c:pt>
                <c:pt idx="4595">
                  <c:v>2.6</c:v>
                </c:pt>
                <c:pt idx="4596">
                  <c:v>2.4900000000000002</c:v>
                </c:pt>
                <c:pt idx="4597">
                  <c:v>2.79</c:v>
                </c:pt>
                <c:pt idx="4598">
                  <c:v>2.69</c:v>
                </c:pt>
                <c:pt idx="4599">
                  <c:v>2.5099999999999998</c:v>
                </c:pt>
                <c:pt idx="4600">
                  <c:v>2.73</c:v>
                </c:pt>
                <c:pt idx="4601">
                  <c:v>2.5499999999999998</c:v>
                </c:pt>
                <c:pt idx="4602">
                  <c:v>2.88</c:v>
                </c:pt>
                <c:pt idx="4603">
                  <c:v>2.82</c:v>
                </c:pt>
                <c:pt idx="4604">
                  <c:v>3.12</c:v>
                </c:pt>
                <c:pt idx="4605">
                  <c:v>2.74</c:v>
                </c:pt>
                <c:pt idx="4606">
                  <c:v>2.84</c:v>
                </c:pt>
                <c:pt idx="4607">
                  <c:v>2.63</c:v>
                </c:pt>
                <c:pt idx="4608">
                  <c:v>2.98</c:v>
                </c:pt>
                <c:pt idx="4609">
                  <c:v>2.79</c:v>
                </c:pt>
                <c:pt idx="4610">
                  <c:v>2.91</c:v>
                </c:pt>
                <c:pt idx="4611">
                  <c:v>2.89</c:v>
                </c:pt>
                <c:pt idx="4612">
                  <c:v>2.68</c:v>
                </c:pt>
                <c:pt idx="4613">
                  <c:v>2.94</c:v>
                </c:pt>
                <c:pt idx="4614">
                  <c:v>2.91</c:v>
                </c:pt>
                <c:pt idx="4615">
                  <c:v>2.76</c:v>
                </c:pt>
                <c:pt idx="4616">
                  <c:v>2.76</c:v>
                </c:pt>
                <c:pt idx="4617">
                  <c:v>2.87</c:v>
                </c:pt>
                <c:pt idx="4618">
                  <c:v>2.77</c:v>
                </c:pt>
                <c:pt idx="4619">
                  <c:v>2.71</c:v>
                </c:pt>
                <c:pt idx="4620">
                  <c:v>2.69</c:v>
                </c:pt>
                <c:pt idx="4621">
                  <c:v>2.75</c:v>
                </c:pt>
                <c:pt idx="4622">
                  <c:v>2.81</c:v>
                </c:pt>
                <c:pt idx="4623">
                  <c:v>2.69</c:v>
                </c:pt>
                <c:pt idx="4624">
                  <c:v>3</c:v>
                </c:pt>
                <c:pt idx="4625">
                  <c:v>2.82</c:v>
                </c:pt>
                <c:pt idx="4626">
                  <c:v>3.45</c:v>
                </c:pt>
                <c:pt idx="4627">
                  <c:v>3.03</c:v>
                </c:pt>
                <c:pt idx="4628">
                  <c:v>2.96</c:v>
                </c:pt>
                <c:pt idx="4629">
                  <c:v>2.77</c:v>
                </c:pt>
                <c:pt idx="4630">
                  <c:v>2.79</c:v>
                </c:pt>
                <c:pt idx="4631">
                  <c:v>2.56</c:v>
                </c:pt>
                <c:pt idx="4632">
                  <c:v>2.82</c:v>
                </c:pt>
                <c:pt idx="4633">
                  <c:v>2.63</c:v>
                </c:pt>
                <c:pt idx="4634">
                  <c:v>2.87</c:v>
                </c:pt>
                <c:pt idx="4635">
                  <c:v>3.17</c:v>
                </c:pt>
                <c:pt idx="4636">
                  <c:v>3.05</c:v>
                </c:pt>
                <c:pt idx="4637">
                  <c:v>3.02</c:v>
                </c:pt>
                <c:pt idx="4638">
                  <c:v>3.02</c:v>
                </c:pt>
                <c:pt idx="4639">
                  <c:v>2.99</c:v>
                </c:pt>
                <c:pt idx="4640">
                  <c:v>3.12</c:v>
                </c:pt>
                <c:pt idx="4641">
                  <c:v>2.84</c:v>
                </c:pt>
                <c:pt idx="4642">
                  <c:v>3.18</c:v>
                </c:pt>
                <c:pt idx="4643">
                  <c:v>3.05</c:v>
                </c:pt>
                <c:pt idx="4644">
                  <c:v>2.95</c:v>
                </c:pt>
                <c:pt idx="4645">
                  <c:v>2.95</c:v>
                </c:pt>
                <c:pt idx="4646">
                  <c:v>3.09</c:v>
                </c:pt>
                <c:pt idx="4647">
                  <c:v>3.18</c:v>
                </c:pt>
                <c:pt idx="4648">
                  <c:v>2.84</c:v>
                </c:pt>
                <c:pt idx="4649">
                  <c:v>2.92</c:v>
                </c:pt>
                <c:pt idx="4650">
                  <c:v>2.94</c:v>
                </c:pt>
                <c:pt idx="4651">
                  <c:v>2.85</c:v>
                </c:pt>
                <c:pt idx="4652">
                  <c:v>3</c:v>
                </c:pt>
                <c:pt idx="4653">
                  <c:v>3.06</c:v>
                </c:pt>
                <c:pt idx="4654">
                  <c:v>2.72</c:v>
                </c:pt>
                <c:pt idx="4655">
                  <c:v>2.82</c:v>
                </c:pt>
                <c:pt idx="4656">
                  <c:v>2.91</c:v>
                </c:pt>
                <c:pt idx="4657">
                  <c:v>2.89</c:v>
                </c:pt>
                <c:pt idx="4658">
                  <c:v>2.88</c:v>
                </c:pt>
                <c:pt idx="4659">
                  <c:v>2.78</c:v>
                </c:pt>
                <c:pt idx="4660">
                  <c:v>2.77</c:v>
                </c:pt>
                <c:pt idx="4661">
                  <c:v>2.9</c:v>
                </c:pt>
                <c:pt idx="4662">
                  <c:v>2.64</c:v>
                </c:pt>
                <c:pt idx="4663">
                  <c:v>2.78</c:v>
                </c:pt>
                <c:pt idx="4664">
                  <c:v>2.7</c:v>
                </c:pt>
                <c:pt idx="4665">
                  <c:v>2.75</c:v>
                </c:pt>
                <c:pt idx="4666">
                  <c:v>2.86</c:v>
                </c:pt>
                <c:pt idx="4667">
                  <c:v>2.6</c:v>
                </c:pt>
                <c:pt idx="4668">
                  <c:v>2.77</c:v>
                </c:pt>
                <c:pt idx="4669">
                  <c:v>2.77</c:v>
                </c:pt>
                <c:pt idx="4670">
                  <c:v>2.78</c:v>
                </c:pt>
                <c:pt idx="4671">
                  <c:v>2.67</c:v>
                </c:pt>
                <c:pt idx="4672">
                  <c:v>2.5099999999999998</c:v>
                </c:pt>
                <c:pt idx="4673">
                  <c:v>2.68</c:v>
                </c:pt>
                <c:pt idx="4674">
                  <c:v>2.5299999999999998</c:v>
                </c:pt>
                <c:pt idx="4675">
                  <c:v>2.64</c:v>
                </c:pt>
                <c:pt idx="4676">
                  <c:v>2.61</c:v>
                </c:pt>
                <c:pt idx="4677">
                  <c:v>2.63</c:v>
                </c:pt>
                <c:pt idx="4678">
                  <c:v>2.5099999999999998</c:v>
                </c:pt>
                <c:pt idx="4679">
                  <c:v>2.59</c:v>
                </c:pt>
                <c:pt idx="4680">
                  <c:v>2.4</c:v>
                </c:pt>
                <c:pt idx="4681">
                  <c:v>2.56</c:v>
                </c:pt>
                <c:pt idx="4682">
                  <c:v>2.54</c:v>
                </c:pt>
                <c:pt idx="4683">
                  <c:v>2.54</c:v>
                </c:pt>
                <c:pt idx="4684">
                  <c:v>2.36</c:v>
                </c:pt>
                <c:pt idx="4685">
                  <c:v>2.48</c:v>
                </c:pt>
                <c:pt idx="4686">
                  <c:v>2.46</c:v>
                </c:pt>
                <c:pt idx="4687">
                  <c:v>2.52</c:v>
                </c:pt>
                <c:pt idx="4688">
                  <c:v>2.4700000000000002</c:v>
                </c:pt>
                <c:pt idx="4689">
                  <c:v>2.4300000000000002</c:v>
                </c:pt>
                <c:pt idx="4690">
                  <c:v>2.4</c:v>
                </c:pt>
                <c:pt idx="4691">
                  <c:v>2.4700000000000002</c:v>
                </c:pt>
                <c:pt idx="4692">
                  <c:v>2.61</c:v>
                </c:pt>
                <c:pt idx="4693">
                  <c:v>2.57</c:v>
                </c:pt>
                <c:pt idx="4694">
                  <c:v>2.68</c:v>
                </c:pt>
                <c:pt idx="4695">
                  <c:v>2.66</c:v>
                </c:pt>
                <c:pt idx="4696">
                  <c:v>2.73</c:v>
                </c:pt>
                <c:pt idx="4697">
                  <c:v>2.76</c:v>
                </c:pt>
                <c:pt idx="4698">
                  <c:v>2.83</c:v>
                </c:pt>
                <c:pt idx="4699">
                  <c:v>2.63</c:v>
                </c:pt>
                <c:pt idx="4700">
                  <c:v>2.65</c:v>
                </c:pt>
                <c:pt idx="4701">
                  <c:v>2.79</c:v>
                </c:pt>
                <c:pt idx="4702">
                  <c:v>2.81</c:v>
                </c:pt>
                <c:pt idx="4703">
                  <c:v>2.81</c:v>
                </c:pt>
                <c:pt idx="4704">
                  <c:v>2.68</c:v>
                </c:pt>
                <c:pt idx="4705">
                  <c:v>3.07</c:v>
                </c:pt>
                <c:pt idx="4706">
                  <c:v>2.7</c:v>
                </c:pt>
                <c:pt idx="4707">
                  <c:v>2.87</c:v>
                </c:pt>
                <c:pt idx="4708">
                  <c:v>3.01</c:v>
                </c:pt>
                <c:pt idx="4709">
                  <c:v>3.1</c:v>
                </c:pt>
                <c:pt idx="4710">
                  <c:v>2.74</c:v>
                </c:pt>
                <c:pt idx="4711">
                  <c:v>2.93</c:v>
                </c:pt>
                <c:pt idx="4712">
                  <c:v>3.01</c:v>
                </c:pt>
                <c:pt idx="4713">
                  <c:v>2.73</c:v>
                </c:pt>
                <c:pt idx="4714">
                  <c:v>3.05</c:v>
                </c:pt>
                <c:pt idx="4715">
                  <c:v>2.77</c:v>
                </c:pt>
                <c:pt idx="4716">
                  <c:v>2.78</c:v>
                </c:pt>
                <c:pt idx="4717">
                  <c:v>2.86</c:v>
                </c:pt>
                <c:pt idx="4718">
                  <c:v>2.85</c:v>
                </c:pt>
                <c:pt idx="4719">
                  <c:v>2.81</c:v>
                </c:pt>
                <c:pt idx="4720">
                  <c:v>2.58</c:v>
                </c:pt>
                <c:pt idx="4721">
                  <c:v>2.74</c:v>
                </c:pt>
                <c:pt idx="4722">
                  <c:v>2.75</c:v>
                </c:pt>
                <c:pt idx="4723">
                  <c:v>2.8</c:v>
                </c:pt>
                <c:pt idx="4724">
                  <c:v>2.59</c:v>
                </c:pt>
                <c:pt idx="4725">
                  <c:v>2.71</c:v>
                </c:pt>
                <c:pt idx="4726">
                  <c:v>2.6</c:v>
                </c:pt>
                <c:pt idx="4727">
                  <c:v>2.65</c:v>
                </c:pt>
                <c:pt idx="4728">
                  <c:v>3.27</c:v>
                </c:pt>
                <c:pt idx="4729">
                  <c:v>2.86</c:v>
                </c:pt>
                <c:pt idx="4730">
                  <c:v>2.88</c:v>
                </c:pt>
                <c:pt idx="4731">
                  <c:v>2.97</c:v>
                </c:pt>
                <c:pt idx="4732">
                  <c:v>2.99</c:v>
                </c:pt>
                <c:pt idx="4733">
                  <c:v>2.93</c:v>
                </c:pt>
                <c:pt idx="4734">
                  <c:v>3.15</c:v>
                </c:pt>
                <c:pt idx="4735">
                  <c:v>3.06</c:v>
                </c:pt>
                <c:pt idx="4736">
                  <c:v>3.02</c:v>
                </c:pt>
                <c:pt idx="4737">
                  <c:v>2.86</c:v>
                </c:pt>
                <c:pt idx="4738">
                  <c:v>3.04</c:v>
                </c:pt>
                <c:pt idx="4739">
                  <c:v>3.05</c:v>
                </c:pt>
                <c:pt idx="4740">
                  <c:v>3.07</c:v>
                </c:pt>
                <c:pt idx="4741">
                  <c:v>2.87</c:v>
                </c:pt>
                <c:pt idx="4742">
                  <c:v>2.97</c:v>
                </c:pt>
                <c:pt idx="4743">
                  <c:v>2.85</c:v>
                </c:pt>
                <c:pt idx="4744">
                  <c:v>2.84</c:v>
                </c:pt>
                <c:pt idx="4745">
                  <c:v>3.08</c:v>
                </c:pt>
                <c:pt idx="4746">
                  <c:v>2.88</c:v>
                </c:pt>
                <c:pt idx="4747">
                  <c:v>2.84</c:v>
                </c:pt>
                <c:pt idx="4748">
                  <c:v>2.77</c:v>
                </c:pt>
                <c:pt idx="4749">
                  <c:v>2.85</c:v>
                </c:pt>
                <c:pt idx="4750">
                  <c:v>2.91</c:v>
                </c:pt>
                <c:pt idx="4751">
                  <c:v>2.78</c:v>
                </c:pt>
                <c:pt idx="4752">
                  <c:v>2.74</c:v>
                </c:pt>
                <c:pt idx="4753">
                  <c:v>2.95</c:v>
                </c:pt>
                <c:pt idx="4754">
                  <c:v>3.1</c:v>
                </c:pt>
                <c:pt idx="4755">
                  <c:v>2.94</c:v>
                </c:pt>
                <c:pt idx="4756">
                  <c:v>2.83</c:v>
                </c:pt>
                <c:pt idx="4757">
                  <c:v>2.86</c:v>
                </c:pt>
                <c:pt idx="4758">
                  <c:v>3.1</c:v>
                </c:pt>
                <c:pt idx="4759">
                  <c:v>2.87</c:v>
                </c:pt>
                <c:pt idx="4760">
                  <c:v>2.95</c:v>
                </c:pt>
                <c:pt idx="4761">
                  <c:v>2.79</c:v>
                </c:pt>
                <c:pt idx="4762">
                  <c:v>2.58</c:v>
                </c:pt>
                <c:pt idx="4763">
                  <c:v>2.56</c:v>
                </c:pt>
                <c:pt idx="4764">
                  <c:v>2.91</c:v>
                </c:pt>
                <c:pt idx="4765">
                  <c:v>2.66</c:v>
                </c:pt>
                <c:pt idx="4766">
                  <c:v>2.5499999999999998</c:v>
                </c:pt>
                <c:pt idx="4767">
                  <c:v>2.56</c:v>
                </c:pt>
                <c:pt idx="4768">
                  <c:v>2.61</c:v>
                </c:pt>
                <c:pt idx="4769">
                  <c:v>2.54</c:v>
                </c:pt>
                <c:pt idx="4770">
                  <c:v>2.5299999999999998</c:v>
                </c:pt>
                <c:pt idx="4771">
                  <c:v>2.5099999999999998</c:v>
                </c:pt>
                <c:pt idx="4772">
                  <c:v>5.51</c:v>
                </c:pt>
                <c:pt idx="4773">
                  <c:v>3.66</c:v>
                </c:pt>
                <c:pt idx="4774">
                  <c:v>3.3</c:v>
                </c:pt>
                <c:pt idx="4775">
                  <c:v>2.93</c:v>
                </c:pt>
                <c:pt idx="4776">
                  <c:v>2.83</c:v>
                </c:pt>
                <c:pt idx="4777">
                  <c:v>2.83</c:v>
                </c:pt>
                <c:pt idx="4778">
                  <c:v>3.04</c:v>
                </c:pt>
                <c:pt idx="4779">
                  <c:v>2.66</c:v>
                </c:pt>
                <c:pt idx="4780">
                  <c:v>2.6</c:v>
                </c:pt>
                <c:pt idx="4781">
                  <c:v>2.58</c:v>
                </c:pt>
                <c:pt idx="4782">
                  <c:v>2.63</c:v>
                </c:pt>
                <c:pt idx="4783">
                  <c:v>2.54</c:v>
                </c:pt>
                <c:pt idx="4784">
                  <c:v>2.59</c:v>
                </c:pt>
                <c:pt idx="4785">
                  <c:v>2.41</c:v>
                </c:pt>
                <c:pt idx="4786">
                  <c:v>2.5299999999999998</c:v>
                </c:pt>
                <c:pt idx="4787">
                  <c:v>2.56</c:v>
                </c:pt>
                <c:pt idx="4788">
                  <c:v>2.74</c:v>
                </c:pt>
                <c:pt idx="4789">
                  <c:v>2.77</c:v>
                </c:pt>
                <c:pt idx="4790">
                  <c:v>2.84</c:v>
                </c:pt>
                <c:pt idx="4791">
                  <c:v>2.58</c:v>
                </c:pt>
                <c:pt idx="4792">
                  <c:v>2.78</c:v>
                </c:pt>
                <c:pt idx="4793">
                  <c:v>2.57</c:v>
                </c:pt>
                <c:pt idx="4794">
                  <c:v>2.64</c:v>
                </c:pt>
                <c:pt idx="4795">
                  <c:v>2.61</c:v>
                </c:pt>
                <c:pt idx="4796">
                  <c:v>2.59</c:v>
                </c:pt>
                <c:pt idx="4797">
                  <c:v>2.5499999999999998</c:v>
                </c:pt>
                <c:pt idx="4798">
                  <c:v>2.68</c:v>
                </c:pt>
                <c:pt idx="4799">
                  <c:v>2.69</c:v>
                </c:pt>
                <c:pt idx="4800">
                  <c:v>2.86</c:v>
                </c:pt>
                <c:pt idx="4801">
                  <c:v>2.85</c:v>
                </c:pt>
                <c:pt idx="4802">
                  <c:v>2.75</c:v>
                </c:pt>
                <c:pt idx="4803">
                  <c:v>2.68</c:v>
                </c:pt>
                <c:pt idx="4804">
                  <c:v>2.91</c:v>
                </c:pt>
                <c:pt idx="4805">
                  <c:v>2.82</c:v>
                </c:pt>
                <c:pt idx="4806">
                  <c:v>2.83</c:v>
                </c:pt>
                <c:pt idx="4807">
                  <c:v>2.76</c:v>
                </c:pt>
                <c:pt idx="4808">
                  <c:v>2.81</c:v>
                </c:pt>
                <c:pt idx="4809">
                  <c:v>2.76</c:v>
                </c:pt>
                <c:pt idx="4810">
                  <c:v>2.61</c:v>
                </c:pt>
                <c:pt idx="4811">
                  <c:v>2.73</c:v>
                </c:pt>
                <c:pt idx="4812">
                  <c:v>2.58</c:v>
                </c:pt>
                <c:pt idx="4813">
                  <c:v>2.71</c:v>
                </c:pt>
                <c:pt idx="4814">
                  <c:v>2.79</c:v>
                </c:pt>
                <c:pt idx="4815">
                  <c:v>2.68</c:v>
                </c:pt>
                <c:pt idx="4816">
                  <c:v>2.77</c:v>
                </c:pt>
                <c:pt idx="4817">
                  <c:v>2.52</c:v>
                </c:pt>
                <c:pt idx="4818">
                  <c:v>2.44</c:v>
                </c:pt>
                <c:pt idx="4819">
                  <c:v>2.68</c:v>
                </c:pt>
                <c:pt idx="4820">
                  <c:v>2.5</c:v>
                </c:pt>
                <c:pt idx="4821">
                  <c:v>2.63</c:v>
                </c:pt>
                <c:pt idx="4822">
                  <c:v>2.75</c:v>
                </c:pt>
                <c:pt idx="4823">
                  <c:v>2.74</c:v>
                </c:pt>
                <c:pt idx="4824">
                  <c:v>2.7</c:v>
                </c:pt>
                <c:pt idx="4825">
                  <c:v>2.96</c:v>
                </c:pt>
                <c:pt idx="4826">
                  <c:v>2.86</c:v>
                </c:pt>
                <c:pt idx="4827">
                  <c:v>2.75</c:v>
                </c:pt>
                <c:pt idx="4828">
                  <c:v>3.3</c:v>
                </c:pt>
                <c:pt idx="4829">
                  <c:v>2.9</c:v>
                </c:pt>
                <c:pt idx="4830">
                  <c:v>3.07</c:v>
                </c:pt>
                <c:pt idx="4831">
                  <c:v>3.07</c:v>
                </c:pt>
                <c:pt idx="4832">
                  <c:v>2.99</c:v>
                </c:pt>
                <c:pt idx="4833">
                  <c:v>2.99</c:v>
                </c:pt>
                <c:pt idx="4834">
                  <c:v>2.94</c:v>
                </c:pt>
                <c:pt idx="4835">
                  <c:v>2.97</c:v>
                </c:pt>
                <c:pt idx="4836">
                  <c:v>3.02</c:v>
                </c:pt>
                <c:pt idx="4837">
                  <c:v>3.07</c:v>
                </c:pt>
                <c:pt idx="4838">
                  <c:v>2.98</c:v>
                </c:pt>
                <c:pt idx="4839">
                  <c:v>2.77</c:v>
                </c:pt>
                <c:pt idx="4840">
                  <c:v>2.9</c:v>
                </c:pt>
                <c:pt idx="4841">
                  <c:v>3.03</c:v>
                </c:pt>
                <c:pt idx="4842">
                  <c:v>3.17</c:v>
                </c:pt>
                <c:pt idx="4843">
                  <c:v>3.82</c:v>
                </c:pt>
                <c:pt idx="4844">
                  <c:v>3.74</c:v>
                </c:pt>
                <c:pt idx="4845">
                  <c:v>3.37</c:v>
                </c:pt>
                <c:pt idx="4846">
                  <c:v>3.41</c:v>
                </c:pt>
                <c:pt idx="4847">
                  <c:v>3.61</c:v>
                </c:pt>
                <c:pt idx="4848">
                  <c:v>3.22</c:v>
                </c:pt>
                <c:pt idx="4849">
                  <c:v>3.04</c:v>
                </c:pt>
                <c:pt idx="4850">
                  <c:v>2.84</c:v>
                </c:pt>
                <c:pt idx="4851">
                  <c:v>2.88</c:v>
                </c:pt>
                <c:pt idx="4852">
                  <c:v>3.01</c:v>
                </c:pt>
                <c:pt idx="4853">
                  <c:v>2.98</c:v>
                </c:pt>
                <c:pt idx="4854">
                  <c:v>3.17</c:v>
                </c:pt>
                <c:pt idx="4855">
                  <c:v>3.03</c:v>
                </c:pt>
                <c:pt idx="4856">
                  <c:v>2.92</c:v>
                </c:pt>
                <c:pt idx="4857">
                  <c:v>2.84</c:v>
                </c:pt>
                <c:pt idx="4858">
                  <c:v>2.72</c:v>
                </c:pt>
                <c:pt idx="4859">
                  <c:v>2.76</c:v>
                </c:pt>
                <c:pt idx="4860">
                  <c:v>2.73</c:v>
                </c:pt>
                <c:pt idx="4861">
                  <c:v>2.64</c:v>
                </c:pt>
                <c:pt idx="4862">
                  <c:v>2.62</c:v>
                </c:pt>
                <c:pt idx="4863">
                  <c:v>2.63</c:v>
                </c:pt>
                <c:pt idx="4864">
                  <c:v>2.5</c:v>
                </c:pt>
                <c:pt idx="4865">
                  <c:v>2.5299999999999998</c:v>
                </c:pt>
                <c:pt idx="4866">
                  <c:v>2.59</c:v>
                </c:pt>
                <c:pt idx="4867">
                  <c:v>2.4500000000000002</c:v>
                </c:pt>
                <c:pt idx="4868">
                  <c:v>2.7</c:v>
                </c:pt>
                <c:pt idx="4869">
                  <c:v>2.59</c:v>
                </c:pt>
                <c:pt idx="4870">
                  <c:v>2.48</c:v>
                </c:pt>
                <c:pt idx="4871">
                  <c:v>2.5</c:v>
                </c:pt>
                <c:pt idx="4872">
                  <c:v>2.5099999999999998</c:v>
                </c:pt>
                <c:pt idx="4873">
                  <c:v>2.57</c:v>
                </c:pt>
                <c:pt idx="4874">
                  <c:v>2.62</c:v>
                </c:pt>
                <c:pt idx="4875">
                  <c:v>2.4700000000000002</c:v>
                </c:pt>
                <c:pt idx="4876">
                  <c:v>2.37</c:v>
                </c:pt>
                <c:pt idx="4877">
                  <c:v>2.42</c:v>
                </c:pt>
                <c:pt idx="4878">
                  <c:v>2.54</c:v>
                </c:pt>
                <c:pt idx="4879">
                  <c:v>2.68</c:v>
                </c:pt>
                <c:pt idx="4880">
                  <c:v>2.37</c:v>
                </c:pt>
                <c:pt idx="4881">
                  <c:v>2.1800000000000002</c:v>
                </c:pt>
                <c:pt idx="4882">
                  <c:v>2.4900000000000002</c:v>
                </c:pt>
                <c:pt idx="4883">
                  <c:v>2.64</c:v>
                </c:pt>
                <c:pt idx="4884">
                  <c:v>2.31</c:v>
                </c:pt>
                <c:pt idx="4885">
                  <c:v>2.78</c:v>
                </c:pt>
                <c:pt idx="4886">
                  <c:v>2.4300000000000002</c:v>
                </c:pt>
                <c:pt idx="4887">
                  <c:v>2.41</c:v>
                </c:pt>
                <c:pt idx="4888">
                  <c:v>2.23</c:v>
                </c:pt>
                <c:pt idx="4889">
                  <c:v>2.58</c:v>
                </c:pt>
                <c:pt idx="4890">
                  <c:v>2.41</c:v>
                </c:pt>
                <c:pt idx="4891">
                  <c:v>2.57</c:v>
                </c:pt>
                <c:pt idx="4892">
                  <c:v>2.81</c:v>
                </c:pt>
                <c:pt idx="4893">
                  <c:v>2.73</c:v>
                </c:pt>
                <c:pt idx="4894">
                  <c:v>2.64</c:v>
                </c:pt>
                <c:pt idx="4895">
                  <c:v>2.75</c:v>
                </c:pt>
                <c:pt idx="4896">
                  <c:v>2.67</c:v>
                </c:pt>
                <c:pt idx="4897">
                  <c:v>2.76</c:v>
                </c:pt>
                <c:pt idx="4898">
                  <c:v>2.75</c:v>
                </c:pt>
                <c:pt idx="4899">
                  <c:v>2.81</c:v>
                </c:pt>
                <c:pt idx="4900">
                  <c:v>2.84</c:v>
                </c:pt>
                <c:pt idx="4901">
                  <c:v>2.58</c:v>
                </c:pt>
                <c:pt idx="4902">
                  <c:v>2.74</c:v>
                </c:pt>
                <c:pt idx="4903">
                  <c:v>2.83</c:v>
                </c:pt>
                <c:pt idx="4904">
                  <c:v>2.73</c:v>
                </c:pt>
                <c:pt idx="4905">
                  <c:v>2.82</c:v>
                </c:pt>
                <c:pt idx="4906">
                  <c:v>2.67</c:v>
                </c:pt>
                <c:pt idx="4907">
                  <c:v>2.96</c:v>
                </c:pt>
                <c:pt idx="4908">
                  <c:v>2.73</c:v>
                </c:pt>
                <c:pt idx="4909">
                  <c:v>2.76</c:v>
                </c:pt>
                <c:pt idx="4910">
                  <c:v>2.73</c:v>
                </c:pt>
                <c:pt idx="4911">
                  <c:v>2.65</c:v>
                </c:pt>
                <c:pt idx="4912">
                  <c:v>2.56</c:v>
                </c:pt>
                <c:pt idx="4913">
                  <c:v>2.84</c:v>
                </c:pt>
                <c:pt idx="4914">
                  <c:v>2.68</c:v>
                </c:pt>
                <c:pt idx="4915">
                  <c:v>2.62</c:v>
                </c:pt>
                <c:pt idx="4916">
                  <c:v>2.73</c:v>
                </c:pt>
                <c:pt idx="4917">
                  <c:v>2.5499999999999998</c:v>
                </c:pt>
                <c:pt idx="4918">
                  <c:v>2.68</c:v>
                </c:pt>
                <c:pt idx="4919">
                  <c:v>2.62</c:v>
                </c:pt>
                <c:pt idx="4920">
                  <c:v>2.74</c:v>
                </c:pt>
                <c:pt idx="4921">
                  <c:v>2.75</c:v>
                </c:pt>
                <c:pt idx="4922">
                  <c:v>2.95</c:v>
                </c:pt>
                <c:pt idx="4923">
                  <c:v>2.87</c:v>
                </c:pt>
                <c:pt idx="4924">
                  <c:v>2.81</c:v>
                </c:pt>
                <c:pt idx="4925">
                  <c:v>2.82</c:v>
                </c:pt>
                <c:pt idx="4926">
                  <c:v>2.86</c:v>
                </c:pt>
                <c:pt idx="4927">
                  <c:v>2.84</c:v>
                </c:pt>
                <c:pt idx="4928">
                  <c:v>2.74</c:v>
                </c:pt>
                <c:pt idx="4929">
                  <c:v>3.09</c:v>
                </c:pt>
                <c:pt idx="4930">
                  <c:v>2.9</c:v>
                </c:pt>
                <c:pt idx="4931">
                  <c:v>3</c:v>
                </c:pt>
                <c:pt idx="4932">
                  <c:v>2.83</c:v>
                </c:pt>
                <c:pt idx="4933">
                  <c:v>2.92</c:v>
                </c:pt>
                <c:pt idx="4934">
                  <c:v>2.8</c:v>
                </c:pt>
                <c:pt idx="4935">
                  <c:v>2.91</c:v>
                </c:pt>
                <c:pt idx="4936">
                  <c:v>2.89</c:v>
                </c:pt>
                <c:pt idx="4937">
                  <c:v>2.81</c:v>
                </c:pt>
                <c:pt idx="4938">
                  <c:v>2.85</c:v>
                </c:pt>
                <c:pt idx="4939">
                  <c:v>2.83</c:v>
                </c:pt>
                <c:pt idx="4940">
                  <c:v>2.82</c:v>
                </c:pt>
                <c:pt idx="4941">
                  <c:v>2.97</c:v>
                </c:pt>
                <c:pt idx="4942">
                  <c:v>2.86</c:v>
                </c:pt>
                <c:pt idx="4943">
                  <c:v>2.87</c:v>
                </c:pt>
                <c:pt idx="4944">
                  <c:v>2.64</c:v>
                </c:pt>
                <c:pt idx="4945">
                  <c:v>2.76</c:v>
                </c:pt>
                <c:pt idx="4946">
                  <c:v>2.72</c:v>
                </c:pt>
                <c:pt idx="4947">
                  <c:v>2.66</c:v>
                </c:pt>
                <c:pt idx="4948">
                  <c:v>2.84</c:v>
                </c:pt>
                <c:pt idx="4949">
                  <c:v>2.65</c:v>
                </c:pt>
                <c:pt idx="4950">
                  <c:v>2.63</c:v>
                </c:pt>
                <c:pt idx="4951">
                  <c:v>2.82</c:v>
                </c:pt>
                <c:pt idx="4952">
                  <c:v>2.59</c:v>
                </c:pt>
                <c:pt idx="4953">
                  <c:v>2.5299999999999998</c:v>
                </c:pt>
                <c:pt idx="4954">
                  <c:v>2.64</c:v>
                </c:pt>
                <c:pt idx="4955">
                  <c:v>2.66</c:v>
                </c:pt>
                <c:pt idx="4956">
                  <c:v>2.52</c:v>
                </c:pt>
                <c:pt idx="4957">
                  <c:v>2.44</c:v>
                </c:pt>
                <c:pt idx="4958">
                  <c:v>2.4</c:v>
                </c:pt>
                <c:pt idx="4959">
                  <c:v>2.2799999999999998</c:v>
                </c:pt>
                <c:pt idx="4960">
                  <c:v>2.46</c:v>
                </c:pt>
                <c:pt idx="4961">
                  <c:v>2.62</c:v>
                </c:pt>
                <c:pt idx="4962">
                  <c:v>2.42</c:v>
                </c:pt>
                <c:pt idx="4963">
                  <c:v>2.38</c:v>
                </c:pt>
                <c:pt idx="4964">
                  <c:v>2.4300000000000002</c:v>
                </c:pt>
                <c:pt idx="4965">
                  <c:v>2.44</c:v>
                </c:pt>
                <c:pt idx="4966">
                  <c:v>2.41</c:v>
                </c:pt>
                <c:pt idx="4967">
                  <c:v>2.5499999999999998</c:v>
                </c:pt>
                <c:pt idx="4968">
                  <c:v>2.4900000000000002</c:v>
                </c:pt>
                <c:pt idx="4969">
                  <c:v>2.2599999999999998</c:v>
                </c:pt>
                <c:pt idx="4970">
                  <c:v>2.85</c:v>
                </c:pt>
                <c:pt idx="4971">
                  <c:v>2.21</c:v>
                </c:pt>
                <c:pt idx="4972">
                  <c:v>2.3199999999999998</c:v>
                </c:pt>
                <c:pt idx="4973">
                  <c:v>2.31</c:v>
                </c:pt>
                <c:pt idx="4974">
                  <c:v>2.2799999999999998</c:v>
                </c:pt>
                <c:pt idx="4975">
                  <c:v>2.27</c:v>
                </c:pt>
                <c:pt idx="4976">
                  <c:v>2.36</c:v>
                </c:pt>
                <c:pt idx="4977">
                  <c:v>2.38</c:v>
                </c:pt>
                <c:pt idx="4978">
                  <c:v>2.27</c:v>
                </c:pt>
                <c:pt idx="4979">
                  <c:v>2.57</c:v>
                </c:pt>
                <c:pt idx="4980">
                  <c:v>2.33</c:v>
                </c:pt>
                <c:pt idx="4981">
                  <c:v>2.36</c:v>
                </c:pt>
                <c:pt idx="4982">
                  <c:v>2.56</c:v>
                </c:pt>
                <c:pt idx="4983">
                  <c:v>2.39</c:v>
                </c:pt>
                <c:pt idx="4984">
                  <c:v>2.4500000000000002</c:v>
                </c:pt>
                <c:pt idx="4985">
                  <c:v>2.56</c:v>
                </c:pt>
                <c:pt idx="4986">
                  <c:v>2.54</c:v>
                </c:pt>
                <c:pt idx="4987">
                  <c:v>2.57</c:v>
                </c:pt>
                <c:pt idx="4988">
                  <c:v>2.64</c:v>
                </c:pt>
                <c:pt idx="4989">
                  <c:v>2.66</c:v>
                </c:pt>
                <c:pt idx="4990">
                  <c:v>2.5499999999999998</c:v>
                </c:pt>
                <c:pt idx="4991">
                  <c:v>2.76</c:v>
                </c:pt>
                <c:pt idx="4992">
                  <c:v>2.68</c:v>
                </c:pt>
                <c:pt idx="4993">
                  <c:v>2.6</c:v>
                </c:pt>
                <c:pt idx="4994">
                  <c:v>2.8</c:v>
                </c:pt>
                <c:pt idx="4995">
                  <c:v>3.13</c:v>
                </c:pt>
                <c:pt idx="4996">
                  <c:v>2.89</c:v>
                </c:pt>
                <c:pt idx="4997">
                  <c:v>2.78</c:v>
                </c:pt>
                <c:pt idx="4998">
                  <c:v>2.88</c:v>
                </c:pt>
                <c:pt idx="4999">
                  <c:v>2.68</c:v>
                </c:pt>
                <c:pt idx="5000">
                  <c:v>2.77</c:v>
                </c:pt>
                <c:pt idx="5001">
                  <c:v>2.74</c:v>
                </c:pt>
                <c:pt idx="5002">
                  <c:v>2.5499999999999998</c:v>
                </c:pt>
                <c:pt idx="5003">
                  <c:v>2.92</c:v>
                </c:pt>
                <c:pt idx="5004">
                  <c:v>4.38</c:v>
                </c:pt>
                <c:pt idx="5005">
                  <c:v>3.46</c:v>
                </c:pt>
                <c:pt idx="5006">
                  <c:v>3.31</c:v>
                </c:pt>
                <c:pt idx="5007">
                  <c:v>3.09</c:v>
                </c:pt>
                <c:pt idx="5008">
                  <c:v>3.18</c:v>
                </c:pt>
                <c:pt idx="5009">
                  <c:v>3.05</c:v>
                </c:pt>
                <c:pt idx="5010">
                  <c:v>3.14</c:v>
                </c:pt>
                <c:pt idx="5011">
                  <c:v>2.84</c:v>
                </c:pt>
                <c:pt idx="5012">
                  <c:v>2.9</c:v>
                </c:pt>
                <c:pt idx="5013">
                  <c:v>3.08</c:v>
                </c:pt>
                <c:pt idx="5014">
                  <c:v>3.45</c:v>
                </c:pt>
                <c:pt idx="5015">
                  <c:v>3.93</c:v>
                </c:pt>
                <c:pt idx="5016">
                  <c:v>3.9</c:v>
                </c:pt>
                <c:pt idx="5017">
                  <c:v>3.63</c:v>
                </c:pt>
                <c:pt idx="5018">
                  <c:v>3.46</c:v>
                </c:pt>
                <c:pt idx="5019">
                  <c:v>4.54</c:v>
                </c:pt>
                <c:pt idx="5020">
                  <c:v>5.62</c:v>
                </c:pt>
                <c:pt idx="5021">
                  <c:v>5.0999999999999996</c:v>
                </c:pt>
                <c:pt idx="5022">
                  <c:v>4.82</c:v>
                </c:pt>
                <c:pt idx="5023">
                  <c:v>4.09</c:v>
                </c:pt>
                <c:pt idx="5024">
                  <c:v>4.09</c:v>
                </c:pt>
                <c:pt idx="5025">
                  <c:v>3.89</c:v>
                </c:pt>
                <c:pt idx="5026">
                  <c:v>4.08</c:v>
                </c:pt>
                <c:pt idx="5027">
                  <c:v>3.69</c:v>
                </c:pt>
                <c:pt idx="5028">
                  <c:v>3.91</c:v>
                </c:pt>
                <c:pt idx="5029">
                  <c:v>4.24</c:v>
                </c:pt>
                <c:pt idx="5030">
                  <c:v>4.28</c:v>
                </c:pt>
                <c:pt idx="5031">
                  <c:v>4.04</c:v>
                </c:pt>
                <c:pt idx="5032">
                  <c:v>3.78</c:v>
                </c:pt>
                <c:pt idx="5033">
                  <c:v>3.6</c:v>
                </c:pt>
                <c:pt idx="5034">
                  <c:v>3.73</c:v>
                </c:pt>
                <c:pt idx="5035">
                  <c:v>3.41</c:v>
                </c:pt>
                <c:pt idx="5036">
                  <c:v>3.37</c:v>
                </c:pt>
                <c:pt idx="5037">
                  <c:v>3.31</c:v>
                </c:pt>
                <c:pt idx="5038">
                  <c:v>3.29</c:v>
                </c:pt>
                <c:pt idx="5039">
                  <c:v>3.19</c:v>
                </c:pt>
                <c:pt idx="5040">
                  <c:v>3.06</c:v>
                </c:pt>
                <c:pt idx="5041">
                  <c:v>3.21</c:v>
                </c:pt>
                <c:pt idx="5042">
                  <c:v>2.98</c:v>
                </c:pt>
                <c:pt idx="5043">
                  <c:v>2.94</c:v>
                </c:pt>
                <c:pt idx="5044">
                  <c:v>3.92</c:v>
                </c:pt>
                <c:pt idx="5045">
                  <c:v>2.86</c:v>
                </c:pt>
                <c:pt idx="5046">
                  <c:v>2.73</c:v>
                </c:pt>
                <c:pt idx="5047">
                  <c:v>2.81</c:v>
                </c:pt>
                <c:pt idx="5048">
                  <c:v>2.82</c:v>
                </c:pt>
                <c:pt idx="5049">
                  <c:v>2.86</c:v>
                </c:pt>
                <c:pt idx="5050">
                  <c:v>2.71</c:v>
                </c:pt>
                <c:pt idx="5051">
                  <c:v>2.71</c:v>
                </c:pt>
                <c:pt idx="5052">
                  <c:v>2.73</c:v>
                </c:pt>
                <c:pt idx="5053">
                  <c:v>2.65</c:v>
                </c:pt>
                <c:pt idx="5054">
                  <c:v>2.52</c:v>
                </c:pt>
                <c:pt idx="5055">
                  <c:v>2.54</c:v>
                </c:pt>
                <c:pt idx="5056">
                  <c:v>2.4500000000000002</c:v>
                </c:pt>
                <c:pt idx="5057">
                  <c:v>2.57</c:v>
                </c:pt>
                <c:pt idx="5058">
                  <c:v>2.5299999999999998</c:v>
                </c:pt>
                <c:pt idx="5059">
                  <c:v>2.71</c:v>
                </c:pt>
                <c:pt idx="5060">
                  <c:v>2.38</c:v>
                </c:pt>
                <c:pt idx="5061">
                  <c:v>2.35</c:v>
                </c:pt>
                <c:pt idx="5062">
                  <c:v>2.5099999999999998</c:v>
                </c:pt>
                <c:pt idx="5063">
                  <c:v>2.29</c:v>
                </c:pt>
                <c:pt idx="5064">
                  <c:v>2.44</c:v>
                </c:pt>
                <c:pt idx="5065">
                  <c:v>2.36</c:v>
                </c:pt>
                <c:pt idx="5066">
                  <c:v>2.41</c:v>
                </c:pt>
                <c:pt idx="5067">
                  <c:v>2.5</c:v>
                </c:pt>
                <c:pt idx="5068">
                  <c:v>2.2599999999999998</c:v>
                </c:pt>
                <c:pt idx="5069">
                  <c:v>2.29</c:v>
                </c:pt>
                <c:pt idx="5070">
                  <c:v>2.2000000000000002</c:v>
                </c:pt>
                <c:pt idx="5071">
                  <c:v>2.5499999999999998</c:v>
                </c:pt>
                <c:pt idx="5072">
                  <c:v>2.37</c:v>
                </c:pt>
                <c:pt idx="5073">
                  <c:v>2.41</c:v>
                </c:pt>
                <c:pt idx="5074">
                  <c:v>2.41</c:v>
                </c:pt>
                <c:pt idx="5075">
                  <c:v>2.36</c:v>
                </c:pt>
                <c:pt idx="5076">
                  <c:v>2.58</c:v>
                </c:pt>
                <c:pt idx="5077">
                  <c:v>2.4</c:v>
                </c:pt>
                <c:pt idx="5078">
                  <c:v>2.56</c:v>
                </c:pt>
                <c:pt idx="5079">
                  <c:v>2.52</c:v>
                </c:pt>
                <c:pt idx="5080">
                  <c:v>2.59</c:v>
                </c:pt>
                <c:pt idx="5081">
                  <c:v>2.46</c:v>
                </c:pt>
                <c:pt idx="5082">
                  <c:v>2.48</c:v>
                </c:pt>
                <c:pt idx="5083">
                  <c:v>2.52</c:v>
                </c:pt>
                <c:pt idx="5084">
                  <c:v>2.5299999999999998</c:v>
                </c:pt>
                <c:pt idx="5085">
                  <c:v>2.63</c:v>
                </c:pt>
                <c:pt idx="5086">
                  <c:v>2.58</c:v>
                </c:pt>
                <c:pt idx="5087">
                  <c:v>2.52</c:v>
                </c:pt>
                <c:pt idx="5088">
                  <c:v>2.74</c:v>
                </c:pt>
                <c:pt idx="5089">
                  <c:v>2.65</c:v>
                </c:pt>
                <c:pt idx="5090">
                  <c:v>3.45</c:v>
                </c:pt>
                <c:pt idx="5091">
                  <c:v>3.14</c:v>
                </c:pt>
                <c:pt idx="5092">
                  <c:v>3.05</c:v>
                </c:pt>
                <c:pt idx="5093">
                  <c:v>2.73</c:v>
                </c:pt>
                <c:pt idx="5094">
                  <c:v>2.79</c:v>
                </c:pt>
                <c:pt idx="5095">
                  <c:v>2.63</c:v>
                </c:pt>
                <c:pt idx="5096">
                  <c:v>2.68</c:v>
                </c:pt>
                <c:pt idx="5097">
                  <c:v>2.78</c:v>
                </c:pt>
                <c:pt idx="5098">
                  <c:v>2.65</c:v>
                </c:pt>
                <c:pt idx="5099">
                  <c:v>2.59</c:v>
                </c:pt>
                <c:pt idx="5100">
                  <c:v>2.7</c:v>
                </c:pt>
                <c:pt idx="5101">
                  <c:v>2.85</c:v>
                </c:pt>
                <c:pt idx="5102">
                  <c:v>2.4</c:v>
                </c:pt>
                <c:pt idx="5103">
                  <c:v>2.75</c:v>
                </c:pt>
                <c:pt idx="5104">
                  <c:v>2.54</c:v>
                </c:pt>
                <c:pt idx="5105">
                  <c:v>2.5</c:v>
                </c:pt>
                <c:pt idx="5106">
                  <c:v>2.4900000000000002</c:v>
                </c:pt>
                <c:pt idx="5107">
                  <c:v>2.56</c:v>
                </c:pt>
                <c:pt idx="5108">
                  <c:v>2.48</c:v>
                </c:pt>
                <c:pt idx="5109">
                  <c:v>2.56</c:v>
                </c:pt>
                <c:pt idx="5110">
                  <c:v>2.39</c:v>
                </c:pt>
                <c:pt idx="5111">
                  <c:v>2.46</c:v>
                </c:pt>
                <c:pt idx="5112">
                  <c:v>2.56</c:v>
                </c:pt>
                <c:pt idx="5113">
                  <c:v>2.8</c:v>
                </c:pt>
                <c:pt idx="5114">
                  <c:v>2.84</c:v>
                </c:pt>
                <c:pt idx="5115">
                  <c:v>2.8</c:v>
                </c:pt>
                <c:pt idx="5116">
                  <c:v>2.83</c:v>
                </c:pt>
                <c:pt idx="5117">
                  <c:v>2.93</c:v>
                </c:pt>
                <c:pt idx="5118">
                  <c:v>2.93</c:v>
                </c:pt>
                <c:pt idx="5119">
                  <c:v>2.75</c:v>
                </c:pt>
                <c:pt idx="5120">
                  <c:v>3.43</c:v>
                </c:pt>
                <c:pt idx="5121">
                  <c:v>2.84</c:v>
                </c:pt>
                <c:pt idx="5122">
                  <c:v>2.75</c:v>
                </c:pt>
                <c:pt idx="5123">
                  <c:v>2.73</c:v>
                </c:pt>
                <c:pt idx="5124">
                  <c:v>2.76</c:v>
                </c:pt>
                <c:pt idx="5125">
                  <c:v>2.75</c:v>
                </c:pt>
                <c:pt idx="5126">
                  <c:v>2.74</c:v>
                </c:pt>
                <c:pt idx="5127">
                  <c:v>2.66</c:v>
                </c:pt>
                <c:pt idx="5128">
                  <c:v>2.71</c:v>
                </c:pt>
                <c:pt idx="5129">
                  <c:v>2.73</c:v>
                </c:pt>
                <c:pt idx="5130">
                  <c:v>2.67</c:v>
                </c:pt>
                <c:pt idx="5131">
                  <c:v>2.7</c:v>
                </c:pt>
                <c:pt idx="5132">
                  <c:v>2.75</c:v>
                </c:pt>
                <c:pt idx="5133">
                  <c:v>2.59</c:v>
                </c:pt>
                <c:pt idx="5134">
                  <c:v>2.63</c:v>
                </c:pt>
                <c:pt idx="5135">
                  <c:v>2.63</c:v>
                </c:pt>
                <c:pt idx="5136">
                  <c:v>2.52</c:v>
                </c:pt>
                <c:pt idx="5137">
                  <c:v>2.66</c:v>
                </c:pt>
                <c:pt idx="5138">
                  <c:v>2.46</c:v>
                </c:pt>
                <c:pt idx="5139">
                  <c:v>3.01</c:v>
                </c:pt>
                <c:pt idx="5140">
                  <c:v>2.4300000000000002</c:v>
                </c:pt>
                <c:pt idx="5141">
                  <c:v>2.46</c:v>
                </c:pt>
                <c:pt idx="5142">
                  <c:v>2.81</c:v>
                </c:pt>
                <c:pt idx="5143">
                  <c:v>2.46</c:v>
                </c:pt>
                <c:pt idx="5144">
                  <c:v>2.41</c:v>
                </c:pt>
                <c:pt idx="5145">
                  <c:v>2.6</c:v>
                </c:pt>
                <c:pt idx="5146">
                  <c:v>2.5299999999999998</c:v>
                </c:pt>
                <c:pt idx="5147">
                  <c:v>2.4500000000000002</c:v>
                </c:pt>
                <c:pt idx="5148">
                  <c:v>2.36</c:v>
                </c:pt>
                <c:pt idx="5149">
                  <c:v>2.35</c:v>
                </c:pt>
                <c:pt idx="5150">
                  <c:v>2.35</c:v>
                </c:pt>
                <c:pt idx="5151">
                  <c:v>2.4900000000000002</c:v>
                </c:pt>
                <c:pt idx="5152">
                  <c:v>2.27</c:v>
                </c:pt>
                <c:pt idx="5153">
                  <c:v>2.33</c:v>
                </c:pt>
                <c:pt idx="5154">
                  <c:v>2.5</c:v>
                </c:pt>
                <c:pt idx="5155">
                  <c:v>2.25</c:v>
                </c:pt>
                <c:pt idx="5156">
                  <c:v>2.2799999999999998</c:v>
                </c:pt>
                <c:pt idx="5157">
                  <c:v>2.33</c:v>
                </c:pt>
                <c:pt idx="5158">
                  <c:v>2.37</c:v>
                </c:pt>
                <c:pt idx="5159">
                  <c:v>2.41</c:v>
                </c:pt>
                <c:pt idx="5160">
                  <c:v>2.4900000000000002</c:v>
                </c:pt>
                <c:pt idx="5161">
                  <c:v>2.37</c:v>
                </c:pt>
                <c:pt idx="5162">
                  <c:v>2.37</c:v>
                </c:pt>
                <c:pt idx="5163">
                  <c:v>2.21</c:v>
                </c:pt>
                <c:pt idx="5164">
                  <c:v>2.13</c:v>
                </c:pt>
                <c:pt idx="5165">
                  <c:v>2.35</c:v>
                </c:pt>
                <c:pt idx="5166">
                  <c:v>2.38</c:v>
                </c:pt>
                <c:pt idx="5167">
                  <c:v>2.25</c:v>
                </c:pt>
                <c:pt idx="5168">
                  <c:v>2.41</c:v>
                </c:pt>
                <c:pt idx="5169">
                  <c:v>2.38</c:v>
                </c:pt>
                <c:pt idx="5170">
                  <c:v>2.46</c:v>
                </c:pt>
                <c:pt idx="5171">
                  <c:v>2.36</c:v>
                </c:pt>
                <c:pt idx="5172">
                  <c:v>2.44</c:v>
                </c:pt>
                <c:pt idx="5173">
                  <c:v>2.46</c:v>
                </c:pt>
                <c:pt idx="5174">
                  <c:v>2.34</c:v>
                </c:pt>
                <c:pt idx="5175">
                  <c:v>2.5499999999999998</c:v>
                </c:pt>
                <c:pt idx="5176">
                  <c:v>2.46</c:v>
                </c:pt>
                <c:pt idx="5177">
                  <c:v>2.36</c:v>
                </c:pt>
                <c:pt idx="5178">
                  <c:v>2.4500000000000002</c:v>
                </c:pt>
                <c:pt idx="5179">
                  <c:v>2.34</c:v>
                </c:pt>
                <c:pt idx="5180">
                  <c:v>2.77</c:v>
                </c:pt>
                <c:pt idx="5181">
                  <c:v>2.41</c:v>
                </c:pt>
                <c:pt idx="5182">
                  <c:v>2.4500000000000002</c:v>
                </c:pt>
                <c:pt idx="5183">
                  <c:v>2.41</c:v>
                </c:pt>
                <c:pt idx="5184">
                  <c:v>2.2999999999999998</c:v>
                </c:pt>
                <c:pt idx="5185">
                  <c:v>2.08</c:v>
                </c:pt>
                <c:pt idx="5186">
                  <c:v>2.31</c:v>
                </c:pt>
                <c:pt idx="5187">
                  <c:v>2.5</c:v>
                </c:pt>
                <c:pt idx="5188">
                  <c:v>2.66</c:v>
                </c:pt>
                <c:pt idx="5189">
                  <c:v>2.46</c:v>
                </c:pt>
                <c:pt idx="5190">
                  <c:v>2.58</c:v>
                </c:pt>
                <c:pt idx="5191">
                  <c:v>2.56</c:v>
                </c:pt>
                <c:pt idx="5192">
                  <c:v>2.67</c:v>
                </c:pt>
                <c:pt idx="5193">
                  <c:v>2.76</c:v>
                </c:pt>
                <c:pt idx="5194">
                  <c:v>2.4300000000000002</c:v>
                </c:pt>
                <c:pt idx="5195">
                  <c:v>2.5099999999999998</c:v>
                </c:pt>
                <c:pt idx="5196">
                  <c:v>2.6</c:v>
                </c:pt>
                <c:pt idx="5197">
                  <c:v>2.58</c:v>
                </c:pt>
                <c:pt idx="5198">
                  <c:v>2.4700000000000002</c:v>
                </c:pt>
                <c:pt idx="5199">
                  <c:v>2.61</c:v>
                </c:pt>
                <c:pt idx="5200">
                  <c:v>2.73</c:v>
                </c:pt>
                <c:pt idx="5201">
                  <c:v>2.46</c:v>
                </c:pt>
                <c:pt idx="5202">
                  <c:v>2.82</c:v>
                </c:pt>
                <c:pt idx="5203">
                  <c:v>2.5099999999999998</c:v>
                </c:pt>
                <c:pt idx="5204">
                  <c:v>2.41</c:v>
                </c:pt>
                <c:pt idx="5205">
                  <c:v>2.42</c:v>
                </c:pt>
                <c:pt idx="5206">
                  <c:v>2.4500000000000002</c:v>
                </c:pt>
                <c:pt idx="5207">
                  <c:v>2.5099999999999998</c:v>
                </c:pt>
                <c:pt idx="5208">
                  <c:v>2.76</c:v>
                </c:pt>
                <c:pt idx="5209">
                  <c:v>2.96</c:v>
                </c:pt>
                <c:pt idx="5210">
                  <c:v>2.78</c:v>
                </c:pt>
                <c:pt idx="5211">
                  <c:v>2.85</c:v>
                </c:pt>
                <c:pt idx="5212">
                  <c:v>2.85</c:v>
                </c:pt>
                <c:pt idx="5213">
                  <c:v>2.99</c:v>
                </c:pt>
                <c:pt idx="5214">
                  <c:v>2.96</c:v>
                </c:pt>
                <c:pt idx="5215">
                  <c:v>2.96</c:v>
                </c:pt>
                <c:pt idx="5216">
                  <c:v>2.98</c:v>
                </c:pt>
                <c:pt idx="5217">
                  <c:v>2.82</c:v>
                </c:pt>
                <c:pt idx="5218">
                  <c:v>2.79</c:v>
                </c:pt>
                <c:pt idx="5219">
                  <c:v>3.02</c:v>
                </c:pt>
                <c:pt idx="5220">
                  <c:v>2.93</c:v>
                </c:pt>
                <c:pt idx="5221">
                  <c:v>2.84</c:v>
                </c:pt>
                <c:pt idx="5222">
                  <c:v>2.87</c:v>
                </c:pt>
                <c:pt idx="5223">
                  <c:v>2.89</c:v>
                </c:pt>
                <c:pt idx="5224">
                  <c:v>2.62</c:v>
                </c:pt>
                <c:pt idx="5225">
                  <c:v>2.8</c:v>
                </c:pt>
                <c:pt idx="5226">
                  <c:v>2.77</c:v>
                </c:pt>
                <c:pt idx="5227">
                  <c:v>2.8</c:v>
                </c:pt>
                <c:pt idx="5228">
                  <c:v>2.48</c:v>
                </c:pt>
                <c:pt idx="5229">
                  <c:v>2.68</c:v>
                </c:pt>
                <c:pt idx="5230">
                  <c:v>2.5499999999999998</c:v>
                </c:pt>
                <c:pt idx="5231">
                  <c:v>3.23</c:v>
                </c:pt>
                <c:pt idx="5232">
                  <c:v>2.54</c:v>
                </c:pt>
                <c:pt idx="5233">
                  <c:v>2.4700000000000002</c:v>
                </c:pt>
                <c:pt idx="5234">
                  <c:v>2.52</c:v>
                </c:pt>
                <c:pt idx="5235">
                  <c:v>2.61</c:v>
                </c:pt>
                <c:pt idx="5236">
                  <c:v>2.78</c:v>
                </c:pt>
                <c:pt idx="5237">
                  <c:v>2.57</c:v>
                </c:pt>
                <c:pt idx="5238">
                  <c:v>2.63</c:v>
                </c:pt>
                <c:pt idx="5239">
                  <c:v>2.54</c:v>
                </c:pt>
                <c:pt idx="5240">
                  <c:v>2.46</c:v>
                </c:pt>
                <c:pt idx="5241">
                  <c:v>2.5299999999999998</c:v>
                </c:pt>
                <c:pt idx="5242">
                  <c:v>2.46</c:v>
                </c:pt>
                <c:pt idx="5243">
                  <c:v>2.5299999999999998</c:v>
                </c:pt>
                <c:pt idx="5244">
                  <c:v>2.2999999999999998</c:v>
                </c:pt>
                <c:pt idx="5245">
                  <c:v>2.66</c:v>
                </c:pt>
                <c:pt idx="5246">
                  <c:v>2.34</c:v>
                </c:pt>
                <c:pt idx="5247">
                  <c:v>2.56</c:v>
                </c:pt>
                <c:pt idx="5248">
                  <c:v>2.3199999999999998</c:v>
                </c:pt>
                <c:pt idx="5249">
                  <c:v>2.5099999999999998</c:v>
                </c:pt>
                <c:pt idx="5250">
                  <c:v>2.37</c:v>
                </c:pt>
                <c:pt idx="5251">
                  <c:v>2.4500000000000002</c:v>
                </c:pt>
                <c:pt idx="5252">
                  <c:v>2.39</c:v>
                </c:pt>
                <c:pt idx="5253">
                  <c:v>2.5</c:v>
                </c:pt>
                <c:pt idx="5254">
                  <c:v>2.4300000000000002</c:v>
                </c:pt>
                <c:pt idx="5255">
                  <c:v>2.44</c:v>
                </c:pt>
                <c:pt idx="5256">
                  <c:v>2.42</c:v>
                </c:pt>
                <c:pt idx="5257">
                  <c:v>2.2999999999999998</c:v>
                </c:pt>
                <c:pt idx="5258">
                  <c:v>2.46</c:v>
                </c:pt>
                <c:pt idx="5259">
                  <c:v>2.4300000000000002</c:v>
                </c:pt>
                <c:pt idx="5260">
                  <c:v>2.42</c:v>
                </c:pt>
                <c:pt idx="5261">
                  <c:v>2.41</c:v>
                </c:pt>
                <c:pt idx="5262">
                  <c:v>2.33</c:v>
                </c:pt>
                <c:pt idx="5263">
                  <c:v>2.3199999999999998</c:v>
                </c:pt>
                <c:pt idx="5264">
                  <c:v>2.33</c:v>
                </c:pt>
                <c:pt idx="5265">
                  <c:v>2.44</c:v>
                </c:pt>
                <c:pt idx="5266">
                  <c:v>2.4</c:v>
                </c:pt>
                <c:pt idx="5267">
                  <c:v>2.5099999999999998</c:v>
                </c:pt>
                <c:pt idx="5268">
                  <c:v>2.56</c:v>
                </c:pt>
                <c:pt idx="5269">
                  <c:v>2.4</c:v>
                </c:pt>
                <c:pt idx="5270">
                  <c:v>2.44</c:v>
                </c:pt>
                <c:pt idx="5271">
                  <c:v>2.3199999999999998</c:v>
                </c:pt>
                <c:pt idx="5272">
                  <c:v>2.39</c:v>
                </c:pt>
                <c:pt idx="5273">
                  <c:v>2.37</c:v>
                </c:pt>
                <c:pt idx="5274">
                  <c:v>25.18</c:v>
                </c:pt>
                <c:pt idx="5275">
                  <c:v>36.07</c:v>
                </c:pt>
                <c:pt idx="5276">
                  <c:v>32.18</c:v>
                </c:pt>
                <c:pt idx="5277">
                  <c:v>28.35</c:v>
                </c:pt>
                <c:pt idx="5278">
                  <c:v>25.26</c:v>
                </c:pt>
                <c:pt idx="5279">
                  <c:v>21.61</c:v>
                </c:pt>
                <c:pt idx="5280">
                  <c:v>16.82</c:v>
                </c:pt>
                <c:pt idx="5281">
                  <c:v>15.44</c:v>
                </c:pt>
                <c:pt idx="5282">
                  <c:v>15.12</c:v>
                </c:pt>
                <c:pt idx="5283">
                  <c:v>13.4</c:v>
                </c:pt>
                <c:pt idx="5284">
                  <c:v>13.02</c:v>
                </c:pt>
                <c:pt idx="5285">
                  <c:v>11.97</c:v>
                </c:pt>
                <c:pt idx="5286">
                  <c:v>12.58</c:v>
                </c:pt>
                <c:pt idx="5287">
                  <c:v>11.49</c:v>
                </c:pt>
                <c:pt idx="5288">
                  <c:v>11.65</c:v>
                </c:pt>
                <c:pt idx="5289">
                  <c:v>11.53</c:v>
                </c:pt>
                <c:pt idx="5290">
                  <c:v>13.39</c:v>
                </c:pt>
                <c:pt idx="5291">
                  <c:v>12.03</c:v>
                </c:pt>
                <c:pt idx="5292">
                  <c:v>11.92</c:v>
                </c:pt>
                <c:pt idx="5293">
                  <c:v>10.99</c:v>
                </c:pt>
                <c:pt idx="5294">
                  <c:v>10.92</c:v>
                </c:pt>
                <c:pt idx="5295">
                  <c:v>11.49</c:v>
                </c:pt>
                <c:pt idx="5296">
                  <c:v>10.75</c:v>
                </c:pt>
                <c:pt idx="5297">
                  <c:v>11.58</c:v>
                </c:pt>
                <c:pt idx="5298">
                  <c:v>11.33</c:v>
                </c:pt>
                <c:pt idx="5299">
                  <c:v>11.79</c:v>
                </c:pt>
                <c:pt idx="5300">
                  <c:v>11.44</c:v>
                </c:pt>
                <c:pt idx="5301">
                  <c:v>11.86</c:v>
                </c:pt>
                <c:pt idx="5302">
                  <c:v>11.01</c:v>
                </c:pt>
                <c:pt idx="5303">
                  <c:v>11.18</c:v>
                </c:pt>
                <c:pt idx="5304">
                  <c:v>10.83</c:v>
                </c:pt>
                <c:pt idx="5305">
                  <c:v>10.44</c:v>
                </c:pt>
                <c:pt idx="5306">
                  <c:v>10.16</c:v>
                </c:pt>
                <c:pt idx="5307">
                  <c:v>10.19</c:v>
                </c:pt>
                <c:pt idx="5308">
                  <c:v>10.24</c:v>
                </c:pt>
                <c:pt idx="5309">
                  <c:v>9.77</c:v>
                </c:pt>
                <c:pt idx="5310">
                  <c:v>9.52</c:v>
                </c:pt>
                <c:pt idx="5311">
                  <c:v>8.3699999999999992</c:v>
                </c:pt>
                <c:pt idx="5312">
                  <c:v>7.36</c:v>
                </c:pt>
                <c:pt idx="5313">
                  <c:v>6.71</c:v>
                </c:pt>
                <c:pt idx="5314">
                  <c:v>6.26</c:v>
                </c:pt>
                <c:pt idx="5315">
                  <c:v>6.09</c:v>
                </c:pt>
                <c:pt idx="5316">
                  <c:v>5.72</c:v>
                </c:pt>
                <c:pt idx="5317">
                  <c:v>5.42</c:v>
                </c:pt>
                <c:pt idx="5318">
                  <c:v>5.36</c:v>
                </c:pt>
                <c:pt idx="5319">
                  <c:v>4.9400000000000004</c:v>
                </c:pt>
                <c:pt idx="5320">
                  <c:v>4.8</c:v>
                </c:pt>
                <c:pt idx="5321">
                  <c:v>4.74</c:v>
                </c:pt>
                <c:pt idx="5322">
                  <c:v>5.25</c:v>
                </c:pt>
                <c:pt idx="5323">
                  <c:v>4.55</c:v>
                </c:pt>
                <c:pt idx="5324">
                  <c:v>4.54</c:v>
                </c:pt>
                <c:pt idx="5325">
                  <c:v>4.46</c:v>
                </c:pt>
                <c:pt idx="5326">
                  <c:v>4.04</c:v>
                </c:pt>
                <c:pt idx="5327">
                  <c:v>3.91</c:v>
                </c:pt>
                <c:pt idx="5328">
                  <c:v>3.94</c:v>
                </c:pt>
                <c:pt idx="5329">
                  <c:v>3.77</c:v>
                </c:pt>
                <c:pt idx="5330">
                  <c:v>3.76</c:v>
                </c:pt>
                <c:pt idx="5331">
                  <c:v>3.74</c:v>
                </c:pt>
                <c:pt idx="5332">
                  <c:v>3.66</c:v>
                </c:pt>
                <c:pt idx="5333">
                  <c:v>3.58</c:v>
                </c:pt>
                <c:pt idx="5334">
                  <c:v>3.48</c:v>
                </c:pt>
                <c:pt idx="5335">
                  <c:v>3.53</c:v>
                </c:pt>
                <c:pt idx="5336">
                  <c:v>3.48</c:v>
                </c:pt>
                <c:pt idx="5337">
                  <c:v>3.74</c:v>
                </c:pt>
                <c:pt idx="5338">
                  <c:v>3.56</c:v>
                </c:pt>
                <c:pt idx="5339">
                  <c:v>3.45</c:v>
                </c:pt>
                <c:pt idx="5340">
                  <c:v>3.79</c:v>
                </c:pt>
                <c:pt idx="5341">
                  <c:v>3.22</c:v>
                </c:pt>
                <c:pt idx="5342">
                  <c:v>3.26</c:v>
                </c:pt>
                <c:pt idx="5343">
                  <c:v>3.26</c:v>
                </c:pt>
                <c:pt idx="5344">
                  <c:v>3.35</c:v>
                </c:pt>
                <c:pt idx="5345">
                  <c:v>3.2</c:v>
                </c:pt>
                <c:pt idx="5346">
                  <c:v>3.22</c:v>
                </c:pt>
                <c:pt idx="5347">
                  <c:v>3.13</c:v>
                </c:pt>
                <c:pt idx="5348">
                  <c:v>3.27</c:v>
                </c:pt>
                <c:pt idx="5349">
                  <c:v>3.16</c:v>
                </c:pt>
                <c:pt idx="5350">
                  <c:v>2.93</c:v>
                </c:pt>
                <c:pt idx="5351">
                  <c:v>3</c:v>
                </c:pt>
                <c:pt idx="5352">
                  <c:v>2.9</c:v>
                </c:pt>
                <c:pt idx="5353">
                  <c:v>2.99</c:v>
                </c:pt>
                <c:pt idx="5354">
                  <c:v>2.89</c:v>
                </c:pt>
                <c:pt idx="5355">
                  <c:v>2.86</c:v>
                </c:pt>
                <c:pt idx="5356">
                  <c:v>2.88</c:v>
                </c:pt>
                <c:pt idx="5357">
                  <c:v>2.8</c:v>
                </c:pt>
                <c:pt idx="5358">
                  <c:v>2.87</c:v>
                </c:pt>
                <c:pt idx="5359">
                  <c:v>2.77</c:v>
                </c:pt>
                <c:pt idx="5360">
                  <c:v>2.73</c:v>
                </c:pt>
                <c:pt idx="5361">
                  <c:v>2.78</c:v>
                </c:pt>
                <c:pt idx="5362">
                  <c:v>2.67</c:v>
                </c:pt>
                <c:pt idx="5363">
                  <c:v>2.5299999999999998</c:v>
                </c:pt>
                <c:pt idx="5364">
                  <c:v>2.63</c:v>
                </c:pt>
                <c:pt idx="5365">
                  <c:v>2.58</c:v>
                </c:pt>
                <c:pt idx="5366">
                  <c:v>2.37</c:v>
                </c:pt>
                <c:pt idx="5367">
                  <c:v>2.52</c:v>
                </c:pt>
                <c:pt idx="5368">
                  <c:v>2.94</c:v>
                </c:pt>
                <c:pt idx="5369">
                  <c:v>2.4500000000000002</c:v>
                </c:pt>
                <c:pt idx="5370">
                  <c:v>2.5299999999999998</c:v>
                </c:pt>
                <c:pt idx="5371">
                  <c:v>2.54</c:v>
                </c:pt>
                <c:pt idx="5372">
                  <c:v>2.5499999999999998</c:v>
                </c:pt>
                <c:pt idx="5373">
                  <c:v>2.61</c:v>
                </c:pt>
                <c:pt idx="5374">
                  <c:v>2.5299999999999998</c:v>
                </c:pt>
                <c:pt idx="5375">
                  <c:v>2.4500000000000002</c:v>
                </c:pt>
                <c:pt idx="5376">
                  <c:v>2.52</c:v>
                </c:pt>
                <c:pt idx="5377">
                  <c:v>2.46</c:v>
                </c:pt>
                <c:pt idx="5378">
                  <c:v>2.36</c:v>
                </c:pt>
                <c:pt idx="5379">
                  <c:v>2.6</c:v>
                </c:pt>
                <c:pt idx="5380">
                  <c:v>2.34</c:v>
                </c:pt>
                <c:pt idx="5381">
                  <c:v>2.14</c:v>
                </c:pt>
                <c:pt idx="5382">
                  <c:v>2.37</c:v>
                </c:pt>
                <c:pt idx="5383">
                  <c:v>2.4</c:v>
                </c:pt>
                <c:pt idx="5384">
                  <c:v>2.4</c:v>
                </c:pt>
                <c:pt idx="5385">
                  <c:v>2.42</c:v>
                </c:pt>
                <c:pt idx="5386">
                  <c:v>2.57</c:v>
                </c:pt>
                <c:pt idx="5387">
                  <c:v>2.37</c:v>
                </c:pt>
                <c:pt idx="5388">
                  <c:v>2.5299999999999998</c:v>
                </c:pt>
                <c:pt idx="5389">
                  <c:v>2.65</c:v>
                </c:pt>
                <c:pt idx="5390">
                  <c:v>2.66</c:v>
                </c:pt>
                <c:pt idx="5391">
                  <c:v>2.44</c:v>
                </c:pt>
                <c:pt idx="5392">
                  <c:v>2.62</c:v>
                </c:pt>
                <c:pt idx="5393">
                  <c:v>2.59</c:v>
                </c:pt>
                <c:pt idx="5394">
                  <c:v>2.63</c:v>
                </c:pt>
                <c:pt idx="5395">
                  <c:v>2.5499999999999998</c:v>
                </c:pt>
                <c:pt idx="5396">
                  <c:v>2.6</c:v>
                </c:pt>
                <c:pt idx="5397">
                  <c:v>2.57</c:v>
                </c:pt>
                <c:pt idx="5398">
                  <c:v>2.54</c:v>
                </c:pt>
                <c:pt idx="5399">
                  <c:v>2.71</c:v>
                </c:pt>
                <c:pt idx="5400">
                  <c:v>3.63</c:v>
                </c:pt>
                <c:pt idx="5401">
                  <c:v>2.85</c:v>
                </c:pt>
                <c:pt idx="5402">
                  <c:v>2.8</c:v>
                </c:pt>
                <c:pt idx="5403">
                  <c:v>2.71</c:v>
                </c:pt>
                <c:pt idx="5404">
                  <c:v>2.66</c:v>
                </c:pt>
                <c:pt idx="5405">
                  <c:v>2.74</c:v>
                </c:pt>
                <c:pt idx="5406">
                  <c:v>2.71</c:v>
                </c:pt>
                <c:pt idx="5407">
                  <c:v>2.82</c:v>
                </c:pt>
                <c:pt idx="5408">
                  <c:v>2.52</c:v>
                </c:pt>
                <c:pt idx="5409">
                  <c:v>2.9</c:v>
                </c:pt>
                <c:pt idx="5410">
                  <c:v>2.68</c:v>
                </c:pt>
                <c:pt idx="5411">
                  <c:v>2.64</c:v>
                </c:pt>
                <c:pt idx="5412">
                  <c:v>2.62</c:v>
                </c:pt>
                <c:pt idx="5413">
                  <c:v>2.5299999999999998</c:v>
                </c:pt>
                <c:pt idx="5414">
                  <c:v>2.54</c:v>
                </c:pt>
                <c:pt idx="5415">
                  <c:v>2.59</c:v>
                </c:pt>
                <c:pt idx="5416">
                  <c:v>2.83</c:v>
                </c:pt>
                <c:pt idx="5417">
                  <c:v>2.78</c:v>
                </c:pt>
                <c:pt idx="5418">
                  <c:v>2.66</c:v>
                </c:pt>
                <c:pt idx="5419">
                  <c:v>2.6</c:v>
                </c:pt>
                <c:pt idx="5420">
                  <c:v>2.58</c:v>
                </c:pt>
                <c:pt idx="5421">
                  <c:v>2.76</c:v>
                </c:pt>
                <c:pt idx="5422">
                  <c:v>2.57</c:v>
                </c:pt>
                <c:pt idx="5423">
                  <c:v>2.75</c:v>
                </c:pt>
                <c:pt idx="5424">
                  <c:v>2.88</c:v>
                </c:pt>
                <c:pt idx="5425">
                  <c:v>2.85</c:v>
                </c:pt>
                <c:pt idx="5426">
                  <c:v>2.81</c:v>
                </c:pt>
                <c:pt idx="5427">
                  <c:v>2.88</c:v>
                </c:pt>
                <c:pt idx="5428">
                  <c:v>2.88</c:v>
                </c:pt>
                <c:pt idx="5429">
                  <c:v>2.73</c:v>
                </c:pt>
                <c:pt idx="5430">
                  <c:v>2.92</c:v>
                </c:pt>
                <c:pt idx="5431">
                  <c:v>3.22</c:v>
                </c:pt>
                <c:pt idx="5432">
                  <c:v>2.79</c:v>
                </c:pt>
                <c:pt idx="5433">
                  <c:v>2.77</c:v>
                </c:pt>
                <c:pt idx="5434">
                  <c:v>2.81</c:v>
                </c:pt>
                <c:pt idx="5435">
                  <c:v>2.82</c:v>
                </c:pt>
                <c:pt idx="5436">
                  <c:v>2.91</c:v>
                </c:pt>
                <c:pt idx="5437">
                  <c:v>3.09</c:v>
                </c:pt>
                <c:pt idx="5438">
                  <c:v>2.67</c:v>
                </c:pt>
                <c:pt idx="5439">
                  <c:v>2.95</c:v>
                </c:pt>
                <c:pt idx="5440">
                  <c:v>3.14</c:v>
                </c:pt>
                <c:pt idx="5441">
                  <c:v>2.67</c:v>
                </c:pt>
                <c:pt idx="5442">
                  <c:v>2.75</c:v>
                </c:pt>
                <c:pt idx="5443">
                  <c:v>2.59</c:v>
                </c:pt>
                <c:pt idx="5444">
                  <c:v>2.63</c:v>
                </c:pt>
                <c:pt idx="5445">
                  <c:v>2.59</c:v>
                </c:pt>
                <c:pt idx="5446">
                  <c:v>2.59</c:v>
                </c:pt>
                <c:pt idx="5447">
                  <c:v>2.71</c:v>
                </c:pt>
                <c:pt idx="5448">
                  <c:v>2.78</c:v>
                </c:pt>
                <c:pt idx="5449">
                  <c:v>2.67</c:v>
                </c:pt>
                <c:pt idx="5450">
                  <c:v>2.5299999999999998</c:v>
                </c:pt>
                <c:pt idx="5451">
                  <c:v>2.65</c:v>
                </c:pt>
                <c:pt idx="5452">
                  <c:v>2.44</c:v>
                </c:pt>
                <c:pt idx="5453">
                  <c:v>2.5299999999999998</c:v>
                </c:pt>
                <c:pt idx="5454">
                  <c:v>2.5</c:v>
                </c:pt>
                <c:pt idx="5455">
                  <c:v>2.54</c:v>
                </c:pt>
                <c:pt idx="5456">
                  <c:v>2.59</c:v>
                </c:pt>
                <c:pt idx="5457">
                  <c:v>2.44</c:v>
                </c:pt>
                <c:pt idx="5458">
                  <c:v>2.4700000000000002</c:v>
                </c:pt>
                <c:pt idx="5459">
                  <c:v>2.41</c:v>
                </c:pt>
                <c:pt idx="5460">
                  <c:v>2.41</c:v>
                </c:pt>
                <c:pt idx="5461">
                  <c:v>2.44</c:v>
                </c:pt>
                <c:pt idx="5462">
                  <c:v>2.2599999999999998</c:v>
                </c:pt>
                <c:pt idx="5463">
                  <c:v>2.38</c:v>
                </c:pt>
                <c:pt idx="5464">
                  <c:v>2.4</c:v>
                </c:pt>
                <c:pt idx="5465">
                  <c:v>2.2000000000000002</c:v>
                </c:pt>
                <c:pt idx="5466">
                  <c:v>2.17</c:v>
                </c:pt>
                <c:pt idx="5467">
                  <c:v>2.34</c:v>
                </c:pt>
                <c:pt idx="5468">
                  <c:v>2.19</c:v>
                </c:pt>
                <c:pt idx="5469">
                  <c:v>2.2200000000000002</c:v>
                </c:pt>
                <c:pt idx="5470">
                  <c:v>2.1800000000000002</c:v>
                </c:pt>
                <c:pt idx="5471">
                  <c:v>2.25</c:v>
                </c:pt>
                <c:pt idx="5472">
                  <c:v>2.2000000000000002</c:v>
                </c:pt>
                <c:pt idx="5473">
                  <c:v>2.2599999999999998</c:v>
                </c:pt>
                <c:pt idx="5474">
                  <c:v>2.14</c:v>
                </c:pt>
                <c:pt idx="5475">
                  <c:v>2.12</c:v>
                </c:pt>
                <c:pt idx="5476">
                  <c:v>2.19</c:v>
                </c:pt>
                <c:pt idx="5477">
                  <c:v>2.19</c:v>
                </c:pt>
                <c:pt idx="5478">
                  <c:v>2.14</c:v>
                </c:pt>
                <c:pt idx="5479">
                  <c:v>2.2799999999999998</c:v>
                </c:pt>
                <c:pt idx="5480">
                  <c:v>2.35</c:v>
                </c:pt>
                <c:pt idx="5481">
                  <c:v>2.2400000000000002</c:v>
                </c:pt>
                <c:pt idx="5482">
                  <c:v>2.2799999999999998</c:v>
                </c:pt>
                <c:pt idx="5483">
                  <c:v>2.2200000000000002</c:v>
                </c:pt>
                <c:pt idx="5484">
                  <c:v>2.27</c:v>
                </c:pt>
                <c:pt idx="5485">
                  <c:v>2.3199999999999998</c:v>
                </c:pt>
                <c:pt idx="5486">
                  <c:v>2.42</c:v>
                </c:pt>
                <c:pt idx="5487">
                  <c:v>2.44</c:v>
                </c:pt>
                <c:pt idx="5488">
                  <c:v>2.4500000000000002</c:v>
                </c:pt>
                <c:pt idx="5489">
                  <c:v>2.5</c:v>
                </c:pt>
                <c:pt idx="5490">
                  <c:v>2.39</c:v>
                </c:pt>
                <c:pt idx="5491">
                  <c:v>2.54</c:v>
                </c:pt>
                <c:pt idx="5492">
                  <c:v>2.61</c:v>
                </c:pt>
                <c:pt idx="5493">
                  <c:v>3.34</c:v>
                </c:pt>
                <c:pt idx="5494">
                  <c:v>2.67</c:v>
                </c:pt>
                <c:pt idx="5495">
                  <c:v>2.58</c:v>
                </c:pt>
                <c:pt idx="5496">
                  <c:v>2.59</c:v>
                </c:pt>
                <c:pt idx="5497">
                  <c:v>2.5099999999999998</c:v>
                </c:pt>
                <c:pt idx="5498">
                  <c:v>2.6</c:v>
                </c:pt>
                <c:pt idx="5499">
                  <c:v>2.67</c:v>
                </c:pt>
                <c:pt idx="5500">
                  <c:v>2.75</c:v>
                </c:pt>
                <c:pt idx="5501">
                  <c:v>2.7</c:v>
                </c:pt>
                <c:pt idx="5502">
                  <c:v>2.73</c:v>
                </c:pt>
                <c:pt idx="5503">
                  <c:v>2.66</c:v>
                </c:pt>
                <c:pt idx="5504">
                  <c:v>2.68</c:v>
                </c:pt>
                <c:pt idx="5505">
                  <c:v>2.62</c:v>
                </c:pt>
                <c:pt idx="5506">
                  <c:v>2.52</c:v>
                </c:pt>
                <c:pt idx="5507">
                  <c:v>2.5499999999999998</c:v>
                </c:pt>
                <c:pt idx="5508">
                  <c:v>2.58</c:v>
                </c:pt>
                <c:pt idx="5509">
                  <c:v>2.58</c:v>
                </c:pt>
                <c:pt idx="5510">
                  <c:v>2.54</c:v>
                </c:pt>
                <c:pt idx="5511">
                  <c:v>2.5499999999999998</c:v>
                </c:pt>
                <c:pt idx="5512">
                  <c:v>2.5099999999999998</c:v>
                </c:pt>
                <c:pt idx="5513">
                  <c:v>2.63</c:v>
                </c:pt>
                <c:pt idx="5514">
                  <c:v>2.44</c:v>
                </c:pt>
                <c:pt idx="5515">
                  <c:v>2.6</c:v>
                </c:pt>
                <c:pt idx="5516">
                  <c:v>2.5299999999999998</c:v>
                </c:pt>
                <c:pt idx="5517">
                  <c:v>2.8</c:v>
                </c:pt>
                <c:pt idx="5518">
                  <c:v>2.6</c:v>
                </c:pt>
                <c:pt idx="5519">
                  <c:v>2.68</c:v>
                </c:pt>
                <c:pt idx="5520">
                  <c:v>2.76</c:v>
                </c:pt>
                <c:pt idx="5521">
                  <c:v>2.67</c:v>
                </c:pt>
                <c:pt idx="5522">
                  <c:v>2.71</c:v>
                </c:pt>
                <c:pt idx="5523">
                  <c:v>2.88</c:v>
                </c:pt>
                <c:pt idx="5524">
                  <c:v>2.72</c:v>
                </c:pt>
                <c:pt idx="5525">
                  <c:v>2.76</c:v>
                </c:pt>
                <c:pt idx="5526">
                  <c:v>2.88</c:v>
                </c:pt>
                <c:pt idx="5527">
                  <c:v>2.81</c:v>
                </c:pt>
                <c:pt idx="5528">
                  <c:v>2.87</c:v>
                </c:pt>
                <c:pt idx="5529">
                  <c:v>2.62</c:v>
                </c:pt>
                <c:pt idx="5530">
                  <c:v>2.65</c:v>
                </c:pt>
                <c:pt idx="5531">
                  <c:v>2.7</c:v>
                </c:pt>
                <c:pt idx="5532">
                  <c:v>3.36</c:v>
                </c:pt>
                <c:pt idx="5533">
                  <c:v>2.77</c:v>
                </c:pt>
                <c:pt idx="5534">
                  <c:v>2.89</c:v>
                </c:pt>
                <c:pt idx="5535">
                  <c:v>2.77</c:v>
                </c:pt>
                <c:pt idx="5536">
                  <c:v>2.78</c:v>
                </c:pt>
                <c:pt idx="5537">
                  <c:v>2.79</c:v>
                </c:pt>
                <c:pt idx="5538">
                  <c:v>2.76</c:v>
                </c:pt>
                <c:pt idx="5539">
                  <c:v>2.63</c:v>
                </c:pt>
                <c:pt idx="5540">
                  <c:v>2.74</c:v>
                </c:pt>
                <c:pt idx="5541">
                  <c:v>2.75</c:v>
                </c:pt>
                <c:pt idx="5542">
                  <c:v>2.5</c:v>
                </c:pt>
                <c:pt idx="5543">
                  <c:v>2.5299999999999998</c:v>
                </c:pt>
                <c:pt idx="5544">
                  <c:v>2.5299999999999998</c:v>
                </c:pt>
                <c:pt idx="5545">
                  <c:v>2.64</c:v>
                </c:pt>
                <c:pt idx="5546">
                  <c:v>2.52</c:v>
                </c:pt>
                <c:pt idx="5547">
                  <c:v>2.7</c:v>
                </c:pt>
                <c:pt idx="5548">
                  <c:v>2.5</c:v>
                </c:pt>
                <c:pt idx="5549">
                  <c:v>2.7</c:v>
                </c:pt>
                <c:pt idx="5550">
                  <c:v>2.69</c:v>
                </c:pt>
                <c:pt idx="5551">
                  <c:v>2.4700000000000002</c:v>
                </c:pt>
                <c:pt idx="5552">
                  <c:v>2.4500000000000002</c:v>
                </c:pt>
                <c:pt idx="5553">
                  <c:v>2.6</c:v>
                </c:pt>
                <c:pt idx="5554">
                  <c:v>2.27</c:v>
                </c:pt>
                <c:pt idx="5555">
                  <c:v>2.3199999999999998</c:v>
                </c:pt>
                <c:pt idx="5556">
                  <c:v>2.33</c:v>
                </c:pt>
                <c:pt idx="5557">
                  <c:v>2.33</c:v>
                </c:pt>
                <c:pt idx="5558">
                  <c:v>2.4500000000000002</c:v>
                </c:pt>
                <c:pt idx="5559">
                  <c:v>2.3199999999999998</c:v>
                </c:pt>
                <c:pt idx="5560">
                  <c:v>2.35</c:v>
                </c:pt>
                <c:pt idx="5561">
                  <c:v>2.46</c:v>
                </c:pt>
                <c:pt idx="5562">
                  <c:v>2.41</c:v>
                </c:pt>
                <c:pt idx="5563">
                  <c:v>2.54</c:v>
                </c:pt>
                <c:pt idx="5564">
                  <c:v>2.4500000000000002</c:v>
                </c:pt>
                <c:pt idx="5565">
                  <c:v>2.36</c:v>
                </c:pt>
                <c:pt idx="5566">
                  <c:v>2.2200000000000002</c:v>
                </c:pt>
                <c:pt idx="5567">
                  <c:v>2.2799999999999998</c:v>
                </c:pt>
                <c:pt idx="5568">
                  <c:v>2.14</c:v>
                </c:pt>
                <c:pt idx="5569">
                  <c:v>2.19</c:v>
                </c:pt>
                <c:pt idx="5570">
                  <c:v>2.23</c:v>
                </c:pt>
                <c:pt idx="5571">
                  <c:v>2.19</c:v>
                </c:pt>
                <c:pt idx="5572">
                  <c:v>2.2799999999999998</c:v>
                </c:pt>
                <c:pt idx="5573">
                  <c:v>2.14</c:v>
                </c:pt>
                <c:pt idx="5574">
                  <c:v>2.25</c:v>
                </c:pt>
                <c:pt idx="5575">
                  <c:v>2.14</c:v>
                </c:pt>
                <c:pt idx="5576">
                  <c:v>2.23</c:v>
                </c:pt>
                <c:pt idx="5577">
                  <c:v>2.3199999999999998</c:v>
                </c:pt>
                <c:pt idx="5578">
                  <c:v>2.14</c:v>
                </c:pt>
                <c:pt idx="5579">
                  <c:v>2.4500000000000002</c:v>
                </c:pt>
                <c:pt idx="5580">
                  <c:v>2.2000000000000002</c:v>
                </c:pt>
                <c:pt idx="5581">
                  <c:v>2.2999999999999998</c:v>
                </c:pt>
                <c:pt idx="5582">
                  <c:v>2.34</c:v>
                </c:pt>
                <c:pt idx="5583">
                  <c:v>2.54</c:v>
                </c:pt>
                <c:pt idx="5584">
                  <c:v>2.54</c:v>
                </c:pt>
                <c:pt idx="5585">
                  <c:v>2.4900000000000002</c:v>
                </c:pt>
                <c:pt idx="5586">
                  <c:v>2.46</c:v>
                </c:pt>
                <c:pt idx="5587">
                  <c:v>2.46</c:v>
                </c:pt>
                <c:pt idx="5588">
                  <c:v>2.33</c:v>
                </c:pt>
                <c:pt idx="5589">
                  <c:v>2.58</c:v>
                </c:pt>
                <c:pt idx="5590">
                  <c:v>2.5099999999999998</c:v>
                </c:pt>
                <c:pt idx="5591">
                  <c:v>2.44</c:v>
                </c:pt>
                <c:pt idx="5592">
                  <c:v>2.5299999999999998</c:v>
                </c:pt>
                <c:pt idx="5593">
                  <c:v>2.36</c:v>
                </c:pt>
                <c:pt idx="5594">
                  <c:v>2.57</c:v>
                </c:pt>
                <c:pt idx="5595">
                  <c:v>2.5</c:v>
                </c:pt>
                <c:pt idx="5596">
                  <c:v>2.5099999999999998</c:v>
                </c:pt>
                <c:pt idx="5597">
                  <c:v>2.5099999999999998</c:v>
                </c:pt>
                <c:pt idx="5598">
                  <c:v>2.5299999999999998</c:v>
                </c:pt>
                <c:pt idx="5599">
                  <c:v>2.4700000000000002</c:v>
                </c:pt>
                <c:pt idx="5600">
                  <c:v>2.82</c:v>
                </c:pt>
                <c:pt idx="5601">
                  <c:v>3.28</c:v>
                </c:pt>
                <c:pt idx="5602">
                  <c:v>2.86</c:v>
                </c:pt>
                <c:pt idx="5603">
                  <c:v>2.63</c:v>
                </c:pt>
                <c:pt idx="5604">
                  <c:v>2.5</c:v>
                </c:pt>
                <c:pt idx="5605">
                  <c:v>2.65</c:v>
                </c:pt>
                <c:pt idx="5606">
                  <c:v>3.13</c:v>
                </c:pt>
                <c:pt idx="5607">
                  <c:v>7.43</c:v>
                </c:pt>
                <c:pt idx="5608">
                  <c:v>6.44</c:v>
                </c:pt>
                <c:pt idx="5609">
                  <c:v>4.68</c:v>
                </c:pt>
                <c:pt idx="5610">
                  <c:v>4.1900000000000004</c:v>
                </c:pt>
                <c:pt idx="5611">
                  <c:v>3.91</c:v>
                </c:pt>
                <c:pt idx="5612">
                  <c:v>3.56</c:v>
                </c:pt>
                <c:pt idx="5613">
                  <c:v>3.44</c:v>
                </c:pt>
                <c:pt idx="5614">
                  <c:v>3.33</c:v>
                </c:pt>
                <c:pt idx="5615">
                  <c:v>2.95</c:v>
                </c:pt>
                <c:pt idx="5616">
                  <c:v>2.88</c:v>
                </c:pt>
                <c:pt idx="5617">
                  <c:v>2.98</c:v>
                </c:pt>
                <c:pt idx="5618">
                  <c:v>2.96</c:v>
                </c:pt>
                <c:pt idx="5619">
                  <c:v>2.98</c:v>
                </c:pt>
                <c:pt idx="5620">
                  <c:v>2.95</c:v>
                </c:pt>
                <c:pt idx="5621">
                  <c:v>2.79</c:v>
                </c:pt>
                <c:pt idx="5622">
                  <c:v>2.93</c:v>
                </c:pt>
                <c:pt idx="5623">
                  <c:v>3.12</c:v>
                </c:pt>
                <c:pt idx="5624">
                  <c:v>2.91</c:v>
                </c:pt>
                <c:pt idx="5625">
                  <c:v>2.74</c:v>
                </c:pt>
                <c:pt idx="5626">
                  <c:v>2.77</c:v>
                </c:pt>
                <c:pt idx="5627">
                  <c:v>2.65</c:v>
                </c:pt>
                <c:pt idx="5628">
                  <c:v>2.78</c:v>
                </c:pt>
                <c:pt idx="5629">
                  <c:v>2.71</c:v>
                </c:pt>
                <c:pt idx="5630">
                  <c:v>2.65</c:v>
                </c:pt>
                <c:pt idx="5631">
                  <c:v>2.85</c:v>
                </c:pt>
                <c:pt idx="5632">
                  <c:v>2.66</c:v>
                </c:pt>
                <c:pt idx="5633">
                  <c:v>2.65</c:v>
                </c:pt>
                <c:pt idx="5634">
                  <c:v>2.75</c:v>
                </c:pt>
                <c:pt idx="5635">
                  <c:v>2.61</c:v>
                </c:pt>
                <c:pt idx="5636">
                  <c:v>2.4300000000000002</c:v>
                </c:pt>
                <c:pt idx="5637">
                  <c:v>2.4500000000000002</c:v>
                </c:pt>
                <c:pt idx="5638">
                  <c:v>2.52</c:v>
                </c:pt>
                <c:pt idx="5639">
                  <c:v>2.34</c:v>
                </c:pt>
                <c:pt idx="5640">
                  <c:v>2.41</c:v>
                </c:pt>
                <c:pt idx="5641">
                  <c:v>2.41</c:v>
                </c:pt>
                <c:pt idx="5642">
                  <c:v>2.59</c:v>
                </c:pt>
                <c:pt idx="5643">
                  <c:v>2.48</c:v>
                </c:pt>
                <c:pt idx="5644">
                  <c:v>2.41</c:v>
                </c:pt>
                <c:pt idx="5645">
                  <c:v>2.48</c:v>
                </c:pt>
                <c:pt idx="5646">
                  <c:v>2.5299999999999998</c:v>
                </c:pt>
                <c:pt idx="5647">
                  <c:v>2.4900000000000002</c:v>
                </c:pt>
                <c:pt idx="5648">
                  <c:v>2.5099999999999998</c:v>
                </c:pt>
                <c:pt idx="5649">
                  <c:v>2.25</c:v>
                </c:pt>
                <c:pt idx="5650">
                  <c:v>2.37</c:v>
                </c:pt>
                <c:pt idx="5651">
                  <c:v>2.36</c:v>
                </c:pt>
                <c:pt idx="5652">
                  <c:v>2.2999999999999998</c:v>
                </c:pt>
                <c:pt idx="5653">
                  <c:v>2.1800000000000002</c:v>
                </c:pt>
                <c:pt idx="5654">
                  <c:v>2.2599999999999998</c:v>
                </c:pt>
                <c:pt idx="5655">
                  <c:v>2.3199999999999998</c:v>
                </c:pt>
                <c:pt idx="5656">
                  <c:v>2.2599999999999998</c:v>
                </c:pt>
                <c:pt idx="5657">
                  <c:v>2.2400000000000002</c:v>
                </c:pt>
                <c:pt idx="5658">
                  <c:v>2.21</c:v>
                </c:pt>
                <c:pt idx="5659">
                  <c:v>2.35</c:v>
                </c:pt>
                <c:pt idx="5660">
                  <c:v>2.27</c:v>
                </c:pt>
                <c:pt idx="5661">
                  <c:v>2.2400000000000002</c:v>
                </c:pt>
                <c:pt idx="5662">
                  <c:v>2.12</c:v>
                </c:pt>
                <c:pt idx="5663">
                  <c:v>2.1800000000000002</c:v>
                </c:pt>
                <c:pt idx="5664">
                  <c:v>2.21</c:v>
                </c:pt>
                <c:pt idx="5665">
                  <c:v>2.14</c:v>
                </c:pt>
                <c:pt idx="5666">
                  <c:v>2.12</c:v>
                </c:pt>
                <c:pt idx="5667">
                  <c:v>2.16</c:v>
                </c:pt>
                <c:pt idx="5668">
                  <c:v>2.13</c:v>
                </c:pt>
                <c:pt idx="5669">
                  <c:v>2.2400000000000002</c:v>
                </c:pt>
                <c:pt idx="5670">
                  <c:v>2.08</c:v>
                </c:pt>
                <c:pt idx="5671">
                  <c:v>2.1800000000000002</c:v>
                </c:pt>
                <c:pt idx="5672">
                  <c:v>2.0699999999999998</c:v>
                </c:pt>
                <c:pt idx="5673">
                  <c:v>2.13</c:v>
                </c:pt>
                <c:pt idx="5674">
                  <c:v>2.2200000000000002</c:v>
                </c:pt>
                <c:pt idx="5675">
                  <c:v>2.11</c:v>
                </c:pt>
                <c:pt idx="5676">
                  <c:v>2.15</c:v>
                </c:pt>
                <c:pt idx="5677">
                  <c:v>2.41</c:v>
                </c:pt>
                <c:pt idx="5678">
                  <c:v>2.25</c:v>
                </c:pt>
                <c:pt idx="5679">
                  <c:v>2.4300000000000002</c:v>
                </c:pt>
                <c:pt idx="5680">
                  <c:v>2.27</c:v>
                </c:pt>
                <c:pt idx="5681">
                  <c:v>2.31</c:v>
                </c:pt>
                <c:pt idx="5682">
                  <c:v>2.87</c:v>
                </c:pt>
                <c:pt idx="5683">
                  <c:v>2.78</c:v>
                </c:pt>
                <c:pt idx="5684">
                  <c:v>2.5</c:v>
                </c:pt>
                <c:pt idx="5685">
                  <c:v>2.5</c:v>
                </c:pt>
                <c:pt idx="5686">
                  <c:v>2.54</c:v>
                </c:pt>
                <c:pt idx="5687">
                  <c:v>2.6</c:v>
                </c:pt>
                <c:pt idx="5688">
                  <c:v>2.63</c:v>
                </c:pt>
                <c:pt idx="5689">
                  <c:v>3.36</c:v>
                </c:pt>
                <c:pt idx="5690">
                  <c:v>2.79</c:v>
                </c:pt>
                <c:pt idx="5691">
                  <c:v>2.52</c:v>
                </c:pt>
                <c:pt idx="5692">
                  <c:v>2.5299999999999998</c:v>
                </c:pt>
                <c:pt idx="5693">
                  <c:v>2.5299999999999998</c:v>
                </c:pt>
                <c:pt idx="5694">
                  <c:v>2.56</c:v>
                </c:pt>
                <c:pt idx="5695">
                  <c:v>2.39</c:v>
                </c:pt>
                <c:pt idx="5696">
                  <c:v>2.42</c:v>
                </c:pt>
                <c:pt idx="5697">
                  <c:v>2.64</c:v>
                </c:pt>
                <c:pt idx="5698">
                  <c:v>2.48</c:v>
                </c:pt>
                <c:pt idx="5699">
                  <c:v>2.5</c:v>
                </c:pt>
                <c:pt idx="5700">
                  <c:v>2.4</c:v>
                </c:pt>
                <c:pt idx="5701">
                  <c:v>2.68</c:v>
                </c:pt>
                <c:pt idx="5702">
                  <c:v>2.5</c:v>
                </c:pt>
                <c:pt idx="5703">
                  <c:v>2.58</c:v>
                </c:pt>
                <c:pt idx="5704">
                  <c:v>2.37</c:v>
                </c:pt>
                <c:pt idx="5705">
                  <c:v>2.41</c:v>
                </c:pt>
                <c:pt idx="5706">
                  <c:v>2.61</c:v>
                </c:pt>
                <c:pt idx="5707">
                  <c:v>2.44</c:v>
                </c:pt>
                <c:pt idx="5708">
                  <c:v>2.64</c:v>
                </c:pt>
                <c:pt idx="5709">
                  <c:v>2.44</c:v>
                </c:pt>
                <c:pt idx="5710">
                  <c:v>2.61</c:v>
                </c:pt>
                <c:pt idx="5711">
                  <c:v>2.62</c:v>
                </c:pt>
                <c:pt idx="5712">
                  <c:v>2.8</c:v>
                </c:pt>
                <c:pt idx="5713">
                  <c:v>2.7</c:v>
                </c:pt>
                <c:pt idx="5714">
                  <c:v>2.82</c:v>
                </c:pt>
                <c:pt idx="5715">
                  <c:v>2.72</c:v>
                </c:pt>
                <c:pt idx="5716">
                  <c:v>2.76</c:v>
                </c:pt>
                <c:pt idx="5717">
                  <c:v>2.63</c:v>
                </c:pt>
                <c:pt idx="5718">
                  <c:v>2.76</c:v>
                </c:pt>
                <c:pt idx="5719">
                  <c:v>2.84</c:v>
                </c:pt>
                <c:pt idx="5720">
                  <c:v>2.64</c:v>
                </c:pt>
                <c:pt idx="5721">
                  <c:v>2.65</c:v>
                </c:pt>
                <c:pt idx="5722">
                  <c:v>2.58</c:v>
                </c:pt>
                <c:pt idx="5723">
                  <c:v>2.63</c:v>
                </c:pt>
                <c:pt idx="5724">
                  <c:v>2.5099999999999998</c:v>
                </c:pt>
                <c:pt idx="5725">
                  <c:v>2.48</c:v>
                </c:pt>
                <c:pt idx="5726">
                  <c:v>2.57</c:v>
                </c:pt>
                <c:pt idx="5727">
                  <c:v>2.52</c:v>
                </c:pt>
                <c:pt idx="5728">
                  <c:v>2.52</c:v>
                </c:pt>
                <c:pt idx="5729">
                  <c:v>2.54</c:v>
                </c:pt>
                <c:pt idx="5730">
                  <c:v>2.68</c:v>
                </c:pt>
                <c:pt idx="5731">
                  <c:v>2.67</c:v>
                </c:pt>
                <c:pt idx="5732">
                  <c:v>2.74</c:v>
                </c:pt>
                <c:pt idx="5733">
                  <c:v>2.56</c:v>
                </c:pt>
                <c:pt idx="5734">
                  <c:v>2.56</c:v>
                </c:pt>
                <c:pt idx="5735">
                  <c:v>2.54</c:v>
                </c:pt>
                <c:pt idx="5736">
                  <c:v>2.44</c:v>
                </c:pt>
                <c:pt idx="5737">
                  <c:v>2.41</c:v>
                </c:pt>
                <c:pt idx="5738">
                  <c:v>2.5</c:v>
                </c:pt>
                <c:pt idx="5739">
                  <c:v>2.4700000000000002</c:v>
                </c:pt>
                <c:pt idx="5740">
                  <c:v>2.66</c:v>
                </c:pt>
                <c:pt idx="5741">
                  <c:v>2.4300000000000002</c:v>
                </c:pt>
                <c:pt idx="5742">
                  <c:v>2.42</c:v>
                </c:pt>
                <c:pt idx="5743">
                  <c:v>2.5</c:v>
                </c:pt>
                <c:pt idx="5744">
                  <c:v>2.4</c:v>
                </c:pt>
                <c:pt idx="5745">
                  <c:v>2.41</c:v>
                </c:pt>
                <c:pt idx="5746">
                  <c:v>2.23</c:v>
                </c:pt>
                <c:pt idx="5747">
                  <c:v>2.2999999999999998</c:v>
                </c:pt>
                <c:pt idx="5748">
                  <c:v>2.2999999999999998</c:v>
                </c:pt>
                <c:pt idx="5749">
                  <c:v>2.35</c:v>
                </c:pt>
                <c:pt idx="5750">
                  <c:v>2.37</c:v>
                </c:pt>
                <c:pt idx="5751">
                  <c:v>2.2200000000000002</c:v>
                </c:pt>
                <c:pt idx="5752">
                  <c:v>2.2200000000000002</c:v>
                </c:pt>
                <c:pt idx="5753">
                  <c:v>2.33</c:v>
                </c:pt>
                <c:pt idx="5754">
                  <c:v>2.13</c:v>
                </c:pt>
                <c:pt idx="5755">
                  <c:v>2.2000000000000002</c:v>
                </c:pt>
                <c:pt idx="5756">
                  <c:v>2.06</c:v>
                </c:pt>
                <c:pt idx="5757">
                  <c:v>2.08</c:v>
                </c:pt>
                <c:pt idx="5758">
                  <c:v>2.17</c:v>
                </c:pt>
                <c:pt idx="5759">
                  <c:v>2.2000000000000002</c:v>
                </c:pt>
                <c:pt idx="5760">
                  <c:v>2.08</c:v>
                </c:pt>
                <c:pt idx="5761">
                  <c:v>2.0299999999999998</c:v>
                </c:pt>
                <c:pt idx="5762">
                  <c:v>2.36</c:v>
                </c:pt>
                <c:pt idx="5763">
                  <c:v>2.04</c:v>
                </c:pt>
                <c:pt idx="5764">
                  <c:v>2.09</c:v>
                </c:pt>
                <c:pt idx="5765">
                  <c:v>1.98</c:v>
                </c:pt>
                <c:pt idx="5766">
                  <c:v>2.27</c:v>
                </c:pt>
                <c:pt idx="5767">
                  <c:v>2.08</c:v>
                </c:pt>
                <c:pt idx="5768">
                  <c:v>2</c:v>
                </c:pt>
                <c:pt idx="5769">
                  <c:v>2.1</c:v>
                </c:pt>
                <c:pt idx="5770">
                  <c:v>2.17</c:v>
                </c:pt>
                <c:pt idx="5771">
                  <c:v>2.2599999999999998</c:v>
                </c:pt>
                <c:pt idx="5772">
                  <c:v>2.34</c:v>
                </c:pt>
                <c:pt idx="5773">
                  <c:v>2.31</c:v>
                </c:pt>
                <c:pt idx="5774">
                  <c:v>2.65</c:v>
                </c:pt>
                <c:pt idx="5775">
                  <c:v>2.2999999999999998</c:v>
                </c:pt>
                <c:pt idx="5776">
                  <c:v>2.25</c:v>
                </c:pt>
                <c:pt idx="5777">
                  <c:v>2.65</c:v>
                </c:pt>
                <c:pt idx="5778">
                  <c:v>2.37</c:v>
                </c:pt>
                <c:pt idx="5779">
                  <c:v>2.4700000000000002</c:v>
                </c:pt>
                <c:pt idx="5780">
                  <c:v>2.4500000000000002</c:v>
                </c:pt>
                <c:pt idx="5781">
                  <c:v>2.2999999999999998</c:v>
                </c:pt>
                <c:pt idx="5782">
                  <c:v>2.5</c:v>
                </c:pt>
                <c:pt idx="5783">
                  <c:v>2.4900000000000002</c:v>
                </c:pt>
                <c:pt idx="5784">
                  <c:v>2.4900000000000002</c:v>
                </c:pt>
                <c:pt idx="5785">
                  <c:v>2.74</c:v>
                </c:pt>
                <c:pt idx="5786">
                  <c:v>2.73</c:v>
                </c:pt>
                <c:pt idx="5787">
                  <c:v>2.48</c:v>
                </c:pt>
                <c:pt idx="5788">
                  <c:v>2.4900000000000002</c:v>
                </c:pt>
                <c:pt idx="5789">
                  <c:v>2.66</c:v>
                </c:pt>
                <c:pt idx="5790">
                  <c:v>2.52</c:v>
                </c:pt>
                <c:pt idx="5791">
                  <c:v>2.71</c:v>
                </c:pt>
                <c:pt idx="5792">
                  <c:v>2.61</c:v>
                </c:pt>
                <c:pt idx="5793">
                  <c:v>2.67</c:v>
                </c:pt>
                <c:pt idx="5794">
                  <c:v>2.56</c:v>
                </c:pt>
                <c:pt idx="5795">
                  <c:v>2.4500000000000002</c:v>
                </c:pt>
                <c:pt idx="5796">
                  <c:v>2.5499999999999998</c:v>
                </c:pt>
                <c:pt idx="5797">
                  <c:v>2.67</c:v>
                </c:pt>
                <c:pt idx="5798">
                  <c:v>2.5499999999999998</c:v>
                </c:pt>
                <c:pt idx="5799">
                  <c:v>2.59</c:v>
                </c:pt>
                <c:pt idx="5800">
                  <c:v>2.5099999999999998</c:v>
                </c:pt>
                <c:pt idx="5801">
                  <c:v>2.4700000000000002</c:v>
                </c:pt>
                <c:pt idx="5802">
                  <c:v>2.46</c:v>
                </c:pt>
                <c:pt idx="5803">
                  <c:v>2.35</c:v>
                </c:pt>
                <c:pt idx="5804">
                  <c:v>2.57</c:v>
                </c:pt>
                <c:pt idx="5805">
                  <c:v>2.4700000000000002</c:v>
                </c:pt>
                <c:pt idx="5806">
                  <c:v>2.54</c:v>
                </c:pt>
                <c:pt idx="5807">
                  <c:v>2.52</c:v>
                </c:pt>
                <c:pt idx="5808">
                  <c:v>2.74</c:v>
                </c:pt>
                <c:pt idx="5809">
                  <c:v>2.81</c:v>
                </c:pt>
                <c:pt idx="5810">
                  <c:v>3.14</c:v>
                </c:pt>
                <c:pt idx="5811">
                  <c:v>2.76</c:v>
                </c:pt>
                <c:pt idx="5812">
                  <c:v>2.8</c:v>
                </c:pt>
                <c:pt idx="5813">
                  <c:v>2.74</c:v>
                </c:pt>
                <c:pt idx="5814">
                  <c:v>2.75</c:v>
                </c:pt>
                <c:pt idx="5815">
                  <c:v>2.85</c:v>
                </c:pt>
                <c:pt idx="5816">
                  <c:v>2.65</c:v>
                </c:pt>
                <c:pt idx="5817">
                  <c:v>2.7</c:v>
                </c:pt>
                <c:pt idx="5818">
                  <c:v>2.92</c:v>
                </c:pt>
                <c:pt idx="5819">
                  <c:v>2.77</c:v>
                </c:pt>
                <c:pt idx="5820">
                  <c:v>2.86</c:v>
                </c:pt>
                <c:pt idx="5821">
                  <c:v>2.87</c:v>
                </c:pt>
                <c:pt idx="5822">
                  <c:v>2.72</c:v>
                </c:pt>
                <c:pt idx="5823">
                  <c:v>2.65</c:v>
                </c:pt>
                <c:pt idx="5824">
                  <c:v>2.74</c:v>
                </c:pt>
                <c:pt idx="5825">
                  <c:v>2.54</c:v>
                </c:pt>
                <c:pt idx="5826">
                  <c:v>2.56</c:v>
                </c:pt>
                <c:pt idx="5827">
                  <c:v>2.62</c:v>
                </c:pt>
                <c:pt idx="5828">
                  <c:v>2.64</c:v>
                </c:pt>
                <c:pt idx="5829">
                  <c:v>2.6</c:v>
                </c:pt>
                <c:pt idx="5830">
                  <c:v>2.52</c:v>
                </c:pt>
                <c:pt idx="5831">
                  <c:v>2.54</c:v>
                </c:pt>
                <c:pt idx="5832">
                  <c:v>2.5299999999999998</c:v>
                </c:pt>
                <c:pt idx="5833">
                  <c:v>2.62</c:v>
                </c:pt>
                <c:pt idx="5834">
                  <c:v>2.4500000000000002</c:v>
                </c:pt>
                <c:pt idx="5835">
                  <c:v>2.75</c:v>
                </c:pt>
                <c:pt idx="5836">
                  <c:v>2.69</c:v>
                </c:pt>
                <c:pt idx="5837">
                  <c:v>2.69</c:v>
                </c:pt>
                <c:pt idx="5838">
                  <c:v>2.61</c:v>
                </c:pt>
                <c:pt idx="5839">
                  <c:v>2.4900000000000002</c:v>
                </c:pt>
                <c:pt idx="5840">
                  <c:v>2.5499999999999998</c:v>
                </c:pt>
                <c:pt idx="5841">
                  <c:v>2.2799999999999998</c:v>
                </c:pt>
                <c:pt idx="5842">
                  <c:v>2.35</c:v>
                </c:pt>
                <c:pt idx="5843">
                  <c:v>2.5</c:v>
                </c:pt>
                <c:pt idx="5844">
                  <c:v>2.4300000000000002</c:v>
                </c:pt>
                <c:pt idx="5845">
                  <c:v>2.42</c:v>
                </c:pt>
                <c:pt idx="5846">
                  <c:v>2.4300000000000002</c:v>
                </c:pt>
                <c:pt idx="5847">
                  <c:v>2.42</c:v>
                </c:pt>
                <c:pt idx="5848">
                  <c:v>2.34</c:v>
                </c:pt>
                <c:pt idx="5849">
                  <c:v>2.46</c:v>
                </c:pt>
                <c:pt idx="5850">
                  <c:v>2.31</c:v>
                </c:pt>
                <c:pt idx="5851">
                  <c:v>2.27</c:v>
                </c:pt>
                <c:pt idx="5852">
                  <c:v>2.35</c:v>
                </c:pt>
                <c:pt idx="5853">
                  <c:v>2.41</c:v>
                </c:pt>
                <c:pt idx="5854">
                  <c:v>2.39</c:v>
                </c:pt>
                <c:pt idx="5855">
                  <c:v>2.2999999999999998</c:v>
                </c:pt>
                <c:pt idx="5856">
                  <c:v>2.27</c:v>
                </c:pt>
                <c:pt idx="5857">
                  <c:v>2.4700000000000002</c:v>
                </c:pt>
                <c:pt idx="5858">
                  <c:v>2.25</c:v>
                </c:pt>
                <c:pt idx="5859">
                  <c:v>2.14</c:v>
                </c:pt>
                <c:pt idx="5860">
                  <c:v>2.0099999999999998</c:v>
                </c:pt>
                <c:pt idx="5861">
                  <c:v>2.25</c:v>
                </c:pt>
                <c:pt idx="5862">
                  <c:v>2.0499999999999998</c:v>
                </c:pt>
                <c:pt idx="5863">
                  <c:v>2.15</c:v>
                </c:pt>
                <c:pt idx="5864">
                  <c:v>2.1</c:v>
                </c:pt>
                <c:pt idx="5865">
                  <c:v>2.2000000000000002</c:v>
                </c:pt>
                <c:pt idx="5866">
                  <c:v>2.29</c:v>
                </c:pt>
                <c:pt idx="5867">
                  <c:v>2.42</c:v>
                </c:pt>
                <c:pt idx="5868">
                  <c:v>2.33</c:v>
                </c:pt>
                <c:pt idx="5869">
                  <c:v>2.37</c:v>
                </c:pt>
                <c:pt idx="5870">
                  <c:v>2.19</c:v>
                </c:pt>
                <c:pt idx="5871">
                  <c:v>2.36</c:v>
                </c:pt>
                <c:pt idx="5872">
                  <c:v>2.4300000000000002</c:v>
                </c:pt>
                <c:pt idx="5873">
                  <c:v>2.41</c:v>
                </c:pt>
                <c:pt idx="5874">
                  <c:v>2.4700000000000002</c:v>
                </c:pt>
                <c:pt idx="5875">
                  <c:v>2.48</c:v>
                </c:pt>
                <c:pt idx="5876">
                  <c:v>2.41</c:v>
                </c:pt>
                <c:pt idx="5877">
                  <c:v>2.42</c:v>
                </c:pt>
                <c:pt idx="5878">
                  <c:v>2.54</c:v>
                </c:pt>
                <c:pt idx="5879">
                  <c:v>2.48</c:v>
                </c:pt>
                <c:pt idx="5880">
                  <c:v>2.52</c:v>
                </c:pt>
                <c:pt idx="5881">
                  <c:v>2.73</c:v>
                </c:pt>
                <c:pt idx="5882">
                  <c:v>2.61</c:v>
                </c:pt>
                <c:pt idx="5883">
                  <c:v>2.5499999999999998</c:v>
                </c:pt>
                <c:pt idx="5884">
                  <c:v>2.44</c:v>
                </c:pt>
                <c:pt idx="5885">
                  <c:v>2.58</c:v>
                </c:pt>
                <c:pt idx="5886">
                  <c:v>2.42</c:v>
                </c:pt>
                <c:pt idx="5887">
                  <c:v>2.4500000000000002</c:v>
                </c:pt>
                <c:pt idx="5888">
                  <c:v>2.61</c:v>
                </c:pt>
                <c:pt idx="5889">
                  <c:v>2.5299999999999998</c:v>
                </c:pt>
                <c:pt idx="5890">
                  <c:v>2.5499999999999998</c:v>
                </c:pt>
                <c:pt idx="5891">
                  <c:v>2.5499999999999998</c:v>
                </c:pt>
                <c:pt idx="5892">
                  <c:v>2.64</c:v>
                </c:pt>
                <c:pt idx="5893">
                  <c:v>2.72</c:v>
                </c:pt>
                <c:pt idx="5894">
                  <c:v>2.59</c:v>
                </c:pt>
                <c:pt idx="5895">
                  <c:v>2.91</c:v>
                </c:pt>
                <c:pt idx="5896">
                  <c:v>2.39</c:v>
                </c:pt>
                <c:pt idx="5897">
                  <c:v>2.5299999999999998</c:v>
                </c:pt>
                <c:pt idx="5898">
                  <c:v>2.65</c:v>
                </c:pt>
                <c:pt idx="5899">
                  <c:v>2.39</c:v>
                </c:pt>
                <c:pt idx="5900">
                  <c:v>2.48</c:v>
                </c:pt>
                <c:pt idx="5901">
                  <c:v>2.69</c:v>
                </c:pt>
                <c:pt idx="5902">
                  <c:v>2.73</c:v>
                </c:pt>
                <c:pt idx="5903">
                  <c:v>2.64</c:v>
                </c:pt>
                <c:pt idx="5904">
                  <c:v>2.86</c:v>
                </c:pt>
                <c:pt idx="5905">
                  <c:v>2.79</c:v>
                </c:pt>
                <c:pt idx="5906">
                  <c:v>2.77</c:v>
                </c:pt>
                <c:pt idx="5907">
                  <c:v>2.68</c:v>
                </c:pt>
                <c:pt idx="5908">
                  <c:v>2.83</c:v>
                </c:pt>
                <c:pt idx="5909">
                  <c:v>2.83</c:v>
                </c:pt>
                <c:pt idx="5910">
                  <c:v>2.73</c:v>
                </c:pt>
                <c:pt idx="5911">
                  <c:v>2.76</c:v>
                </c:pt>
                <c:pt idx="5912">
                  <c:v>2.71</c:v>
                </c:pt>
                <c:pt idx="5913">
                  <c:v>2.71</c:v>
                </c:pt>
                <c:pt idx="5914">
                  <c:v>2.69</c:v>
                </c:pt>
                <c:pt idx="5915">
                  <c:v>2.77</c:v>
                </c:pt>
                <c:pt idx="5916">
                  <c:v>2.6</c:v>
                </c:pt>
                <c:pt idx="5917">
                  <c:v>2.83</c:v>
                </c:pt>
                <c:pt idx="5918">
                  <c:v>2.81</c:v>
                </c:pt>
                <c:pt idx="5919">
                  <c:v>2.58</c:v>
                </c:pt>
                <c:pt idx="5920">
                  <c:v>2.5099999999999998</c:v>
                </c:pt>
                <c:pt idx="5921">
                  <c:v>2.61</c:v>
                </c:pt>
                <c:pt idx="5922">
                  <c:v>2.59</c:v>
                </c:pt>
                <c:pt idx="5923">
                  <c:v>2.65</c:v>
                </c:pt>
                <c:pt idx="5924">
                  <c:v>2.77</c:v>
                </c:pt>
                <c:pt idx="5925">
                  <c:v>2.48</c:v>
                </c:pt>
                <c:pt idx="5926">
                  <c:v>2.62</c:v>
                </c:pt>
                <c:pt idx="5927">
                  <c:v>2.84</c:v>
                </c:pt>
                <c:pt idx="5928">
                  <c:v>2.64</c:v>
                </c:pt>
                <c:pt idx="5929">
                  <c:v>2.56</c:v>
                </c:pt>
                <c:pt idx="5930">
                  <c:v>2.4500000000000002</c:v>
                </c:pt>
                <c:pt idx="5931">
                  <c:v>2.73</c:v>
                </c:pt>
                <c:pt idx="5932">
                  <c:v>2.5</c:v>
                </c:pt>
                <c:pt idx="5933">
                  <c:v>2.52</c:v>
                </c:pt>
                <c:pt idx="5934">
                  <c:v>2.58</c:v>
                </c:pt>
                <c:pt idx="5935">
                  <c:v>2.65</c:v>
                </c:pt>
                <c:pt idx="5936">
                  <c:v>2.61</c:v>
                </c:pt>
                <c:pt idx="5937">
                  <c:v>2.5499999999999998</c:v>
                </c:pt>
                <c:pt idx="5938">
                  <c:v>2.42</c:v>
                </c:pt>
                <c:pt idx="5939">
                  <c:v>2.52</c:v>
                </c:pt>
                <c:pt idx="5940">
                  <c:v>2.46</c:v>
                </c:pt>
                <c:pt idx="5941">
                  <c:v>2.4900000000000002</c:v>
                </c:pt>
                <c:pt idx="5942">
                  <c:v>2.33</c:v>
                </c:pt>
                <c:pt idx="5943">
                  <c:v>2.2400000000000002</c:v>
                </c:pt>
                <c:pt idx="5944">
                  <c:v>2.33</c:v>
                </c:pt>
                <c:pt idx="5945">
                  <c:v>2.2999999999999998</c:v>
                </c:pt>
                <c:pt idx="5946">
                  <c:v>2.3199999999999998</c:v>
                </c:pt>
                <c:pt idx="5947">
                  <c:v>2.2599999999999998</c:v>
                </c:pt>
                <c:pt idx="5948">
                  <c:v>2.29</c:v>
                </c:pt>
                <c:pt idx="5949">
                  <c:v>2.19</c:v>
                </c:pt>
                <c:pt idx="5950">
                  <c:v>2.31</c:v>
                </c:pt>
                <c:pt idx="5951">
                  <c:v>2.34</c:v>
                </c:pt>
                <c:pt idx="5952">
                  <c:v>2.09</c:v>
                </c:pt>
                <c:pt idx="5953">
                  <c:v>2.21</c:v>
                </c:pt>
                <c:pt idx="5954">
                  <c:v>2.15</c:v>
                </c:pt>
                <c:pt idx="5955">
                  <c:v>2.2599999999999998</c:v>
                </c:pt>
                <c:pt idx="5956">
                  <c:v>2.17</c:v>
                </c:pt>
                <c:pt idx="5957">
                  <c:v>2.11</c:v>
                </c:pt>
                <c:pt idx="5958">
                  <c:v>2.13</c:v>
                </c:pt>
                <c:pt idx="5959">
                  <c:v>2.1</c:v>
                </c:pt>
                <c:pt idx="5960">
                  <c:v>2.1800000000000002</c:v>
                </c:pt>
                <c:pt idx="5961">
                  <c:v>2.1</c:v>
                </c:pt>
                <c:pt idx="5962">
                  <c:v>2.16</c:v>
                </c:pt>
                <c:pt idx="5963">
                  <c:v>2.15</c:v>
                </c:pt>
                <c:pt idx="5964">
                  <c:v>2.31</c:v>
                </c:pt>
                <c:pt idx="5965">
                  <c:v>2.33</c:v>
                </c:pt>
                <c:pt idx="5966">
                  <c:v>2.34</c:v>
                </c:pt>
                <c:pt idx="5967">
                  <c:v>2.17</c:v>
                </c:pt>
                <c:pt idx="5968">
                  <c:v>2.2200000000000002</c:v>
                </c:pt>
                <c:pt idx="5969">
                  <c:v>2.2200000000000002</c:v>
                </c:pt>
                <c:pt idx="5970">
                  <c:v>2.37</c:v>
                </c:pt>
                <c:pt idx="5971">
                  <c:v>2.59</c:v>
                </c:pt>
                <c:pt idx="5972">
                  <c:v>2.4500000000000002</c:v>
                </c:pt>
                <c:pt idx="5973">
                  <c:v>2.4300000000000002</c:v>
                </c:pt>
                <c:pt idx="5974">
                  <c:v>2.5</c:v>
                </c:pt>
                <c:pt idx="5975">
                  <c:v>2.29</c:v>
                </c:pt>
                <c:pt idx="5976">
                  <c:v>2.52</c:v>
                </c:pt>
                <c:pt idx="5977">
                  <c:v>2.56</c:v>
                </c:pt>
                <c:pt idx="5978">
                  <c:v>2.44</c:v>
                </c:pt>
                <c:pt idx="5979">
                  <c:v>2.58</c:v>
                </c:pt>
                <c:pt idx="5980">
                  <c:v>2.5099999999999998</c:v>
                </c:pt>
                <c:pt idx="5981">
                  <c:v>2.59</c:v>
                </c:pt>
                <c:pt idx="5982">
                  <c:v>2.48</c:v>
                </c:pt>
                <c:pt idx="5983">
                  <c:v>2.94</c:v>
                </c:pt>
                <c:pt idx="5984">
                  <c:v>2.7</c:v>
                </c:pt>
                <c:pt idx="5985">
                  <c:v>2.5299999999999998</c:v>
                </c:pt>
                <c:pt idx="5986">
                  <c:v>2.38</c:v>
                </c:pt>
                <c:pt idx="5987">
                  <c:v>2.66</c:v>
                </c:pt>
                <c:pt idx="5988">
                  <c:v>2.34</c:v>
                </c:pt>
                <c:pt idx="5989">
                  <c:v>2.36</c:v>
                </c:pt>
                <c:pt idx="5990">
                  <c:v>2.5</c:v>
                </c:pt>
                <c:pt idx="5991">
                  <c:v>2.56</c:v>
                </c:pt>
                <c:pt idx="5992">
                  <c:v>2.54</c:v>
                </c:pt>
                <c:pt idx="5993">
                  <c:v>2.5</c:v>
                </c:pt>
                <c:pt idx="5994">
                  <c:v>2.37</c:v>
                </c:pt>
                <c:pt idx="5995">
                  <c:v>2.4700000000000002</c:v>
                </c:pt>
                <c:pt idx="5996">
                  <c:v>2.58</c:v>
                </c:pt>
                <c:pt idx="5997">
                  <c:v>2.97</c:v>
                </c:pt>
                <c:pt idx="5998">
                  <c:v>2.5499999999999998</c:v>
                </c:pt>
                <c:pt idx="5999">
                  <c:v>2.4900000000000002</c:v>
                </c:pt>
                <c:pt idx="6000">
                  <c:v>2.54</c:v>
                </c:pt>
                <c:pt idx="6001">
                  <c:v>2.62</c:v>
                </c:pt>
                <c:pt idx="6002">
                  <c:v>2.64</c:v>
                </c:pt>
                <c:pt idx="6003">
                  <c:v>2.7</c:v>
                </c:pt>
                <c:pt idx="6004">
                  <c:v>2.74</c:v>
                </c:pt>
                <c:pt idx="6005">
                  <c:v>2.81</c:v>
                </c:pt>
                <c:pt idx="6006">
                  <c:v>2.56</c:v>
                </c:pt>
                <c:pt idx="6007">
                  <c:v>2.62</c:v>
                </c:pt>
                <c:pt idx="6008">
                  <c:v>2.72</c:v>
                </c:pt>
                <c:pt idx="6009">
                  <c:v>2.59</c:v>
                </c:pt>
                <c:pt idx="6010">
                  <c:v>2.5499999999999998</c:v>
                </c:pt>
                <c:pt idx="6011">
                  <c:v>2.5499999999999998</c:v>
                </c:pt>
                <c:pt idx="6012">
                  <c:v>2.5499999999999998</c:v>
                </c:pt>
                <c:pt idx="6013">
                  <c:v>2.5499999999999998</c:v>
                </c:pt>
                <c:pt idx="6014">
                  <c:v>2.6</c:v>
                </c:pt>
                <c:pt idx="6015">
                  <c:v>2.52</c:v>
                </c:pt>
                <c:pt idx="6016">
                  <c:v>2.4300000000000002</c:v>
                </c:pt>
                <c:pt idx="6017">
                  <c:v>2.58</c:v>
                </c:pt>
                <c:pt idx="6018">
                  <c:v>2.52</c:v>
                </c:pt>
                <c:pt idx="6019">
                  <c:v>2.48</c:v>
                </c:pt>
                <c:pt idx="6020">
                  <c:v>2.44</c:v>
                </c:pt>
                <c:pt idx="6021">
                  <c:v>2.4900000000000002</c:v>
                </c:pt>
                <c:pt idx="6022">
                  <c:v>2.52</c:v>
                </c:pt>
                <c:pt idx="6023">
                  <c:v>2.54</c:v>
                </c:pt>
                <c:pt idx="6024">
                  <c:v>2.4900000000000002</c:v>
                </c:pt>
                <c:pt idx="6025">
                  <c:v>2.59</c:v>
                </c:pt>
                <c:pt idx="6026">
                  <c:v>2.56</c:v>
                </c:pt>
                <c:pt idx="6027">
                  <c:v>2.46</c:v>
                </c:pt>
                <c:pt idx="6028">
                  <c:v>2.39</c:v>
                </c:pt>
                <c:pt idx="6029">
                  <c:v>2.16</c:v>
                </c:pt>
                <c:pt idx="6030">
                  <c:v>2.41</c:v>
                </c:pt>
                <c:pt idx="6031">
                  <c:v>2.4500000000000002</c:v>
                </c:pt>
                <c:pt idx="6032">
                  <c:v>2.2400000000000002</c:v>
                </c:pt>
                <c:pt idx="6033">
                  <c:v>2.33</c:v>
                </c:pt>
                <c:pt idx="6034">
                  <c:v>2.2999999999999998</c:v>
                </c:pt>
                <c:pt idx="6035">
                  <c:v>2.37</c:v>
                </c:pt>
                <c:pt idx="6036">
                  <c:v>2.46</c:v>
                </c:pt>
                <c:pt idx="6037">
                  <c:v>2.39</c:v>
                </c:pt>
                <c:pt idx="6038">
                  <c:v>2.25</c:v>
                </c:pt>
                <c:pt idx="6039">
                  <c:v>2.08</c:v>
                </c:pt>
                <c:pt idx="6040">
                  <c:v>2.13</c:v>
                </c:pt>
                <c:pt idx="6041">
                  <c:v>2.36</c:v>
                </c:pt>
                <c:pt idx="6042">
                  <c:v>2.1800000000000002</c:v>
                </c:pt>
                <c:pt idx="6043">
                  <c:v>2.35</c:v>
                </c:pt>
                <c:pt idx="6044">
                  <c:v>2.27</c:v>
                </c:pt>
                <c:pt idx="6045">
                  <c:v>2.15</c:v>
                </c:pt>
                <c:pt idx="6046">
                  <c:v>2.17</c:v>
                </c:pt>
                <c:pt idx="6047">
                  <c:v>2.17</c:v>
                </c:pt>
                <c:pt idx="6048">
                  <c:v>2.08</c:v>
                </c:pt>
                <c:pt idx="6049">
                  <c:v>2.08</c:v>
                </c:pt>
                <c:pt idx="6050">
                  <c:v>2.08</c:v>
                </c:pt>
                <c:pt idx="6051">
                  <c:v>2.2000000000000002</c:v>
                </c:pt>
                <c:pt idx="6052">
                  <c:v>1.95</c:v>
                </c:pt>
                <c:pt idx="6053">
                  <c:v>2.1</c:v>
                </c:pt>
                <c:pt idx="6054">
                  <c:v>2.0299999999999998</c:v>
                </c:pt>
                <c:pt idx="6055">
                  <c:v>2.41</c:v>
                </c:pt>
                <c:pt idx="6056">
                  <c:v>2.2000000000000002</c:v>
                </c:pt>
                <c:pt idx="6057">
                  <c:v>2.23</c:v>
                </c:pt>
                <c:pt idx="6058">
                  <c:v>2.09</c:v>
                </c:pt>
                <c:pt idx="6059">
                  <c:v>2.4500000000000002</c:v>
                </c:pt>
                <c:pt idx="6060">
                  <c:v>2.23</c:v>
                </c:pt>
                <c:pt idx="6061">
                  <c:v>2.2200000000000002</c:v>
                </c:pt>
                <c:pt idx="6062">
                  <c:v>2.29</c:v>
                </c:pt>
                <c:pt idx="6063">
                  <c:v>2.2400000000000002</c:v>
                </c:pt>
                <c:pt idx="6064">
                  <c:v>2.33</c:v>
                </c:pt>
                <c:pt idx="6065">
                  <c:v>2.39</c:v>
                </c:pt>
                <c:pt idx="6066">
                  <c:v>2.34</c:v>
                </c:pt>
                <c:pt idx="6067">
                  <c:v>2.4700000000000002</c:v>
                </c:pt>
                <c:pt idx="6068">
                  <c:v>2.3199999999999998</c:v>
                </c:pt>
                <c:pt idx="6069">
                  <c:v>3.13</c:v>
                </c:pt>
                <c:pt idx="6070">
                  <c:v>2.44</c:v>
                </c:pt>
                <c:pt idx="6071">
                  <c:v>2.46</c:v>
                </c:pt>
                <c:pt idx="6072">
                  <c:v>2.63</c:v>
                </c:pt>
                <c:pt idx="6073">
                  <c:v>2.59</c:v>
                </c:pt>
                <c:pt idx="6074">
                  <c:v>2.76</c:v>
                </c:pt>
                <c:pt idx="6075">
                  <c:v>2.92</c:v>
                </c:pt>
                <c:pt idx="6076">
                  <c:v>2.62</c:v>
                </c:pt>
                <c:pt idx="6077">
                  <c:v>2.68</c:v>
                </c:pt>
                <c:pt idx="6078">
                  <c:v>2.5</c:v>
                </c:pt>
                <c:pt idx="6079">
                  <c:v>2.8</c:v>
                </c:pt>
                <c:pt idx="6080">
                  <c:v>2.52</c:v>
                </c:pt>
                <c:pt idx="6081">
                  <c:v>2.54</c:v>
                </c:pt>
                <c:pt idx="6082">
                  <c:v>2.66</c:v>
                </c:pt>
                <c:pt idx="6083">
                  <c:v>2.76</c:v>
                </c:pt>
                <c:pt idx="6084">
                  <c:v>2.54</c:v>
                </c:pt>
                <c:pt idx="6085">
                  <c:v>2.5</c:v>
                </c:pt>
                <c:pt idx="6086">
                  <c:v>2.39</c:v>
                </c:pt>
                <c:pt idx="6087">
                  <c:v>2.6</c:v>
                </c:pt>
                <c:pt idx="6088">
                  <c:v>2.5099999999999998</c:v>
                </c:pt>
                <c:pt idx="6089">
                  <c:v>3.01</c:v>
                </c:pt>
                <c:pt idx="6090">
                  <c:v>2.34</c:v>
                </c:pt>
                <c:pt idx="6091">
                  <c:v>2.5299999999999998</c:v>
                </c:pt>
                <c:pt idx="6092">
                  <c:v>2.38</c:v>
                </c:pt>
                <c:pt idx="6093">
                  <c:v>2.2000000000000002</c:v>
                </c:pt>
                <c:pt idx="6094">
                  <c:v>2.42</c:v>
                </c:pt>
                <c:pt idx="6095">
                  <c:v>2.4300000000000002</c:v>
                </c:pt>
                <c:pt idx="6096">
                  <c:v>2.5299999999999998</c:v>
                </c:pt>
                <c:pt idx="6097">
                  <c:v>2.68</c:v>
                </c:pt>
                <c:pt idx="6098">
                  <c:v>2.54</c:v>
                </c:pt>
                <c:pt idx="6099">
                  <c:v>2.81</c:v>
                </c:pt>
                <c:pt idx="6100">
                  <c:v>2.67</c:v>
                </c:pt>
                <c:pt idx="6101">
                  <c:v>2.6</c:v>
                </c:pt>
                <c:pt idx="6102">
                  <c:v>2.88</c:v>
                </c:pt>
                <c:pt idx="6103">
                  <c:v>2.46</c:v>
                </c:pt>
                <c:pt idx="6104">
                  <c:v>2.54</c:v>
                </c:pt>
                <c:pt idx="6105">
                  <c:v>2.5299999999999998</c:v>
                </c:pt>
                <c:pt idx="6106">
                  <c:v>2.41</c:v>
                </c:pt>
                <c:pt idx="6107">
                  <c:v>2.54</c:v>
                </c:pt>
                <c:pt idx="6108">
                  <c:v>2.54</c:v>
                </c:pt>
                <c:pt idx="6109">
                  <c:v>2.42</c:v>
                </c:pt>
                <c:pt idx="6110">
                  <c:v>2.4500000000000002</c:v>
                </c:pt>
                <c:pt idx="6111">
                  <c:v>2.4900000000000002</c:v>
                </c:pt>
                <c:pt idx="6112">
                  <c:v>2.54</c:v>
                </c:pt>
                <c:pt idx="6113">
                  <c:v>2.7</c:v>
                </c:pt>
                <c:pt idx="6114">
                  <c:v>2.4700000000000002</c:v>
                </c:pt>
                <c:pt idx="6115">
                  <c:v>2.54</c:v>
                </c:pt>
                <c:pt idx="6116">
                  <c:v>2.4300000000000002</c:v>
                </c:pt>
                <c:pt idx="6117">
                  <c:v>2.48</c:v>
                </c:pt>
                <c:pt idx="6118">
                  <c:v>2.5</c:v>
                </c:pt>
                <c:pt idx="6119">
                  <c:v>2.5299999999999998</c:v>
                </c:pt>
                <c:pt idx="6120">
                  <c:v>2.4</c:v>
                </c:pt>
                <c:pt idx="6121">
                  <c:v>2.4900000000000002</c:v>
                </c:pt>
                <c:pt idx="6122">
                  <c:v>2.4</c:v>
                </c:pt>
                <c:pt idx="6123">
                  <c:v>2.52</c:v>
                </c:pt>
                <c:pt idx="6124">
                  <c:v>2.4</c:v>
                </c:pt>
                <c:pt idx="6125">
                  <c:v>2.46</c:v>
                </c:pt>
                <c:pt idx="6126">
                  <c:v>2.44</c:v>
                </c:pt>
                <c:pt idx="6127">
                  <c:v>2.4300000000000002</c:v>
                </c:pt>
                <c:pt idx="6128">
                  <c:v>2.38</c:v>
                </c:pt>
                <c:pt idx="6129">
                  <c:v>2.27</c:v>
                </c:pt>
                <c:pt idx="6130">
                  <c:v>2.5099999999999998</c:v>
                </c:pt>
                <c:pt idx="6131">
                  <c:v>2.2400000000000002</c:v>
                </c:pt>
                <c:pt idx="6132">
                  <c:v>2.2400000000000002</c:v>
                </c:pt>
                <c:pt idx="6133">
                  <c:v>2.2999999999999998</c:v>
                </c:pt>
                <c:pt idx="6134">
                  <c:v>2.27</c:v>
                </c:pt>
                <c:pt idx="6135">
                  <c:v>2.31</c:v>
                </c:pt>
                <c:pt idx="6136">
                  <c:v>2.25</c:v>
                </c:pt>
                <c:pt idx="6137">
                  <c:v>2.2599999999999998</c:v>
                </c:pt>
                <c:pt idx="6138">
                  <c:v>2.2599999999999998</c:v>
                </c:pt>
                <c:pt idx="6139">
                  <c:v>2.19</c:v>
                </c:pt>
                <c:pt idx="6140">
                  <c:v>2.21</c:v>
                </c:pt>
                <c:pt idx="6141">
                  <c:v>2.14</c:v>
                </c:pt>
                <c:pt idx="6142">
                  <c:v>2.2000000000000002</c:v>
                </c:pt>
                <c:pt idx="6143">
                  <c:v>2.06</c:v>
                </c:pt>
                <c:pt idx="6144">
                  <c:v>2.06</c:v>
                </c:pt>
                <c:pt idx="6145">
                  <c:v>2.0099999999999998</c:v>
                </c:pt>
                <c:pt idx="6146">
                  <c:v>2.06</c:v>
                </c:pt>
                <c:pt idx="6147">
                  <c:v>2.0499999999999998</c:v>
                </c:pt>
                <c:pt idx="6148">
                  <c:v>2.1</c:v>
                </c:pt>
                <c:pt idx="6149">
                  <c:v>2.11</c:v>
                </c:pt>
                <c:pt idx="6150">
                  <c:v>2.2599999999999998</c:v>
                </c:pt>
                <c:pt idx="6151">
                  <c:v>2.06</c:v>
                </c:pt>
                <c:pt idx="6152">
                  <c:v>2.2200000000000002</c:v>
                </c:pt>
                <c:pt idx="6153">
                  <c:v>2.14</c:v>
                </c:pt>
                <c:pt idx="6154">
                  <c:v>2.23</c:v>
                </c:pt>
                <c:pt idx="6155">
                  <c:v>2.31</c:v>
                </c:pt>
                <c:pt idx="6156">
                  <c:v>2.33</c:v>
                </c:pt>
                <c:pt idx="6157">
                  <c:v>2.16</c:v>
                </c:pt>
                <c:pt idx="6158">
                  <c:v>2.36</c:v>
                </c:pt>
                <c:pt idx="6159">
                  <c:v>2.34</c:v>
                </c:pt>
                <c:pt idx="6160">
                  <c:v>2.17</c:v>
                </c:pt>
                <c:pt idx="6161">
                  <c:v>2.2999999999999998</c:v>
                </c:pt>
                <c:pt idx="6162">
                  <c:v>2.27</c:v>
                </c:pt>
                <c:pt idx="6163">
                  <c:v>2.48</c:v>
                </c:pt>
                <c:pt idx="6164">
                  <c:v>2.46</c:v>
                </c:pt>
                <c:pt idx="6165">
                  <c:v>2.34</c:v>
                </c:pt>
                <c:pt idx="6166">
                  <c:v>2.59</c:v>
                </c:pt>
                <c:pt idx="6167">
                  <c:v>2.56</c:v>
                </c:pt>
                <c:pt idx="6168">
                  <c:v>2.77</c:v>
                </c:pt>
                <c:pt idx="6169">
                  <c:v>2.59</c:v>
                </c:pt>
                <c:pt idx="6170">
                  <c:v>2.65</c:v>
                </c:pt>
                <c:pt idx="6171">
                  <c:v>2.58</c:v>
                </c:pt>
                <c:pt idx="6172">
                  <c:v>2.71</c:v>
                </c:pt>
                <c:pt idx="6173">
                  <c:v>2.69</c:v>
                </c:pt>
                <c:pt idx="6174">
                  <c:v>2.71</c:v>
                </c:pt>
                <c:pt idx="6175">
                  <c:v>2.66</c:v>
                </c:pt>
                <c:pt idx="6176">
                  <c:v>2.64</c:v>
                </c:pt>
                <c:pt idx="6177">
                  <c:v>2.76</c:v>
                </c:pt>
                <c:pt idx="6178">
                  <c:v>2.81</c:v>
                </c:pt>
                <c:pt idx="6179">
                  <c:v>2.63</c:v>
                </c:pt>
                <c:pt idx="6180">
                  <c:v>2.63</c:v>
                </c:pt>
                <c:pt idx="6181">
                  <c:v>2.56</c:v>
                </c:pt>
                <c:pt idx="6182">
                  <c:v>2.52</c:v>
                </c:pt>
                <c:pt idx="6183">
                  <c:v>2.66</c:v>
                </c:pt>
                <c:pt idx="6184">
                  <c:v>2.46</c:v>
                </c:pt>
                <c:pt idx="6185">
                  <c:v>2.5299999999999998</c:v>
                </c:pt>
                <c:pt idx="6186">
                  <c:v>2.4900000000000002</c:v>
                </c:pt>
                <c:pt idx="6187">
                  <c:v>2.4900000000000002</c:v>
                </c:pt>
                <c:pt idx="6188">
                  <c:v>2.4900000000000002</c:v>
                </c:pt>
                <c:pt idx="6189">
                  <c:v>2.57</c:v>
                </c:pt>
                <c:pt idx="6190">
                  <c:v>2.4300000000000002</c:v>
                </c:pt>
                <c:pt idx="6191">
                  <c:v>2.56</c:v>
                </c:pt>
                <c:pt idx="6192">
                  <c:v>2.64</c:v>
                </c:pt>
                <c:pt idx="6193">
                  <c:v>2.72</c:v>
                </c:pt>
                <c:pt idx="6194">
                  <c:v>2.6</c:v>
                </c:pt>
                <c:pt idx="6195">
                  <c:v>2.68</c:v>
                </c:pt>
                <c:pt idx="6196">
                  <c:v>2.81</c:v>
                </c:pt>
                <c:pt idx="6197">
                  <c:v>2.87</c:v>
                </c:pt>
                <c:pt idx="6198">
                  <c:v>2.69</c:v>
                </c:pt>
                <c:pt idx="6199">
                  <c:v>2.9</c:v>
                </c:pt>
                <c:pt idx="6200">
                  <c:v>2.72</c:v>
                </c:pt>
                <c:pt idx="6201">
                  <c:v>2.68</c:v>
                </c:pt>
                <c:pt idx="6202">
                  <c:v>2.78</c:v>
                </c:pt>
                <c:pt idx="6203">
                  <c:v>2.74</c:v>
                </c:pt>
                <c:pt idx="6204">
                  <c:v>2.77</c:v>
                </c:pt>
                <c:pt idx="6205">
                  <c:v>2.6</c:v>
                </c:pt>
                <c:pt idx="6206">
                  <c:v>2.67</c:v>
                </c:pt>
                <c:pt idx="6207">
                  <c:v>2.65</c:v>
                </c:pt>
                <c:pt idx="6208">
                  <c:v>2.83</c:v>
                </c:pt>
                <c:pt idx="6209">
                  <c:v>2.63</c:v>
                </c:pt>
                <c:pt idx="6210">
                  <c:v>2.62</c:v>
                </c:pt>
                <c:pt idx="6211">
                  <c:v>2.64</c:v>
                </c:pt>
                <c:pt idx="6212">
                  <c:v>2.56</c:v>
                </c:pt>
                <c:pt idx="6213">
                  <c:v>2.5499999999999998</c:v>
                </c:pt>
                <c:pt idx="6214">
                  <c:v>2.4700000000000002</c:v>
                </c:pt>
                <c:pt idx="6215">
                  <c:v>2.5099999999999998</c:v>
                </c:pt>
                <c:pt idx="6216">
                  <c:v>2.73</c:v>
                </c:pt>
                <c:pt idx="6217">
                  <c:v>2.56</c:v>
                </c:pt>
                <c:pt idx="6218">
                  <c:v>2.41</c:v>
                </c:pt>
                <c:pt idx="6219">
                  <c:v>2.65</c:v>
                </c:pt>
                <c:pt idx="6220">
                  <c:v>2.4500000000000002</c:v>
                </c:pt>
                <c:pt idx="6221">
                  <c:v>2.4</c:v>
                </c:pt>
                <c:pt idx="6222">
                  <c:v>2.5099999999999998</c:v>
                </c:pt>
                <c:pt idx="6223">
                  <c:v>2.54</c:v>
                </c:pt>
                <c:pt idx="6224">
                  <c:v>2.46</c:v>
                </c:pt>
                <c:pt idx="6225">
                  <c:v>2.46</c:v>
                </c:pt>
                <c:pt idx="6226">
                  <c:v>2.52</c:v>
                </c:pt>
                <c:pt idx="6227">
                  <c:v>2.4900000000000002</c:v>
                </c:pt>
                <c:pt idx="6228">
                  <c:v>2.29</c:v>
                </c:pt>
                <c:pt idx="6229">
                  <c:v>2.48</c:v>
                </c:pt>
                <c:pt idx="6230">
                  <c:v>2.36</c:v>
                </c:pt>
                <c:pt idx="6231">
                  <c:v>2.41</c:v>
                </c:pt>
                <c:pt idx="6232">
                  <c:v>2.19</c:v>
                </c:pt>
                <c:pt idx="6233">
                  <c:v>2.35</c:v>
                </c:pt>
                <c:pt idx="6234">
                  <c:v>2.2599999999999998</c:v>
                </c:pt>
                <c:pt idx="6235">
                  <c:v>2.29</c:v>
                </c:pt>
                <c:pt idx="6236">
                  <c:v>2.29</c:v>
                </c:pt>
                <c:pt idx="6237">
                  <c:v>2.37</c:v>
                </c:pt>
                <c:pt idx="6238">
                  <c:v>2.2000000000000002</c:v>
                </c:pt>
                <c:pt idx="6239">
                  <c:v>2.2799999999999998</c:v>
                </c:pt>
                <c:pt idx="6240">
                  <c:v>2.27</c:v>
                </c:pt>
                <c:pt idx="6241">
                  <c:v>2.1800000000000002</c:v>
                </c:pt>
                <c:pt idx="6242">
                  <c:v>2.21</c:v>
                </c:pt>
                <c:pt idx="6243">
                  <c:v>2.21</c:v>
                </c:pt>
                <c:pt idx="6244">
                  <c:v>2.13</c:v>
                </c:pt>
                <c:pt idx="6245">
                  <c:v>2.2799999999999998</c:v>
                </c:pt>
                <c:pt idx="6246">
                  <c:v>2.2000000000000002</c:v>
                </c:pt>
                <c:pt idx="6247">
                  <c:v>2.21</c:v>
                </c:pt>
                <c:pt idx="6248">
                  <c:v>2.14</c:v>
                </c:pt>
                <c:pt idx="6249">
                  <c:v>2.38</c:v>
                </c:pt>
                <c:pt idx="6250">
                  <c:v>2.2799999999999998</c:v>
                </c:pt>
                <c:pt idx="6251">
                  <c:v>2.21</c:v>
                </c:pt>
                <c:pt idx="6252">
                  <c:v>2.42</c:v>
                </c:pt>
                <c:pt idx="6253">
                  <c:v>2.4300000000000002</c:v>
                </c:pt>
                <c:pt idx="6254">
                  <c:v>2.34</c:v>
                </c:pt>
                <c:pt idx="6255">
                  <c:v>2.36</c:v>
                </c:pt>
                <c:pt idx="6256">
                  <c:v>2.2599999999999998</c:v>
                </c:pt>
                <c:pt idx="6257">
                  <c:v>2.46</c:v>
                </c:pt>
                <c:pt idx="6258">
                  <c:v>2.4300000000000002</c:v>
                </c:pt>
                <c:pt idx="6259">
                  <c:v>2.52</c:v>
                </c:pt>
                <c:pt idx="6260">
                  <c:v>2.64</c:v>
                </c:pt>
                <c:pt idx="6261">
                  <c:v>2.68</c:v>
                </c:pt>
                <c:pt idx="6262">
                  <c:v>2.6</c:v>
                </c:pt>
                <c:pt idx="6263">
                  <c:v>2.92</c:v>
                </c:pt>
                <c:pt idx="6264">
                  <c:v>2.72</c:v>
                </c:pt>
                <c:pt idx="6265">
                  <c:v>2.56</c:v>
                </c:pt>
                <c:pt idx="6266">
                  <c:v>2.92</c:v>
                </c:pt>
                <c:pt idx="6267">
                  <c:v>3.05</c:v>
                </c:pt>
                <c:pt idx="6268">
                  <c:v>2.4900000000000002</c:v>
                </c:pt>
                <c:pt idx="6269">
                  <c:v>2.77</c:v>
                </c:pt>
                <c:pt idx="6270">
                  <c:v>2.57</c:v>
                </c:pt>
                <c:pt idx="6271">
                  <c:v>2.52</c:v>
                </c:pt>
                <c:pt idx="6272">
                  <c:v>2.59</c:v>
                </c:pt>
                <c:pt idx="6273">
                  <c:v>2.78</c:v>
                </c:pt>
                <c:pt idx="6274">
                  <c:v>2.4700000000000002</c:v>
                </c:pt>
                <c:pt idx="6275">
                  <c:v>2.68</c:v>
                </c:pt>
                <c:pt idx="6276">
                  <c:v>2.7</c:v>
                </c:pt>
                <c:pt idx="6277">
                  <c:v>2.6</c:v>
                </c:pt>
                <c:pt idx="6278">
                  <c:v>2.5099999999999998</c:v>
                </c:pt>
                <c:pt idx="6279">
                  <c:v>2.36</c:v>
                </c:pt>
                <c:pt idx="6280">
                  <c:v>2.39</c:v>
                </c:pt>
                <c:pt idx="6281">
                  <c:v>2.57</c:v>
                </c:pt>
                <c:pt idx="6282">
                  <c:v>2.72</c:v>
                </c:pt>
                <c:pt idx="6283">
                  <c:v>2.4700000000000002</c:v>
                </c:pt>
                <c:pt idx="6284">
                  <c:v>2.6</c:v>
                </c:pt>
                <c:pt idx="6285">
                  <c:v>2.5</c:v>
                </c:pt>
                <c:pt idx="6286">
                  <c:v>2.57</c:v>
                </c:pt>
                <c:pt idx="6287">
                  <c:v>2.41</c:v>
                </c:pt>
                <c:pt idx="6288">
                  <c:v>2.72</c:v>
                </c:pt>
                <c:pt idx="6289">
                  <c:v>2.8</c:v>
                </c:pt>
                <c:pt idx="6290">
                  <c:v>2.87</c:v>
                </c:pt>
                <c:pt idx="6291">
                  <c:v>2.97</c:v>
                </c:pt>
                <c:pt idx="6292">
                  <c:v>2.94</c:v>
                </c:pt>
                <c:pt idx="6293">
                  <c:v>2.81</c:v>
                </c:pt>
                <c:pt idx="6294">
                  <c:v>2.84</c:v>
                </c:pt>
                <c:pt idx="6295">
                  <c:v>2.79</c:v>
                </c:pt>
                <c:pt idx="6296">
                  <c:v>2.92</c:v>
                </c:pt>
                <c:pt idx="6297">
                  <c:v>2.72</c:v>
                </c:pt>
                <c:pt idx="6298">
                  <c:v>2.65</c:v>
                </c:pt>
                <c:pt idx="6299">
                  <c:v>2.74</c:v>
                </c:pt>
                <c:pt idx="6300">
                  <c:v>2.82</c:v>
                </c:pt>
                <c:pt idx="6301">
                  <c:v>2.61</c:v>
                </c:pt>
                <c:pt idx="6302">
                  <c:v>2.62</c:v>
                </c:pt>
                <c:pt idx="6303">
                  <c:v>2.61</c:v>
                </c:pt>
                <c:pt idx="6304">
                  <c:v>2.6</c:v>
                </c:pt>
                <c:pt idx="6305">
                  <c:v>2.5</c:v>
                </c:pt>
                <c:pt idx="6306">
                  <c:v>2.63</c:v>
                </c:pt>
                <c:pt idx="6307">
                  <c:v>2.57</c:v>
                </c:pt>
                <c:pt idx="6308">
                  <c:v>2.4900000000000002</c:v>
                </c:pt>
                <c:pt idx="6309">
                  <c:v>2.48</c:v>
                </c:pt>
                <c:pt idx="6310">
                  <c:v>2.59</c:v>
                </c:pt>
                <c:pt idx="6311">
                  <c:v>2.52</c:v>
                </c:pt>
                <c:pt idx="6312">
                  <c:v>2.57</c:v>
                </c:pt>
                <c:pt idx="6313">
                  <c:v>2.38</c:v>
                </c:pt>
                <c:pt idx="6314">
                  <c:v>2.4900000000000002</c:v>
                </c:pt>
                <c:pt idx="6315">
                  <c:v>2.4300000000000002</c:v>
                </c:pt>
                <c:pt idx="6316">
                  <c:v>2.4</c:v>
                </c:pt>
                <c:pt idx="6317">
                  <c:v>2.4900000000000002</c:v>
                </c:pt>
                <c:pt idx="6318">
                  <c:v>2.42</c:v>
                </c:pt>
                <c:pt idx="6319">
                  <c:v>2.44</c:v>
                </c:pt>
                <c:pt idx="6320">
                  <c:v>2.46</c:v>
                </c:pt>
                <c:pt idx="6321">
                  <c:v>2.4</c:v>
                </c:pt>
                <c:pt idx="6322">
                  <c:v>2.4300000000000002</c:v>
                </c:pt>
                <c:pt idx="6323">
                  <c:v>2.33</c:v>
                </c:pt>
                <c:pt idx="6324">
                  <c:v>2.3199999999999998</c:v>
                </c:pt>
                <c:pt idx="6325">
                  <c:v>2.35</c:v>
                </c:pt>
                <c:pt idx="6326">
                  <c:v>2.35</c:v>
                </c:pt>
                <c:pt idx="6327">
                  <c:v>2.25</c:v>
                </c:pt>
                <c:pt idx="6328">
                  <c:v>2.17</c:v>
                </c:pt>
                <c:pt idx="6329">
                  <c:v>2.11</c:v>
                </c:pt>
                <c:pt idx="6330">
                  <c:v>2.31</c:v>
                </c:pt>
                <c:pt idx="6331">
                  <c:v>2.3199999999999998</c:v>
                </c:pt>
                <c:pt idx="6332">
                  <c:v>2.37</c:v>
                </c:pt>
                <c:pt idx="6333">
                  <c:v>2.31</c:v>
                </c:pt>
                <c:pt idx="6334">
                  <c:v>2.17</c:v>
                </c:pt>
                <c:pt idx="6335">
                  <c:v>2.19</c:v>
                </c:pt>
                <c:pt idx="6336">
                  <c:v>2.09</c:v>
                </c:pt>
                <c:pt idx="6337">
                  <c:v>2.11</c:v>
                </c:pt>
                <c:pt idx="6338">
                  <c:v>2.14</c:v>
                </c:pt>
                <c:pt idx="6339">
                  <c:v>2.0499999999999998</c:v>
                </c:pt>
                <c:pt idx="6340">
                  <c:v>2.2000000000000002</c:v>
                </c:pt>
                <c:pt idx="6341">
                  <c:v>2.16</c:v>
                </c:pt>
                <c:pt idx="6342">
                  <c:v>2.0099999999999998</c:v>
                </c:pt>
                <c:pt idx="6343">
                  <c:v>2.09</c:v>
                </c:pt>
                <c:pt idx="6344">
                  <c:v>2.41</c:v>
                </c:pt>
                <c:pt idx="6345">
                  <c:v>2.2400000000000002</c:v>
                </c:pt>
                <c:pt idx="6346">
                  <c:v>2.2000000000000002</c:v>
                </c:pt>
                <c:pt idx="6347">
                  <c:v>2.2400000000000002</c:v>
                </c:pt>
                <c:pt idx="6348">
                  <c:v>2.27</c:v>
                </c:pt>
                <c:pt idx="6349">
                  <c:v>2.36</c:v>
                </c:pt>
                <c:pt idx="6350">
                  <c:v>2.2999999999999998</c:v>
                </c:pt>
                <c:pt idx="6351">
                  <c:v>2.4500000000000002</c:v>
                </c:pt>
                <c:pt idx="6352">
                  <c:v>2.2799999999999998</c:v>
                </c:pt>
                <c:pt idx="6353">
                  <c:v>2.34</c:v>
                </c:pt>
                <c:pt idx="6354">
                  <c:v>2.37</c:v>
                </c:pt>
                <c:pt idx="6355">
                  <c:v>2.4300000000000002</c:v>
                </c:pt>
                <c:pt idx="6356">
                  <c:v>2.36</c:v>
                </c:pt>
                <c:pt idx="6357">
                  <c:v>2.37</c:v>
                </c:pt>
                <c:pt idx="6358">
                  <c:v>2.41</c:v>
                </c:pt>
                <c:pt idx="6359">
                  <c:v>2.52</c:v>
                </c:pt>
                <c:pt idx="6360">
                  <c:v>2.42</c:v>
                </c:pt>
                <c:pt idx="6361">
                  <c:v>2.48</c:v>
                </c:pt>
                <c:pt idx="6362">
                  <c:v>2.5499999999999998</c:v>
                </c:pt>
                <c:pt idx="6363">
                  <c:v>2.65</c:v>
                </c:pt>
                <c:pt idx="6364">
                  <c:v>2.4900000000000002</c:v>
                </c:pt>
                <c:pt idx="6365">
                  <c:v>2.54</c:v>
                </c:pt>
                <c:pt idx="6366">
                  <c:v>2.54</c:v>
                </c:pt>
                <c:pt idx="6367">
                  <c:v>2.64</c:v>
                </c:pt>
                <c:pt idx="6368">
                  <c:v>2.4500000000000002</c:v>
                </c:pt>
                <c:pt idx="6369">
                  <c:v>2.5299999999999998</c:v>
                </c:pt>
                <c:pt idx="6370">
                  <c:v>2.4300000000000002</c:v>
                </c:pt>
                <c:pt idx="6371">
                  <c:v>2.4700000000000002</c:v>
                </c:pt>
                <c:pt idx="6372">
                  <c:v>2.57</c:v>
                </c:pt>
                <c:pt idx="6373">
                  <c:v>2.62</c:v>
                </c:pt>
                <c:pt idx="6374">
                  <c:v>2.4300000000000002</c:v>
                </c:pt>
                <c:pt idx="6375">
                  <c:v>2.56</c:v>
                </c:pt>
                <c:pt idx="6376">
                  <c:v>2.44</c:v>
                </c:pt>
                <c:pt idx="6377">
                  <c:v>2.36</c:v>
                </c:pt>
                <c:pt idx="6378">
                  <c:v>2.57</c:v>
                </c:pt>
                <c:pt idx="6379">
                  <c:v>2.44</c:v>
                </c:pt>
                <c:pt idx="6380">
                  <c:v>2.2799999999999998</c:v>
                </c:pt>
                <c:pt idx="6381">
                  <c:v>2.39</c:v>
                </c:pt>
                <c:pt idx="6382">
                  <c:v>2.34</c:v>
                </c:pt>
                <c:pt idx="6383">
                  <c:v>2.5</c:v>
                </c:pt>
                <c:pt idx="6384">
                  <c:v>2.58</c:v>
                </c:pt>
                <c:pt idx="6385">
                  <c:v>2.66</c:v>
                </c:pt>
                <c:pt idx="6386">
                  <c:v>2.79</c:v>
                </c:pt>
                <c:pt idx="6387">
                  <c:v>2.61</c:v>
                </c:pt>
                <c:pt idx="6388">
                  <c:v>3.03</c:v>
                </c:pt>
                <c:pt idx="6389">
                  <c:v>2.87</c:v>
                </c:pt>
                <c:pt idx="6390">
                  <c:v>2.96</c:v>
                </c:pt>
                <c:pt idx="6391">
                  <c:v>2.58</c:v>
                </c:pt>
                <c:pt idx="6392">
                  <c:v>2.91</c:v>
                </c:pt>
                <c:pt idx="6393">
                  <c:v>2.74</c:v>
                </c:pt>
                <c:pt idx="6394">
                  <c:v>2.4300000000000002</c:v>
                </c:pt>
                <c:pt idx="6395">
                  <c:v>2.62</c:v>
                </c:pt>
                <c:pt idx="6396">
                  <c:v>2.5</c:v>
                </c:pt>
                <c:pt idx="6397">
                  <c:v>2.5</c:v>
                </c:pt>
                <c:pt idx="6398">
                  <c:v>2.58</c:v>
                </c:pt>
                <c:pt idx="6399">
                  <c:v>2.48</c:v>
                </c:pt>
                <c:pt idx="6400">
                  <c:v>2.5299999999999998</c:v>
                </c:pt>
                <c:pt idx="6401">
                  <c:v>2.56</c:v>
                </c:pt>
                <c:pt idx="6402">
                  <c:v>2.5299999999999998</c:v>
                </c:pt>
                <c:pt idx="6403">
                  <c:v>2.52</c:v>
                </c:pt>
                <c:pt idx="6404">
                  <c:v>2.52</c:v>
                </c:pt>
                <c:pt idx="6405">
                  <c:v>2.4700000000000002</c:v>
                </c:pt>
                <c:pt idx="6406">
                  <c:v>2.42</c:v>
                </c:pt>
                <c:pt idx="6407">
                  <c:v>2.57</c:v>
                </c:pt>
                <c:pt idx="6408">
                  <c:v>2.5499999999999998</c:v>
                </c:pt>
                <c:pt idx="6409">
                  <c:v>2.39</c:v>
                </c:pt>
                <c:pt idx="6410">
                  <c:v>2.52</c:v>
                </c:pt>
                <c:pt idx="6411">
                  <c:v>2.4</c:v>
                </c:pt>
                <c:pt idx="6412">
                  <c:v>2.5</c:v>
                </c:pt>
                <c:pt idx="6413">
                  <c:v>2.39</c:v>
                </c:pt>
                <c:pt idx="6414">
                  <c:v>2.21</c:v>
                </c:pt>
                <c:pt idx="6415">
                  <c:v>2.4500000000000002</c:v>
                </c:pt>
                <c:pt idx="6416">
                  <c:v>2.2000000000000002</c:v>
                </c:pt>
                <c:pt idx="6417">
                  <c:v>2.33</c:v>
                </c:pt>
                <c:pt idx="6418">
                  <c:v>2.27</c:v>
                </c:pt>
                <c:pt idx="6419">
                  <c:v>2.2599999999999998</c:v>
                </c:pt>
                <c:pt idx="6420">
                  <c:v>2.23</c:v>
                </c:pt>
                <c:pt idx="6421">
                  <c:v>2.2599999999999998</c:v>
                </c:pt>
                <c:pt idx="6422">
                  <c:v>2.19</c:v>
                </c:pt>
                <c:pt idx="6423">
                  <c:v>2.13</c:v>
                </c:pt>
                <c:pt idx="6424">
                  <c:v>2.1</c:v>
                </c:pt>
                <c:pt idx="6425">
                  <c:v>2.17</c:v>
                </c:pt>
                <c:pt idx="6426">
                  <c:v>2.12</c:v>
                </c:pt>
                <c:pt idx="6427">
                  <c:v>2.14</c:v>
                </c:pt>
                <c:pt idx="6428">
                  <c:v>2.1</c:v>
                </c:pt>
                <c:pt idx="6429">
                  <c:v>2.1800000000000002</c:v>
                </c:pt>
                <c:pt idx="6430">
                  <c:v>2.0699999999999998</c:v>
                </c:pt>
                <c:pt idx="6431">
                  <c:v>2.25</c:v>
                </c:pt>
                <c:pt idx="6432">
                  <c:v>2.15</c:v>
                </c:pt>
                <c:pt idx="6433">
                  <c:v>2.12</c:v>
                </c:pt>
                <c:pt idx="6434">
                  <c:v>2.06</c:v>
                </c:pt>
                <c:pt idx="6435">
                  <c:v>2.15</c:v>
                </c:pt>
                <c:pt idx="6436">
                  <c:v>2.02</c:v>
                </c:pt>
                <c:pt idx="6437">
                  <c:v>2.14</c:v>
                </c:pt>
                <c:pt idx="6438">
                  <c:v>2.04</c:v>
                </c:pt>
                <c:pt idx="6439">
                  <c:v>2.12</c:v>
                </c:pt>
                <c:pt idx="6440">
                  <c:v>2</c:v>
                </c:pt>
                <c:pt idx="6441">
                  <c:v>2.09</c:v>
                </c:pt>
                <c:pt idx="6442">
                  <c:v>2.1800000000000002</c:v>
                </c:pt>
                <c:pt idx="6443">
                  <c:v>2.17</c:v>
                </c:pt>
                <c:pt idx="6444">
                  <c:v>2.2000000000000002</c:v>
                </c:pt>
                <c:pt idx="6445">
                  <c:v>2.33</c:v>
                </c:pt>
                <c:pt idx="6446">
                  <c:v>2.4500000000000002</c:v>
                </c:pt>
                <c:pt idx="6447">
                  <c:v>2.33</c:v>
                </c:pt>
                <c:pt idx="6448">
                  <c:v>2.2000000000000002</c:v>
                </c:pt>
                <c:pt idx="6449">
                  <c:v>2.19</c:v>
                </c:pt>
                <c:pt idx="6450">
                  <c:v>2.2400000000000002</c:v>
                </c:pt>
                <c:pt idx="6451">
                  <c:v>2.38</c:v>
                </c:pt>
                <c:pt idx="6452">
                  <c:v>2.2200000000000002</c:v>
                </c:pt>
                <c:pt idx="6453">
                  <c:v>2.19</c:v>
                </c:pt>
                <c:pt idx="6454">
                  <c:v>2.21</c:v>
                </c:pt>
                <c:pt idx="6455">
                  <c:v>2.34</c:v>
                </c:pt>
                <c:pt idx="6456">
                  <c:v>2.4300000000000002</c:v>
                </c:pt>
                <c:pt idx="6457">
                  <c:v>2.5099999999999998</c:v>
                </c:pt>
                <c:pt idx="6458">
                  <c:v>2.54</c:v>
                </c:pt>
                <c:pt idx="6459">
                  <c:v>2.5</c:v>
                </c:pt>
                <c:pt idx="6460">
                  <c:v>2.75</c:v>
                </c:pt>
                <c:pt idx="6461">
                  <c:v>2.5</c:v>
                </c:pt>
                <c:pt idx="6462">
                  <c:v>2.35</c:v>
                </c:pt>
                <c:pt idx="6463">
                  <c:v>2.36</c:v>
                </c:pt>
                <c:pt idx="6464">
                  <c:v>2.37</c:v>
                </c:pt>
                <c:pt idx="6465">
                  <c:v>2.58</c:v>
                </c:pt>
                <c:pt idx="6466">
                  <c:v>2.46</c:v>
                </c:pt>
                <c:pt idx="6467">
                  <c:v>2.5499999999999998</c:v>
                </c:pt>
                <c:pt idx="6468">
                  <c:v>2.36</c:v>
                </c:pt>
                <c:pt idx="6469">
                  <c:v>2.44</c:v>
                </c:pt>
                <c:pt idx="6470">
                  <c:v>2.4500000000000002</c:v>
                </c:pt>
                <c:pt idx="6471">
                  <c:v>2.39</c:v>
                </c:pt>
                <c:pt idx="6472">
                  <c:v>2.5099999999999998</c:v>
                </c:pt>
                <c:pt idx="6473">
                  <c:v>2.3199999999999998</c:v>
                </c:pt>
                <c:pt idx="6474">
                  <c:v>3.16</c:v>
                </c:pt>
                <c:pt idx="6475">
                  <c:v>2.33</c:v>
                </c:pt>
                <c:pt idx="6476">
                  <c:v>2.37</c:v>
                </c:pt>
                <c:pt idx="6477">
                  <c:v>2.2999999999999998</c:v>
                </c:pt>
                <c:pt idx="6478">
                  <c:v>2.4300000000000002</c:v>
                </c:pt>
                <c:pt idx="6479">
                  <c:v>2.4900000000000002</c:v>
                </c:pt>
                <c:pt idx="6480">
                  <c:v>2.5299999999999998</c:v>
                </c:pt>
                <c:pt idx="6481">
                  <c:v>2.69</c:v>
                </c:pt>
                <c:pt idx="6482">
                  <c:v>2.63</c:v>
                </c:pt>
                <c:pt idx="6483">
                  <c:v>2.83</c:v>
                </c:pt>
                <c:pt idx="6484">
                  <c:v>2.89</c:v>
                </c:pt>
                <c:pt idx="6485">
                  <c:v>2.71</c:v>
                </c:pt>
                <c:pt idx="6486">
                  <c:v>2.82</c:v>
                </c:pt>
                <c:pt idx="6487">
                  <c:v>2.73</c:v>
                </c:pt>
                <c:pt idx="6488">
                  <c:v>2.98</c:v>
                </c:pt>
                <c:pt idx="6489">
                  <c:v>2.98</c:v>
                </c:pt>
                <c:pt idx="6490">
                  <c:v>2.86</c:v>
                </c:pt>
                <c:pt idx="6491">
                  <c:v>2.82</c:v>
                </c:pt>
                <c:pt idx="6492">
                  <c:v>2.77</c:v>
                </c:pt>
                <c:pt idx="6493">
                  <c:v>2.68</c:v>
                </c:pt>
                <c:pt idx="6494">
                  <c:v>2.98</c:v>
                </c:pt>
                <c:pt idx="6495">
                  <c:v>2.63</c:v>
                </c:pt>
                <c:pt idx="6496">
                  <c:v>2.72</c:v>
                </c:pt>
                <c:pt idx="6497">
                  <c:v>2.57</c:v>
                </c:pt>
                <c:pt idx="6498">
                  <c:v>2.48</c:v>
                </c:pt>
                <c:pt idx="6499">
                  <c:v>2.54</c:v>
                </c:pt>
                <c:pt idx="6500">
                  <c:v>2.76</c:v>
                </c:pt>
                <c:pt idx="6501">
                  <c:v>2.56</c:v>
                </c:pt>
                <c:pt idx="6502">
                  <c:v>2.64</c:v>
                </c:pt>
                <c:pt idx="6503">
                  <c:v>2.71</c:v>
                </c:pt>
                <c:pt idx="6504">
                  <c:v>2.59</c:v>
                </c:pt>
                <c:pt idx="6505">
                  <c:v>2.46</c:v>
                </c:pt>
                <c:pt idx="6506">
                  <c:v>2.48</c:v>
                </c:pt>
                <c:pt idx="6507">
                  <c:v>2.63</c:v>
                </c:pt>
                <c:pt idx="6508">
                  <c:v>2.59</c:v>
                </c:pt>
                <c:pt idx="6509">
                  <c:v>2.48</c:v>
                </c:pt>
                <c:pt idx="6510">
                  <c:v>2.62</c:v>
                </c:pt>
                <c:pt idx="6511">
                  <c:v>2.77</c:v>
                </c:pt>
                <c:pt idx="6512">
                  <c:v>2.34</c:v>
                </c:pt>
                <c:pt idx="6513">
                  <c:v>2.46</c:v>
                </c:pt>
                <c:pt idx="6514">
                  <c:v>2.4500000000000002</c:v>
                </c:pt>
                <c:pt idx="6515">
                  <c:v>2.5499999999999998</c:v>
                </c:pt>
                <c:pt idx="6516">
                  <c:v>2.4500000000000002</c:v>
                </c:pt>
                <c:pt idx="6517">
                  <c:v>2.44</c:v>
                </c:pt>
                <c:pt idx="6518">
                  <c:v>2.42</c:v>
                </c:pt>
                <c:pt idx="6519">
                  <c:v>2.48</c:v>
                </c:pt>
                <c:pt idx="6520">
                  <c:v>2.38</c:v>
                </c:pt>
                <c:pt idx="6521">
                  <c:v>2.42</c:v>
                </c:pt>
                <c:pt idx="6522">
                  <c:v>2.39</c:v>
                </c:pt>
                <c:pt idx="6523">
                  <c:v>2.31</c:v>
                </c:pt>
                <c:pt idx="6524">
                  <c:v>2.61</c:v>
                </c:pt>
                <c:pt idx="6525">
                  <c:v>2.2999999999999998</c:v>
                </c:pt>
                <c:pt idx="6526">
                  <c:v>2.5</c:v>
                </c:pt>
                <c:pt idx="6527">
                  <c:v>2.4700000000000002</c:v>
                </c:pt>
                <c:pt idx="6528">
                  <c:v>2.46</c:v>
                </c:pt>
                <c:pt idx="6529">
                  <c:v>2.4</c:v>
                </c:pt>
                <c:pt idx="6530">
                  <c:v>2.5299999999999998</c:v>
                </c:pt>
                <c:pt idx="6531">
                  <c:v>2.39</c:v>
                </c:pt>
                <c:pt idx="6532">
                  <c:v>2.42</c:v>
                </c:pt>
                <c:pt idx="6533">
                  <c:v>2.37</c:v>
                </c:pt>
                <c:pt idx="6534">
                  <c:v>2.5499999999999998</c:v>
                </c:pt>
                <c:pt idx="6535">
                  <c:v>2.41</c:v>
                </c:pt>
                <c:pt idx="6536">
                  <c:v>2.2200000000000002</c:v>
                </c:pt>
                <c:pt idx="6537">
                  <c:v>2.14</c:v>
                </c:pt>
                <c:pt idx="6538">
                  <c:v>2.2799999999999998</c:v>
                </c:pt>
                <c:pt idx="6539">
                  <c:v>2.1800000000000002</c:v>
                </c:pt>
                <c:pt idx="6540">
                  <c:v>2.2599999999999998</c:v>
                </c:pt>
                <c:pt idx="6541">
                  <c:v>2.17</c:v>
                </c:pt>
                <c:pt idx="6542">
                  <c:v>2.34</c:v>
                </c:pt>
                <c:pt idx="6543">
                  <c:v>2.29</c:v>
                </c:pt>
                <c:pt idx="6544">
                  <c:v>2.2400000000000002</c:v>
                </c:pt>
                <c:pt idx="6545">
                  <c:v>2.48</c:v>
                </c:pt>
                <c:pt idx="6546">
                  <c:v>2.48</c:v>
                </c:pt>
                <c:pt idx="6547">
                  <c:v>2.2000000000000002</c:v>
                </c:pt>
                <c:pt idx="6548">
                  <c:v>2.36</c:v>
                </c:pt>
                <c:pt idx="6549">
                  <c:v>2.3199999999999998</c:v>
                </c:pt>
                <c:pt idx="6550">
                  <c:v>2.39</c:v>
                </c:pt>
                <c:pt idx="6551">
                  <c:v>2.25</c:v>
                </c:pt>
                <c:pt idx="6552">
                  <c:v>2.38</c:v>
                </c:pt>
                <c:pt idx="6553">
                  <c:v>2.5099999999999998</c:v>
                </c:pt>
                <c:pt idx="6554">
                  <c:v>2.41</c:v>
                </c:pt>
                <c:pt idx="6555">
                  <c:v>2.5299999999999998</c:v>
                </c:pt>
                <c:pt idx="6556">
                  <c:v>2.4</c:v>
                </c:pt>
                <c:pt idx="6557">
                  <c:v>2.4</c:v>
                </c:pt>
                <c:pt idx="6558">
                  <c:v>2.46</c:v>
                </c:pt>
                <c:pt idx="6559">
                  <c:v>2.35</c:v>
                </c:pt>
                <c:pt idx="6560">
                  <c:v>2.42</c:v>
                </c:pt>
                <c:pt idx="6561">
                  <c:v>2.41</c:v>
                </c:pt>
                <c:pt idx="6562">
                  <c:v>2.4900000000000002</c:v>
                </c:pt>
                <c:pt idx="6563">
                  <c:v>2.38</c:v>
                </c:pt>
                <c:pt idx="6564">
                  <c:v>2.33</c:v>
                </c:pt>
                <c:pt idx="6565">
                  <c:v>2.2999999999999998</c:v>
                </c:pt>
                <c:pt idx="6566">
                  <c:v>2.39</c:v>
                </c:pt>
                <c:pt idx="6567">
                  <c:v>2.42</c:v>
                </c:pt>
                <c:pt idx="6568">
                  <c:v>2.46</c:v>
                </c:pt>
                <c:pt idx="6569">
                  <c:v>2.42</c:v>
                </c:pt>
                <c:pt idx="6570">
                  <c:v>2.41</c:v>
                </c:pt>
                <c:pt idx="6571">
                  <c:v>2.33</c:v>
                </c:pt>
                <c:pt idx="6572">
                  <c:v>2.42</c:v>
                </c:pt>
                <c:pt idx="6573">
                  <c:v>2.25</c:v>
                </c:pt>
                <c:pt idx="6574">
                  <c:v>2.29</c:v>
                </c:pt>
                <c:pt idx="6575">
                  <c:v>2.56</c:v>
                </c:pt>
                <c:pt idx="6576">
                  <c:v>5.16</c:v>
                </c:pt>
                <c:pt idx="6577">
                  <c:v>6.83</c:v>
                </c:pt>
                <c:pt idx="6578">
                  <c:v>7.46</c:v>
                </c:pt>
                <c:pt idx="6579">
                  <c:v>5.65</c:v>
                </c:pt>
                <c:pt idx="6580">
                  <c:v>4.3499999999999996</c:v>
                </c:pt>
                <c:pt idx="6581">
                  <c:v>4.43</c:v>
                </c:pt>
                <c:pt idx="6582">
                  <c:v>3.84</c:v>
                </c:pt>
                <c:pt idx="6583">
                  <c:v>3.56</c:v>
                </c:pt>
                <c:pt idx="6584">
                  <c:v>3.35</c:v>
                </c:pt>
                <c:pt idx="6585">
                  <c:v>3.31</c:v>
                </c:pt>
                <c:pt idx="6586">
                  <c:v>3.25</c:v>
                </c:pt>
                <c:pt idx="6587">
                  <c:v>3.2</c:v>
                </c:pt>
                <c:pt idx="6588">
                  <c:v>3.24</c:v>
                </c:pt>
                <c:pt idx="6589">
                  <c:v>3.25</c:v>
                </c:pt>
                <c:pt idx="6590">
                  <c:v>3.32</c:v>
                </c:pt>
                <c:pt idx="6591">
                  <c:v>3.22</c:v>
                </c:pt>
                <c:pt idx="6592">
                  <c:v>3.06</c:v>
                </c:pt>
                <c:pt idx="6593">
                  <c:v>2.92</c:v>
                </c:pt>
                <c:pt idx="6594">
                  <c:v>2.92</c:v>
                </c:pt>
                <c:pt idx="6595">
                  <c:v>2.91</c:v>
                </c:pt>
                <c:pt idx="6596">
                  <c:v>2.83</c:v>
                </c:pt>
                <c:pt idx="6597">
                  <c:v>2.99</c:v>
                </c:pt>
                <c:pt idx="6598">
                  <c:v>2.88</c:v>
                </c:pt>
                <c:pt idx="6599">
                  <c:v>3.16</c:v>
                </c:pt>
                <c:pt idx="6600">
                  <c:v>4.6399999999999997</c:v>
                </c:pt>
                <c:pt idx="6601">
                  <c:v>3.14</c:v>
                </c:pt>
                <c:pt idx="6602">
                  <c:v>3.03</c:v>
                </c:pt>
                <c:pt idx="6603">
                  <c:v>2.93</c:v>
                </c:pt>
                <c:pt idx="6604">
                  <c:v>2.75</c:v>
                </c:pt>
                <c:pt idx="6605">
                  <c:v>2.9</c:v>
                </c:pt>
                <c:pt idx="6606">
                  <c:v>2.77</c:v>
                </c:pt>
                <c:pt idx="6607">
                  <c:v>2.77</c:v>
                </c:pt>
                <c:pt idx="6608">
                  <c:v>2.7</c:v>
                </c:pt>
                <c:pt idx="6609">
                  <c:v>2.68</c:v>
                </c:pt>
                <c:pt idx="6610">
                  <c:v>2.98</c:v>
                </c:pt>
                <c:pt idx="6611">
                  <c:v>2.65</c:v>
                </c:pt>
                <c:pt idx="6612">
                  <c:v>2.74</c:v>
                </c:pt>
                <c:pt idx="6613">
                  <c:v>2.56</c:v>
                </c:pt>
                <c:pt idx="6614">
                  <c:v>2.59</c:v>
                </c:pt>
                <c:pt idx="6615">
                  <c:v>2.61</c:v>
                </c:pt>
                <c:pt idx="6616">
                  <c:v>3.13</c:v>
                </c:pt>
                <c:pt idx="6617">
                  <c:v>2.63</c:v>
                </c:pt>
                <c:pt idx="6618">
                  <c:v>2.52</c:v>
                </c:pt>
                <c:pt idx="6619">
                  <c:v>2.4900000000000002</c:v>
                </c:pt>
                <c:pt idx="6620">
                  <c:v>2.97</c:v>
                </c:pt>
                <c:pt idx="6621">
                  <c:v>6.21</c:v>
                </c:pt>
                <c:pt idx="6622">
                  <c:v>4.43</c:v>
                </c:pt>
                <c:pt idx="6623">
                  <c:v>3.32</c:v>
                </c:pt>
                <c:pt idx="6624">
                  <c:v>3.12</c:v>
                </c:pt>
                <c:pt idx="6625">
                  <c:v>2.71</c:v>
                </c:pt>
                <c:pt idx="6626">
                  <c:v>2.76</c:v>
                </c:pt>
                <c:pt idx="6627">
                  <c:v>2.4500000000000002</c:v>
                </c:pt>
                <c:pt idx="6628">
                  <c:v>2.64</c:v>
                </c:pt>
                <c:pt idx="6629">
                  <c:v>2.81</c:v>
                </c:pt>
                <c:pt idx="6630">
                  <c:v>2.64</c:v>
                </c:pt>
                <c:pt idx="6631">
                  <c:v>2.72</c:v>
                </c:pt>
                <c:pt idx="6632">
                  <c:v>2.5299999999999998</c:v>
                </c:pt>
                <c:pt idx="6633">
                  <c:v>2.5</c:v>
                </c:pt>
                <c:pt idx="6634">
                  <c:v>2.4500000000000002</c:v>
                </c:pt>
                <c:pt idx="6635">
                  <c:v>2.4900000000000002</c:v>
                </c:pt>
                <c:pt idx="6636">
                  <c:v>2.5</c:v>
                </c:pt>
                <c:pt idx="6637">
                  <c:v>2.3199999999999998</c:v>
                </c:pt>
                <c:pt idx="6638">
                  <c:v>2.44</c:v>
                </c:pt>
                <c:pt idx="6639">
                  <c:v>2.44</c:v>
                </c:pt>
                <c:pt idx="6640">
                  <c:v>2.36</c:v>
                </c:pt>
                <c:pt idx="6641">
                  <c:v>2.63</c:v>
                </c:pt>
                <c:pt idx="6642">
                  <c:v>2.63</c:v>
                </c:pt>
                <c:pt idx="6643">
                  <c:v>2.5299999999999998</c:v>
                </c:pt>
                <c:pt idx="6644">
                  <c:v>2.41</c:v>
                </c:pt>
                <c:pt idx="6645">
                  <c:v>2.5299999999999998</c:v>
                </c:pt>
                <c:pt idx="6646">
                  <c:v>2.48</c:v>
                </c:pt>
                <c:pt idx="6647">
                  <c:v>2.63</c:v>
                </c:pt>
                <c:pt idx="6648">
                  <c:v>2.52</c:v>
                </c:pt>
                <c:pt idx="6649">
                  <c:v>2.54</c:v>
                </c:pt>
                <c:pt idx="6650">
                  <c:v>2.4700000000000002</c:v>
                </c:pt>
                <c:pt idx="6651">
                  <c:v>2.63</c:v>
                </c:pt>
                <c:pt idx="6652">
                  <c:v>2.64</c:v>
                </c:pt>
                <c:pt idx="6653">
                  <c:v>2.62</c:v>
                </c:pt>
                <c:pt idx="6654">
                  <c:v>2.4500000000000002</c:v>
                </c:pt>
                <c:pt idx="6655">
                  <c:v>2.52</c:v>
                </c:pt>
                <c:pt idx="6656">
                  <c:v>6.81</c:v>
                </c:pt>
                <c:pt idx="6657">
                  <c:v>5.33</c:v>
                </c:pt>
                <c:pt idx="6658">
                  <c:v>4.1399999999999997</c:v>
                </c:pt>
                <c:pt idx="6659">
                  <c:v>3.54</c:v>
                </c:pt>
                <c:pt idx="6660">
                  <c:v>3.23</c:v>
                </c:pt>
                <c:pt idx="6661">
                  <c:v>2.94</c:v>
                </c:pt>
                <c:pt idx="6662">
                  <c:v>3.19</c:v>
                </c:pt>
                <c:pt idx="6663">
                  <c:v>2.87</c:v>
                </c:pt>
                <c:pt idx="6664">
                  <c:v>2.75</c:v>
                </c:pt>
                <c:pt idx="6665">
                  <c:v>1.27</c:v>
                </c:pt>
                <c:pt idx="6666">
                  <c:v>1.38</c:v>
                </c:pt>
                <c:pt idx="6667">
                  <c:v>1.1100000000000001</c:v>
                </c:pt>
                <c:pt idx="6668">
                  <c:v>1.21</c:v>
                </c:pt>
                <c:pt idx="6669">
                  <c:v>1.0900000000000001</c:v>
                </c:pt>
                <c:pt idx="6670">
                  <c:v>1.1299999999999999</c:v>
                </c:pt>
                <c:pt idx="6671">
                  <c:v>1.1499999999999999</c:v>
                </c:pt>
                <c:pt idx="6672">
                  <c:v>2.66</c:v>
                </c:pt>
                <c:pt idx="6673">
                  <c:v>1.35</c:v>
                </c:pt>
                <c:pt idx="6674">
                  <c:v>1.1599999999999999</c:v>
                </c:pt>
                <c:pt idx="6675">
                  <c:v>1.29</c:v>
                </c:pt>
                <c:pt idx="6676">
                  <c:v>1.07</c:v>
                </c:pt>
                <c:pt idx="6677">
                  <c:v>1.38</c:v>
                </c:pt>
                <c:pt idx="6678">
                  <c:v>1.1100000000000001</c:v>
                </c:pt>
                <c:pt idx="6679">
                  <c:v>1.37</c:v>
                </c:pt>
                <c:pt idx="6680">
                  <c:v>2.36</c:v>
                </c:pt>
                <c:pt idx="6681">
                  <c:v>1.55</c:v>
                </c:pt>
                <c:pt idx="6682">
                  <c:v>1.25</c:v>
                </c:pt>
                <c:pt idx="6683">
                  <c:v>1.18</c:v>
                </c:pt>
                <c:pt idx="6684">
                  <c:v>1.25</c:v>
                </c:pt>
                <c:pt idx="6685">
                  <c:v>1.8</c:v>
                </c:pt>
                <c:pt idx="6686">
                  <c:v>1.1399999999999999</c:v>
                </c:pt>
                <c:pt idx="6687">
                  <c:v>1.17</c:v>
                </c:pt>
                <c:pt idx="6688">
                  <c:v>1.91</c:v>
                </c:pt>
                <c:pt idx="6689">
                  <c:v>1.21</c:v>
                </c:pt>
                <c:pt idx="6690">
                  <c:v>1.1399999999999999</c:v>
                </c:pt>
                <c:pt idx="6691">
                  <c:v>1.35</c:v>
                </c:pt>
                <c:pt idx="6692">
                  <c:v>1.33</c:v>
                </c:pt>
                <c:pt idx="6693">
                  <c:v>1.1399999999999999</c:v>
                </c:pt>
                <c:pt idx="6694">
                  <c:v>3.82</c:v>
                </c:pt>
                <c:pt idx="6695">
                  <c:v>1.33</c:v>
                </c:pt>
                <c:pt idx="6696">
                  <c:v>1.48</c:v>
                </c:pt>
                <c:pt idx="6697">
                  <c:v>1.1599999999999999</c:v>
                </c:pt>
                <c:pt idx="6698">
                  <c:v>1.23</c:v>
                </c:pt>
                <c:pt idx="6699">
                  <c:v>1.06</c:v>
                </c:pt>
                <c:pt idx="6700">
                  <c:v>1.07</c:v>
                </c:pt>
                <c:pt idx="6701">
                  <c:v>0.92</c:v>
                </c:pt>
                <c:pt idx="6702">
                  <c:v>0.93</c:v>
                </c:pt>
                <c:pt idx="6703">
                  <c:v>0.91</c:v>
                </c:pt>
                <c:pt idx="6704">
                  <c:v>0.86</c:v>
                </c:pt>
                <c:pt idx="6705">
                  <c:v>0.95</c:v>
                </c:pt>
                <c:pt idx="6706">
                  <c:v>1.1100000000000001</c:v>
                </c:pt>
                <c:pt idx="6707">
                  <c:v>0.91</c:v>
                </c:pt>
                <c:pt idx="6708">
                  <c:v>1.18</c:v>
                </c:pt>
                <c:pt idx="6709">
                  <c:v>0.95</c:v>
                </c:pt>
                <c:pt idx="6710">
                  <c:v>0.98</c:v>
                </c:pt>
                <c:pt idx="6711">
                  <c:v>1</c:v>
                </c:pt>
                <c:pt idx="6712">
                  <c:v>0.89</c:v>
                </c:pt>
                <c:pt idx="6713">
                  <c:v>0.84</c:v>
                </c:pt>
                <c:pt idx="6714">
                  <c:v>0.98</c:v>
                </c:pt>
                <c:pt idx="6715">
                  <c:v>0.68</c:v>
                </c:pt>
                <c:pt idx="6716">
                  <c:v>0.7</c:v>
                </c:pt>
                <c:pt idx="6717">
                  <c:v>0.8</c:v>
                </c:pt>
                <c:pt idx="6718">
                  <c:v>0.98</c:v>
                </c:pt>
                <c:pt idx="6719">
                  <c:v>0.72</c:v>
                </c:pt>
                <c:pt idx="6720">
                  <c:v>0.73</c:v>
                </c:pt>
                <c:pt idx="6721">
                  <c:v>0.79</c:v>
                </c:pt>
                <c:pt idx="6722">
                  <c:v>0.71</c:v>
                </c:pt>
                <c:pt idx="6723">
                  <c:v>0.85</c:v>
                </c:pt>
                <c:pt idx="6724">
                  <c:v>0.76</c:v>
                </c:pt>
                <c:pt idx="6725">
                  <c:v>0.69</c:v>
                </c:pt>
                <c:pt idx="6726">
                  <c:v>0.75</c:v>
                </c:pt>
                <c:pt idx="6727">
                  <c:v>0.65</c:v>
                </c:pt>
                <c:pt idx="6728">
                  <c:v>0.62</c:v>
                </c:pt>
                <c:pt idx="6729">
                  <c:v>0.67</c:v>
                </c:pt>
                <c:pt idx="6730">
                  <c:v>0.7</c:v>
                </c:pt>
                <c:pt idx="6731">
                  <c:v>1.1000000000000001</c:v>
                </c:pt>
                <c:pt idx="6732">
                  <c:v>0.73</c:v>
                </c:pt>
                <c:pt idx="6733">
                  <c:v>0.72</c:v>
                </c:pt>
                <c:pt idx="6734">
                  <c:v>0.69</c:v>
                </c:pt>
                <c:pt idx="6735">
                  <c:v>0.51</c:v>
                </c:pt>
                <c:pt idx="6736">
                  <c:v>0.63</c:v>
                </c:pt>
                <c:pt idx="6737">
                  <c:v>0.56999999999999995</c:v>
                </c:pt>
                <c:pt idx="6738">
                  <c:v>0.75</c:v>
                </c:pt>
                <c:pt idx="6739">
                  <c:v>0.88</c:v>
                </c:pt>
                <c:pt idx="6740">
                  <c:v>0.93</c:v>
                </c:pt>
                <c:pt idx="6741">
                  <c:v>1.03</c:v>
                </c:pt>
                <c:pt idx="6742">
                  <c:v>0.88</c:v>
                </c:pt>
                <c:pt idx="6743">
                  <c:v>0.77</c:v>
                </c:pt>
                <c:pt idx="6744">
                  <c:v>1.01</c:v>
                </c:pt>
                <c:pt idx="6745">
                  <c:v>1.1399999999999999</c:v>
                </c:pt>
                <c:pt idx="6746">
                  <c:v>0.82</c:v>
                </c:pt>
                <c:pt idx="6747">
                  <c:v>1</c:v>
                </c:pt>
                <c:pt idx="6748">
                  <c:v>0.81</c:v>
                </c:pt>
                <c:pt idx="6749">
                  <c:v>0.88</c:v>
                </c:pt>
                <c:pt idx="6750">
                  <c:v>0.99</c:v>
                </c:pt>
                <c:pt idx="6751">
                  <c:v>0.92</c:v>
                </c:pt>
                <c:pt idx="6752">
                  <c:v>1.18</c:v>
                </c:pt>
                <c:pt idx="6753">
                  <c:v>0.83</c:v>
                </c:pt>
                <c:pt idx="6754">
                  <c:v>0.87</c:v>
                </c:pt>
                <c:pt idx="6755">
                  <c:v>0.89</c:v>
                </c:pt>
                <c:pt idx="6756">
                  <c:v>1.02</c:v>
                </c:pt>
                <c:pt idx="6757">
                  <c:v>0.96</c:v>
                </c:pt>
                <c:pt idx="6758">
                  <c:v>0.96</c:v>
                </c:pt>
                <c:pt idx="6759">
                  <c:v>1.1200000000000001</c:v>
                </c:pt>
                <c:pt idx="6760">
                  <c:v>0.92</c:v>
                </c:pt>
                <c:pt idx="6761">
                  <c:v>0.94</c:v>
                </c:pt>
                <c:pt idx="6762">
                  <c:v>0.98</c:v>
                </c:pt>
                <c:pt idx="6763">
                  <c:v>0.98</c:v>
                </c:pt>
                <c:pt idx="6764">
                  <c:v>1.01</c:v>
                </c:pt>
                <c:pt idx="6765">
                  <c:v>1.56</c:v>
                </c:pt>
                <c:pt idx="6766">
                  <c:v>1.1599999999999999</c:v>
                </c:pt>
                <c:pt idx="6767">
                  <c:v>0.91</c:v>
                </c:pt>
                <c:pt idx="6768">
                  <c:v>1.05</c:v>
                </c:pt>
                <c:pt idx="6769">
                  <c:v>0.84</c:v>
                </c:pt>
                <c:pt idx="6770">
                  <c:v>1.2</c:v>
                </c:pt>
                <c:pt idx="6771">
                  <c:v>0.89</c:v>
                </c:pt>
                <c:pt idx="6772">
                  <c:v>0.94</c:v>
                </c:pt>
                <c:pt idx="6773">
                  <c:v>1.05</c:v>
                </c:pt>
                <c:pt idx="6774">
                  <c:v>1.0900000000000001</c:v>
                </c:pt>
                <c:pt idx="6775">
                  <c:v>1.1499999999999999</c:v>
                </c:pt>
                <c:pt idx="6776">
                  <c:v>1.28</c:v>
                </c:pt>
                <c:pt idx="6777">
                  <c:v>1.31</c:v>
                </c:pt>
                <c:pt idx="6778">
                  <c:v>1.1499999999999999</c:v>
                </c:pt>
                <c:pt idx="6779">
                  <c:v>1.1499999999999999</c:v>
                </c:pt>
                <c:pt idx="6780">
                  <c:v>1.0900000000000001</c:v>
                </c:pt>
                <c:pt idx="6781">
                  <c:v>1.19</c:v>
                </c:pt>
                <c:pt idx="6782">
                  <c:v>1.1599999999999999</c:v>
                </c:pt>
                <c:pt idx="6783">
                  <c:v>1.25</c:v>
                </c:pt>
                <c:pt idx="6784">
                  <c:v>1.0900000000000001</c:v>
                </c:pt>
                <c:pt idx="6785">
                  <c:v>1.1000000000000001</c:v>
                </c:pt>
                <c:pt idx="6786">
                  <c:v>1.1100000000000001</c:v>
                </c:pt>
                <c:pt idx="6787">
                  <c:v>1.1100000000000001</c:v>
                </c:pt>
                <c:pt idx="6788">
                  <c:v>1.08</c:v>
                </c:pt>
                <c:pt idx="6789">
                  <c:v>1.04</c:v>
                </c:pt>
                <c:pt idx="6790">
                  <c:v>0.98</c:v>
                </c:pt>
                <c:pt idx="6791">
                  <c:v>1.43</c:v>
                </c:pt>
                <c:pt idx="6792">
                  <c:v>0.98</c:v>
                </c:pt>
                <c:pt idx="6793">
                  <c:v>0.99</c:v>
                </c:pt>
                <c:pt idx="6794">
                  <c:v>0.96</c:v>
                </c:pt>
                <c:pt idx="6795">
                  <c:v>1.18</c:v>
                </c:pt>
                <c:pt idx="6796">
                  <c:v>1.26</c:v>
                </c:pt>
                <c:pt idx="6797">
                  <c:v>0.95</c:v>
                </c:pt>
                <c:pt idx="6798">
                  <c:v>1.03</c:v>
                </c:pt>
                <c:pt idx="6799">
                  <c:v>1.1499999999999999</c:v>
                </c:pt>
                <c:pt idx="6800">
                  <c:v>1.06</c:v>
                </c:pt>
                <c:pt idx="6801">
                  <c:v>0.97</c:v>
                </c:pt>
                <c:pt idx="6802">
                  <c:v>1.21</c:v>
                </c:pt>
                <c:pt idx="6803">
                  <c:v>1.03</c:v>
                </c:pt>
                <c:pt idx="6804">
                  <c:v>1.1100000000000001</c:v>
                </c:pt>
                <c:pt idx="6805">
                  <c:v>1.1200000000000001</c:v>
                </c:pt>
                <c:pt idx="6806">
                  <c:v>0.96</c:v>
                </c:pt>
                <c:pt idx="6807">
                  <c:v>0.89</c:v>
                </c:pt>
                <c:pt idx="6808">
                  <c:v>0.98</c:v>
                </c:pt>
                <c:pt idx="6809">
                  <c:v>0.95</c:v>
                </c:pt>
                <c:pt idx="6810">
                  <c:v>0.84</c:v>
                </c:pt>
                <c:pt idx="6811">
                  <c:v>0.92</c:v>
                </c:pt>
                <c:pt idx="6812">
                  <c:v>0.89</c:v>
                </c:pt>
                <c:pt idx="6813">
                  <c:v>0.92</c:v>
                </c:pt>
                <c:pt idx="6814">
                  <c:v>0.76</c:v>
                </c:pt>
                <c:pt idx="6815">
                  <c:v>0.83</c:v>
                </c:pt>
                <c:pt idx="6816">
                  <c:v>0.77</c:v>
                </c:pt>
                <c:pt idx="6817">
                  <c:v>0.8</c:v>
                </c:pt>
                <c:pt idx="6818">
                  <c:v>0.76</c:v>
                </c:pt>
                <c:pt idx="6819">
                  <c:v>0.76</c:v>
                </c:pt>
                <c:pt idx="6820">
                  <c:v>0.71</c:v>
                </c:pt>
                <c:pt idx="6821">
                  <c:v>0.85</c:v>
                </c:pt>
                <c:pt idx="6822">
                  <c:v>0.94</c:v>
                </c:pt>
                <c:pt idx="6823">
                  <c:v>0.72</c:v>
                </c:pt>
                <c:pt idx="6824">
                  <c:v>0.76</c:v>
                </c:pt>
                <c:pt idx="6825">
                  <c:v>0.75</c:v>
                </c:pt>
                <c:pt idx="6826">
                  <c:v>0.69</c:v>
                </c:pt>
                <c:pt idx="6827">
                  <c:v>0.6</c:v>
                </c:pt>
                <c:pt idx="6828">
                  <c:v>0.78</c:v>
                </c:pt>
                <c:pt idx="6829">
                  <c:v>0.7</c:v>
                </c:pt>
                <c:pt idx="6830">
                  <c:v>0.68</c:v>
                </c:pt>
                <c:pt idx="6831">
                  <c:v>0.81</c:v>
                </c:pt>
                <c:pt idx="6832">
                  <c:v>0.72</c:v>
                </c:pt>
                <c:pt idx="6833">
                  <c:v>0.71</c:v>
                </c:pt>
                <c:pt idx="6834">
                  <c:v>0.78</c:v>
                </c:pt>
                <c:pt idx="6835">
                  <c:v>0.83</c:v>
                </c:pt>
                <c:pt idx="6836">
                  <c:v>0.92</c:v>
                </c:pt>
                <c:pt idx="6837">
                  <c:v>1.05</c:v>
                </c:pt>
                <c:pt idx="6838">
                  <c:v>0.74</c:v>
                </c:pt>
                <c:pt idx="6839">
                  <c:v>0.92</c:v>
                </c:pt>
                <c:pt idx="6840">
                  <c:v>0.81</c:v>
                </c:pt>
                <c:pt idx="6841">
                  <c:v>1.02</c:v>
                </c:pt>
                <c:pt idx="6842">
                  <c:v>0.85</c:v>
                </c:pt>
                <c:pt idx="6843">
                  <c:v>0.92</c:v>
                </c:pt>
                <c:pt idx="6844">
                  <c:v>1.04</c:v>
                </c:pt>
                <c:pt idx="6845">
                  <c:v>1.19</c:v>
                </c:pt>
                <c:pt idx="6846">
                  <c:v>1.01</c:v>
                </c:pt>
                <c:pt idx="6847">
                  <c:v>1.1000000000000001</c:v>
                </c:pt>
                <c:pt idx="6848">
                  <c:v>1.19</c:v>
                </c:pt>
                <c:pt idx="6849">
                  <c:v>1.1299999999999999</c:v>
                </c:pt>
                <c:pt idx="6850">
                  <c:v>1.01</c:v>
                </c:pt>
                <c:pt idx="6851">
                  <c:v>1.1399999999999999</c:v>
                </c:pt>
                <c:pt idx="6852">
                  <c:v>1.06</c:v>
                </c:pt>
                <c:pt idx="6853">
                  <c:v>1.21</c:v>
                </c:pt>
                <c:pt idx="6854">
                  <c:v>1.1399999999999999</c:v>
                </c:pt>
                <c:pt idx="6855">
                  <c:v>1.06</c:v>
                </c:pt>
                <c:pt idx="6856">
                  <c:v>1.3</c:v>
                </c:pt>
                <c:pt idx="6857">
                  <c:v>1.1599999999999999</c:v>
                </c:pt>
                <c:pt idx="6858">
                  <c:v>1.28</c:v>
                </c:pt>
                <c:pt idx="6859">
                  <c:v>1.19</c:v>
                </c:pt>
                <c:pt idx="6860">
                  <c:v>1.1100000000000001</c:v>
                </c:pt>
                <c:pt idx="6861">
                  <c:v>1.19</c:v>
                </c:pt>
                <c:pt idx="6862">
                  <c:v>0.97</c:v>
                </c:pt>
                <c:pt idx="6863">
                  <c:v>1.1000000000000001</c:v>
                </c:pt>
                <c:pt idx="6864">
                  <c:v>1.1200000000000001</c:v>
                </c:pt>
                <c:pt idx="6865">
                  <c:v>1.07</c:v>
                </c:pt>
                <c:pt idx="6866">
                  <c:v>1.08</c:v>
                </c:pt>
                <c:pt idx="6867">
                  <c:v>0.98</c:v>
                </c:pt>
                <c:pt idx="6868">
                  <c:v>1.61</c:v>
                </c:pt>
                <c:pt idx="6869">
                  <c:v>1.73</c:v>
                </c:pt>
                <c:pt idx="6870">
                  <c:v>1.69</c:v>
                </c:pt>
                <c:pt idx="6871">
                  <c:v>1.1100000000000001</c:v>
                </c:pt>
                <c:pt idx="6872">
                  <c:v>2.9</c:v>
                </c:pt>
                <c:pt idx="6873">
                  <c:v>2.48</c:v>
                </c:pt>
                <c:pt idx="6874">
                  <c:v>1.86</c:v>
                </c:pt>
                <c:pt idx="6875">
                  <c:v>1.64</c:v>
                </c:pt>
                <c:pt idx="6876">
                  <c:v>1.33</c:v>
                </c:pt>
                <c:pt idx="6877">
                  <c:v>1.54</c:v>
                </c:pt>
                <c:pt idx="6878">
                  <c:v>1.53</c:v>
                </c:pt>
                <c:pt idx="6879">
                  <c:v>1.33</c:v>
                </c:pt>
                <c:pt idx="6880">
                  <c:v>1.71</c:v>
                </c:pt>
                <c:pt idx="6881">
                  <c:v>1.57</c:v>
                </c:pt>
                <c:pt idx="6882">
                  <c:v>1.73</c:v>
                </c:pt>
                <c:pt idx="6883">
                  <c:v>1.35</c:v>
                </c:pt>
                <c:pt idx="6884">
                  <c:v>1.3</c:v>
                </c:pt>
                <c:pt idx="6885">
                  <c:v>1.37</c:v>
                </c:pt>
                <c:pt idx="6886">
                  <c:v>1.27</c:v>
                </c:pt>
                <c:pt idx="6887">
                  <c:v>1.37</c:v>
                </c:pt>
                <c:pt idx="6888">
                  <c:v>1.34</c:v>
                </c:pt>
                <c:pt idx="6889">
                  <c:v>1.26</c:v>
                </c:pt>
                <c:pt idx="6890">
                  <c:v>1.7</c:v>
                </c:pt>
                <c:pt idx="6891">
                  <c:v>1.21</c:v>
                </c:pt>
                <c:pt idx="6892">
                  <c:v>1.26</c:v>
                </c:pt>
                <c:pt idx="6893">
                  <c:v>1.28</c:v>
                </c:pt>
                <c:pt idx="6894">
                  <c:v>1.18</c:v>
                </c:pt>
                <c:pt idx="6895">
                  <c:v>1.02</c:v>
                </c:pt>
                <c:pt idx="6896">
                  <c:v>0.98</c:v>
                </c:pt>
                <c:pt idx="6897">
                  <c:v>1.1100000000000001</c:v>
                </c:pt>
                <c:pt idx="6898">
                  <c:v>1.1000000000000001</c:v>
                </c:pt>
                <c:pt idx="6899">
                  <c:v>1</c:v>
                </c:pt>
                <c:pt idx="6900">
                  <c:v>0.95</c:v>
                </c:pt>
                <c:pt idx="6901">
                  <c:v>1.1100000000000001</c:v>
                </c:pt>
                <c:pt idx="6902">
                  <c:v>0.95</c:v>
                </c:pt>
                <c:pt idx="6903">
                  <c:v>1.3</c:v>
                </c:pt>
                <c:pt idx="6904">
                  <c:v>1.08</c:v>
                </c:pt>
                <c:pt idx="6905">
                  <c:v>1</c:v>
                </c:pt>
                <c:pt idx="6906">
                  <c:v>0.88</c:v>
                </c:pt>
                <c:pt idx="6907">
                  <c:v>0.99</c:v>
                </c:pt>
                <c:pt idx="6908">
                  <c:v>0.98</c:v>
                </c:pt>
                <c:pt idx="6909">
                  <c:v>1.2</c:v>
                </c:pt>
                <c:pt idx="6910">
                  <c:v>0.88</c:v>
                </c:pt>
                <c:pt idx="6911">
                  <c:v>1.01</c:v>
                </c:pt>
                <c:pt idx="6912">
                  <c:v>0.78</c:v>
                </c:pt>
                <c:pt idx="6913">
                  <c:v>0.93</c:v>
                </c:pt>
                <c:pt idx="6914">
                  <c:v>0.81</c:v>
                </c:pt>
                <c:pt idx="6915">
                  <c:v>0.99</c:v>
                </c:pt>
                <c:pt idx="6916">
                  <c:v>0.85</c:v>
                </c:pt>
                <c:pt idx="6917">
                  <c:v>0.86</c:v>
                </c:pt>
                <c:pt idx="6918">
                  <c:v>0.89</c:v>
                </c:pt>
                <c:pt idx="6919">
                  <c:v>0.79</c:v>
                </c:pt>
                <c:pt idx="6920">
                  <c:v>0.76</c:v>
                </c:pt>
                <c:pt idx="6921">
                  <c:v>0.8</c:v>
                </c:pt>
                <c:pt idx="6922">
                  <c:v>0.84</c:v>
                </c:pt>
                <c:pt idx="6923">
                  <c:v>0.82</c:v>
                </c:pt>
                <c:pt idx="6924">
                  <c:v>0.96</c:v>
                </c:pt>
                <c:pt idx="6925">
                  <c:v>0.87</c:v>
                </c:pt>
                <c:pt idx="6926">
                  <c:v>0.83</c:v>
                </c:pt>
                <c:pt idx="6927">
                  <c:v>0.98</c:v>
                </c:pt>
                <c:pt idx="6928">
                  <c:v>1</c:v>
                </c:pt>
                <c:pt idx="6929">
                  <c:v>2.02</c:v>
                </c:pt>
                <c:pt idx="6930">
                  <c:v>1.1200000000000001</c:v>
                </c:pt>
                <c:pt idx="6931">
                  <c:v>0.96</c:v>
                </c:pt>
                <c:pt idx="6932">
                  <c:v>0.96</c:v>
                </c:pt>
                <c:pt idx="6933">
                  <c:v>5.43</c:v>
                </c:pt>
                <c:pt idx="6934">
                  <c:v>1.17</c:v>
                </c:pt>
                <c:pt idx="6935">
                  <c:v>1.05</c:v>
                </c:pt>
                <c:pt idx="6936">
                  <c:v>1.1299999999999999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60-427B-AFD0-08D034FCA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56048"/>
        <c:axId val="454966096"/>
      </c:scatterChart>
      <c:valAx>
        <c:axId val="662756048"/>
        <c:scaling>
          <c:orientation val="minMax"/>
          <c:max val="45200"/>
          <c:min val="45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66096"/>
        <c:crosses val="autoZero"/>
        <c:crossBetween val="midCat"/>
      </c:valAx>
      <c:valAx>
        <c:axId val="454966096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75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Summer Time Series - Full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'Up vs Down Turbidity'!$D$2</c:f>
              <c:strCache>
                <c:ptCount val="1"/>
                <c:pt idx="0">
                  <c:v>Upstream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'Up vs Down Turbidity'!$H$3:$H$7472</c:f>
              <c:numCache>
                <c:formatCode>m/d/yyyy\ h:mm</c:formatCode>
                <c:ptCount val="7470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1">
                  <c:v>45181.75</c:v>
                </c:pt>
                <c:pt idx="6742">
                  <c:v>45181.760416666664</c:v>
                </c:pt>
                <c:pt idx="6743">
                  <c:v>45181.770833333336</c:v>
                </c:pt>
                <c:pt idx="6744">
                  <c:v>45181.78125</c:v>
                </c:pt>
                <c:pt idx="6745">
                  <c:v>45181.791666666664</c:v>
                </c:pt>
                <c:pt idx="6746">
                  <c:v>45181.802083333336</c:v>
                </c:pt>
                <c:pt idx="6747">
                  <c:v>45181.8125</c:v>
                </c:pt>
                <c:pt idx="6748">
                  <c:v>45181.822916666664</c:v>
                </c:pt>
                <c:pt idx="6749">
                  <c:v>45181.833333333336</c:v>
                </c:pt>
                <c:pt idx="6750">
                  <c:v>45181.84375</c:v>
                </c:pt>
                <c:pt idx="6751">
                  <c:v>45181.854166666664</c:v>
                </c:pt>
                <c:pt idx="6752">
                  <c:v>45181.864583333336</c:v>
                </c:pt>
                <c:pt idx="6753">
                  <c:v>45181.875</c:v>
                </c:pt>
                <c:pt idx="6754">
                  <c:v>45181.885416666664</c:v>
                </c:pt>
                <c:pt idx="6755">
                  <c:v>45181.895833333336</c:v>
                </c:pt>
                <c:pt idx="6756">
                  <c:v>45181.90625</c:v>
                </c:pt>
                <c:pt idx="6757">
                  <c:v>45181.916666666664</c:v>
                </c:pt>
                <c:pt idx="6758">
                  <c:v>45181.927083333336</c:v>
                </c:pt>
                <c:pt idx="6759">
                  <c:v>45181.9375</c:v>
                </c:pt>
                <c:pt idx="6760">
                  <c:v>45181.947916666664</c:v>
                </c:pt>
                <c:pt idx="6761">
                  <c:v>45181.958333333336</c:v>
                </c:pt>
                <c:pt idx="6762">
                  <c:v>45181.96875</c:v>
                </c:pt>
                <c:pt idx="6763">
                  <c:v>45181.979166666664</c:v>
                </c:pt>
                <c:pt idx="6764">
                  <c:v>45181.989583333336</c:v>
                </c:pt>
                <c:pt idx="6765">
                  <c:v>45182</c:v>
                </c:pt>
                <c:pt idx="6766">
                  <c:v>45182.010416666664</c:v>
                </c:pt>
                <c:pt idx="6767">
                  <c:v>45182.020833333336</c:v>
                </c:pt>
                <c:pt idx="6768">
                  <c:v>45182.03125</c:v>
                </c:pt>
                <c:pt idx="6769">
                  <c:v>45182.041666666664</c:v>
                </c:pt>
                <c:pt idx="6770">
                  <c:v>45182.052083333336</c:v>
                </c:pt>
                <c:pt idx="6771">
                  <c:v>45182.0625</c:v>
                </c:pt>
                <c:pt idx="6772">
                  <c:v>45182.072916666664</c:v>
                </c:pt>
                <c:pt idx="6773">
                  <c:v>45182.083333333336</c:v>
                </c:pt>
                <c:pt idx="6774">
                  <c:v>45182.09375</c:v>
                </c:pt>
                <c:pt idx="6775">
                  <c:v>45182.104166666664</c:v>
                </c:pt>
                <c:pt idx="6776">
                  <c:v>45182.114583333336</c:v>
                </c:pt>
                <c:pt idx="6777">
                  <c:v>45182.125</c:v>
                </c:pt>
                <c:pt idx="6778">
                  <c:v>45182.135416666664</c:v>
                </c:pt>
                <c:pt idx="6779">
                  <c:v>45182.145833333336</c:v>
                </c:pt>
                <c:pt idx="6780">
                  <c:v>45182.15625</c:v>
                </c:pt>
                <c:pt idx="6781">
                  <c:v>45182.166666666664</c:v>
                </c:pt>
                <c:pt idx="6782">
                  <c:v>45182.177083333336</c:v>
                </c:pt>
                <c:pt idx="6783">
                  <c:v>45182.1875</c:v>
                </c:pt>
                <c:pt idx="6784">
                  <c:v>45182.197916666664</c:v>
                </c:pt>
                <c:pt idx="6785">
                  <c:v>45182.208333333336</c:v>
                </c:pt>
                <c:pt idx="6786">
                  <c:v>45182.21875</c:v>
                </c:pt>
                <c:pt idx="6787">
                  <c:v>45182.229166666664</c:v>
                </c:pt>
                <c:pt idx="6788">
                  <c:v>45182.239583333336</c:v>
                </c:pt>
                <c:pt idx="6789">
                  <c:v>45182.25</c:v>
                </c:pt>
                <c:pt idx="6790">
                  <c:v>45182.260416666664</c:v>
                </c:pt>
                <c:pt idx="6791">
                  <c:v>45182.270833333336</c:v>
                </c:pt>
                <c:pt idx="6792">
                  <c:v>45182.28125</c:v>
                </c:pt>
                <c:pt idx="6793">
                  <c:v>45182.291666666664</c:v>
                </c:pt>
                <c:pt idx="6794">
                  <c:v>45182.302083333336</c:v>
                </c:pt>
                <c:pt idx="6795">
                  <c:v>45182.3125</c:v>
                </c:pt>
                <c:pt idx="6796">
                  <c:v>45182.322916666664</c:v>
                </c:pt>
                <c:pt idx="6797">
                  <c:v>45182.333333333336</c:v>
                </c:pt>
                <c:pt idx="6798">
                  <c:v>45182.34375</c:v>
                </c:pt>
                <c:pt idx="6799">
                  <c:v>45182.354166666664</c:v>
                </c:pt>
                <c:pt idx="6800">
                  <c:v>45182.364583333336</c:v>
                </c:pt>
                <c:pt idx="6801">
                  <c:v>45182.375</c:v>
                </c:pt>
                <c:pt idx="6802">
                  <c:v>45182.385416666664</c:v>
                </c:pt>
                <c:pt idx="6803">
                  <c:v>45182.395833333336</c:v>
                </c:pt>
                <c:pt idx="6804">
                  <c:v>45182.40625</c:v>
                </c:pt>
                <c:pt idx="6805">
                  <c:v>45182.416666666664</c:v>
                </c:pt>
                <c:pt idx="6806">
                  <c:v>45182.427083333336</c:v>
                </c:pt>
                <c:pt idx="6807">
                  <c:v>45182.4375</c:v>
                </c:pt>
                <c:pt idx="6808">
                  <c:v>45182.447916666664</c:v>
                </c:pt>
                <c:pt idx="6809">
                  <c:v>45182.458333333336</c:v>
                </c:pt>
                <c:pt idx="6810">
                  <c:v>45182.46875</c:v>
                </c:pt>
                <c:pt idx="6811">
                  <c:v>45182.479166666664</c:v>
                </c:pt>
                <c:pt idx="6812">
                  <c:v>45182.489583333336</c:v>
                </c:pt>
                <c:pt idx="6813">
                  <c:v>45182.5</c:v>
                </c:pt>
                <c:pt idx="6814">
                  <c:v>45182.510416666664</c:v>
                </c:pt>
                <c:pt idx="6815">
                  <c:v>45182.520833333336</c:v>
                </c:pt>
                <c:pt idx="6816">
                  <c:v>45182.53125</c:v>
                </c:pt>
                <c:pt idx="6817">
                  <c:v>45182.541666666664</c:v>
                </c:pt>
                <c:pt idx="6818">
                  <c:v>45182.552083333336</c:v>
                </c:pt>
                <c:pt idx="6819">
                  <c:v>45182.5625</c:v>
                </c:pt>
                <c:pt idx="6820">
                  <c:v>45182.572916666664</c:v>
                </c:pt>
                <c:pt idx="6821">
                  <c:v>45182.583333333336</c:v>
                </c:pt>
                <c:pt idx="6822">
                  <c:v>45182.59375</c:v>
                </c:pt>
                <c:pt idx="6823">
                  <c:v>45182.604166666664</c:v>
                </c:pt>
                <c:pt idx="6824">
                  <c:v>45182.614583333336</c:v>
                </c:pt>
                <c:pt idx="6825">
                  <c:v>45182.625</c:v>
                </c:pt>
                <c:pt idx="6826">
                  <c:v>45182.635416666664</c:v>
                </c:pt>
                <c:pt idx="6827">
                  <c:v>45182.645833333336</c:v>
                </c:pt>
                <c:pt idx="6828">
                  <c:v>45182.65625</c:v>
                </c:pt>
                <c:pt idx="6829">
                  <c:v>45182.666666666664</c:v>
                </c:pt>
                <c:pt idx="6830">
                  <c:v>45182.677083333336</c:v>
                </c:pt>
                <c:pt idx="6831">
                  <c:v>45182.6875</c:v>
                </c:pt>
                <c:pt idx="6832">
                  <c:v>45182.697916666664</c:v>
                </c:pt>
                <c:pt idx="6833">
                  <c:v>45182.708333333336</c:v>
                </c:pt>
                <c:pt idx="6834">
                  <c:v>45182.71875</c:v>
                </c:pt>
                <c:pt idx="6835">
                  <c:v>45182.729166666664</c:v>
                </c:pt>
                <c:pt idx="6836">
                  <c:v>45182.739583333336</c:v>
                </c:pt>
                <c:pt idx="6837">
                  <c:v>45182.75</c:v>
                </c:pt>
                <c:pt idx="6838">
                  <c:v>45182.760416666664</c:v>
                </c:pt>
                <c:pt idx="6839">
                  <c:v>45182.770833333336</c:v>
                </c:pt>
                <c:pt idx="6840">
                  <c:v>45182.78125</c:v>
                </c:pt>
                <c:pt idx="6841">
                  <c:v>45182.791666666664</c:v>
                </c:pt>
                <c:pt idx="6842">
                  <c:v>45182.802083333336</c:v>
                </c:pt>
                <c:pt idx="6843">
                  <c:v>45182.8125</c:v>
                </c:pt>
                <c:pt idx="6844">
                  <c:v>45182.822916666664</c:v>
                </c:pt>
                <c:pt idx="6845">
                  <c:v>45182.833333333336</c:v>
                </c:pt>
                <c:pt idx="6846">
                  <c:v>45182.84375</c:v>
                </c:pt>
                <c:pt idx="6847">
                  <c:v>45182.854166666664</c:v>
                </c:pt>
                <c:pt idx="6848">
                  <c:v>45182.864583333336</c:v>
                </c:pt>
                <c:pt idx="6849">
                  <c:v>45182.875</c:v>
                </c:pt>
                <c:pt idx="6850">
                  <c:v>45182.885416666664</c:v>
                </c:pt>
                <c:pt idx="6851">
                  <c:v>45182.895833333336</c:v>
                </c:pt>
                <c:pt idx="6852">
                  <c:v>45182.90625</c:v>
                </c:pt>
                <c:pt idx="6853">
                  <c:v>45182.916666666664</c:v>
                </c:pt>
                <c:pt idx="6854">
                  <c:v>45182.927083333336</c:v>
                </c:pt>
                <c:pt idx="6855">
                  <c:v>45182.9375</c:v>
                </c:pt>
                <c:pt idx="6856">
                  <c:v>45182.947916666664</c:v>
                </c:pt>
                <c:pt idx="6857">
                  <c:v>45182.958333333336</c:v>
                </c:pt>
                <c:pt idx="6858">
                  <c:v>45182.96875</c:v>
                </c:pt>
                <c:pt idx="6859">
                  <c:v>45182.979166666664</c:v>
                </c:pt>
                <c:pt idx="6860">
                  <c:v>45182.989583333336</c:v>
                </c:pt>
                <c:pt idx="6861">
                  <c:v>45183</c:v>
                </c:pt>
                <c:pt idx="6862">
                  <c:v>45183.010416666664</c:v>
                </c:pt>
                <c:pt idx="6863">
                  <c:v>45183.020833333336</c:v>
                </c:pt>
                <c:pt idx="6864">
                  <c:v>45183.03125</c:v>
                </c:pt>
                <c:pt idx="6865">
                  <c:v>45183.041666666664</c:v>
                </c:pt>
                <c:pt idx="6866">
                  <c:v>45183.052083333336</c:v>
                </c:pt>
                <c:pt idx="6867">
                  <c:v>45183.0625</c:v>
                </c:pt>
                <c:pt idx="6868">
                  <c:v>45183.072916666664</c:v>
                </c:pt>
                <c:pt idx="6869">
                  <c:v>45183.083333333336</c:v>
                </c:pt>
                <c:pt idx="6870">
                  <c:v>45183.09375</c:v>
                </c:pt>
                <c:pt idx="6871">
                  <c:v>45183.104166666664</c:v>
                </c:pt>
                <c:pt idx="6872">
                  <c:v>45183.114583333336</c:v>
                </c:pt>
                <c:pt idx="6873">
                  <c:v>45183.125</c:v>
                </c:pt>
                <c:pt idx="6874">
                  <c:v>45183.135416666664</c:v>
                </c:pt>
                <c:pt idx="6875">
                  <c:v>45183.145833333336</c:v>
                </c:pt>
                <c:pt idx="6876">
                  <c:v>45183.15625</c:v>
                </c:pt>
                <c:pt idx="6877">
                  <c:v>45183.166666666664</c:v>
                </c:pt>
                <c:pt idx="6878">
                  <c:v>45183.177083333336</c:v>
                </c:pt>
                <c:pt idx="6879">
                  <c:v>45183.1875</c:v>
                </c:pt>
                <c:pt idx="6880">
                  <c:v>45183.197916666664</c:v>
                </c:pt>
                <c:pt idx="6881">
                  <c:v>45183.208333333336</c:v>
                </c:pt>
                <c:pt idx="6882">
                  <c:v>45183.21875</c:v>
                </c:pt>
                <c:pt idx="6883">
                  <c:v>45183.229166666664</c:v>
                </c:pt>
                <c:pt idx="6884">
                  <c:v>45183.239583333336</c:v>
                </c:pt>
                <c:pt idx="6885">
                  <c:v>45183.25</c:v>
                </c:pt>
                <c:pt idx="6886">
                  <c:v>45183.260416666664</c:v>
                </c:pt>
                <c:pt idx="6887">
                  <c:v>45183.270833333336</c:v>
                </c:pt>
                <c:pt idx="6888">
                  <c:v>45183.28125</c:v>
                </c:pt>
                <c:pt idx="6889">
                  <c:v>45183.291666666664</c:v>
                </c:pt>
                <c:pt idx="6890">
                  <c:v>45183.302083333336</c:v>
                </c:pt>
                <c:pt idx="6891">
                  <c:v>45183.3125</c:v>
                </c:pt>
                <c:pt idx="6892">
                  <c:v>45183.322916666664</c:v>
                </c:pt>
                <c:pt idx="6893">
                  <c:v>45183.333333333336</c:v>
                </c:pt>
                <c:pt idx="6894">
                  <c:v>45183.34375</c:v>
                </c:pt>
                <c:pt idx="6895">
                  <c:v>45183.354166666664</c:v>
                </c:pt>
                <c:pt idx="6896">
                  <c:v>45183.364583333336</c:v>
                </c:pt>
                <c:pt idx="6897">
                  <c:v>45183.375</c:v>
                </c:pt>
                <c:pt idx="6898">
                  <c:v>45183.385416666664</c:v>
                </c:pt>
                <c:pt idx="6899">
                  <c:v>45183.395833333336</c:v>
                </c:pt>
                <c:pt idx="6900">
                  <c:v>45183.40625</c:v>
                </c:pt>
                <c:pt idx="6901">
                  <c:v>45183.416666666664</c:v>
                </c:pt>
                <c:pt idx="6902">
                  <c:v>45183.427083333336</c:v>
                </c:pt>
                <c:pt idx="6903">
                  <c:v>45183.4375</c:v>
                </c:pt>
                <c:pt idx="6904">
                  <c:v>45183.447916666664</c:v>
                </c:pt>
                <c:pt idx="6905">
                  <c:v>45183.458333333336</c:v>
                </c:pt>
                <c:pt idx="6906">
                  <c:v>45183.46875</c:v>
                </c:pt>
                <c:pt idx="6907">
                  <c:v>45183.479166666664</c:v>
                </c:pt>
                <c:pt idx="6908">
                  <c:v>45183.489583333336</c:v>
                </c:pt>
                <c:pt idx="6909">
                  <c:v>45183.5</c:v>
                </c:pt>
                <c:pt idx="6910">
                  <c:v>45183.510416666664</c:v>
                </c:pt>
                <c:pt idx="6911">
                  <c:v>45183.520833333336</c:v>
                </c:pt>
                <c:pt idx="6912">
                  <c:v>45183.53125</c:v>
                </c:pt>
                <c:pt idx="6913">
                  <c:v>45183.541666666664</c:v>
                </c:pt>
                <c:pt idx="6914">
                  <c:v>45183.552083333336</c:v>
                </c:pt>
                <c:pt idx="6915">
                  <c:v>45183.5625</c:v>
                </c:pt>
                <c:pt idx="6916">
                  <c:v>45183.572916666664</c:v>
                </c:pt>
                <c:pt idx="6917">
                  <c:v>45183.583333333336</c:v>
                </c:pt>
                <c:pt idx="6918">
                  <c:v>45183.59375</c:v>
                </c:pt>
                <c:pt idx="6919">
                  <c:v>45183.604166666664</c:v>
                </c:pt>
                <c:pt idx="6920">
                  <c:v>45183.614583333336</c:v>
                </c:pt>
                <c:pt idx="6921">
                  <c:v>45183.625</c:v>
                </c:pt>
                <c:pt idx="6922">
                  <c:v>45183.628472222219</c:v>
                </c:pt>
                <c:pt idx="6923">
                  <c:v>45183.631944444445</c:v>
                </c:pt>
                <c:pt idx="6924">
                  <c:v>45183.635416666664</c:v>
                </c:pt>
                <c:pt idx="6925">
                  <c:v>45183.638888888891</c:v>
                </c:pt>
                <c:pt idx="6926">
                  <c:v>45183.642361111109</c:v>
                </c:pt>
                <c:pt idx="6927">
                  <c:v>45183.645833333336</c:v>
                </c:pt>
                <c:pt idx="6928">
                  <c:v>45183.65625</c:v>
                </c:pt>
                <c:pt idx="6929">
                  <c:v>45183.666666666664</c:v>
                </c:pt>
                <c:pt idx="6930">
                  <c:v>45183.670138888891</c:v>
                </c:pt>
                <c:pt idx="6931">
                  <c:v>45183.673611111109</c:v>
                </c:pt>
                <c:pt idx="6932">
                  <c:v>45183.677083333336</c:v>
                </c:pt>
                <c:pt idx="6933">
                  <c:v>45183.680555555555</c:v>
                </c:pt>
                <c:pt idx="6934">
                  <c:v>45183.684027777781</c:v>
                </c:pt>
                <c:pt idx="6935">
                  <c:v>45183.6875</c:v>
                </c:pt>
                <c:pt idx="6936">
                  <c:v>45183.690972222219</c:v>
                </c:pt>
                <c:pt idx="6937">
                  <c:v>45183.694444444445</c:v>
                </c:pt>
                <c:pt idx="6938">
                  <c:v>45183.697916666664</c:v>
                </c:pt>
                <c:pt idx="6939">
                  <c:v>45183.701388888891</c:v>
                </c:pt>
                <c:pt idx="6940">
                  <c:v>45183.704861111109</c:v>
                </c:pt>
                <c:pt idx="6941">
                  <c:v>45183.708333333336</c:v>
                </c:pt>
                <c:pt idx="6942">
                  <c:v>45183.711805555555</c:v>
                </c:pt>
                <c:pt idx="6943">
                  <c:v>45183.715277777781</c:v>
                </c:pt>
                <c:pt idx="6944">
                  <c:v>45183.71875</c:v>
                </c:pt>
                <c:pt idx="6945">
                  <c:v>45183.722222222219</c:v>
                </c:pt>
                <c:pt idx="6946">
                  <c:v>45183.725694444445</c:v>
                </c:pt>
                <c:pt idx="6947">
                  <c:v>45183.729166666664</c:v>
                </c:pt>
                <c:pt idx="6948">
                  <c:v>45183.732638888891</c:v>
                </c:pt>
                <c:pt idx="6949">
                  <c:v>45183.736111111109</c:v>
                </c:pt>
                <c:pt idx="6950">
                  <c:v>45183.739583333336</c:v>
                </c:pt>
                <c:pt idx="6951">
                  <c:v>45183.743055555555</c:v>
                </c:pt>
                <c:pt idx="6952">
                  <c:v>45183.746527777781</c:v>
                </c:pt>
                <c:pt idx="6953">
                  <c:v>45183.75</c:v>
                </c:pt>
                <c:pt idx="6954">
                  <c:v>45183.753472222219</c:v>
                </c:pt>
                <c:pt idx="6955">
                  <c:v>45183.756944444445</c:v>
                </c:pt>
                <c:pt idx="6956">
                  <c:v>45183.760416666664</c:v>
                </c:pt>
                <c:pt idx="6957">
                  <c:v>45183.763888888891</c:v>
                </c:pt>
                <c:pt idx="6958">
                  <c:v>45183.767361111109</c:v>
                </c:pt>
                <c:pt idx="6959">
                  <c:v>45183.770833333336</c:v>
                </c:pt>
                <c:pt idx="6960">
                  <c:v>45183.774305555555</c:v>
                </c:pt>
                <c:pt idx="6961">
                  <c:v>45183.777777777781</c:v>
                </c:pt>
                <c:pt idx="6962">
                  <c:v>45183.78125</c:v>
                </c:pt>
                <c:pt idx="6963">
                  <c:v>45183.784722222219</c:v>
                </c:pt>
                <c:pt idx="6964">
                  <c:v>45183.788194444445</c:v>
                </c:pt>
                <c:pt idx="6965">
                  <c:v>45183.791666666664</c:v>
                </c:pt>
                <c:pt idx="6966">
                  <c:v>45183.795138888891</c:v>
                </c:pt>
                <c:pt idx="6967">
                  <c:v>45183.798611111109</c:v>
                </c:pt>
                <c:pt idx="6968">
                  <c:v>45183.802083333336</c:v>
                </c:pt>
                <c:pt idx="6969">
                  <c:v>45183.805555555555</c:v>
                </c:pt>
                <c:pt idx="6970">
                  <c:v>45183.809027777781</c:v>
                </c:pt>
                <c:pt idx="6971">
                  <c:v>45183.8125</c:v>
                </c:pt>
                <c:pt idx="6972">
                  <c:v>45183.815972222219</c:v>
                </c:pt>
                <c:pt idx="6973">
                  <c:v>45183.819444444445</c:v>
                </c:pt>
                <c:pt idx="6974">
                  <c:v>45183.822916666664</c:v>
                </c:pt>
                <c:pt idx="6975">
                  <c:v>45183.826388888891</c:v>
                </c:pt>
                <c:pt idx="6976">
                  <c:v>45183.829861111109</c:v>
                </c:pt>
                <c:pt idx="6977">
                  <c:v>45183.833333333336</c:v>
                </c:pt>
                <c:pt idx="6978">
                  <c:v>45183.84375</c:v>
                </c:pt>
                <c:pt idx="6979">
                  <c:v>45183.854166666664</c:v>
                </c:pt>
                <c:pt idx="6980">
                  <c:v>45183.864583333336</c:v>
                </c:pt>
                <c:pt idx="6981">
                  <c:v>45183.875</c:v>
                </c:pt>
                <c:pt idx="6982">
                  <c:v>45183.885416666664</c:v>
                </c:pt>
                <c:pt idx="6983">
                  <c:v>45183.895833333336</c:v>
                </c:pt>
                <c:pt idx="6984">
                  <c:v>45183.90625</c:v>
                </c:pt>
                <c:pt idx="6985">
                  <c:v>45183.916666666664</c:v>
                </c:pt>
                <c:pt idx="6986">
                  <c:v>45183.927083333336</c:v>
                </c:pt>
                <c:pt idx="6987">
                  <c:v>45183.9375</c:v>
                </c:pt>
                <c:pt idx="6988">
                  <c:v>45183.947916666664</c:v>
                </c:pt>
                <c:pt idx="6989">
                  <c:v>45183.958333333336</c:v>
                </c:pt>
                <c:pt idx="6990">
                  <c:v>45183.96875</c:v>
                </c:pt>
                <c:pt idx="6991">
                  <c:v>45183.979166666664</c:v>
                </c:pt>
                <c:pt idx="6992">
                  <c:v>45183.989583333336</c:v>
                </c:pt>
                <c:pt idx="6993">
                  <c:v>45184</c:v>
                </c:pt>
                <c:pt idx="6994">
                  <c:v>45184.010416666664</c:v>
                </c:pt>
                <c:pt idx="6995">
                  <c:v>45184.020833333336</c:v>
                </c:pt>
                <c:pt idx="6996">
                  <c:v>45184.03125</c:v>
                </c:pt>
                <c:pt idx="6997">
                  <c:v>45184.041666666664</c:v>
                </c:pt>
                <c:pt idx="6998">
                  <c:v>45184.052083333336</c:v>
                </c:pt>
                <c:pt idx="6999">
                  <c:v>45184.0625</c:v>
                </c:pt>
                <c:pt idx="7000">
                  <c:v>45184.072916666664</c:v>
                </c:pt>
                <c:pt idx="7001">
                  <c:v>45184.083333333336</c:v>
                </c:pt>
                <c:pt idx="7002">
                  <c:v>45184.09375</c:v>
                </c:pt>
                <c:pt idx="7003">
                  <c:v>45184.104166666664</c:v>
                </c:pt>
                <c:pt idx="7004">
                  <c:v>45184.114583333336</c:v>
                </c:pt>
                <c:pt idx="7005">
                  <c:v>45184.125</c:v>
                </c:pt>
                <c:pt idx="7006">
                  <c:v>45184.135416666664</c:v>
                </c:pt>
                <c:pt idx="7007">
                  <c:v>45184.145833333336</c:v>
                </c:pt>
                <c:pt idx="7008">
                  <c:v>45184.15625</c:v>
                </c:pt>
                <c:pt idx="7009">
                  <c:v>45184.166666666664</c:v>
                </c:pt>
                <c:pt idx="7010">
                  <c:v>45184.177083333336</c:v>
                </c:pt>
                <c:pt idx="7011">
                  <c:v>45184.1875</c:v>
                </c:pt>
                <c:pt idx="7012">
                  <c:v>45184.197916666664</c:v>
                </c:pt>
                <c:pt idx="7013">
                  <c:v>45184.208333333336</c:v>
                </c:pt>
                <c:pt idx="7014">
                  <c:v>45184.21875</c:v>
                </c:pt>
                <c:pt idx="7015">
                  <c:v>45184.229166666664</c:v>
                </c:pt>
                <c:pt idx="7016">
                  <c:v>45184.239583333336</c:v>
                </c:pt>
                <c:pt idx="7017">
                  <c:v>45184.25</c:v>
                </c:pt>
                <c:pt idx="7018">
                  <c:v>45184.260416666664</c:v>
                </c:pt>
                <c:pt idx="7019">
                  <c:v>45184.270833333336</c:v>
                </c:pt>
                <c:pt idx="7020">
                  <c:v>45184.28125</c:v>
                </c:pt>
                <c:pt idx="7021">
                  <c:v>45184.291666666664</c:v>
                </c:pt>
                <c:pt idx="7022">
                  <c:v>45184.302083333336</c:v>
                </c:pt>
                <c:pt idx="7023">
                  <c:v>45184.3125</c:v>
                </c:pt>
                <c:pt idx="7024">
                  <c:v>45184.322916666664</c:v>
                </c:pt>
                <c:pt idx="7025">
                  <c:v>45184.333333333336</c:v>
                </c:pt>
                <c:pt idx="7026">
                  <c:v>45184.34375</c:v>
                </c:pt>
                <c:pt idx="7027">
                  <c:v>45184.354166666664</c:v>
                </c:pt>
                <c:pt idx="7028">
                  <c:v>45184.364583333336</c:v>
                </c:pt>
                <c:pt idx="7029">
                  <c:v>45184.375</c:v>
                </c:pt>
                <c:pt idx="7030">
                  <c:v>45184.385416666664</c:v>
                </c:pt>
                <c:pt idx="7031">
                  <c:v>45184.395833333336</c:v>
                </c:pt>
                <c:pt idx="7032">
                  <c:v>45184.40625</c:v>
                </c:pt>
                <c:pt idx="7033">
                  <c:v>45184.416666666664</c:v>
                </c:pt>
                <c:pt idx="7034">
                  <c:v>45184.427083333336</c:v>
                </c:pt>
                <c:pt idx="7035">
                  <c:v>45184.4375</c:v>
                </c:pt>
                <c:pt idx="7036">
                  <c:v>45184.447916666664</c:v>
                </c:pt>
                <c:pt idx="7037">
                  <c:v>45184.458333333336</c:v>
                </c:pt>
                <c:pt idx="7038">
                  <c:v>45184.46875</c:v>
                </c:pt>
                <c:pt idx="7039">
                  <c:v>45184.479166666664</c:v>
                </c:pt>
                <c:pt idx="7040">
                  <c:v>45184.489583333336</c:v>
                </c:pt>
                <c:pt idx="7041">
                  <c:v>45184.5</c:v>
                </c:pt>
                <c:pt idx="7042">
                  <c:v>45184.510416666664</c:v>
                </c:pt>
                <c:pt idx="7043">
                  <c:v>45184.520833333336</c:v>
                </c:pt>
                <c:pt idx="7044">
                  <c:v>45184.53125</c:v>
                </c:pt>
                <c:pt idx="7045">
                  <c:v>45184.541666666664</c:v>
                </c:pt>
                <c:pt idx="7046">
                  <c:v>45184.552083333336</c:v>
                </c:pt>
                <c:pt idx="7047">
                  <c:v>45184.5625</c:v>
                </c:pt>
                <c:pt idx="7048">
                  <c:v>45184.572916666664</c:v>
                </c:pt>
                <c:pt idx="7049">
                  <c:v>45184.583333333336</c:v>
                </c:pt>
                <c:pt idx="7050">
                  <c:v>45184.59375</c:v>
                </c:pt>
                <c:pt idx="7051">
                  <c:v>45184.604166666664</c:v>
                </c:pt>
                <c:pt idx="7052">
                  <c:v>45184.614583333336</c:v>
                </c:pt>
                <c:pt idx="7053">
                  <c:v>45184.625</c:v>
                </c:pt>
                <c:pt idx="7054">
                  <c:v>45184.666666666664</c:v>
                </c:pt>
                <c:pt idx="7055">
                  <c:v>45184.677083333336</c:v>
                </c:pt>
                <c:pt idx="7056">
                  <c:v>45184.6875</c:v>
                </c:pt>
                <c:pt idx="7057">
                  <c:v>45184.697916666664</c:v>
                </c:pt>
                <c:pt idx="7058">
                  <c:v>45184.708333333336</c:v>
                </c:pt>
                <c:pt idx="7059">
                  <c:v>45184.71875</c:v>
                </c:pt>
                <c:pt idx="7060">
                  <c:v>45184.729166666664</c:v>
                </c:pt>
                <c:pt idx="7061">
                  <c:v>45184.739583333336</c:v>
                </c:pt>
                <c:pt idx="7062">
                  <c:v>45184.75</c:v>
                </c:pt>
                <c:pt idx="7063">
                  <c:v>45184.760416666664</c:v>
                </c:pt>
                <c:pt idx="7064">
                  <c:v>45184.770833333336</c:v>
                </c:pt>
                <c:pt idx="7065">
                  <c:v>45184.78125</c:v>
                </c:pt>
                <c:pt idx="7066">
                  <c:v>45184.791666666664</c:v>
                </c:pt>
                <c:pt idx="7067">
                  <c:v>45184.802083333336</c:v>
                </c:pt>
                <c:pt idx="7068">
                  <c:v>45184.8125</c:v>
                </c:pt>
                <c:pt idx="7069">
                  <c:v>45184.822916666664</c:v>
                </c:pt>
                <c:pt idx="7070">
                  <c:v>45184.833333333336</c:v>
                </c:pt>
                <c:pt idx="7071">
                  <c:v>45184.84375</c:v>
                </c:pt>
                <c:pt idx="7072">
                  <c:v>45184.854166666664</c:v>
                </c:pt>
                <c:pt idx="7073">
                  <c:v>45184.864583333336</c:v>
                </c:pt>
                <c:pt idx="7074">
                  <c:v>45184.875</c:v>
                </c:pt>
                <c:pt idx="7075">
                  <c:v>45184.885416666664</c:v>
                </c:pt>
                <c:pt idx="7076">
                  <c:v>45184.895833333336</c:v>
                </c:pt>
                <c:pt idx="7077">
                  <c:v>45184.90625</c:v>
                </c:pt>
                <c:pt idx="7078">
                  <c:v>45184.916666666664</c:v>
                </c:pt>
                <c:pt idx="7079">
                  <c:v>45184.927083333336</c:v>
                </c:pt>
                <c:pt idx="7080">
                  <c:v>45184.9375</c:v>
                </c:pt>
                <c:pt idx="7081">
                  <c:v>45184.947916666664</c:v>
                </c:pt>
                <c:pt idx="7082">
                  <c:v>45184.958333333336</c:v>
                </c:pt>
                <c:pt idx="7083">
                  <c:v>45184.96875</c:v>
                </c:pt>
                <c:pt idx="7084">
                  <c:v>45184.979166666664</c:v>
                </c:pt>
                <c:pt idx="7085">
                  <c:v>45184.989583333336</c:v>
                </c:pt>
                <c:pt idx="7086">
                  <c:v>45185</c:v>
                </c:pt>
                <c:pt idx="7087">
                  <c:v>45185.010416666664</c:v>
                </c:pt>
                <c:pt idx="7088">
                  <c:v>45185.020833333336</c:v>
                </c:pt>
                <c:pt idx="7089">
                  <c:v>45185.03125</c:v>
                </c:pt>
                <c:pt idx="7090">
                  <c:v>45185.041666666664</c:v>
                </c:pt>
                <c:pt idx="7091">
                  <c:v>45185.052083333336</c:v>
                </c:pt>
                <c:pt idx="7092">
                  <c:v>45185.0625</c:v>
                </c:pt>
                <c:pt idx="7093">
                  <c:v>45185.072916666664</c:v>
                </c:pt>
                <c:pt idx="7094">
                  <c:v>45185.083333333336</c:v>
                </c:pt>
                <c:pt idx="7095">
                  <c:v>45185.09375</c:v>
                </c:pt>
                <c:pt idx="7096">
                  <c:v>45185.104166666664</c:v>
                </c:pt>
                <c:pt idx="7097">
                  <c:v>45185.114583333336</c:v>
                </c:pt>
                <c:pt idx="7098">
                  <c:v>45185.125</c:v>
                </c:pt>
                <c:pt idx="7099">
                  <c:v>45185.135416666664</c:v>
                </c:pt>
                <c:pt idx="7100">
                  <c:v>45185.145833333336</c:v>
                </c:pt>
                <c:pt idx="7101">
                  <c:v>45185.15625</c:v>
                </c:pt>
                <c:pt idx="7102">
                  <c:v>45185.166666666664</c:v>
                </c:pt>
                <c:pt idx="7103">
                  <c:v>45185.177083333336</c:v>
                </c:pt>
                <c:pt idx="7104">
                  <c:v>45185.1875</c:v>
                </c:pt>
                <c:pt idx="7105">
                  <c:v>45185.197916666664</c:v>
                </c:pt>
                <c:pt idx="7106">
                  <c:v>45185.208333333336</c:v>
                </c:pt>
                <c:pt idx="7107">
                  <c:v>45185.21875</c:v>
                </c:pt>
                <c:pt idx="7108">
                  <c:v>45185.229166666664</c:v>
                </c:pt>
                <c:pt idx="7109">
                  <c:v>45185.239583333336</c:v>
                </c:pt>
                <c:pt idx="7110">
                  <c:v>45185.25</c:v>
                </c:pt>
                <c:pt idx="7111">
                  <c:v>45185.260416666664</c:v>
                </c:pt>
                <c:pt idx="7112">
                  <c:v>45185.270833333336</c:v>
                </c:pt>
                <c:pt idx="7113">
                  <c:v>45185.28125</c:v>
                </c:pt>
                <c:pt idx="7114">
                  <c:v>45185.291666666664</c:v>
                </c:pt>
                <c:pt idx="7115">
                  <c:v>45185.302083333336</c:v>
                </c:pt>
                <c:pt idx="7116">
                  <c:v>45185.3125</c:v>
                </c:pt>
                <c:pt idx="7117">
                  <c:v>45185.322916666664</c:v>
                </c:pt>
                <c:pt idx="7118">
                  <c:v>45185.333333333336</c:v>
                </c:pt>
                <c:pt idx="7119">
                  <c:v>45185.34375</c:v>
                </c:pt>
                <c:pt idx="7120">
                  <c:v>45185.354166666664</c:v>
                </c:pt>
                <c:pt idx="7121">
                  <c:v>45185.364583333336</c:v>
                </c:pt>
                <c:pt idx="7122">
                  <c:v>45185.375</c:v>
                </c:pt>
                <c:pt idx="7123">
                  <c:v>45185.385416666664</c:v>
                </c:pt>
                <c:pt idx="7124">
                  <c:v>45185.395833333336</c:v>
                </c:pt>
                <c:pt idx="7125">
                  <c:v>45185.40625</c:v>
                </c:pt>
                <c:pt idx="7126">
                  <c:v>45185.416666666664</c:v>
                </c:pt>
                <c:pt idx="7127">
                  <c:v>45185.427083333336</c:v>
                </c:pt>
                <c:pt idx="7128">
                  <c:v>45185.4375</c:v>
                </c:pt>
                <c:pt idx="7129">
                  <c:v>45185.447916666664</c:v>
                </c:pt>
                <c:pt idx="7130">
                  <c:v>45185.458333333336</c:v>
                </c:pt>
                <c:pt idx="7131">
                  <c:v>45185.46875</c:v>
                </c:pt>
                <c:pt idx="7132">
                  <c:v>45185.479166666664</c:v>
                </c:pt>
                <c:pt idx="7133">
                  <c:v>45185.489583333336</c:v>
                </c:pt>
                <c:pt idx="7134">
                  <c:v>45185.5</c:v>
                </c:pt>
                <c:pt idx="7135">
                  <c:v>45185.510416666664</c:v>
                </c:pt>
                <c:pt idx="7136">
                  <c:v>45185.520833333336</c:v>
                </c:pt>
                <c:pt idx="7137">
                  <c:v>45185.53125</c:v>
                </c:pt>
                <c:pt idx="7138">
                  <c:v>45185.541666666664</c:v>
                </c:pt>
                <c:pt idx="7139">
                  <c:v>45185.552083333336</c:v>
                </c:pt>
                <c:pt idx="7140">
                  <c:v>45185.5625</c:v>
                </c:pt>
                <c:pt idx="7141">
                  <c:v>45185.572916666664</c:v>
                </c:pt>
                <c:pt idx="7142">
                  <c:v>45185.583333333336</c:v>
                </c:pt>
                <c:pt idx="7143">
                  <c:v>45185.59375</c:v>
                </c:pt>
                <c:pt idx="7144">
                  <c:v>45185.604166666664</c:v>
                </c:pt>
                <c:pt idx="7145">
                  <c:v>45185.614583333336</c:v>
                </c:pt>
                <c:pt idx="7146">
                  <c:v>45185.625</c:v>
                </c:pt>
                <c:pt idx="7147">
                  <c:v>45185.635416666664</c:v>
                </c:pt>
                <c:pt idx="7148">
                  <c:v>45185.645833333336</c:v>
                </c:pt>
                <c:pt idx="7149">
                  <c:v>45185.65625</c:v>
                </c:pt>
                <c:pt idx="7150">
                  <c:v>45185.666666666664</c:v>
                </c:pt>
                <c:pt idx="7151">
                  <c:v>45185.677083333336</c:v>
                </c:pt>
                <c:pt idx="7152">
                  <c:v>45185.6875</c:v>
                </c:pt>
                <c:pt idx="7153">
                  <c:v>45185.697916666664</c:v>
                </c:pt>
                <c:pt idx="7154">
                  <c:v>45185.708333333336</c:v>
                </c:pt>
                <c:pt idx="7155">
                  <c:v>45185.71875</c:v>
                </c:pt>
                <c:pt idx="7156">
                  <c:v>45185.729166666664</c:v>
                </c:pt>
                <c:pt idx="7157">
                  <c:v>45185.739583333336</c:v>
                </c:pt>
                <c:pt idx="7158">
                  <c:v>45185.75</c:v>
                </c:pt>
                <c:pt idx="7159">
                  <c:v>45185.760416666664</c:v>
                </c:pt>
                <c:pt idx="7160">
                  <c:v>45185.770833333336</c:v>
                </c:pt>
                <c:pt idx="7161">
                  <c:v>45185.78125</c:v>
                </c:pt>
                <c:pt idx="7162">
                  <c:v>45185.791666666664</c:v>
                </c:pt>
                <c:pt idx="7163">
                  <c:v>45185.802083333336</c:v>
                </c:pt>
                <c:pt idx="7164">
                  <c:v>45185.8125</c:v>
                </c:pt>
                <c:pt idx="7165">
                  <c:v>45185.822916666664</c:v>
                </c:pt>
                <c:pt idx="7166">
                  <c:v>45185.833333333336</c:v>
                </c:pt>
                <c:pt idx="7167">
                  <c:v>45185.84375</c:v>
                </c:pt>
                <c:pt idx="7168">
                  <c:v>45185.854166666664</c:v>
                </c:pt>
                <c:pt idx="7169">
                  <c:v>45185.864583333336</c:v>
                </c:pt>
                <c:pt idx="7170">
                  <c:v>45185.875</c:v>
                </c:pt>
                <c:pt idx="7171">
                  <c:v>45185.885416666664</c:v>
                </c:pt>
                <c:pt idx="7172">
                  <c:v>45185.895833333336</c:v>
                </c:pt>
                <c:pt idx="7173">
                  <c:v>45185.90625</c:v>
                </c:pt>
                <c:pt idx="7174">
                  <c:v>45185.916666666664</c:v>
                </c:pt>
                <c:pt idx="7175">
                  <c:v>45185.927083333336</c:v>
                </c:pt>
                <c:pt idx="7176">
                  <c:v>45185.9375</c:v>
                </c:pt>
                <c:pt idx="7177">
                  <c:v>45185.947916666664</c:v>
                </c:pt>
                <c:pt idx="7178">
                  <c:v>45185.958333333336</c:v>
                </c:pt>
                <c:pt idx="7179">
                  <c:v>45185.96875</c:v>
                </c:pt>
                <c:pt idx="7180">
                  <c:v>45185.979166666664</c:v>
                </c:pt>
                <c:pt idx="7181">
                  <c:v>45185.989583333336</c:v>
                </c:pt>
                <c:pt idx="7182">
                  <c:v>45186</c:v>
                </c:pt>
                <c:pt idx="7183">
                  <c:v>45186.010416666664</c:v>
                </c:pt>
                <c:pt idx="7184">
                  <c:v>45186.020833333336</c:v>
                </c:pt>
                <c:pt idx="7185">
                  <c:v>45186.03125</c:v>
                </c:pt>
                <c:pt idx="7186">
                  <c:v>45186.041666666664</c:v>
                </c:pt>
                <c:pt idx="7187">
                  <c:v>45186.052083333336</c:v>
                </c:pt>
                <c:pt idx="7188">
                  <c:v>45186.0625</c:v>
                </c:pt>
                <c:pt idx="7189">
                  <c:v>45186.072916666664</c:v>
                </c:pt>
                <c:pt idx="7190">
                  <c:v>45186.083333333336</c:v>
                </c:pt>
                <c:pt idx="7191">
                  <c:v>45186.09375</c:v>
                </c:pt>
                <c:pt idx="7192">
                  <c:v>45186.104166666664</c:v>
                </c:pt>
                <c:pt idx="7193">
                  <c:v>45186.114583333336</c:v>
                </c:pt>
                <c:pt idx="7194">
                  <c:v>45186.125</c:v>
                </c:pt>
                <c:pt idx="7195">
                  <c:v>45186.135416666664</c:v>
                </c:pt>
                <c:pt idx="7196">
                  <c:v>45186.145833333336</c:v>
                </c:pt>
                <c:pt idx="7197">
                  <c:v>45186.15625</c:v>
                </c:pt>
                <c:pt idx="7198">
                  <c:v>45186.166666666664</c:v>
                </c:pt>
                <c:pt idx="7199">
                  <c:v>45186.177083333336</c:v>
                </c:pt>
                <c:pt idx="7200">
                  <c:v>45186.1875</c:v>
                </c:pt>
                <c:pt idx="7201">
                  <c:v>45186.197916666664</c:v>
                </c:pt>
                <c:pt idx="7202">
                  <c:v>45186.208333333336</c:v>
                </c:pt>
                <c:pt idx="7203">
                  <c:v>45186.21875</c:v>
                </c:pt>
                <c:pt idx="7204">
                  <c:v>45186.229166666664</c:v>
                </c:pt>
                <c:pt idx="7205">
                  <c:v>45186.239583333336</c:v>
                </c:pt>
                <c:pt idx="7206">
                  <c:v>45186.25</c:v>
                </c:pt>
                <c:pt idx="7207">
                  <c:v>45186.260416666664</c:v>
                </c:pt>
                <c:pt idx="7208">
                  <c:v>45186.270833333336</c:v>
                </c:pt>
                <c:pt idx="7209">
                  <c:v>45186.28125</c:v>
                </c:pt>
                <c:pt idx="7210">
                  <c:v>45186.291666666664</c:v>
                </c:pt>
                <c:pt idx="7211">
                  <c:v>45186.302083333336</c:v>
                </c:pt>
                <c:pt idx="7212">
                  <c:v>45186.3125</c:v>
                </c:pt>
                <c:pt idx="7213">
                  <c:v>45186.322916666664</c:v>
                </c:pt>
                <c:pt idx="7214">
                  <c:v>45186.333333333336</c:v>
                </c:pt>
                <c:pt idx="7215">
                  <c:v>45186.34375</c:v>
                </c:pt>
                <c:pt idx="7216">
                  <c:v>45186.354166666664</c:v>
                </c:pt>
                <c:pt idx="7217">
                  <c:v>45186.364583333336</c:v>
                </c:pt>
                <c:pt idx="7218">
                  <c:v>45186.375</c:v>
                </c:pt>
                <c:pt idx="7219">
                  <c:v>45186.385416666664</c:v>
                </c:pt>
                <c:pt idx="7220">
                  <c:v>45186.395833333336</c:v>
                </c:pt>
                <c:pt idx="7221">
                  <c:v>45186.40625</c:v>
                </c:pt>
                <c:pt idx="7222">
                  <c:v>45186.416666666664</c:v>
                </c:pt>
                <c:pt idx="7223">
                  <c:v>45186.427083333336</c:v>
                </c:pt>
                <c:pt idx="7224">
                  <c:v>45186.4375</c:v>
                </c:pt>
                <c:pt idx="7225">
                  <c:v>45186.447916666664</c:v>
                </c:pt>
                <c:pt idx="7226">
                  <c:v>45186.458333333336</c:v>
                </c:pt>
                <c:pt idx="7227">
                  <c:v>45186.46875</c:v>
                </c:pt>
                <c:pt idx="7228">
                  <c:v>45186.479166666664</c:v>
                </c:pt>
                <c:pt idx="7229">
                  <c:v>45186.489583333336</c:v>
                </c:pt>
                <c:pt idx="7230">
                  <c:v>45186.5</c:v>
                </c:pt>
                <c:pt idx="7231">
                  <c:v>45186.510416666664</c:v>
                </c:pt>
                <c:pt idx="7232">
                  <c:v>45186.520833333336</c:v>
                </c:pt>
                <c:pt idx="7233">
                  <c:v>45186.53125</c:v>
                </c:pt>
                <c:pt idx="7234">
                  <c:v>45186.541666666664</c:v>
                </c:pt>
                <c:pt idx="7235">
                  <c:v>45186.552083333336</c:v>
                </c:pt>
                <c:pt idx="7236">
                  <c:v>45186.5625</c:v>
                </c:pt>
                <c:pt idx="7237">
                  <c:v>45186.572916666664</c:v>
                </c:pt>
                <c:pt idx="7238">
                  <c:v>45186.583333333336</c:v>
                </c:pt>
                <c:pt idx="7239">
                  <c:v>45186.59375</c:v>
                </c:pt>
                <c:pt idx="7240">
                  <c:v>45186.604166666664</c:v>
                </c:pt>
                <c:pt idx="7241">
                  <c:v>45186.614583333336</c:v>
                </c:pt>
                <c:pt idx="7242">
                  <c:v>45186.625</c:v>
                </c:pt>
                <c:pt idx="7243">
                  <c:v>45186.635416666664</c:v>
                </c:pt>
                <c:pt idx="7244">
                  <c:v>45186.645833333336</c:v>
                </c:pt>
                <c:pt idx="7245">
                  <c:v>45186.65625</c:v>
                </c:pt>
                <c:pt idx="7246">
                  <c:v>45186.666666666664</c:v>
                </c:pt>
                <c:pt idx="7247">
                  <c:v>45186.677083333336</c:v>
                </c:pt>
                <c:pt idx="7248">
                  <c:v>45186.6875</c:v>
                </c:pt>
                <c:pt idx="7249">
                  <c:v>45186.697916666664</c:v>
                </c:pt>
                <c:pt idx="7250">
                  <c:v>45186.708333333336</c:v>
                </c:pt>
                <c:pt idx="7251">
                  <c:v>45186.71875</c:v>
                </c:pt>
                <c:pt idx="7252">
                  <c:v>45186.729166666664</c:v>
                </c:pt>
                <c:pt idx="7253">
                  <c:v>45186.739583333336</c:v>
                </c:pt>
                <c:pt idx="7254">
                  <c:v>45186.75</c:v>
                </c:pt>
                <c:pt idx="7255">
                  <c:v>45186.760416666664</c:v>
                </c:pt>
                <c:pt idx="7256">
                  <c:v>45186.770833333336</c:v>
                </c:pt>
                <c:pt idx="7257">
                  <c:v>45186.78125</c:v>
                </c:pt>
                <c:pt idx="7258">
                  <c:v>45186.791666666664</c:v>
                </c:pt>
                <c:pt idx="7259">
                  <c:v>45186.802083333336</c:v>
                </c:pt>
                <c:pt idx="7260">
                  <c:v>45186.8125</c:v>
                </c:pt>
                <c:pt idx="7261">
                  <c:v>45186.822916666664</c:v>
                </c:pt>
                <c:pt idx="7262">
                  <c:v>45186.833333333336</c:v>
                </c:pt>
                <c:pt idx="7263">
                  <c:v>45186.84375</c:v>
                </c:pt>
                <c:pt idx="7264">
                  <c:v>45186.854166666664</c:v>
                </c:pt>
                <c:pt idx="7265">
                  <c:v>45186.864583333336</c:v>
                </c:pt>
                <c:pt idx="7266">
                  <c:v>45186.875</c:v>
                </c:pt>
                <c:pt idx="7267">
                  <c:v>45186.885416666664</c:v>
                </c:pt>
                <c:pt idx="7268">
                  <c:v>45186.895833333336</c:v>
                </c:pt>
                <c:pt idx="7269">
                  <c:v>45186.90625</c:v>
                </c:pt>
                <c:pt idx="7270">
                  <c:v>45186.916666666664</c:v>
                </c:pt>
                <c:pt idx="7271">
                  <c:v>45186.927083333336</c:v>
                </c:pt>
                <c:pt idx="7272">
                  <c:v>45186.9375</c:v>
                </c:pt>
                <c:pt idx="7273">
                  <c:v>45186.947916666664</c:v>
                </c:pt>
                <c:pt idx="7274">
                  <c:v>45186.958333333336</c:v>
                </c:pt>
                <c:pt idx="7275">
                  <c:v>45186.96875</c:v>
                </c:pt>
                <c:pt idx="7276">
                  <c:v>45186.979166666664</c:v>
                </c:pt>
                <c:pt idx="7277">
                  <c:v>45186.989583333336</c:v>
                </c:pt>
                <c:pt idx="7278">
                  <c:v>45187</c:v>
                </c:pt>
                <c:pt idx="7279">
                  <c:v>45187.010416666664</c:v>
                </c:pt>
                <c:pt idx="7280">
                  <c:v>45187.020833333336</c:v>
                </c:pt>
                <c:pt idx="7281">
                  <c:v>45187.03125</c:v>
                </c:pt>
                <c:pt idx="7282">
                  <c:v>45187.041666666664</c:v>
                </c:pt>
                <c:pt idx="7283">
                  <c:v>45187.052083333336</c:v>
                </c:pt>
                <c:pt idx="7284">
                  <c:v>45187.0625</c:v>
                </c:pt>
                <c:pt idx="7285">
                  <c:v>45187.072916666664</c:v>
                </c:pt>
                <c:pt idx="7286">
                  <c:v>45187.083333333336</c:v>
                </c:pt>
                <c:pt idx="7287">
                  <c:v>45187.09375</c:v>
                </c:pt>
                <c:pt idx="7288">
                  <c:v>45187.104166666664</c:v>
                </c:pt>
                <c:pt idx="7289">
                  <c:v>45187.114583333336</c:v>
                </c:pt>
                <c:pt idx="7290">
                  <c:v>45187.125</c:v>
                </c:pt>
                <c:pt idx="7291">
                  <c:v>45187.135416666664</c:v>
                </c:pt>
                <c:pt idx="7292">
                  <c:v>45187.145833333336</c:v>
                </c:pt>
                <c:pt idx="7293">
                  <c:v>45187.15625</c:v>
                </c:pt>
                <c:pt idx="7294">
                  <c:v>45187.166666666664</c:v>
                </c:pt>
                <c:pt idx="7295">
                  <c:v>45187.177083333336</c:v>
                </c:pt>
                <c:pt idx="7296">
                  <c:v>45187.1875</c:v>
                </c:pt>
                <c:pt idx="7297">
                  <c:v>45187.197916666664</c:v>
                </c:pt>
                <c:pt idx="7298">
                  <c:v>45187.208333333336</c:v>
                </c:pt>
                <c:pt idx="7299">
                  <c:v>45187.21875</c:v>
                </c:pt>
                <c:pt idx="7300">
                  <c:v>45187.229166666664</c:v>
                </c:pt>
                <c:pt idx="7301">
                  <c:v>45187.239583333336</c:v>
                </c:pt>
                <c:pt idx="7302">
                  <c:v>45187.25</c:v>
                </c:pt>
                <c:pt idx="7303">
                  <c:v>45187.260416666664</c:v>
                </c:pt>
                <c:pt idx="7304">
                  <c:v>45187.270833333336</c:v>
                </c:pt>
                <c:pt idx="7305">
                  <c:v>45187.28125</c:v>
                </c:pt>
                <c:pt idx="7306">
                  <c:v>45187.291666666664</c:v>
                </c:pt>
                <c:pt idx="7307">
                  <c:v>45187.302083333336</c:v>
                </c:pt>
                <c:pt idx="7308">
                  <c:v>45187.3125</c:v>
                </c:pt>
                <c:pt idx="7309">
                  <c:v>45187.322916666664</c:v>
                </c:pt>
                <c:pt idx="7310">
                  <c:v>45187.333333333336</c:v>
                </c:pt>
                <c:pt idx="7311">
                  <c:v>45187.34375</c:v>
                </c:pt>
                <c:pt idx="7312">
                  <c:v>45187.354166666664</c:v>
                </c:pt>
                <c:pt idx="7313">
                  <c:v>45187.364583333336</c:v>
                </c:pt>
                <c:pt idx="7314">
                  <c:v>45187.375</c:v>
                </c:pt>
                <c:pt idx="7315">
                  <c:v>45187.385416666664</c:v>
                </c:pt>
                <c:pt idx="7316">
                  <c:v>45187.395833333336</c:v>
                </c:pt>
                <c:pt idx="7317">
                  <c:v>45187.40625</c:v>
                </c:pt>
                <c:pt idx="7318">
                  <c:v>45187.416666666664</c:v>
                </c:pt>
                <c:pt idx="7319">
                  <c:v>45187.427083333336</c:v>
                </c:pt>
                <c:pt idx="7320">
                  <c:v>45187.4375</c:v>
                </c:pt>
                <c:pt idx="7321">
                  <c:v>45187.447916666664</c:v>
                </c:pt>
                <c:pt idx="7322">
                  <c:v>45187.458333333336</c:v>
                </c:pt>
                <c:pt idx="7323">
                  <c:v>45187.46875</c:v>
                </c:pt>
                <c:pt idx="7324">
                  <c:v>45187.479166666664</c:v>
                </c:pt>
                <c:pt idx="7325">
                  <c:v>45187.489583333336</c:v>
                </c:pt>
                <c:pt idx="7326">
                  <c:v>45187.5</c:v>
                </c:pt>
                <c:pt idx="7327">
                  <c:v>45187.510416666664</c:v>
                </c:pt>
                <c:pt idx="7328">
                  <c:v>45187.520833333336</c:v>
                </c:pt>
                <c:pt idx="7329">
                  <c:v>45187.53125</c:v>
                </c:pt>
                <c:pt idx="7330">
                  <c:v>45187.541666666664</c:v>
                </c:pt>
                <c:pt idx="7331">
                  <c:v>45187.552083333336</c:v>
                </c:pt>
                <c:pt idx="7332">
                  <c:v>45187.5625</c:v>
                </c:pt>
                <c:pt idx="7333">
                  <c:v>45187.572916666664</c:v>
                </c:pt>
                <c:pt idx="7334">
                  <c:v>45187.583333333336</c:v>
                </c:pt>
                <c:pt idx="7335">
                  <c:v>45187.59375</c:v>
                </c:pt>
                <c:pt idx="7336">
                  <c:v>45187.604166666664</c:v>
                </c:pt>
                <c:pt idx="7337">
                  <c:v>45187.614583333336</c:v>
                </c:pt>
                <c:pt idx="7338">
                  <c:v>45187.625</c:v>
                </c:pt>
                <c:pt idx="7339">
                  <c:v>45187.635416666664</c:v>
                </c:pt>
                <c:pt idx="7340">
                  <c:v>45187.645833333336</c:v>
                </c:pt>
                <c:pt idx="7341">
                  <c:v>45187.65625</c:v>
                </c:pt>
                <c:pt idx="7342">
                  <c:v>45187.666666666664</c:v>
                </c:pt>
                <c:pt idx="7343">
                  <c:v>45187.677083333336</c:v>
                </c:pt>
                <c:pt idx="7344">
                  <c:v>45187.6875</c:v>
                </c:pt>
                <c:pt idx="7345">
                  <c:v>45187.697916666664</c:v>
                </c:pt>
                <c:pt idx="7346">
                  <c:v>45187.708333333336</c:v>
                </c:pt>
                <c:pt idx="7347">
                  <c:v>45187.71875</c:v>
                </c:pt>
                <c:pt idx="7348">
                  <c:v>45187.729166666664</c:v>
                </c:pt>
                <c:pt idx="7349">
                  <c:v>45187.739583333336</c:v>
                </c:pt>
                <c:pt idx="7350">
                  <c:v>45187.75</c:v>
                </c:pt>
                <c:pt idx="7351">
                  <c:v>45187.760416666664</c:v>
                </c:pt>
                <c:pt idx="7352">
                  <c:v>45187.770833333336</c:v>
                </c:pt>
                <c:pt idx="7353">
                  <c:v>45187.78125</c:v>
                </c:pt>
                <c:pt idx="7354">
                  <c:v>45187.791666666664</c:v>
                </c:pt>
                <c:pt idx="7355">
                  <c:v>45187.802083333336</c:v>
                </c:pt>
                <c:pt idx="7356">
                  <c:v>45187.8125</c:v>
                </c:pt>
                <c:pt idx="7357">
                  <c:v>45187.822916666664</c:v>
                </c:pt>
                <c:pt idx="7358">
                  <c:v>45187.833333333336</c:v>
                </c:pt>
                <c:pt idx="7359">
                  <c:v>45187.84375</c:v>
                </c:pt>
                <c:pt idx="7360">
                  <c:v>45187.854166666664</c:v>
                </c:pt>
                <c:pt idx="7361">
                  <c:v>45187.864583333336</c:v>
                </c:pt>
                <c:pt idx="7362">
                  <c:v>45187.875</c:v>
                </c:pt>
                <c:pt idx="7363">
                  <c:v>45187.885416666664</c:v>
                </c:pt>
                <c:pt idx="7364">
                  <c:v>45187.895833333336</c:v>
                </c:pt>
                <c:pt idx="7365">
                  <c:v>45187.90625</c:v>
                </c:pt>
                <c:pt idx="7366">
                  <c:v>45187.916666666664</c:v>
                </c:pt>
                <c:pt idx="7367">
                  <c:v>45187.927083333336</c:v>
                </c:pt>
                <c:pt idx="7368">
                  <c:v>45187.9375</c:v>
                </c:pt>
                <c:pt idx="7369">
                  <c:v>45187.947916666664</c:v>
                </c:pt>
                <c:pt idx="7370">
                  <c:v>45187.958333333336</c:v>
                </c:pt>
                <c:pt idx="7371">
                  <c:v>45187.96875</c:v>
                </c:pt>
                <c:pt idx="7372">
                  <c:v>45187.979166666664</c:v>
                </c:pt>
                <c:pt idx="7373">
                  <c:v>45187.989583333336</c:v>
                </c:pt>
                <c:pt idx="7374">
                  <c:v>45188</c:v>
                </c:pt>
                <c:pt idx="7375">
                  <c:v>45188.010416666664</c:v>
                </c:pt>
                <c:pt idx="7376">
                  <c:v>45188.020833333336</c:v>
                </c:pt>
                <c:pt idx="7377">
                  <c:v>45188.03125</c:v>
                </c:pt>
                <c:pt idx="7378">
                  <c:v>45188.041666666664</c:v>
                </c:pt>
                <c:pt idx="7379">
                  <c:v>45188.052083333336</c:v>
                </c:pt>
                <c:pt idx="7380">
                  <c:v>45188.0625</c:v>
                </c:pt>
                <c:pt idx="7381">
                  <c:v>45188.072916666664</c:v>
                </c:pt>
                <c:pt idx="7382">
                  <c:v>45188.083333333336</c:v>
                </c:pt>
                <c:pt idx="7383">
                  <c:v>45188.09375</c:v>
                </c:pt>
                <c:pt idx="7384">
                  <c:v>45188.104166666664</c:v>
                </c:pt>
                <c:pt idx="7385">
                  <c:v>45188.114583333336</c:v>
                </c:pt>
                <c:pt idx="7386">
                  <c:v>45188.125</c:v>
                </c:pt>
                <c:pt idx="7387">
                  <c:v>45188.135416666664</c:v>
                </c:pt>
                <c:pt idx="7388">
                  <c:v>45188.145833333336</c:v>
                </c:pt>
                <c:pt idx="7389">
                  <c:v>45188.15625</c:v>
                </c:pt>
                <c:pt idx="7390">
                  <c:v>45188.166666666664</c:v>
                </c:pt>
                <c:pt idx="7391">
                  <c:v>45188.177083333336</c:v>
                </c:pt>
                <c:pt idx="7392">
                  <c:v>45188.1875</c:v>
                </c:pt>
                <c:pt idx="7393">
                  <c:v>45188.197916666664</c:v>
                </c:pt>
                <c:pt idx="7394">
                  <c:v>45188.208333333336</c:v>
                </c:pt>
                <c:pt idx="7395">
                  <c:v>45188.21875</c:v>
                </c:pt>
                <c:pt idx="7396">
                  <c:v>45188.229166666664</c:v>
                </c:pt>
                <c:pt idx="7397">
                  <c:v>45188.239583333336</c:v>
                </c:pt>
                <c:pt idx="7398">
                  <c:v>45188.25</c:v>
                </c:pt>
                <c:pt idx="7399">
                  <c:v>45188.260416666664</c:v>
                </c:pt>
                <c:pt idx="7400">
                  <c:v>45188.270833333336</c:v>
                </c:pt>
                <c:pt idx="7401">
                  <c:v>45188.28125</c:v>
                </c:pt>
                <c:pt idx="7402">
                  <c:v>45188.291666666664</c:v>
                </c:pt>
                <c:pt idx="7403">
                  <c:v>45188.302083333336</c:v>
                </c:pt>
                <c:pt idx="7404">
                  <c:v>45188.3125</c:v>
                </c:pt>
                <c:pt idx="7405">
                  <c:v>45188.322916666664</c:v>
                </c:pt>
                <c:pt idx="7406">
                  <c:v>45188.333333333336</c:v>
                </c:pt>
                <c:pt idx="7407">
                  <c:v>45188.34375</c:v>
                </c:pt>
                <c:pt idx="7408">
                  <c:v>45188.354166666664</c:v>
                </c:pt>
                <c:pt idx="7409">
                  <c:v>45188.364583333336</c:v>
                </c:pt>
                <c:pt idx="7410">
                  <c:v>45188.375</c:v>
                </c:pt>
                <c:pt idx="7411">
                  <c:v>45188.385416666664</c:v>
                </c:pt>
                <c:pt idx="7412">
                  <c:v>45188.395833333336</c:v>
                </c:pt>
                <c:pt idx="7413">
                  <c:v>45188.40625</c:v>
                </c:pt>
                <c:pt idx="7414">
                  <c:v>45188.416666666664</c:v>
                </c:pt>
                <c:pt idx="7415">
                  <c:v>45188.427083333336</c:v>
                </c:pt>
                <c:pt idx="7416">
                  <c:v>45188.4375</c:v>
                </c:pt>
                <c:pt idx="7417">
                  <c:v>45188.447916666664</c:v>
                </c:pt>
                <c:pt idx="7418">
                  <c:v>45188.458333333336</c:v>
                </c:pt>
                <c:pt idx="7419">
                  <c:v>45188.46875</c:v>
                </c:pt>
                <c:pt idx="7420">
                  <c:v>45188.479166666664</c:v>
                </c:pt>
                <c:pt idx="7421">
                  <c:v>45188.489583333336</c:v>
                </c:pt>
                <c:pt idx="7422">
                  <c:v>45188.5</c:v>
                </c:pt>
                <c:pt idx="7423">
                  <c:v>45188.510416666664</c:v>
                </c:pt>
                <c:pt idx="7424">
                  <c:v>45188.520833333336</c:v>
                </c:pt>
                <c:pt idx="7425">
                  <c:v>45188.53125</c:v>
                </c:pt>
                <c:pt idx="7426">
                  <c:v>45188.541666666664</c:v>
                </c:pt>
                <c:pt idx="7427">
                  <c:v>45188.552083333336</c:v>
                </c:pt>
                <c:pt idx="7428">
                  <c:v>45188.5625</c:v>
                </c:pt>
                <c:pt idx="7429">
                  <c:v>45188.572916666664</c:v>
                </c:pt>
                <c:pt idx="7430">
                  <c:v>45188.583333333336</c:v>
                </c:pt>
                <c:pt idx="7431">
                  <c:v>45188.59375</c:v>
                </c:pt>
                <c:pt idx="7432">
                  <c:v>45188.604166666664</c:v>
                </c:pt>
                <c:pt idx="7433">
                  <c:v>45188.614583333336</c:v>
                </c:pt>
                <c:pt idx="7434">
                  <c:v>45188.625</c:v>
                </c:pt>
                <c:pt idx="7435">
                  <c:v>45188.635416666664</c:v>
                </c:pt>
                <c:pt idx="7436">
                  <c:v>45188.645833333336</c:v>
                </c:pt>
                <c:pt idx="7437">
                  <c:v>45188.65625</c:v>
                </c:pt>
                <c:pt idx="7438">
                  <c:v>45188.666666666664</c:v>
                </c:pt>
                <c:pt idx="7439">
                  <c:v>45188.677083333336</c:v>
                </c:pt>
                <c:pt idx="7440">
                  <c:v>45188.6875</c:v>
                </c:pt>
                <c:pt idx="7441">
                  <c:v>45188.697916666664</c:v>
                </c:pt>
                <c:pt idx="7442">
                  <c:v>45188.708333333336</c:v>
                </c:pt>
                <c:pt idx="7443">
                  <c:v>45188.71875</c:v>
                </c:pt>
                <c:pt idx="7444">
                  <c:v>45188.729166666664</c:v>
                </c:pt>
                <c:pt idx="7445">
                  <c:v>45188.739583333336</c:v>
                </c:pt>
                <c:pt idx="7446">
                  <c:v>45188.75</c:v>
                </c:pt>
                <c:pt idx="7447">
                  <c:v>45188.760416666664</c:v>
                </c:pt>
                <c:pt idx="7448">
                  <c:v>45188.770833333336</c:v>
                </c:pt>
                <c:pt idx="7449">
                  <c:v>45188.78125</c:v>
                </c:pt>
                <c:pt idx="7450">
                  <c:v>45188.791666666664</c:v>
                </c:pt>
                <c:pt idx="7451">
                  <c:v>45188.802083333336</c:v>
                </c:pt>
                <c:pt idx="7452">
                  <c:v>45188.8125</c:v>
                </c:pt>
                <c:pt idx="7453">
                  <c:v>45188.822916666664</c:v>
                </c:pt>
                <c:pt idx="7454">
                  <c:v>45188.833333333336</c:v>
                </c:pt>
                <c:pt idx="7455">
                  <c:v>45188.84375</c:v>
                </c:pt>
                <c:pt idx="7456">
                  <c:v>45188.854166666664</c:v>
                </c:pt>
                <c:pt idx="7457">
                  <c:v>45188.864583333336</c:v>
                </c:pt>
                <c:pt idx="7458">
                  <c:v>45188.875</c:v>
                </c:pt>
                <c:pt idx="7459">
                  <c:v>45188.885416666664</c:v>
                </c:pt>
                <c:pt idx="7460">
                  <c:v>45188.895833333336</c:v>
                </c:pt>
                <c:pt idx="7461">
                  <c:v>45188.90625</c:v>
                </c:pt>
                <c:pt idx="7462">
                  <c:v>45188.916666666664</c:v>
                </c:pt>
                <c:pt idx="7463">
                  <c:v>45188.927083333336</c:v>
                </c:pt>
                <c:pt idx="7464">
                  <c:v>45188.9375</c:v>
                </c:pt>
                <c:pt idx="7465">
                  <c:v>45188.947916666664</c:v>
                </c:pt>
                <c:pt idx="7466">
                  <c:v>45188.958333333336</c:v>
                </c:pt>
                <c:pt idx="7467">
                  <c:v>45188.96875</c:v>
                </c:pt>
                <c:pt idx="7468">
                  <c:v>45188.979166666664</c:v>
                </c:pt>
                <c:pt idx="7469">
                  <c:v>45188.989583333336</c:v>
                </c:pt>
              </c:numCache>
            </c:numRef>
          </c:xVal>
          <c:yVal>
            <c:numRef>
              <c:f>'Up vs Down Turbidity'!$I$3:$I$7472</c:f>
              <c:numCache>
                <c:formatCode>General</c:formatCode>
                <c:ptCount val="7470"/>
                <c:pt idx="0">
                  <c:v>4.32</c:v>
                </c:pt>
                <c:pt idx="1">
                  <c:v>4.16</c:v>
                </c:pt>
                <c:pt idx="2">
                  <c:v>4.1399999999999997</c:v>
                </c:pt>
                <c:pt idx="3">
                  <c:v>4.18</c:v>
                </c:pt>
                <c:pt idx="4">
                  <c:v>4.2699999999999996</c:v>
                </c:pt>
                <c:pt idx="5">
                  <c:v>4.29</c:v>
                </c:pt>
                <c:pt idx="6">
                  <c:v>4.38</c:v>
                </c:pt>
                <c:pt idx="7">
                  <c:v>4.3899999999999997</c:v>
                </c:pt>
                <c:pt idx="8">
                  <c:v>4.3600000000000003</c:v>
                </c:pt>
                <c:pt idx="9">
                  <c:v>4.34</c:v>
                </c:pt>
                <c:pt idx="10">
                  <c:v>4.33</c:v>
                </c:pt>
                <c:pt idx="11">
                  <c:v>4.32</c:v>
                </c:pt>
                <c:pt idx="12">
                  <c:v>4.37</c:v>
                </c:pt>
                <c:pt idx="13">
                  <c:v>4.2699999999999996</c:v>
                </c:pt>
                <c:pt idx="14">
                  <c:v>4.26</c:v>
                </c:pt>
                <c:pt idx="15">
                  <c:v>4.2699999999999996</c:v>
                </c:pt>
                <c:pt idx="16">
                  <c:v>4.2300000000000004</c:v>
                </c:pt>
                <c:pt idx="17">
                  <c:v>4.22</c:v>
                </c:pt>
                <c:pt idx="18">
                  <c:v>4.2300000000000004</c:v>
                </c:pt>
                <c:pt idx="19">
                  <c:v>4.2699999999999996</c:v>
                </c:pt>
                <c:pt idx="20">
                  <c:v>4.18</c:v>
                </c:pt>
                <c:pt idx="21">
                  <c:v>4.13</c:v>
                </c:pt>
                <c:pt idx="22">
                  <c:v>4.13</c:v>
                </c:pt>
                <c:pt idx="23">
                  <c:v>4.0999999999999996</c:v>
                </c:pt>
                <c:pt idx="24">
                  <c:v>4.09</c:v>
                </c:pt>
                <c:pt idx="25">
                  <c:v>4</c:v>
                </c:pt>
                <c:pt idx="26">
                  <c:v>3.96</c:v>
                </c:pt>
                <c:pt idx="27">
                  <c:v>3.97</c:v>
                </c:pt>
                <c:pt idx="28">
                  <c:v>3.91</c:v>
                </c:pt>
                <c:pt idx="29">
                  <c:v>3.89</c:v>
                </c:pt>
                <c:pt idx="30">
                  <c:v>3.86</c:v>
                </c:pt>
                <c:pt idx="31">
                  <c:v>3.79</c:v>
                </c:pt>
                <c:pt idx="32">
                  <c:v>3.76</c:v>
                </c:pt>
                <c:pt idx="33">
                  <c:v>3.81</c:v>
                </c:pt>
                <c:pt idx="34">
                  <c:v>3.75</c:v>
                </c:pt>
                <c:pt idx="35">
                  <c:v>3.73</c:v>
                </c:pt>
                <c:pt idx="36">
                  <c:v>3.71</c:v>
                </c:pt>
                <c:pt idx="37">
                  <c:v>3.64</c:v>
                </c:pt>
                <c:pt idx="38">
                  <c:v>3.71</c:v>
                </c:pt>
                <c:pt idx="39">
                  <c:v>3.72</c:v>
                </c:pt>
                <c:pt idx="40">
                  <c:v>3.68</c:v>
                </c:pt>
                <c:pt idx="41">
                  <c:v>3.77</c:v>
                </c:pt>
                <c:pt idx="42">
                  <c:v>3.73</c:v>
                </c:pt>
                <c:pt idx="43">
                  <c:v>3.73</c:v>
                </c:pt>
                <c:pt idx="44">
                  <c:v>3.7</c:v>
                </c:pt>
                <c:pt idx="45">
                  <c:v>3.66</c:v>
                </c:pt>
                <c:pt idx="46">
                  <c:v>3.66</c:v>
                </c:pt>
                <c:pt idx="47">
                  <c:v>3.61</c:v>
                </c:pt>
                <c:pt idx="48">
                  <c:v>3.63</c:v>
                </c:pt>
                <c:pt idx="49">
                  <c:v>3.58</c:v>
                </c:pt>
                <c:pt idx="50">
                  <c:v>3.58</c:v>
                </c:pt>
                <c:pt idx="51">
                  <c:v>3.54</c:v>
                </c:pt>
                <c:pt idx="52">
                  <c:v>3.59</c:v>
                </c:pt>
                <c:pt idx="53">
                  <c:v>3.5</c:v>
                </c:pt>
                <c:pt idx="54">
                  <c:v>3.52</c:v>
                </c:pt>
                <c:pt idx="55">
                  <c:v>3.59</c:v>
                </c:pt>
                <c:pt idx="56">
                  <c:v>3.59</c:v>
                </c:pt>
                <c:pt idx="57">
                  <c:v>3.64</c:v>
                </c:pt>
                <c:pt idx="58">
                  <c:v>3.66</c:v>
                </c:pt>
                <c:pt idx="59">
                  <c:v>3.77</c:v>
                </c:pt>
                <c:pt idx="60">
                  <c:v>3.85</c:v>
                </c:pt>
                <c:pt idx="61">
                  <c:v>3.86</c:v>
                </c:pt>
                <c:pt idx="62">
                  <c:v>3.92</c:v>
                </c:pt>
                <c:pt idx="63">
                  <c:v>4.01</c:v>
                </c:pt>
                <c:pt idx="64">
                  <c:v>3.98</c:v>
                </c:pt>
                <c:pt idx="65">
                  <c:v>3.98</c:v>
                </c:pt>
                <c:pt idx="66">
                  <c:v>4.05</c:v>
                </c:pt>
                <c:pt idx="67">
                  <c:v>4.08</c:v>
                </c:pt>
                <c:pt idx="68">
                  <c:v>4.1399999999999997</c:v>
                </c:pt>
                <c:pt idx="69">
                  <c:v>4.2</c:v>
                </c:pt>
                <c:pt idx="70">
                  <c:v>6.49</c:v>
                </c:pt>
                <c:pt idx="71">
                  <c:v>5.44</c:v>
                </c:pt>
                <c:pt idx="72">
                  <c:v>4.71</c:v>
                </c:pt>
                <c:pt idx="73">
                  <c:v>5.94</c:v>
                </c:pt>
                <c:pt idx="74">
                  <c:v>4.82</c:v>
                </c:pt>
                <c:pt idx="75">
                  <c:v>4.51</c:v>
                </c:pt>
                <c:pt idx="76">
                  <c:v>6.09</c:v>
                </c:pt>
                <c:pt idx="77">
                  <c:v>4.88</c:v>
                </c:pt>
                <c:pt idx="78">
                  <c:v>4.7</c:v>
                </c:pt>
                <c:pt idx="79">
                  <c:v>4.6399999999999997</c:v>
                </c:pt>
                <c:pt idx="80">
                  <c:v>4.4400000000000004</c:v>
                </c:pt>
                <c:pt idx="81">
                  <c:v>4.4800000000000004</c:v>
                </c:pt>
                <c:pt idx="82">
                  <c:v>4.3499999999999996</c:v>
                </c:pt>
                <c:pt idx="83">
                  <c:v>4.3099999999999996</c:v>
                </c:pt>
                <c:pt idx="84">
                  <c:v>4.3</c:v>
                </c:pt>
                <c:pt idx="85">
                  <c:v>4.3600000000000003</c:v>
                </c:pt>
                <c:pt idx="86">
                  <c:v>4.67</c:v>
                </c:pt>
                <c:pt idx="87">
                  <c:v>4.9000000000000004</c:v>
                </c:pt>
                <c:pt idx="88">
                  <c:v>4.62</c:v>
                </c:pt>
                <c:pt idx="89">
                  <c:v>4.5</c:v>
                </c:pt>
                <c:pt idx="90">
                  <c:v>4.49</c:v>
                </c:pt>
                <c:pt idx="91">
                  <c:v>4.4800000000000004</c:v>
                </c:pt>
                <c:pt idx="92">
                  <c:v>5.25</c:v>
                </c:pt>
                <c:pt idx="93">
                  <c:v>4.5999999999999996</c:v>
                </c:pt>
                <c:pt idx="94">
                  <c:v>4.42</c:v>
                </c:pt>
                <c:pt idx="95">
                  <c:v>4.4000000000000004</c:v>
                </c:pt>
                <c:pt idx="96">
                  <c:v>4.53</c:v>
                </c:pt>
                <c:pt idx="97">
                  <c:v>4.5599999999999996</c:v>
                </c:pt>
                <c:pt idx="98">
                  <c:v>4.46</c:v>
                </c:pt>
                <c:pt idx="99">
                  <c:v>4.33</c:v>
                </c:pt>
                <c:pt idx="100">
                  <c:v>4.5199999999999996</c:v>
                </c:pt>
                <c:pt idx="101">
                  <c:v>4.51</c:v>
                </c:pt>
                <c:pt idx="102">
                  <c:v>4.51</c:v>
                </c:pt>
                <c:pt idx="103">
                  <c:v>4.63</c:v>
                </c:pt>
                <c:pt idx="104">
                  <c:v>4.8499999999999996</c:v>
                </c:pt>
                <c:pt idx="105">
                  <c:v>4.5599999999999996</c:v>
                </c:pt>
                <c:pt idx="106">
                  <c:v>4.5199999999999996</c:v>
                </c:pt>
                <c:pt idx="107">
                  <c:v>4.46</c:v>
                </c:pt>
                <c:pt idx="108">
                  <c:v>4.49</c:v>
                </c:pt>
                <c:pt idx="109">
                  <c:v>4.4800000000000004</c:v>
                </c:pt>
                <c:pt idx="110">
                  <c:v>4.46</c:v>
                </c:pt>
                <c:pt idx="111">
                  <c:v>4.42</c:v>
                </c:pt>
                <c:pt idx="112">
                  <c:v>4.3499999999999996</c:v>
                </c:pt>
                <c:pt idx="113">
                  <c:v>4.29</c:v>
                </c:pt>
                <c:pt idx="114">
                  <c:v>4.25</c:v>
                </c:pt>
                <c:pt idx="115">
                  <c:v>4.29</c:v>
                </c:pt>
                <c:pt idx="116">
                  <c:v>4.26</c:v>
                </c:pt>
                <c:pt idx="117">
                  <c:v>4.26</c:v>
                </c:pt>
                <c:pt idx="118">
                  <c:v>4.37</c:v>
                </c:pt>
                <c:pt idx="119">
                  <c:v>4.4000000000000004</c:v>
                </c:pt>
                <c:pt idx="120">
                  <c:v>4.3099999999999996</c:v>
                </c:pt>
                <c:pt idx="121">
                  <c:v>4.18</c:v>
                </c:pt>
                <c:pt idx="122">
                  <c:v>4.12</c:v>
                </c:pt>
                <c:pt idx="123">
                  <c:v>4.03</c:v>
                </c:pt>
                <c:pt idx="124">
                  <c:v>4</c:v>
                </c:pt>
                <c:pt idx="125">
                  <c:v>3.97</c:v>
                </c:pt>
                <c:pt idx="126">
                  <c:v>3.92</c:v>
                </c:pt>
                <c:pt idx="127">
                  <c:v>3.9</c:v>
                </c:pt>
                <c:pt idx="128">
                  <c:v>3.85</c:v>
                </c:pt>
                <c:pt idx="129">
                  <c:v>3.88</c:v>
                </c:pt>
                <c:pt idx="130">
                  <c:v>3.92</c:v>
                </c:pt>
                <c:pt idx="131">
                  <c:v>4</c:v>
                </c:pt>
                <c:pt idx="132">
                  <c:v>3.96</c:v>
                </c:pt>
                <c:pt idx="133">
                  <c:v>3.81</c:v>
                </c:pt>
                <c:pt idx="134">
                  <c:v>3.81</c:v>
                </c:pt>
                <c:pt idx="135">
                  <c:v>3.86</c:v>
                </c:pt>
                <c:pt idx="136">
                  <c:v>3.89</c:v>
                </c:pt>
                <c:pt idx="137">
                  <c:v>4.13</c:v>
                </c:pt>
                <c:pt idx="138">
                  <c:v>4.25</c:v>
                </c:pt>
                <c:pt idx="139">
                  <c:v>4.03</c:v>
                </c:pt>
                <c:pt idx="140">
                  <c:v>4.16</c:v>
                </c:pt>
                <c:pt idx="141">
                  <c:v>4.21</c:v>
                </c:pt>
                <c:pt idx="142">
                  <c:v>4.13</c:v>
                </c:pt>
                <c:pt idx="143">
                  <c:v>4.1900000000000004</c:v>
                </c:pt>
                <c:pt idx="144">
                  <c:v>4.0599999999999996</c:v>
                </c:pt>
                <c:pt idx="145">
                  <c:v>4.0199999999999996</c:v>
                </c:pt>
                <c:pt idx="146">
                  <c:v>3.96</c:v>
                </c:pt>
                <c:pt idx="147">
                  <c:v>3.91</c:v>
                </c:pt>
                <c:pt idx="148">
                  <c:v>3.95</c:v>
                </c:pt>
                <c:pt idx="149">
                  <c:v>3.88</c:v>
                </c:pt>
                <c:pt idx="150">
                  <c:v>3.87</c:v>
                </c:pt>
                <c:pt idx="151">
                  <c:v>3.76</c:v>
                </c:pt>
                <c:pt idx="152">
                  <c:v>3.89</c:v>
                </c:pt>
                <c:pt idx="153">
                  <c:v>3.86</c:v>
                </c:pt>
                <c:pt idx="154">
                  <c:v>3.91</c:v>
                </c:pt>
                <c:pt idx="155">
                  <c:v>3.96</c:v>
                </c:pt>
                <c:pt idx="156">
                  <c:v>3.97</c:v>
                </c:pt>
                <c:pt idx="157">
                  <c:v>3.96</c:v>
                </c:pt>
                <c:pt idx="158">
                  <c:v>4.17</c:v>
                </c:pt>
                <c:pt idx="159">
                  <c:v>4.18</c:v>
                </c:pt>
                <c:pt idx="160">
                  <c:v>4.1100000000000003</c:v>
                </c:pt>
                <c:pt idx="161">
                  <c:v>4.1100000000000003</c:v>
                </c:pt>
                <c:pt idx="162">
                  <c:v>4.1900000000000004</c:v>
                </c:pt>
                <c:pt idx="163">
                  <c:v>4.18</c:v>
                </c:pt>
                <c:pt idx="164">
                  <c:v>4.2</c:v>
                </c:pt>
                <c:pt idx="165">
                  <c:v>4.32</c:v>
                </c:pt>
                <c:pt idx="166">
                  <c:v>4.41</c:v>
                </c:pt>
                <c:pt idx="167">
                  <c:v>4.74</c:v>
                </c:pt>
                <c:pt idx="168">
                  <c:v>4.47</c:v>
                </c:pt>
                <c:pt idx="169">
                  <c:v>4.47</c:v>
                </c:pt>
                <c:pt idx="170">
                  <c:v>4.45</c:v>
                </c:pt>
                <c:pt idx="171">
                  <c:v>4.76</c:v>
                </c:pt>
                <c:pt idx="172">
                  <c:v>4.8099999999999996</c:v>
                </c:pt>
                <c:pt idx="173">
                  <c:v>4.62</c:v>
                </c:pt>
                <c:pt idx="174">
                  <c:v>4.5199999999999996</c:v>
                </c:pt>
                <c:pt idx="175">
                  <c:v>4.4400000000000004</c:v>
                </c:pt>
                <c:pt idx="176">
                  <c:v>5.96</c:v>
                </c:pt>
                <c:pt idx="177">
                  <c:v>5.53</c:v>
                </c:pt>
                <c:pt idx="178">
                  <c:v>5</c:v>
                </c:pt>
                <c:pt idx="179">
                  <c:v>4.8899999999999997</c:v>
                </c:pt>
                <c:pt idx="180">
                  <c:v>4.74</c:v>
                </c:pt>
                <c:pt idx="181">
                  <c:v>4.91</c:v>
                </c:pt>
                <c:pt idx="182">
                  <c:v>4.79</c:v>
                </c:pt>
                <c:pt idx="183">
                  <c:v>4.63</c:v>
                </c:pt>
                <c:pt idx="184">
                  <c:v>4.5</c:v>
                </c:pt>
                <c:pt idx="185">
                  <c:v>4.46</c:v>
                </c:pt>
                <c:pt idx="186">
                  <c:v>4.46</c:v>
                </c:pt>
                <c:pt idx="187">
                  <c:v>4.46</c:v>
                </c:pt>
                <c:pt idx="188">
                  <c:v>4.3499999999999996</c:v>
                </c:pt>
                <c:pt idx="189">
                  <c:v>4.33</c:v>
                </c:pt>
                <c:pt idx="190">
                  <c:v>4.3</c:v>
                </c:pt>
                <c:pt idx="191">
                  <c:v>4.25</c:v>
                </c:pt>
                <c:pt idx="192">
                  <c:v>4.22</c:v>
                </c:pt>
                <c:pt idx="193">
                  <c:v>4.22</c:v>
                </c:pt>
                <c:pt idx="194">
                  <c:v>4.26</c:v>
                </c:pt>
                <c:pt idx="195">
                  <c:v>4.4800000000000004</c:v>
                </c:pt>
                <c:pt idx="196">
                  <c:v>4.67</c:v>
                </c:pt>
                <c:pt idx="197">
                  <c:v>4.57</c:v>
                </c:pt>
                <c:pt idx="198">
                  <c:v>4.53</c:v>
                </c:pt>
                <c:pt idx="199">
                  <c:v>4.49</c:v>
                </c:pt>
                <c:pt idx="200">
                  <c:v>4.4800000000000004</c:v>
                </c:pt>
                <c:pt idx="201">
                  <c:v>4.38</c:v>
                </c:pt>
                <c:pt idx="202">
                  <c:v>4.43</c:v>
                </c:pt>
                <c:pt idx="203">
                  <c:v>4.43</c:v>
                </c:pt>
                <c:pt idx="204">
                  <c:v>4.4400000000000004</c:v>
                </c:pt>
                <c:pt idx="205">
                  <c:v>4.38</c:v>
                </c:pt>
                <c:pt idx="206">
                  <c:v>4.3499999999999996</c:v>
                </c:pt>
                <c:pt idx="207">
                  <c:v>4.3499999999999996</c:v>
                </c:pt>
                <c:pt idx="208">
                  <c:v>4.2300000000000004</c:v>
                </c:pt>
                <c:pt idx="209">
                  <c:v>4.25</c:v>
                </c:pt>
                <c:pt idx="210">
                  <c:v>4.22</c:v>
                </c:pt>
                <c:pt idx="211">
                  <c:v>4.2699999999999996</c:v>
                </c:pt>
                <c:pt idx="212">
                  <c:v>4.1399999999999997</c:v>
                </c:pt>
                <c:pt idx="213">
                  <c:v>4.1900000000000004</c:v>
                </c:pt>
                <c:pt idx="214">
                  <c:v>4.07</c:v>
                </c:pt>
                <c:pt idx="215">
                  <c:v>4.13</c:v>
                </c:pt>
                <c:pt idx="216">
                  <c:v>4.0599999999999996</c:v>
                </c:pt>
                <c:pt idx="217">
                  <c:v>4.05</c:v>
                </c:pt>
                <c:pt idx="218">
                  <c:v>4.03</c:v>
                </c:pt>
                <c:pt idx="219">
                  <c:v>3.91</c:v>
                </c:pt>
                <c:pt idx="220">
                  <c:v>3.91</c:v>
                </c:pt>
                <c:pt idx="221">
                  <c:v>3.87</c:v>
                </c:pt>
                <c:pt idx="222">
                  <c:v>3.79</c:v>
                </c:pt>
                <c:pt idx="223">
                  <c:v>3.81</c:v>
                </c:pt>
                <c:pt idx="224">
                  <c:v>3.78</c:v>
                </c:pt>
                <c:pt idx="225">
                  <c:v>3.74</c:v>
                </c:pt>
                <c:pt idx="226">
                  <c:v>3.8</c:v>
                </c:pt>
                <c:pt idx="227">
                  <c:v>3.75</c:v>
                </c:pt>
                <c:pt idx="228">
                  <c:v>3.68</c:v>
                </c:pt>
                <c:pt idx="229">
                  <c:v>3.64</c:v>
                </c:pt>
                <c:pt idx="230">
                  <c:v>3.63</c:v>
                </c:pt>
                <c:pt idx="231">
                  <c:v>3.99</c:v>
                </c:pt>
                <c:pt idx="232">
                  <c:v>3.79</c:v>
                </c:pt>
                <c:pt idx="233">
                  <c:v>3.77</c:v>
                </c:pt>
                <c:pt idx="234">
                  <c:v>4.0599999999999996</c:v>
                </c:pt>
                <c:pt idx="235">
                  <c:v>3.95</c:v>
                </c:pt>
                <c:pt idx="236">
                  <c:v>3.83</c:v>
                </c:pt>
                <c:pt idx="237">
                  <c:v>3.87</c:v>
                </c:pt>
                <c:pt idx="238">
                  <c:v>3.79</c:v>
                </c:pt>
                <c:pt idx="239">
                  <c:v>3.76</c:v>
                </c:pt>
                <c:pt idx="240">
                  <c:v>3.77</c:v>
                </c:pt>
                <c:pt idx="241">
                  <c:v>3.72</c:v>
                </c:pt>
                <c:pt idx="242">
                  <c:v>3.66</c:v>
                </c:pt>
                <c:pt idx="243">
                  <c:v>3.6</c:v>
                </c:pt>
                <c:pt idx="244">
                  <c:v>3.55</c:v>
                </c:pt>
                <c:pt idx="245">
                  <c:v>3.62</c:v>
                </c:pt>
                <c:pt idx="246">
                  <c:v>3.6</c:v>
                </c:pt>
                <c:pt idx="247">
                  <c:v>3.61</c:v>
                </c:pt>
                <c:pt idx="248">
                  <c:v>3.69</c:v>
                </c:pt>
                <c:pt idx="249">
                  <c:v>3.74</c:v>
                </c:pt>
                <c:pt idx="250">
                  <c:v>3.74</c:v>
                </c:pt>
                <c:pt idx="251">
                  <c:v>3.76</c:v>
                </c:pt>
                <c:pt idx="252">
                  <c:v>3.68</c:v>
                </c:pt>
                <c:pt idx="253">
                  <c:v>4.1399999999999997</c:v>
                </c:pt>
                <c:pt idx="254">
                  <c:v>4.18</c:v>
                </c:pt>
                <c:pt idx="255">
                  <c:v>4.16</c:v>
                </c:pt>
                <c:pt idx="256">
                  <c:v>4</c:v>
                </c:pt>
                <c:pt idx="257">
                  <c:v>3.97</c:v>
                </c:pt>
                <c:pt idx="258">
                  <c:v>4.57</c:v>
                </c:pt>
                <c:pt idx="259">
                  <c:v>4.13</c:v>
                </c:pt>
                <c:pt idx="260">
                  <c:v>4.1100000000000003</c:v>
                </c:pt>
                <c:pt idx="261">
                  <c:v>4.17</c:v>
                </c:pt>
                <c:pt idx="262">
                  <c:v>4.0999999999999996</c:v>
                </c:pt>
                <c:pt idx="263">
                  <c:v>4.08</c:v>
                </c:pt>
                <c:pt idx="264">
                  <c:v>4.12</c:v>
                </c:pt>
                <c:pt idx="265">
                  <c:v>4.16</c:v>
                </c:pt>
                <c:pt idx="266">
                  <c:v>4.3</c:v>
                </c:pt>
                <c:pt idx="267">
                  <c:v>4.25</c:v>
                </c:pt>
                <c:pt idx="268">
                  <c:v>4.17</c:v>
                </c:pt>
                <c:pt idx="269">
                  <c:v>4.26</c:v>
                </c:pt>
                <c:pt idx="270">
                  <c:v>4.46</c:v>
                </c:pt>
                <c:pt idx="271">
                  <c:v>4.18</c:v>
                </c:pt>
                <c:pt idx="272">
                  <c:v>4.34</c:v>
                </c:pt>
                <c:pt idx="273">
                  <c:v>4.3099999999999996</c:v>
                </c:pt>
                <c:pt idx="274">
                  <c:v>4.2699999999999996</c:v>
                </c:pt>
                <c:pt idx="275">
                  <c:v>4.3099999999999996</c:v>
                </c:pt>
                <c:pt idx="276">
                  <c:v>4.32</c:v>
                </c:pt>
                <c:pt idx="277">
                  <c:v>4.38</c:v>
                </c:pt>
                <c:pt idx="278">
                  <c:v>4.3600000000000003</c:v>
                </c:pt>
                <c:pt idx="279">
                  <c:v>4.33</c:v>
                </c:pt>
                <c:pt idx="280">
                  <c:v>4.29</c:v>
                </c:pt>
                <c:pt idx="281">
                  <c:v>4.25</c:v>
                </c:pt>
                <c:pt idx="282">
                  <c:v>4.2</c:v>
                </c:pt>
                <c:pt idx="283">
                  <c:v>4.21</c:v>
                </c:pt>
                <c:pt idx="284">
                  <c:v>4.33</c:v>
                </c:pt>
                <c:pt idx="285">
                  <c:v>4.2300000000000004</c:v>
                </c:pt>
                <c:pt idx="286">
                  <c:v>4.18</c:v>
                </c:pt>
                <c:pt idx="287">
                  <c:v>4.1399999999999997</c:v>
                </c:pt>
                <c:pt idx="288">
                  <c:v>4.24</c:v>
                </c:pt>
                <c:pt idx="289">
                  <c:v>5.0999999999999996</c:v>
                </c:pt>
                <c:pt idx="290">
                  <c:v>4.8</c:v>
                </c:pt>
                <c:pt idx="291">
                  <c:v>4.58</c:v>
                </c:pt>
                <c:pt idx="292">
                  <c:v>4.66</c:v>
                </c:pt>
                <c:pt idx="293">
                  <c:v>4.82</c:v>
                </c:pt>
                <c:pt idx="294">
                  <c:v>5.25</c:v>
                </c:pt>
                <c:pt idx="295">
                  <c:v>4.82</c:v>
                </c:pt>
                <c:pt idx="296">
                  <c:v>4.71</c:v>
                </c:pt>
                <c:pt idx="297">
                  <c:v>4.84</c:v>
                </c:pt>
                <c:pt idx="298">
                  <c:v>5.28</c:v>
                </c:pt>
                <c:pt idx="299">
                  <c:v>5.25</c:v>
                </c:pt>
                <c:pt idx="300">
                  <c:v>5.07</c:v>
                </c:pt>
                <c:pt idx="301">
                  <c:v>5.0199999999999996</c:v>
                </c:pt>
                <c:pt idx="302">
                  <c:v>4.79</c:v>
                </c:pt>
                <c:pt idx="303">
                  <c:v>4.6500000000000004</c:v>
                </c:pt>
                <c:pt idx="304">
                  <c:v>4.74</c:v>
                </c:pt>
                <c:pt idx="305">
                  <c:v>4.79</c:v>
                </c:pt>
                <c:pt idx="306">
                  <c:v>4.8</c:v>
                </c:pt>
                <c:pt idx="307">
                  <c:v>4.6100000000000003</c:v>
                </c:pt>
                <c:pt idx="308">
                  <c:v>4.7300000000000004</c:v>
                </c:pt>
                <c:pt idx="309">
                  <c:v>4.58</c:v>
                </c:pt>
                <c:pt idx="310">
                  <c:v>4.57</c:v>
                </c:pt>
                <c:pt idx="311">
                  <c:v>4.49</c:v>
                </c:pt>
                <c:pt idx="312">
                  <c:v>4.4400000000000004</c:v>
                </c:pt>
                <c:pt idx="313">
                  <c:v>4.46</c:v>
                </c:pt>
                <c:pt idx="314">
                  <c:v>4.49</c:v>
                </c:pt>
                <c:pt idx="315">
                  <c:v>4.68</c:v>
                </c:pt>
                <c:pt idx="316">
                  <c:v>5.18</c:v>
                </c:pt>
                <c:pt idx="317">
                  <c:v>4.83</c:v>
                </c:pt>
                <c:pt idx="318">
                  <c:v>4.97</c:v>
                </c:pt>
                <c:pt idx="319">
                  <c:v>4.66</c:v>
                </c:pt>
                <c:pt idx="320">
                  <c:v>4.9800000000000004</c:v>
                </c:pt>
                <c:pt idx="321">
                  <c:v>4.92</c:v>
                </c:pt>
                <c:pt idx="322">
                  <c:v>5.08</c:v>
                </c:pt>
                <c:pt idx="323">
                  <c:v>5.43</c:v>
                </c:pt>
                <c:pt idx="324">
                  <c:v>6.08</c:v>
                </c:pt>
                <c:pt idx="325">
                  <c:v>5.88</c:v>
                </c:pt>
                <c:pt idx="326">
                  <c:v>5.33</c:v>
                </c:pt>
                <c:pt idx="327">
                  <c:v>5.91</c:v>
                </c:pt>
                <c:pt idx="328">
                  <c:v>4.59</c:v>
                </c:pt>
                <c:pt idx="329">
                  <c:v>3.94</c:v>
                </c:pt>
                <c:pt idx="330">
                  <c:v>3.84</c:v>
                </c:pt>
                <c:pt idx="331">
                  <c:v>3.85</c:v>
                </c:pt>
                <c:pt idx="332">
                  <c:v>4.2699999999999996</c:v>
                </c:pt>
                <c:pt idx="333">
                  <c:v>4.6500000000000004</c:v>
                </c:pt>
                <c:pt idx="334">
                  <c:v>4.5</c:v>
                </c:pt>
                <c:pt idx="335">
                  <c:v>4.8099999999999996</c:v>
                </c:pt>
                <c:pt idx="336">
                  <c:v>4.51</c:v>
                </c:pt>
                <c:pt idx="337">
                  <c:v>4.5999999999999996</c:v>
                </c:pt>
                <c:pt idx="338">
                  <c:v>4.59</c:v>
                </c:pt>
                <c:pt idx="339">
                  <c:v>4.72</c:v>
                </c:pt>
                <c:pt idx="340">
                  <c:v>4.4800000000000004</c:v>
                </c:pt>
                <c:pt idx="341" formatCode="0.00">
                  <c:v>3.5239850000000001</c:v>
                </c:pt>
                <c:pt idx="342" formatCode="0.00">
                  <c:v>3.7213390000000004</c:v>
                </c:pt>
                <c:pt idx="343" formatCode="0.00">
                  <c:v>3.6127943</c:v>
                </c:pt>
                <c:pt idx="344" formatCode="0.00">
                  <c:v>3.5733234999999999</c:v>
                </c:pt>
                <c:pt idx="345" formatCode="0.00">
                  <c:v>3.7312067</c:v>
                </c:pt>
                <c:pt idx="346" formatCode="0.00">
                  <c:v>3.7312067</c:v>
                </c:pt>
                <c:pt idx="347" formatCode="0.00">
                  <c:v>3.7805451999999997</c:v>
                </c:pt>
                <c:pt idx="348" formatCode="0.00">
                  <c:v>3.8200159999999999</c:v>
                </c:pt>
                <c:pt idx="349" formatCode="0.00">
                  <c:v>3.9088253000000002</c:v>
                </c:pt>
                <c:pt idx="350" formatCode="0.00">
                  <c:v>3.8792222000000001</c:v>
                </c:pt>
                <c:pt idx="351" formatCode="0.00">
                  <c:v>4.0963115999999999</c:v>
                </c:pt>
                <c:pt idx="352" formatCode="0.00">
                  <c:v>4.0173700000000006</c:v>
                </c:pt>
                <c:pt idx="353" formatCode="0.00">
                  <c:v>4.2936656000000006</c:v>
                </c:pt>
                <c:pt idx="354" formatCode="0.00">
                  <c:v>5.0436108000000006</c:v>
                </c:pt>
                <c:pt idx="355" formatCode="0.00">
                  <c:v>4.2541948000000005</c:v>
                </c:pt>
                <c:pt idx="356" formatCode="0.00">
                  <c:v>4.2739301999999997</c:v>
                </c:pt>
                <c:pt idx="357" formatCode="0.00">
                  <c:v>4.4219457000000002</c:v>
                </c:pt>
                <c:pt idx="358" formatCode="0.00">
                  <c:v>4.5206226999999997</c:v>
                </c:pt>
                <c:pt idx="359" formatCode="0.00">
                  <c:v>4.8561245</c:v>
                </c:pt>
                <c:pt idx="360" formatCode="0.00">
                  <c:v>4.3726072</c:v>
                </c:pt>
                <c:pt idx="361" formatCode="0.00">
                  <c:v>4.4712842000000004</c:v>
                </c:pt>
                <c:pt idx="362" formatCode="0.00">
                  <c:v>4.4318134000000002</c:v>
                </c:pt>
                <c:pt idx="363" formatCode="0.00">
                  <c:v>5.0830815999999999</c:v>
                </c:pt>
                <c:pt idx="364" formatCode="0.00">
                  <c:v>4.7771828999999997</c:v>
                </c:pt>
                <c:pt idx="365" formatCode="0.00">
                  <c:v>4.8857276000000001</c:v>
                </c:pt>
                <c:pt idx="366" formatCode="0.00">
                  <c:v>5.5369958000000006</c:v>
                </c:pt>
                <c:pt idx="367" formatCode="0.00">
                  <c:v>4.6982413000000003</c:v>
                </c:pt>
                <c:pt idx="368" formatCode="0.00">
                  <c:v>5.4383188000000002</c:v>
                </c:pt>
                <c:pt idx="369" formatCode="0.00">
                  <c:v>5.8527622000000008</c:v>
                </c:pt>
                <c:pt idx="370" formatCode="0.00">
                  <c:v>5.0041400000000005</c:v>
                </c:pt>
                <c:pt idx="371" formatCode="0.00">
                  <c:v>5.0732139000000007</c:v>
                </c:pt>
                <c:pt idx="372" formatCode="0.00">
                  <c:v>5.0238753999999997</c:v>
                </c:pt>
                <c:pt idx="373" formatCode="0.00">
                  <c:v>5.1324201</c:v>
                </c:pt>
                <c:pt idx="374" formatCode="0.00">
                  <c:v>5.9317038000000002</c:v>
                </c:pt>
                <c:pt idx="375" formatCode="0.00">
                  <c:v>6.2869409999999997</c:v>
                </c:pt>
                <c:pt idx="376" formatCode="0.00">
                  <c:v>5.5962019999999999</c:v>
                </c:pt>
                <c:pt idx="377" formatCode="0.00">
                  <c:v>5.6850113000000002</c:v>
                </c:pt>
                <c:pt idx="378" formatCode="0.00">
                  <c:v>5.3297740999999998</c:v>
                </c:pt>
                <c:pt idx="379" formatCode="0.00">
                  <c:v>6.2079994000000003</c:v>
                </c:pt>
                <c:pt idx="380" formatCode="0.00">
                  <c:v>6.6619136000000001</c:v>
                </c:pt>
                <c:pt idx="381" formatCode="0.00">
                  <c:v>4.7574475000000005</c:v>
                </c:pt>
                <c:pt idx="382" formatCode="0.00">
                  <c:v>5.1422878000000001</c:v>
                </c:pt>
                <c:pt idx="383" formatCode="0.00">
                  <c:v>5.9909100000000004</c:v>
                </c:pt>
                <c:pt idx="384" formatCode="0.00">
                  <c:v>6.6816490000000002</c:v>
                </c:pt>
                <c:pt idx="385" formatCode="0.00">
                  <c:v>6.2869409999999997</c:v>
                </c:pt>
                <c:pt idx="386" formatCode="0.00">
                  <c:v>6.1882640000000002</c:v>
                </c:pt>
                <c:pt idx="387" formatCode="0.00">
                  <c:v>7.3427849000000007</c:v>
                </c:pt>
                <c:pt idx="388" formatCode="0.00">
                  <c:v>6.4842950000000004</c:v>
                </c:pt>
                <c:pt idx="389" formatCode="0.00">
                  <c:v>5.5863342999999999</c:v>
                </c:pt>
                <c:pt idx="390" formatCode="0.00">
                  <c:v>4.6192997</c:v>
                </c:pt>
                <c:pt idx="391" formatCode="0.00">
                  <c:v>4.5502257999999998</c:v>
                </c:pt>
                <c:pt idx="392" formatCode="0.00">
                  <c:v>4.4120780000000002</c:v>
                </c:pt>
                <c:pt idx="393" formatCode="0.00">
                  <c:v>4.3528718</c:v>
                </c:pt>
                <c:pt idx="394" formatCode="0.00">
                  <c:v>4.3824749000000001</c:v>
                </c:pt>
                <c:pt idx="395" formatCode="0.00">
                  <c:v>4.3331364000000008</c:v>
                </c:pt>
                <c:pt idx="396" formatCode="0.00">
                  <c:v>4.6686382000000002</c:v>
                </c:pt>
                <c:pt idx="397" formatCode="0.00">
                  <c:v>4.5206226999999997</c:v>
                </c:pt>
                <c:pt idx="398" formatCode="0.00">
                  <c:v>4.7179767000000004</c:v>
                </c:pt>
                <c:pt idx="399" formatCode="0.00">
                  <c:v>4.6982413000000003</c:v>
                </c:pt>
                <c:pt idx="400" formatCode="0.00">
                  <c:v>4.6489028000000001</c:v>
                </c:pt>
                <c:pt idx="401" formatCode="0.00">
                  <c:v>4.609432</c:v>
                </c:pt>
                <c:pt idx="402" formatCode="0.00">
                  <c:v>4.8166536999999998</c:v>
                </c:pt>
                <c:pt idx="403" formatCode="0.00">
                  <c:v>4.4416811000000003</c:v>
                </c:pt>
                <c:pt idx="404" formatCode="0.00">
                  <c:v>4.6982413000000003</c:v>
                </c:pt>
                <c:pt idx="405" formatCode="0.00">
                  <c:v>4.5502257999999998</c:v>
                </c:pt>
                <c:pt idx="406" formatCode="0.00">
                  <c:v>4.7771828999999997</c:v>
                </c:pt>
                <c:pt idx="407" formatCode="0.00">
                  <c:v>4.4022103000000001</c:v>
                </c:pt>
                <c:pt idx="408" formatCode="0.00">
                  <c:v>4.5107550000000005</c:v>
                </c:pt>
                <c:pt idx="409" formatCode="0.00">
                  <c:v>4.5502257999999998</c:v>
                </c:pt>
                <c:pt idx="410" formatCode="0.00">
                  <c:v>4.5107550000000005</c:v>
                </c:pt>
                <c:pt idx="411" formatCode="0.00">
                  <c:v>4.5502257999999998</c:v>
                </c:pt>
                <c:pt idx="412" formatCode="0.00">
                  <c:v>4.4515488000000003</c:v>
                </c:pt>
                <c:pt idx="413" formatCode="0.00">
                  <c:v>4.3430040999999999</c:v>
                </c:pt>
                <c:pt idx="414" formatCode="0.00">
                  <c:v>4.6489028000000001</c:v>
                </c:pt>
                <c:pt idx="415" formatCode="0.00">
                  <c:v>4.3430040999999999</c:v>
                </c:pt>
                <c:pt idx="416" formatCode="0.00">
                  <c:v>4.3627395</c:v>
                </c:pt>
                <c:pt idx="417" formatCode="0.00">
                  <c:v>4.3035332999999998</c:v>
                </c:pt>
                <c:pt idx="418" formatCode="0.00">
                  <c:v>4.3627395</c:v>
                </c:pt>
                <c:pt idx="419" formatCode="0.00">
                  <c:v>4.5206226999999997</c:v>
                </c:pt>
                <c:pt idx="420" formatCode="0.00">
                  <c:v>4.3331364000000008</c:v>
                </c:pt>
                <c:pt idx="421" formatCode="0.00">
                  <c:v>4.4416811000000003</c:v>
                </c:pt>
                <c:pt idx="422" formatCode="0.00">
                  <c:v>4.2837978999999997</c:v>
                </c:pt>
                <c:pt idx="423" formatCode="0.00">
                  <c:v>4.2245917000000004</c:v>
                </c:pt>
                <c:pt idx="424" formatCode="0.00">
                  <c:v>4.2739301999999997</c:v>
                </c:pt>
                <c:pt idx="425" formatCode="0.00">
                  <c:v>4.0075023000000005</c:v>
                </c:pt>
                <c:pt idx="426" formatCode="0.00">
                  <c:v>4.116047</c:v>
                </c:pt>
                <c:pt idx="427" formatCode="0.00">
                  <c:v>4.2048563000000003</c:v>
                </c:pt>
                <c:pt idx="428" formatCode="0.00">
                  <c:v>4.0765761999999999</c:v>
                </c:pt>
                <c:pt idx="429" formatCode="0.00">
                  <c:v>4.0568408000000007</c:v>
                </c:pt>
                <c:pt idx="430" formatCode="0.00">
                  <c:v>4.0469731000000007</c:v>
                </c:pt>
                <c:pt idx="431" formatCode="0.00">
                  <c:v>3.9680315000000004</c:v>
                </c:pt>
                <c:pt idx="432" formatCode="0.00">
                  <c:v>3.9976346</c:v>
                </c:pt>
                <c:pt idx="433" formatCode="0.00">
                  <c:v>4.0864439000000008</c:v>
                </c:pt>
                <c:pt idx="434" formatCode="0.00">
                  <c:v>4.2640625000000005</c:v>
                </c:pt>
                <c:pt idx="435" formatCode="0.00">
                  <c:v>4.0667084999999998</c:v>
                </c:pt>
                <c:pt idx="436" formatCode="0.00">
                  <c:v>4.0568408000000007</c:v>
                </c:pt>
                <c:pt idx="437" formatCode="0.00">
                  <c:v>4.2936656000000006</c:v>
                </c:pt>
                <c:pt idx="438" formatCode="0.00">
                  <c:v>4.0568408000000007</c:v>
                </c:pt>
                <c:pt idx="439" formatCode="0.00">
                  <c:v>4.0173700000000006</c:v>
                </c:pt>
                <c:pt idx="440" formatCode="0.00">
                  <c:v>4.1555178000000002</c:v>
                </c:pt>
                <c:pt idx="441" formatCode="0.00">
                  <c:v>4.0864439000000008</c:v>
                </c:pt>
                <c:pt idx="442" formatCode="0.00">
                  <c:v>4.2344593999999995</c:v>
                </c:pt>
                <c:pt idx="443" formatCode="0.00">
                  <c:v>4.3627395</c:v>
                </c:pt>
                <c:pt idx="444" formatCode="0.00">
                  <c:v>3.9581637999999999</c:v>
                </c:pt>
                <c:pt idx="445" formatCode="0.00">
                  <c:v>3.9384283999999998</c:v>
                </c:pt>
                <c:pt idx="446" formatCode="0.00">
                  <c:v>3.9778992</c:v>
                </c:pt>
                <c:pt idx="447" formatCode="0.00">
                  <c:v>3.8693545</c:v>
                </c:pt>
                <c:pt idx="448" formatCode="0.00">
                  <c:v>4.0667084999999998</c:v>
                </c:pt>
                <c:pt idx="449">
                  <c:v>4.62</c:v>
                </c:pt>
                <c:pt idx="450">
                  <c:v>4.6100000000000003</c:v>
                </c:pt>
                <c:pt idx="451">
                  <c:v>4.63</c:v>
                </c:pt>
                <c:pt idx="452">
                  <c:v>4.49</c:v>
                </c:pt>
                <c:pt idx="453">
                  <c:v>4.53</c:v>
                </c:pt>
                <c:pt idx="454">
                  <c:v>4.5599999999999996</c:v>
                </c:pt>
                <c:pt idx="455">
                  <c:v>4.43</c:v>
                </c:pt>
                <c:pt idx="456">
                  <c:v>4.32</c:v>
                </c:pt>
                <c:pt idx="457">
                  <c:v>4.41</c:v>
                </c:pt>
                <c:pt idx="458">
                  <c:v>4.4000000000000004</c:v>
                </c:pt>
                <c:pt idx="459">
                  <c:v>4.49</c:v>
                </c:pt>
                <c:pt idx="460">
                  <c:v>4.4400000000000004</c:v>
                </c:pt>
                <c:pt idx="461">
                  <c:v>4.5</c:v>
                </c:pt>
                <c:pt idx="462">
                  <c:v>4.99</c:v>
                </c:pt>
                <c:pt idx="463">
                  <c:v>4.34</c:v>
                </c:pt>
                <c:pt idx="464">
                  <c:v>4.3099999999999996</c:v>
                </c:pt>
                <c:pt idx="465">
                  <c:v>4.2</c:v>
                </c:pt>
                <c:pt idx="466">
                  <c:v>4.3099999999999996</c:v>
                </c:pt>
                <c:pt idx="467">
                  <c:v>4.1399999999999997</c:v>
                </c:pt>
                <c:pt idx="468">
                  <c:v>4.08</c:v>
                </c:pt>
                <c:pt idx="469">
                  <c:v>4.07</c:v>
                </c:pt>
                <c:pt idx="470">
                  <c:v>4.0999999999999996</c:v>
                </c:pt>
                <c:pt idx="471">
                  <c:v>4.09</c:v>
                </c:pt>
                <c:pt idx="472">
                  <c:v>4.1399999999999997</c:v>
                </c:pt>
                <c:pt idx="473">
                  <c:v>4.24</c:v>
                </c:pt>
                <c:pt idx="474">
                  <c:v>4.2</c:v>
                </c:pt>
                <c:pt idx="475">
                  <c:v>4.21</c:v>
                </c:pt>
                <c:pt idx="476">
                  <c:v>4.29</c:v>
                </c:pt>
                <c:pt idx="477">
                  <c:v>4.1399999999999997</c:v>
                </c:pt>
                <c:pt idx="478">
                  <c:v>4.17</c:v>
                </c:pt>
                <c:pt idx="479">
                  <c:v>4.22</c:v>
                </c:pt>
                <c:pt idx="480">
                  <c:v>4.17</c:v>
                </c:pt>
                <c:pt idx="481">
                  <c:v>4.04</c:v>
                </c:pt>
                <c:pt idx="482">
                  <c:v>4.08</c:v>
                </c:pt>
                <c:pt idx="483">
                  <c:v>4.1900000000000004</c:v>
                </c:pt>
                <c:pt idx="484">
                  <c:v>4.18</c:v>
                </c:pt>
                <c:pt idx="485">
                  <c:v>4.26</c:v>
                </c:pt>
                <c:pt idx="486">
                  <c:v>4.1399999999999997</c:v>
                </c:pt>
                <c:pt idx="487">
                  <c:v>4.57</c:v>
                </c:pt>
                <c:pt idx="488">
                  <c:v>5.36</c:v>
                </c:pt>
                <c:pt idx="489">
                  <c:v>4.26</c:v>
                </c:pt>
                <c:pt idx="490">
                  <c:v>4.05</c:v>
                </c:pt>
                <c:pt idx="491">
                  <c:v>4.16</c:v>
                </c:pt>
                <c:pt idx="492">
                  <c:v>4.13</c:v>
                </c:pt>
                <c:pt idx="493">
                  <c:v>4.3499999999999996</c:v>
                </c:pt>
                <c:pt idx="494">
                  <c:v>4.24</c:v>
                </c:pt>
                <c:pt idx="495">
                  <c:v>4.1500000000000004</c:v>
                </c:pt>
                <c:pt idx="496">
                  <c:v>4.5</c:v>
                </c:pt>
                <c:pt idx="497">
                  <c:v>4.57</c:v>
                </c:pt>
                <c:pt idx="498">
                  <c:v>4.4400000000000004</c:v>
                </c:pt>
                <c:pt idx="499">
                  <c:v>4.37</c:v>
                </c:pt>
                <c:pt idx="500">
                  <c:v>4.4800000000000004</c:v>
                </c:pt>
                <c:pt idx="501">
                  <c:v>4.6100000000000003</c:v>
                </c:pt>
                <c:pt idx="502">
                  <c:v>4.91</c:v>
                </c:pt>
                <c:pt idx="503">
                  <c:v>4.7300000000000004</c:v>
                </c:pt>
                <c:pt idx="504">
                  <c:v>4.78</c:v>
                </c:pt>
                <c:pt idx="505">
                  <c:v>4.46</c:v>
                </c:pt>
                <c:pt idx="506">
                  <c:v>4.4400000000000004</c:v>
                </c:pt>
                <c:pt idx="507">
                  <c:v>4.59</c:v>
                </c:pt>
                <c:pt idx="508">
                  <c:v>4.8600000000000003</c:v>
                </c:pt>
                <c:pt idx="509">
                  <c:v>4.63</c:v>
                </c:pt>
                <c:pt idx="510">
                  <c:v>4.8499999999999996</c:v>
                </c:pt>
                <c:pt idx="511">
                  <c:v>4.68</c:v>
                </c:pt>
                <c:pt idx="512">
                  <c:v>4.67</c:v>
                </c:pt>
                <c:pt idx="513">
                  <c:v>4.63</c:v>
                </c:pt>
                <c:pt idx="514">
                  <c:v>4.57</c:v>
                </c:pt>
                <c:pt idx="515">
                  <c:v>4.7699999999999996</c:v>
                </c:pt>
                <c:pt idx="516">
                  <c:v>4.87</c:v>
                </c:pt>
                <c:pt idx="517">
                  <c:v>4.7300000000000004</c:v>
                </c:pt>
                <c:pt idx="518">
                  <c:v>4.8</c:v>
                </c:pt>
                <c:pt idx="519">
                  <c:v>4.8499999999999996</c:v>
                </c:pt>
                <c:pt idx="520">
                  <c:v>4.6100000000000003</c:v>
                </c:pt>
                <c:pt idx="521">
                  <c:v>4.7</c:v>
                </c:pt>
                <c:pt idx="522">
                  <c:v>4.6900000000000004</c:v>
                </c:pt>
                <c:pt idx="523">
                  <c:v>4.59</c:v>
                </c:pt>
                <c:pt idx="524">
                  <c:v>4.67</c:v>
                </c:pt>
                <c:pt idx="525">
                  <c:v>4.5599999999999996</c:v>
                </c:pt>
                <c:pt idx="526">
                  <c:v>4.63</c:v>
                </c:pt>
                <c:pt idx="527">
                  <c:v>4.66</c:v>
                </c:pt>
                <c:pt idx="528">
                  <c:v>4.71</c:v>
                </c:pt>
                <c:pt idx="529">
                  <c:v>4.75</c:v>
                </c:pt>
                <c:pt idx="530">
                  <c:v>4.47</c:v>
                </c:pt>
                <c:pt idx="531">
                  <c:v>4.68</c:v>
                </c:pt>
                <c:pt idx="532">
                  <c:v>5.22</c:v>
                </c:pt>
                <c:pt idx="533">
                  <c:v>5.27</c:v>
                </c:pt>
                <c:pt idx="534">
                  <c:v>5.14</c:v>
                </c:pt>
                <c:pt idx="535">
                  <c:v>5.21</c:v>
                </c:pt>
                <c:pt idx="536">
                  <c:v>5.09</c:v>
                </c:pt>
                <c:pt idx="537">
                  <c:v>5.21</c:v>
                </c:pt>
                <c:pt idx="538">
                  <c:v>4.95</c:v>
                </c:pt>
                <c:pt idx="539">
                  <c:v>5.0199999999999996</c:v>
                </c:pt>
                <c:pt idx="540">
                  <c:v>4.91</c:v>
                </c:pt>
                <c:pt idx="541">
                  <c:v>5.32</c:v>
                </c:pt>
                <c:pt idx="542">
                  <c:v>5.0199999999999996</c:v>
                </c:pt>
                <c:pt idx="543">
                  <c:v>4.96</c:v>
                </c:pt>
                <c:pt idx="544">
                  <c:v>4.76</c:v>
                </c:pt>
                <c:pt idx="545">
                  <c:v>4.9400000000000004</c:v>
                </c:pt>
                <c:pt idx="546">
                  <c:v>4.76</c:v>
                </c:pt>
                <c:pt idx="547">
                  <c:v>5.14</c:v>
                </c:pt>
                <c:pt idx="548">
                  <c:v>4.88</c:v>
                </c:pt>
                <c:pt idx="549">
                  <c:v>4.67</c:v>
                </c:pt>
                <c:pt idx="550">
                  <c:v>4.6900000000000004</c:v>
                </c:pt>
                <c:pt idx="551">
                  <c:v>4.57</c:v>
                </c:pt>
                <c:pt idx="552">
                  <c:v>4.67</c:v>
                </c:pt>
                <c:pt idx="553">
                  <c:v>4.51</c:v>
                </c:pt>
                <c:pt idx="554">
                  <c:v>4.47</c:v>
                </c:pt>
                <c:pt idx="555">
                  <c:v>4.5199999999999996</c:v>
                </c:pt>
                <c:pt idx="556">
                  <c:v>4.54</c:v>
                </c:pt>
                <c:pt idx="557">
                  <c:v>4.55</c:v>
                </c:pt>
                <c:pt idx="558">
                  <c:v>4.4000000000000004</c:v>
                </c:pt>
                <c:pt idx="559">
                  <c:v>4.53</c:v>
                </c:pt>
                <c:pt idx="560">
                  <c:v>4.46</c:v>
                </c:pt>
                <c:pt idx="561">
                  <c:v>4.38</c:v>
                </c:pt>
                <c:pt idx="562">
                  <c:v>4.4000000000000004</c:v>
                </c:pt>
                <c:pt idx="563">
                  <c:v>4.47</c:v>
                </c:pt>
                <c:pt idx="564">
                  <c:v>4.4800000000000004</c:v>
                </c:pt>
                <c:pt idx="565">
                  <c:v>4.28</c:v>
                </c:pt>
                <c:pt idx="566">
                  <c:v>4.3099999999999996</c:v>
                </c:pt>
                <c:pt idx="567">
                  <c:v>4.4800000000000004</c:v>
                </c:pt>
                <c:pt idx="568">
                  <c:v>4.16</c:v>
                </c:pt>
                <c:pt idx="569">
                  <c:v>4.8600000000000003</c:v>
                </c:pt>
                <c:pt idx="570">
                  <c:v>5.33</c:v>
                </c:pt>
                <c:pt idx="571">
                  <c:v>5.04</c:v>
                </c:pt>
                <c:pt idx="572">
                  <c:v>4.62</c:v>
                </c:pt>
                <c:pt idx="573">
                  <c:v>4.68</c:v>
                </c:pt>
                <c:pt idx="574">
                  <c:v>4.62</c:v>
                </c:pt>
                <c:pt idx="575">
                  <c:v>4.67</c:v>
                </c:pt>
                <c:pt idx="576">
                  <c:v>4.33</c:v>
                </c:pt>
                <c:pt idx="577">
                  <c:v>4.407</c:v>
                </c:pt>
                <c:pt idx="578">
                  <c:v>7.42</c:v>
                </c:pt>
                <c:pt idx="579">
                  <c:v>6.27</c:v>
                </c:pt>
                <c:pt idx="580">
                  <c:v>5.64</c:v>
                </c:pt>
                <c:pt idx="581">
                  <c:v>5.22</c:v>
                </c:pt>
                <c:pt idx="582">
                  <c:v>5.45</c:v>
                </c:pt>
                <c:pt idx="583">
                  <c:v>5.18</c:v>
                </c:pt>
                <c:pt idx="584">
                  <c:v>5.04</c:v>
                </c:pt>
                <c:pt idx="585">
                  <c:v>4.8499999999999996</c:v>
                </c:pt>
                <c:pt idx="586">
                  <c:v>4.66</c:v>
                </c:pt>
                <c:pt idx="587">
                  <c:v>4.45</c:v>
                </c:pt>
                <c:pt idx="588">
                  <c:v>4.6900000000000004</c:v>
                </c:pt>
                <c:pt idx="589">
                  <c:v>4.51</c:v>
                </c:pt>
                <c:pt idx="590">
                  <c:v>4.53</c:v>
                </c:pt>
                <c:pt idx="591">
                  <c:v>4.53</c:v>
                </c:pt>
                <c:pt idx="592">
                  <c:v>4.41</c:v>
                </c:pt>
                <c:pt idx="593">
                  <c:v>4.6100000000000003</c:v>
                </c:pt>
                <c:pt idx="594">
                  <c:v>4.37</c:v>
                </c:pt>
                <c:pt idx="595">
                  <c:v>4.6100000000000003</c:v>
                </c:pt>
                <c:pt idx="596">
                  <c:v>4.45</c:v>
                </c:pt>
                <c:pt idx="597">
                  <c:v>4.66</c:v>
                </c:pt>
                <c:pt idx="598">
                  <c:v>4.6399999999999997</c:v>
                </c:pt>
                <c:pt idx="599">
                  <c:v>4.8600000000000003</c:v>
                </c:pt>
                <c:pt idx="600">
                  <c:v>5.68</c:v>
                </c:pt>
                <c:pt idx="601">
                  <c:v>6.05</c:v>
                </c:pt>
                <c:pt idx="602">
                  <c:v>4.92</c:v>
                </c:pt>
                <c:pt idx="603">
                  <c:v>4.68</c:v>
                </c:pt>
                <c:pt idx="604">
                  <c:v>4.6900000000000004</c:v>
                </c:pt>
                <c:pt idx="605">
                  <c:v>5.25</c:v>
                </c:pt>
                <c:pt idx="606">
                  <c:v>4.8600000000000003</c:v>
                </c:pt>
                <c:pt idx="607">
                  <c:v>4.7699999999999996</c:v>
                </c:pt>
                <c:pt idx="608">
                  <c:v>4.76</c:v>
                </c:pt>
                <c:pt idx="609">
                  <c:v>4.62</c:v>
                </c:pt>
                <c:pt idx="610">
                  <c:v>4.62</c:v>
                </c:pt>
                <c:pt idx="611">
                  <c:v>4.5199999999999996</c:v>
                </c:pt>
                <c:pt idx="612">
                  <c:v>4.4800000000000004</c:v>
                </c:pt>
                <c:pt idx="613">
                  <c:v>4.46</c:v>
                </c:pt>
                <c:pt idx="614">
                  <c:v>4.5199999999999996</c:v>
                </c:pt>
                <c:pt idx="615">
                  <c:v>4.8</c:v>
                </c:pt>
                <c:pt idx="616">
                  <c:v>4.6100000000000003</c:v>
                </c:pt>
                <c:pt idx="617">
                  <c:v>4.45</c:v>
                </c:pt>
                <c:pt idx="618">
                  <c:v>4.66</c:v>
                </c:pt>
                <c:pt idx="619">
                  <c:v>4.6399999999999997</c:v>
                </c:pt>
                <c:pt idx="620">
                  <c:v>4.8600000000000003</c:v>
                </c:pt>
                <c:pt idx="621">
                  <c:v>5.68</c:v>
                </c:pt>
                <c:pt idx="622">
                  <c:v>6.05</c:v>
                </c:pt>
                <c:pt idx="623">
                  <c:v>4.92</c:v>
                </c:pt>
                <c:pt idx="624">
                  <c:v>4.68</c:v>
                </c:pt>
                <c:pt idx="625">
                  <c:v>4.6900000000000004</c:v>
                </c:pt>
                <c:pt idx="626">
                  <c:v>5.25</c:v>
                </c:pt>
                <c:pt idx="627">
                  <c:v>4.8600000000000003</c:v>
                </c:pt>
                <c:pt idx="628">
                  <c:v>4.7699999999999996</c:v>
                </c:pt>
                <c:pt idx="629">
                  <c:v>4.76</c:v>
                </c:pt>
                <c:pt idx="630">
                  <c:v>4.62</c:v>
                </c:pt>
                <c:pt idx="631">
                  <c:v>4.62</c:v>
                </c:pt>
                <c:pt idx="632">
                  <c:v>4.5199999999999996</c:v>
                </c:pt>
                <c:pt idx="633">
                  <c:v>4.4800000000000004</c:v>
                </c:pt>
                <c:pt idx="634">
                  <c:v>4.46</c:v>
                </c:pt>
                <c:pt idx="635">
                  <c:v>4.5199999999999996</c:v>
                </c:pt>
                <c:pt idx="636">
                  <c:v>4.8</c:v>
                </c:pt>
                <c:pt idx="637">
                  <c:v>4.6100000000000003</c:v>
                </c:pt>
                <c:pt idx="638">
                  <c:v>4.62</c:v>
                </c:pt>
                <c:pt idx="639">
                  <c:v>4.62</c:v>
                </c:pt>
                <c:pt idx="640">
                  <c:v>4.5199999999999996</c:v>
                </c:pt>
                <c:pt idx="641">
                  <c:v>4.4800000000000004</c:v>
                </c:pt>
                <c:pt idx="642">
                  <c:v>4.5199999999999996</c:v>
                </c:pt>
                <c:pt idx="643">
                  <c:v>4.51</c:v>
                </c:pt>
                <c:pt idx="644">
                  <c:v>4.49</c:v>
                </c:pt>
                <c:pt idx="645">
                  <c:v>4.4400000000000004</c:v>
                </c:pt>
                <c:pt idx="646">
                  <c:v>4.46</c:v>
                </c:pt>
                <c:pt idx="647">
                  <c:v>4.5199999999999996</c:v>
                </c:pt>
                <c:pt idx="648">
                  <c:v>4.8</c:v>
                </c:pt>
                <c:pt idx="649">
                  <c:v>4.82</c:v>
                </c:pt>
                <c:pt idx="650">
                  <c:v>4.83</c:v>
                </c:pt>
                <c:pt idx="651">
                  <c:v>4.84</c:v>
                </c:pt>
                <c:pt idx="652">
                  <c:v>4.8600000000000003</c:v>
                </c:pt>
                <c:pt idx="653">
                  <c:v>4.82</c:v>
                </c:pt>
                <c:pt idx="654">
                  <c:v>4.78</c:v>
                </c:pt>
                <c:pt idx="655">
                  <c:v>4.79</c:v>
                </c:pt>
                <c:pt idx="656">
                  <c:v>4.83</c:v>
                </c:pt>
                <c:pt idx="657">
                  <c:v>4.7699999999999996</c:v>
                </c:pt>
                <c:pt idx="658">
                  <c:v>4.72</c:v>
                </c:pt>
                <c:pt idx="659">
                  <c:v>4.7</c:v>
                </c:pt>
                <c:pt idx="660">
                  <c:v>4.71</c:v>
                </c:pt>
                <c:pt idx="661">
                  <c:v>4.6500000000000004</c:v>
                </c:pt>
                <c:pt idx="662">
                  <c:v>4.6500000000000004</c:v>
                </c:pt>
                <c:pt idx="663">
                  <c:v>4.59</c:v>
                </c:pt>
                <c:pt idx="664">
                  <c:v>4.59</c:v>
                </c:pt>
                <c:pt idx="665">
                  <c:v>4.72</c:v>
                </c:pt>
                <c:pt idx="666">
                  <c:v>4.62</c:v>
                </c:pt>
                <c:pt idx="667">
                  <c:v>4.5599999999999996</c:v>
                </c:pt>
                <c:pt idx="668">
                  <c:v>4.53</c:v>
                </c:pt>
                <c:pt idx="669">
                  <c:v>4.49</c:v>
                </c:pt>
                <c:pt idx="670">
                  <c:v>4.4800000000000004</c:v>
                </c:pt>
                <c:pt idx="671">
                  <c:v>4.45</c:v>
                </c:pt>
                <c:pt idx="672">
                  <c:v>4.3600000000000003</c:v>
                </c:pt>
                <c:pt idx="673">
                  <c:v>4.3600000000000003</c:v>
                </c:pt>
                <c:pt idx="674">
                  <c:v>4.33</c:v>
                </c:pt>
                <c:pt idx="675">
                  <c:v>4.3099999999999996</c:v>
                </c:pt>
                <c:pt idx="676">
                  <c:v>4.33</c:v>
                </c:pt>
                <c:pt idx="677">
                  <c:v>4.3</c:v>
                </c:pt>
                <c:pt idx="678">
                  <c:v>4.2300000000000004</c:v>
                </c:pt>
                <c:pt idx="679">
                  <c:v>4.18</c:v>
                </c:pt>
                <c:pt idx="680">
                  <c:v>4.62</c:v>
                </c:pt>
                <c:pt idx="681">
                  <c:v>4.3</c:v>
                </c:pt>
                <c:pt idx="682">
                  <c:v>4.2300000000000004</c:v>
                </c:pt>
                <c:pt idx="683">
                  <c:v>4.3899999999999997</c:v>
                </c:pt>
                <c:pt idx="684">
                  <c:v>6.12</c:v>
                </c:pt>
                <c:pt idx="685">
                  <c:v>4.6100000000000003</c:v>
                </c:pt>
                <c:pt idx="686">
                  <c:v>4.3600000000000003</c:v>
                </c:pt>
                <c:pt idx="687">
                  <c:v>4.38</c:v>
                </c:pt>
                <c:pt idx="688">
                  <c:v>4.38</c:v>
                </c:pt>
                <c:pt idx="689">
                  <c:v>4.4800000000000004</c:v>
                </c:pt>
                <c:pt idx="690">
                  <c:v>4.7</c:v>
                </c:pt>
                <c:pt idx="691">
                  <c:v>4.45</c:v>
                </c:pt>
                <c:pt idx="692">
                  <c:v>4.4000000000000004</c:v>
                </c:pt>
                <c:pt idx="693">
                  <c:v>4.25</c:v>
                </c:pt>
                <c:pt idx="694">
                  <c:v>4.17</c:v>
                </c:pt>
                <c:pt idx="695">
                  <c:v>4.0999999999999996</c:v>
                </c:pt>
                <c:pt idx="696">
                  <c:v>4.0599999999999996</c:v>
                </c:pt>
                <c:pt idx="697">
                  <c:v>4.04</c:v>
                </c:pt>
                <c:pt idx="698">
                  <c:v>4.03</c:v>
                </c:pt>
                <c:pt idx="699">
                  <c:v>4.04</c:v>
                </c:pt>
                <c:pt idx="700">
                  <c:v>4.08</c:v>
                </c:pt>
                <c:pt idx="701">
                  <c:v>4.1399999999999997</c:v>
                </c:pt>
                <c:pt idx="702">
                  <c:v>4.21</c:v>
                </c:pt>
                <c:pt idx="703">
                  <c:v>4.18</c:v>
                </c:pt>
                <c:pt idx="704">
                  <c:v>4.18</c:v>
                </c:pt>
                <c:pt idx="705">
                  <c:v>4.1900000000000004</c:v>
                </c:pt>
                <c:pt idx="706">
                  <c:v>4.29</c:v>
                </c:pt>
                <c:pt idx="707">
                  <c:v>4.17</c:v>
                </c:pt>
                <c:pt idx="708">
                  <c:v>4.1399999999999997</c:v>
                </c:pt>
                <c:pt idx="709">
                  <c:v>4.0999999999999996</c:v>
                </c:pt>
                <c:pt idx="710">
                  <c:v>4.1500000000000004</c:v>
                </c:pt>
                <c:pt idx="711">
                  <c:v>4.12</c:v>
                </c:pt>
                <c:pt idx="712">
                  <c:v>4.17</c:v>
                </c:pt>
                <c:pt idx="713">
                  <c:v>4.17</c:v>
                </c:pt>
                <c:pt idx="714">
                  <c:v>4.24</c:v>
                </c:pt>
                <c:pt idx="715">
                  <c:v>4.2</c:v>
                </c:pt>
                <c:pt idx="716">
                  <c:v>4.3099999999999996</c:v>
                </c:pt>
                <c:pt idx="717">
                  <c:v>4.29</c:v>
                </c:pt>
                <c:pt idx="718">
                  <c:v>4.34</c:v>
                </c:pt>
                <c:pt idx="719">
                  <c:v>4.32</c:v>
                </c:pt>
                <c:pt idx="720">
                  <c:v>4.33</c:v>
                </c:pt>
                <c:pt idx="721">
                  <c:v>4.2699999999999996</c:v>
                </c:pt>
                <c:pt idx="722">
                  <c:v>4.3600000000000003</c:v>
                </c:pt>
                <c:pt idx="723">
                  <c:v>4.3499999999999996</c:v>
                </c:pt>
                <c:pt idx="724">
                  <c:v>4.4800000000000004</c:v>
                </c:pt>
                <c:pt idx="725">
                  <c:v>4.3899999999999997</c:v>
                </c:pt>
                <c:pt idx="726">
                  <c:v>4.37</c:v>
                </c:pt>
                <c:pt idx="727">
                  <c:v>4.4400000000000004</c:v>
                </c:pt>
                <c:pt idx="728">
                  <c:v>4.41</c:v>
                </c:pt>
                <c:pt idx="729">
                  <c:v>4.38</c:v>
                </c:pt>
                <c:pt idx="730">
                  <c:v>4.38</c:v>
                </c:pt>
                <c:pt idx="731">
                  <c:v>4.4000000000000004</c:v>
                </c:pt>
                <c:pt idx="732">
                  <c:v>4.67</c:v>
                </c:pt>
                <c:pt idx="733">
                  <c:v>4.43</c:v>
                </c:pt>
                <c:pt idx="734">
                  <c:v>4.3499999999999996</c:v>
                </c:pt>
                <c:pt idx="735">
                  <c:v>4.33</c:v>
                </c:pt>
                <c:pt idx="736">
                  <c:v>4.37</c:v>
                </c:pt>
                <c:pt idx="737">
                  <c:v>4.37</c:v>
                </c:pt>
                <c:pt idx="738">
                  <c:v>4.3499999999999996</c:v>
                </c:pt>
                <c:pt idx="739">
                  <c:v>4.33</c:v>
                </c:pt>
                <c:pt idx="740">
                  <c:v>4.28</c:v>
                </c:pt>
                <c:pt idx="741">
                  <c:v>4.2300000000000004</c:v>
                </c:pt>
                <c:pt idx="742">
                  <c:v>4.29</c:v>
                </c:pt>
                <c:pt idx="743">
                  <c:v>4.46</c:v>
                </c:pt>
                <c:pt idx="744">
                  <c:v>4.8899999999999997</c:v>
                </c:pt>
                <c:pt idx="745">
                  <c:v>4.79</c:v>
                </c:pt>
                <c:pt idx="746">
                  <c:v>4.79</c:v>
                </c:pt>
                <c:pt idx="747">
                  <c:v>4.8099999999999996</c:v>
                </c:pt>
                <c:pt idx="748">
                  <c:v>4.79</c:v>
                </c:pt>
                <c:pt idx="749">
                  <c:v>4.75</c:v>
                </c:pt>
                <c:pt idx="750">
                  <c:v>4.8</c:v>
                </c:pt>
                <c:pt idx="751">
                  <c:v>4.83</c:v>
                </c:pt>
                <c:pt idx="752">
                  <c:v>5.05</c:v>
                </c:pt>
                <c:pt idx="753">
                  <c:v>4.75</c:v>
                </c:pt>
                <c:pt idx="754">
                  <c:v>4.71</c:v>
                </c:pt>
                <c:pt idx="755">
                  <c:v>4.68</c:v>
                </c:pt>
                <c:pt idx="756">
                  <c:v>4.71</c:v>
                </c:pt>
                <c:pt idx="757">
                  <c:v>4.66</c:v>
                </c:pt>
                <c:pt idx="758">
                  <c:v>4.66</c:v>
                </c:pt>
                <c:pt idx="759">
                  <c:v>4.63</c:v>
                </c:pt>
                <c:pt idx="760">
                  <c:v>4.62</c:v>
                </c:pt>
                <c:pt idx="761">
                  <c:v>4.57</c:v>
                </c:pt>
                <c:pt idx="762">
                  <c:v>4.5599999999999996</c:v>
                </c:pt>
                <c:pt idx="763">
                  <c:v>4.54</c:v>
                </c:pt>
                <c:pt idx="764">
                  <c:v>4.5</c:v>
                </c:pt>
                <c:pt idx="765">
                  <c:v>4.49</c:v>
                </c:pt>
                <c:pt idx="766">
                  <c:v>4.45</c:v>
                </c:pt>
                <c:pt idx="767">
                  <c:v>4.43</c:v>
                </c:pt>
                <c:pt idx="768">
                  <c:v>4.3600000000000003</c:v>
                </c:pt>
                <c:pt idx="769">
                  <c:v>4.32</c:v>
                </c:pt>
                <c:pt idx="770">
                  <c:v>4.3099999999999996</c:v>
                </c:pt>
                <c:pt idx="771">
                  <c:v>4.28</c:v>
                </c:pt>
                <c:pt idx="772">
                  <c:v>4.29</c:v>
                </c:pt>
                <c:pt idx="773">
                  <c:v>4.22</c:v>
                </c:pt>
                <c:pt idx="774">
                  <c:v>4.2</c:v>
                </c:pt>
                <c:pt idx="775">
                  <c:v>4.18</c:v>
                </c:pt>
                <c:pt idx="776">
                  <c:v>4.21</c:v>
                </c:pt>
                <c:pt idx="777">
                  <c:v>4.1500000000000004</c:v>
                </c:pt>
                <c:pt idx="778">
                  <c:v>4.16</c:v>
                </c:pt>
                <c:pt idx="779">
                  <c:v>4.18</c:v>
                </c:pt>
                <c:pt idx="780">
                  <c:v>4.22</c:v>
                </c:pt>
                <c:pt idx="781">
                  <c:v>4.22</c:v>
                </c:pt>
                <c:pt idx="782">
                  <c:v>4.1900000000000004</c:v>
                </c:pt>
                <c:pt idx="783">
                  <c:v>4.1900000000000004</c:v>
                </c:pt>
                <c:pt idx="784">
                  <c:v>4.1970000000000001</c:v>
                </c:pt>
                <c:pt idx="785">
                  <c:v>7.52</c:v>
                </c:pt>
                <c:pt idx="786">
                  <c:v>6.45</c:v>
                </c:pt>
                <c:pt idx="787">
                  <c:v>7.9</c:v>
                </c:pt>
                <c:pt idx="788">
                  <c:v>7.44</c:v>
                </c:pt>
                <c:pt idx="789">
                  <c:v>6.64</c:v>
                </c:pt>
                <c:pt idx="790">
                  <c:v>6.02</c:v>
                </c:pt>
                <c:pt idx="791">
                  <c:v>5.28</c:v>
                </c:pt>
                <c:pt idx="792">
                  <c:v>6.6</c:v>
                </c:pt>
                <c:pt idx="793">
                  <c:v>8.7899999999999991</c:v>
                </c:pt>
                <c:pt idx="794">
                  <c:v>9.32</c:v>
                </c:pt>
                <c:pt idx="795">
                  <c:v>9.14</c:v>
                </c:pt>
                <c:pt idx="796">
                  <c:v>7.99</c:v>
                </c:pt>
                <c:pt idx="797">
                  <c:v>7.08</c:v>
                </c:pt>
                <c:pt idx="798">
                  <c:v>6.48</c:v>
                </c:pt>
                <c:pt idx="799">
                  <c:v>6.11</c:v>
                </c:pt>
                <c:pt idx="800">
                  <c:v>5.7</c:v>
                </c:pt>
                <c:pt idx="801">
                  <c:v>5.28</c:v>
                </c:pt>
                <c:pt idx="802">
                  <c:v>4.99</c:v>
                </c:pt>
                <c:pt idx="803">
                  <c:v>4.84</c:v>
                </c:pt>
                <c:pt idx="804">
                  <c:v>4.6500000000000004</c:v>
                </c:pt>
                <c:pt idx="805">
                  <c:v>4.8600000000000003</c:v>
                </c:pt>
                <c:pt idx="806">
                  <c:v>4.7</c:v>
                </c:pt>
                <c:pt idx="807">
                  <c:v>4.5199999999999996</c:v>
                </c:pt>
                <c:pt idx="808">
                  <c:v>4.55</c:v>
                </c:pt>
                <c:pt idx="809">
                  <c:v>4.46</c:v>
                </c:pt>
                <c:pt idx="810">
                  <c:v>4.47</c:v>
                </c:pt>
                <c:pt idx="811">
                  <c:v>4.4800000000000004</c:v>
                </c:pt>
                <c:pt idx="812">
                  <c:v>4.5599999999999996</c:v>
                </c:pt>
                <c:pt idx="813">
                  <c:v>4.58</c:v>
                </c:pt>
                <c:pt idx="814">
                  <c:v>4.5999999999999996</c:v>
                </c:pt>
                <c:pt idx="815">
                  <c:v>4.66</c:v>
                </c:pt>
                <c:pt idx="816">
                  <c:v>4.63</c:v>
                </c:pt>
                <c:pt idx="817">
                  <c:v>4.6399999999999997</c:v>
                </c:pt>
                <c:pt idx="818">
                  <c:v>4.62</c:v>
                </c:pt>
                <c:pt idx="819">
                  <c:v>4.66</c:v>
                </c:pt>
                <c:pt idx="820">
                  <c:v>4.66</c:v>
                </c:pt>
                <c:pt idx="821">
                  <c:v>4.6399999999999997</c:v>
                </c:pt>
                <c:pt idx="822">
                  <c:v>4.5999999999999996</c:v>
                </c:pt>
                <c:pt idx="823">
                  <c:v>4.59</c:v>
                </c:pt>
                <c:pt idx="824">
                  <c:v>4.59</c:v>
                </c:pt>
                <c:pt idx="825">
                  <c:v>4.6100000000000003</c:v>
                </c:pt>
                <c:pt idx="826">
                  <c:v>4.57</c:v>
                </c:pt>
                <c:pt idx="827">
                  <c:v>4.66</c:v>
                </c:pt>
                <c:pt idx="828">
                  <c:v>4.67</c:v>
                </c:pt>
                <c:pt idx="829">
                  <c:v>4.66</c:v>
                </c:pt>
                <c:pt idx="830">
                  <c:v>4.76</c:v>
                </c:pt>
                <c:pt idx="831">
                  <c:v>4.6100000000000003</c:v>
                </c:pt>
                <c:pt idx="832">
                  <c:v>4.58</c:v>
                </c:pt>
                <c:pt idx="833">
                  <c:v>7.49</c:v>
                </c:pt>
                <c:pt idx="834">
                  <c:v>7.09</c:v>
                </c:pt>
                <c:pt idx="835">
                  <c:v>7.41</c:v>
                </c:pt>
                <c:pt idx="836">
                  <c:v>10.92</c:v>
                </c:pt>
                <c:pt idx="837">
                  <c:v>11.01</c:v>
                </c:pt>
                <c:pt idx="838">
                  <c:v>8.51</c:v>
                </c:pt>
                <c:pt idx="839">
                  <c:v>7.51</c:v>
                </c:pt>
                <c:pt idx="840">
                  <c:v>7.4</c:v>
                </c:pt>
                <c:pt idx="841">
                  <c:v>7.47</c:v>
                </c:pt>
                <c:pt idx="842">
                  <c:v>8.3699999999999992</c:v>
                </c:pt>
                <c:pt idx="843">
                  <c:v>6.78</c:v>
                </c:pt>
                <c:pt idx="844">
                  <c:v>6.14</c:v>
                </c:pt>
                <c:pt idx="845">
                  <c:v>5.85</c:v>
                </c:pt>
                <c:pt idx="846">
                  <c:v>5.47</c:v>
                </c:pt>
                <c:pt idx="847">
                  <c:v>6.41</c:v>
                </c:pt>
                <c:pt idx="848">
                  <c:v>5.82</c:v>
                </c:pt>
                <c:pt idx="849">
                  <c:v>5.3</c:v>
                </c:pt>
                <c:pt idx="850">
                  <c:v>5.16</c:v>
                </c:pt>
                <c:pt idx="851">
                  <c:v>5.04</c:v>
                </c:pt>
                <c:pt idx="852">
                  <c:v>4.96</c:v>
                </c:pt>
                <c:pt idx="853">
                  <c:v>4.91</c:v>
                </c:pt>
                <c:pt idx="854">
                  <c:v>4.87</c:v>
                </c:pt>
                <c:pt idx="855">
                  <c:v>4.95</c:v>
                </c:pt>
                <c:pt idx="856">
                  <c:v>5.05</c:v>
                </c:pt>
                <c:pt idx="857">
                  <c:v>5.21</c:v>
                </c:pt>
                <c:pt idx="858">
                  <c:v>5.44</c:v>
                </c:pt>
                <c:pt idx="859">
                  <c:v>5.31</c:v>
                </c:pt>
                <c:pt idx="860">
                  <c:v>5.17</c:v>
                </c:pt>
                <c:pt idx="861">
                  <c:v>5.13</c:v>
                </c:pt>
                <c:pt idx="862">
                  <c:v>5.09</c:v>
                </c:pt>
                <c:pt idx="863">
                  <c:v>5.0599999999999996</c:v>
                </c:pt>
                <c:pt idx="864">
                  <c:v>4.9800000000000004</c:v>
                </c:pt>
                <c:pt idx="865">
                  <c:v>5</c:v>
                </c:pt>
                <c:pt idx="866">
                  <c:v>4.9400000000000004</c:v>
                </c:pt>
                <c:pt idx="867">
                  <c:v>4.9400000000000004</c:v>
                </c:pt>
                <c:pt idx="868">
                  <c:v>4.93</c:v>
                </c:pt>
                <c:pt idx="869">
                  <c:v>4.87</c:v>
                </c:pt>
                <c:pt idx="870">
                  <c:v>4.8</c:v>
                </c:pt>
                <c:pt idx="871">
                  <c:v>4.76</c:v>
                </c:pt>
                <c:pt idx="872">
                  <c:v>4.7300000000000004</c:v>
                </c:pt>
                <c:pt idx="873">
                  <c:v>4.6900000000000004</c:v>
                </c:pt>
                <c:pt idx="874">
                  <c:v>4.5999999999999996</c:v>
                </c:pt>
                <c:pt idx="875">
                  <c:v>4.6100000000000003</c:v>
                </c:pt>
                <c:pt idx="876">
                  <c:v>4.59</c:v>
                </c:pt>
                <c:pt idx="877">
                  <c:v>4.53</c:v>
                </c:pt>
                <c:pt idx="878">
                  <c:v>4.5</c:v>
                </c:pt>
                <c:pt idx="879">
                  <c:v>4.4800000000000004</c:v>
                </c:pt>
                <c:pt idx="880">
                  <c:v>4.43</c:v>
                </c:pt>
                <c:pt idx="881">
                  <c:v>4.4000000000000004</c:v>
                </c:pt>
                <c:pt idx="882">
                  <c:v>4.3600000000000003</c:v>
                </c:pt>
                <c:pt idx="883">
                  <c:v>4.32</c:v>
                </c:pt>
                <c:pt idx="884">
                  <c:v>4.33</c:v>
                </c:pt>
                <c:pt idx="885">
                  <c:v>4.25</c:v>
                </c:pt>
                <c:pt idx="886">
                  <c:v>4.21</c:v>
                </c:pt>
                <c:pt idx="887">
                  <c:v>4.17</c:v>
                </c:pt>
                <c:pt idx="888">
                  <c:v>4.2</c:v>
                </c:pt>
                <c:pt idx="889">
                  <c:v>4.1500000000000004</c:v>
                </c:pt>
                <c:pt idx="890">
                  <c:v>4.18</c:v>
                </c:pt>
                <c:pt idx="891">
                  <c:v>4.22</c:v>
                </c:pt>
                <c:pt idx="892">
                  <c:v>4.26</c:v>
                </c:pt>
                <c:pt idx="893">
                  <c:v>4.24</c:v>
                </c:pt>
                <c:pt idx="894">
                  <c:v>4.22</c:v>
                </c:pt>
                <c:pt idx="895">
                  <c:v>4.17</c:v>
                </c:pt>
                <c:pt idx="896">
                  <c:v>4.13</c:v>
                </c:pt>
                <c:pt idx="897">
                  <c:v>4.12</c:v>
                </c:pt>
                <c:pt idx="898">
                  <c:v>4.0999999999999996</c:v>
                </c:pt>
                <c:pt idx="899">
                  <c:v>4.1399999999999997</c:v>
                </c:pt>
                <c:pt idx="900">
                  <c:v>4.08</c:v>
                </c:pt>
                <c:pt idx="901">
                  <c:v>4.0599999999999996</c:v>
                </c:pt>
                <c:pt idx="902">
                  <c:v>3.96</c:v>
                </c:pt>
                <c:pt idx="903">
                  <c:v>3.96</c:v>
                </c:pt>
                <c:pt idx="904">
                  <c:v>3.95</c:v>
                </c:pt>
                <c:pt idx="905">
                  <c:v>3.93</c:v>
                </c:pt>
                <c:pt idx="906">
                  <c:v>3.89</c:v>
                </c:pt>
                <c:pt idx="907">
                  <c:v>4.0199999999999996</c:v>
                </c:pt>
                <c:pt idx="908">
                  <c:v>3.94</c:v>
                </c:pt>
                <c:pt idx="909">
                  <c:v>3.95</c:v>
                </c:pt>
                <c:pt idx="910">
                  <c:v>4.04</c:v>
                </c:pt>
                <c:pt idx="911">
                  <c:v>4.09</c:v>
                </c:pt>
                <c:pt idx="912">
                  <c:v>4.1500000000000004</c:v>
                </c:pt>
                <c:pt idx="913">
                  <c:v>4.21</c:v>
                </c:pt>
                <c:pt idx="914">
                  <c:v>4.1900000000000004</c:v>
                </c:pt>
                <c:pt idx="915">
                  <c:v>4.25</c:v>
                </c:pt>
                <c:pt idx="916">
                  <c:v>4.26</c:v>
                </c:pt>
                <c:pt idx="917">
                  <c:v>4.42</c:v>
                </c:pt>
                <c:pt idx="918">
                  <c:v>4.42</c:v>
                </c:pt>
                <c:pt idx="919">
                  <c:v>4.41</c:v>
                </c:pt>
                <c:pt idx="920">
                  <c:v>4.41</c:v>
                </c:pt>
                <c:pt idx="921">
                  <c:v>4.38</c:v>
                </c:pt>
                <c:pt idx="922">
                  <c:v>4.4000000000000004</c:v>
                </c:pt>
                <c:pt idx="923">
                  <c:v>4.43</c:v>
                </c:pt>
                <c:pt idx="924">
                  <c:v>4.3899999999999997</c:v>
                </c:pt>
                <c:pt idx="925">
                  <c:v>4.5</c:v>
                </c:pt>
                <c:pt idx="926">
                  <c:v>4.54</c:v>
                </c:pt>
                <c:pt idx="927">
                  <c:v>4.51</c:v>
                </c:pt>
                <c:pt idx="928">
                  <c:v>4.47</c:v>
                </c:pt>
                <c:pt idx="929">
                  <c:v>4.6399999999999997</c:v>
                </c:pt>
                <c:pt idx="930">
                  <c:v>4.5999999999999996</c:v>
                </c:pt>
                <c:pt idx="931">
                  <c:v>4.53</c:v>
                </c:pt>
                <c:pt idx="932">
                  <c:v>4.47</c:v>
                </c:pt>
                <c:pt idx="933">
                  <c:v>4.4400000000000004</c:v>
                </c:pt>
                <c:pt idx="934">
                  <c:v>4.46</c:v>
                </c:pt>
                <c:pt idx="935">
                  <c:v>4.47</c:v>
                </c:pt>
                <c:pt idx="936">
                  <c:v>4.57</c:v>
                </c:pt>
                <c:pt idx="937">
                  <c:v>4.57</c:v>
                </c:pt>
                <c:pt idx="938">
                  <c:v>4.51</c:v>
                </c:pt>
                <c:pt idx="939">
                  <c:v>4.59</c:v>
                </c:pt>
                <c:pt idx="940">
                  <c:v>4.55</c:v>
                </c:pt>
                <c:pt idx="941">
                  <c:v>4.4800000000000004</c:v>
                </c:pt>
                <c:pt idx="942">
                  <c:v>4.43</c:v>
                </c:pt>
                <c:pt idx="943">
                  <c:v>4.3899999999999997</c:v>
                </c:pt>
                <c:pt idx="944">
                  <c:v>4.3600000000000003</c:v>
                </c:pt>
                <c:pt idx="945">
                  <c:v>4.34</c:v>
                </c:pt>
                <c:pt idx="946">
                  <c:v>4.47</c:v>
                </c:pt>
                <c:pt idx="947">
                  <c:v>4.47</c:v>
                </c:pt>
                <c:pt idx="948">
                  <c:v>4.4400000000000004</c:v>
                </c:pt>
                <c:pt idx="949">
                  <c:v>4.3600000000000003</c:v>
                </c:pt>
                <c:pt idx="950">
                  <c:v>4.3600000000000003</c:v>
                </c:pt>
                <c:pt idx="951">
                  <c:v>4.41</c:v>
                </c:pt>
                <c:pt idx="952">
                  <c:v>4.4800000000000004</c:v>
                </c:pt>
                <c:pt idx="953">
                  <c:v>4.54</c:v>
                </c:pt>
                <c:pt idx="954">
                  <c:v>4.62</c:v>
                </c:pt>
                <c:pt idx="955">
                  <c:v>4.7</c:v>
                </c:pt>
                <c:pt idx="956">
                  <c:v>4.71</c:v>
                </c:pt>
                <c:pt idx="957">
                  <c:v>4.67</c:v>
                </c:pt>
                <c:pt idx="958">
                  <c:v>4.6500000000000004</c:v>
                </c:pt>
                <c:pt idx="959">
                  <c:v>4.78</c:v>
                </c:pt>
                <c:pt idx="960">
                  <c:v>4.67</c:v>
                </c:pt>
                <c:pt idx="961">
                  <c:v>4.57</c:v>
                </c:pt>
                <c:pt idx="962">
                  <c:v>4.55</c:v>
                </c:pt>
                <c:pt idx="963">
                  <c:v>4.53</c:v>
                </c:pt>
                <c:pt idx="964">
                  <c:v>4.54</c:v>
                </c:pt>
                <c:pt idx="965">
                  <c:v>4.49</c:v>
                </c:pt>
                <c:pt idx="966">
                  <c:v>4.51</c:v>
                </c:pt>
                <c:pt idx="967">
                  <c:v>4.8499999999999996</c:v>
                </c:pt>
                <c:pt idx="968">
                  <c:v>4.54</c:v>
                </c:pt>
                <c:pt idx="969">
                  <c:v>4.43</c:v>
                </c:pt>
                <c:pt idx="970">
                  <c:v>4.41</c:v>
                </c:pt>
                <c:pt idx="971">
                  <c:v>4.34</c:v>
                </c:pt>
                <c:pt idx="972">
                  <c:v>4.38</c:v>
                </c:pt>
                <c:pt idx="973">
                  <c:v>4.34</c:v>
                </c:pt>
                <c:pt idx="974">
                  <c:v>4.34</c:v>
                </c:pt>
                <c:pt idx="975">
                  <c:v>4.32</c:v>
                </c:pt>
                <c:pt idx="976">
                  <c:v>4.3</c:v>
                </c:pt>
                <c:pt idx="977">
                  <c:v>4.26</c:v>
                </c:pt>
                <c:pt idx="978">
                  <c:v>4.2300000000000004</c:v>
                </c:pt>
                <c:pt idx="979">
                  <c:v>4.26</c:v>
                </c:pt>
                <c:pt idx="980">
                  <c:v>4.21</c:v>
                </c:pt>
                <c:pt idx="981">
                  <c:v>4.1900000000000004</c:v>
                </c:pt>
                <c:pt idx="982">
                  <c:v>4.18</c:v>
                </c:pt>
                <c:pt idx="983">
                  <c:v>4.1399999999999997</c:v>
                </c:pt>
                <c:pt idx="984">
                  <c:v>4.1100000000000003</c:v>
                </c:pt>
                <c:pt idx="985">
                  <c:v>4.09</c:v>
                </c:pt>
                <c:pt idx="986">
                  <c:v>4.0999999999999996</c:v>
                </c:pt>
                <c:pt idx="987">
                  <c:v>4.1100000000000003</c:v>
                </c:pt>
                <c:pt idx="988">
                  <c:v>4.1900000000000004</c:v>
                </c:pt>
                <c:pt idx="989">
                  <c:v>4.22</c:v>
                </c:pt>
                <c:pt idx="990">
                  <c:v>4.1500000000000004</c:v>
                </c:pt>
                <c:pt idx="991">
                  <c:v>4.3099999999999996</c:v>
                </c:pt>
                <c:pt idx="992">
                  <c:v>4.3099999999999996</c:v>
                </c:pt>
                <c:pt idx="993">
                  <c:v>4.26</c:v>
                </c:pt>
                <c:pt idx="994">
                  <c:v>4.3099999999999996</c:v>
                </c:pt>
                <c:pt idx="995">
                  <c:v>4.29</c:v>
                </c:pt>
                <c:pt idx="996">
                  <c:v>4.0199999999999996</c:v>
                </c:pt>
                <c:pt idx="997">
                  <c:v>3.96</c:v>
                </c:pt>
                <c:pt idx="998">
                  <c:v>3.95</c:v>
                </c:pt>
                <c:pt idx="999">
                  <c:v>3.89</c:v>
                </c:pt>
                <c:pt idx="1000">
                  <c:v>3.88</c:v>
                </c:pt>
                <c:pt idx="1001">
                  <c:v>3.85</c:v>
                </c:pt>
                <c:pt idx="1002">
                  <c:v>3.87</c:v>
                </c:pt>
                <c:pt idx="1003">
                  <c:v>3.87</c:v>
                </c:pt>
                <c:pt idx="1004">
                  <c:v>3.93</c:v>
                </c:pt>
                <c:pt idx="1005">
                  <c:v>3.95</c:v>
                </c:pt>
                <c:pt idx="1006">
                  <c:v>4</c:v>
                </c:pt>
                <c:pt idx="1007">
                  <c:v>4.08</c:v>
                </c:pt>
                <c:pt idx="1008">
                  <c:v>4.09</c:v>
                </c:pt>
                <c:pt idx="1009">
                  <c:v>4.2300000000000004</c:v>
                </c:pt>
                <c:pt idx="1010">
                  <c:v>4.22</c:v>
                </c:pt>
                <c:pt idx="1011">
                  <c:v>4.28</c:v>
                </c:pt>
                <c:pt idx="1012">
                  <c:v>4.3</c:v>
                </c:pt>
                <c:pt idx="1013">
                  <c:v>4.38</c:v>
                </c:pt>
                <c:pt idx="1014">
                  <c:v>4.43</c:v>
                </c:pt>
                <c:pt idx="1015">
                  <c:v>4.3600000000000003</c:v>
                </c:pt>
                <c:pt idx="1016">
                  <c:v>4.4000000000000004</c:v>
                </c:pt>
                <c:pt idx="1017">
                  <c:v>4.41</c:v>
                </c:pt>
                <c:pt idx="1018">
                  <c:v>4.3499999999999996</c:v>
                </c:pt>
                <c:pt idx="1019">
                  <c:v>4.3499999999999996</c:v>
                </c:pt>
                <c:pt idx="1020">
                  <c:v>4.37</c:v>
                </c:pt>
                <c:pt idx="1021">
                  <c:v>4.41</c:v>
                </c:pt>
                <c:pt idx="1022">
                  <c:v>4.51</c:v>
                </c:pt>
                <c:pt idx="1023">
                  <c:v>4.5</c:v>
                </c:pt>
                <c:pt idx="1024">
                  <c:v>4.49</c:v>
                </c:pt>
                <c:pt idx="1025">
                  <c:v>4.46</c:v>
                </c:pt>
                <c:pt idx="1026">
                  <c:v>4.55</c:v>
                </c:pt>
                <c:pt idx="1027">
                  <c:v>4.4400000000000004</c:v>
                </c:pt>
                <c:pt idx="1028">
                  <c:v>4.4000000000000004</c:v>
                </c:pt>
                <c:pt idx="1029">
                  <c:v>4.5199999999999996</c:v>
                </c:pt>
                <c:pt idx="1030">
                  <c:v>4.47</c:v>
                </c:pt>
                <c:pt idx="1031">
                  <c:v>4.45</c:v>
                </c:pt>
                <c:pt idx="1032">
                  <c:v>4.51</c:v>
                </c:pt>
                <c:pt idx="1033">
                  <c:v>4.46</c:v>
                </c:pt>
                <c:pt idx="1034">
                  <c:v>4.42</c:v>
                </c:pt>
                <c:pt idx="1035">
                  <c:v>4.3600000000000003</c:v>
                </c:pt>
                <c:pt idx="1036">
                  <c:v>4.3600000000000003</c:v>
                </c:pt>
                <c:pt idx="1037">
                  <c:v>4.3499999999999996</c:v>
                </c:pt>
                <c:pt idx="1038">
                  <c:v>4.34</c:v>
                </c:pt>
                <c:pt idx="1039">
                  <c:v>4.3499999999999996</c:v>
                </c:pt>
                <c:pt idx="1040">
                  <c:v>4.29</c:v>
                </c:pt>
                <c:pt idx="1041">
                  <c:v>4.2699999999999996</c:v>
                </c:pt>
                <c:pt idx="1042">
                  <c:v>4.26</c:v>
                </c:pt>
                <c:pt idx="1043">
                  <c:v>4.26</c:v>
                </c:pt>
                <c:pt idx="1044">
                  <c:v>4.2699999999999996</c:v>
                </c:pt>
                <c:pt idx="1045">
                  <c:v>4.28</c:v>
                </c:pt>
                <c:pt idx="1046">
                  <c:v>4.25</c:v>
                </c:pt>
                <c:pt idx="1047">
                  <c:v>4.3099999999999996</c:v>
                </c:pt>
                <c:pt idx="1048">
                  <c:v>4.47</c:v>
                </c:pt>
                <c:pt idx="1049">
                  <c:v>4.59</c:v>
                </c:pt>
                <c:pt idx="1050">
                  <c:v>4.62</c:v>
                </c:pt>
                <c:pt idx="1051">
                  <c:v>4.59</c:v>
                </c:pt>
                <c:pt idx="1052">
                  <c:v>4.6100000000000003</c:v>
                </c:pt>
                <c:pt idx="1053">
                  <c:v>4.58</c:v>
                </c:pt>
                <c:pt idx="1054">
                  <c:v>4.5599999999999996</c:v>
                </c:pt>
                <c:pt idx="1055">
                  <c:v>4.55</c:v>
                </c:pt>
                <c:pt idx="1056">
                  <c:v>4.57</c:v>
                </c:pt>
                <c:pt idx="1057">
                  <c:v>4.53</c:v>
                </c:pt>
                <c:pt idx="1058">
                  <c:v>4.53</c:v>
                </c:pt>
                <c:pt idx="1059">
                  <c:v>4.46</c:v>
                </c:pt>
                <c:pt idx="1060">
                  <c:v>4.42</c:v>
                </c:pt>
                <c:pt idx="1061">
                  <c:v>4.42</c:v>
                </c:pt>
                <c:pt idx="1062">
                  <c:v>4.45</c:v>
                </c:pt>
                <c:pt idx="1063">
                  <c:v>4.41</c:v>
                </c:pt>
                <c:pt idx="1064">
                  <c:v>4.41</c:v>
                </c:pt>
                <c:pt idx="1065">
                  <c:v>4.3600000000000003</c:v>
                </c:pt>
                <c:pt idx="1066">
                  <c:v>4.3600000000000003</c:v>
                </c:pt>
                <c:pt idx="1067">
                  <c:v>4.37</c:v>
                </c:pt>
                <c:pt idx="1068">
                  <c:v>4.3499999999999996</c:v>
                </c:pt>
                <c:pt idx="1069">
                  <c:v>4.2699999999999996</c:v>
                </c:pt>
                <c:pt idx="1070">
                  <c:v>4.26</c:v>
                </c:pt>
                <c:pt idx="1071">
                  <c:v>4.46</c:v>
                </c:pt>
                <c:pt idx="1072">
                  <c:v>4.32</c:v>
                </c:pt>
                <c:pt idx="1073">
                  <c:v>4.25</c:v>
                </c:pt>
                <c:pt idx="1074">
                  <c:v>4.25</c:v>
                </c:pt>
                <c:pt idx="1075">
                  <c:v>4.18</c:v>
                </c:pt>
                <c:pt idx="1076">
                  <c:v>4.12</c:v>
                </c:pt>
                <c:pt idx="1077">
                  <c:v>4.0999999999999996</c:v>
                </c:pt>
                <c:pt idx="1078">
                  <c:v>4.0999999999999996</c:v>
                </c:pt>
                <c:pt idx="1079">
                  <c:v>4.12</c:v>
                </c:pt>
                <c:pt idx="1080">
                  <c:v>4.1100000000000003</c:v>
                </c:pt>
                <c:pt idx="1081">
                  <c:v>4.0999999999999996</c:v>
                </c:pt>
                <c:pt idx="1082">
                  <c:v>4.08</c:v>
                </c:pt>
                <c:pt idx="1083">
                  <c:v>4.13</c:v>
                </c:pt>
                <c:pt idx="1084">
                  <c:v>4.1100000000000003</c:v>
                </c:pt>
                <c:pt idx="1085">
                  <c:v>4.09</c:v>
                </c:pt>
                <c:pt idx="1086">
                  <c:v>4.07</c:v>
                </c:pt>
                <c:pt idx="1087">
                  <c:v>4.07</c:v>
                </c:pt>
                <c:pt idx="1088">
                  <c:v>4.04</c:v>
                </c:pt>
                <c:pt idx="1089">
                  <c:v>3.95</c:v>
                </c:pt>
                <c:pt idx="1090">
                  <c:v>3.93</c:v>
                </c:pt>
                <c:pt idx="1091">
                  <c:v>3.88</c:v>
                </c:pt>
                <c:pt idx="1092">
                  <c:v>3.93</c:v>
                </c:pt>
                <c:pt idx="1093">
                  <c:v>3.98</c:v>
                </c:pt>
                <c:pt idx="1094">
                  <c:v>3.8</c:v>
                </c:pt>
                <c:pt idx="1095">
                  <c:v>3.79</c:v>
                </c:pt>
                <c:pt idx="1096">
                  <c:v>3.75</c:v>
                </c:pt>
                <c:pt idx="1097">
                  <c:v>3.77</c:v>
                </c:pt>
                <c:pt idx="1098">
                  <c:v>3.81</c:v>
                </c:pt>
                <c:pt idx="1099">
                  <c:v>3.82</c:v>
                </c:pt>
                <c:pt idx="1100">
                  <c:v>3.88</c:v>
                </c:pt>
                <c:pt idx="1101">
                  <c:v>3.86</c:v>
                </c:pt>
                <c:pt idx="1102">
                  <c:v>3.94</c:v>
                </c:pt>
                <c:pt idx="1103">
                  <c:v>4.0199999999999996</c:v>
                </c:pt>
                <c:pt idx="1104">
                  <c:v>4.08</c:v>
                </c:pt>
                <c:pt idx="1105">
                  <c:v>4.12</c:v>
                </c:pt>
                <c:pt idx="1106">
                  <c:v>4.12</c:v>
                </c:pt>
                <c:pt idx="1107">
                  <c:v>4.17</c:v>
                </c:pt>
                <c:pt idx="1108">
                  <c:v>4.2</c:v>
                </c:pt>
                <c:pt idx="1109">
                  <c:v>4.22</c:v>
                </c:pt>
                <c:pt idx="1110">
                  <c:v>4.28</c:v>
                </c:pt>
                <c:pt idx="1111">
                  <c:v>4.33</c:v>
                </c:pt>
                <c:pt idx="1112">
                  <c:v>4.3499999999999996</c:v>
                </c:pt>
                <c:pt idx="1113">
                  <c:v>4.3600000000000003</c:v>
                </c:pt>
                <c:pt idx="1114">
                  <c:v>4.37</c:v>
                </c:pt>
                <c:pt idx="1115">
                  <c:v>4.45</c:v>
                </c:pt>
                <c:pt idx="1116">
                  <c:v>4.4800000000000004</c:v>
                </c:pt>
                <c:pt idx="1117">
                  <c:v>4.45</c:v>
                </c:pt>
                <c:pt idx="1118">
                  <c:v>4.51</c:v>
                </c:pt>
                <c:pt idx="1119">
                  <c:v>4.45</c:v>
                </c:pt>
                <c:pt idx="1120">
                  <c:v>4.43</c:v>
                </c:pt>
                <c:pt idx="1121">
                  <c:v>4.46</c:v>
                </c:pt>
                <c:pt idx="1122">
                  <c:v>4.46</c:v>
                </c:pt>
                <c:pt idx="1123">
                  <c:v>4.47</c:v>
                </c:pt>
                <c:pt idx="1124">
                  <c:v>4.4800000000000004</c:v>
                </c:pt>
                <c:pt idx="1125">
                  <c:v>4.47</c:v>
                </c:pt>
                <c:pt idx="1126">
                  <c:v>4.47</c:v>
                </c:pt>
                <c:pt idx="1127">
                  <c:v>4.45</c:v>
                </c:pt>
                <c:pt idx="1128">
                  <c:v>4.55</c:v>
                </c:pt>
                <c:pt idx="1129">
                  <c:v>4.41</c:v>
                </c:pt>
                <c:pt idx="1130">
                  <c:v>4.3499999999999996</c:v>
                </c:pt>
                <c:pt idx="1131">
                  <c:v>4.3600000000000003</c:v>
                </c:pt>
                <c:pt idx="1132">
                  <c:v>4.43</c:v>
                </c:pt>
                <c:pt idx="1133">
                  <c:v>4.42</c:v>
                </c:pt>
                <c:pt idx="1134">
                  <c:v>4.38</c:v>
                </c:pt>
                <c:pt idx="1135">
                  <c:v>4.43</c:v>
                </c:pt>
                <c:pt idx="1136">
                  <c:v>4.41</c:v>
                </c:pt>
                <c:pt idx="1137">
                  <c:v>4.4000000000000004</c:v>
                </c:pt>
                <c:pt idx="1138">
                  <c:v>4.3600000000000003</c:v>
                </c:pt>
                <c:pt idx="1139">
                  <c:v>4.38</c:v>
                </c:pt>
                <c:pt idx="1140">
                  <c:v>4.3499999999999996</c:v>
                </c:pt>
                <c:pt idx="1141">
                  <c:v>4.33</c:v>
                </c:pt>
                <c:pt idx="1142">
                  <c:v>4.42</c:v>
                </c:pt>
                <c:pt idx="1143">
                  <c:v>4.5</c:v>
                </c:pt>
                <c:pt idx="1144">
                  <c:v>4.66</c:v>
                </c:pt>
                <c:pt idx="1145">
                  <c:v>4.7300000000000004</c:v>
                </c:pt>
                <c:pt idx="1146">
                  <c:v>4.8</c:v>
                </c:pt>
                <c:pt idx="1147">
                  <c:v>4.8</c:v>
                </c:pt>
                <c:pt idx="1148">
                  <c:v>4.74</c:v>
                </c:pt>
                <c:pt idx="1149">
                  <c:v>4.7</c:v>
                </c:pt>
                <c:pt idx="1150">
                  <c:v>4.82</c:v>
                </c:pt>
                <c:pt idx="1151">
                  <c:v>4.7</c:v>
                </c:pt>
                <c:pt idx="1152">
                  <c:v>4.63</c:v>
                </c:pt>
                <c:pt idx="1153">
                  <c:v>4.6100000000000003</c:v>
                </c:pt>
                <c:pt idx="1154">
                  <c:v>4.55</c:v>
                </c:pt>
                <c:pt idx="1155">
                  <c:v>4.49</c:v>
                </c:pt>
                <c:pt idx="1156">
                  <c:v>4.46</c:v>
                </c:pt>
                <c:pt idx="1157">
                  <c:v>4.46</c:v>
                </c:pt>
                <c:pt idx="1158">
                  <c:v>4.47</c:v>
                </c:pt>
                <c:pt idx="1159">
                  <c:v>4.46</c:v>
                </c:pt>
                <c:pt idx="1160">
                  <c:v>4.47</c:v>
                </c:pt>
                <c:pt idx="1161">
                  <c:v>4.4400000000000004</c:v>
                </c:pt>
                <c:pt idx="1162">
                  <c:v>4.45</c:v>
                </c:pt>
                <c:pt idx="1163">
                  <c:v>4.42</c:v>
                </c:pt>
                <c:pt idx="1164">
                  <c:v>4.51</c:v>
                </c:pt>
                <c:pt idx="1165">
                  <c:v>4.49</c:v>
                </c:pt>
                <c:pt idx="1166">
                  <c:v>4.3899999999999997</c:v>
                </c:pt>
                <c:pt idx="1167">
                  <c:v>4.33</c:v>
                </c:pt>
                <c:pt idx="1168">
                  <c:v>4.29</c:v>
                </c:pt>
                <c:pt idx="1169">
                  <c:v>4.21</c:v>
                </c:pt>
                <c:pt idx="1170">
                  <c:v>4.17</c:v>
                </c:pt>
                <c:pt idx="1171">
                  <c:v>4.13</c:v>
                </c:pt>
                <c:pt idx="1172">
                  <c:v>4.09</c:v>
                </c:pt>
                <c:pt idx="1173">
                  <c:v>4</c:v>
                </c:pt>
                <c:pt idx="1174">
                  <c:v>3.99</c:v>
                </c:pt>
                <c:pt idx="1175">
                  <c:v>3.93</c:v>
                </c:pt>
                <c:pt idx="1176">
                  <c:v>4.28</c:v>
                </c:pt>
                <c:pt idx="1177">
                  <c:v>4.03</c:v>
                </c:pt>
                <c:pt idx="1178">
                  <c:v>4.03</c:v>
                </c:pt>
                <c:pt idx="1179">
                  <c:v>4.6500000000000004</c:v>
                </c:pt>
                <c:pt idx="1180">
                  <c:v>4.3099999999999996</c:v>
                </c:pt>
                <c:pt idx="1181">
                  <c:v>4.12</c:v>
                </c:pt>
                <c:pt idx="1182">
                  <c:v>4.13</c:v>
                </c:pt>
                <c:pt idx="1183">
                  <c:v>4.03</c:v>
                </c:pt>
                <c:pt idx="1184">
                  <c:v>3.98</c:v>
                </c:pt>
                <c:pt idx="1185">
                  <c:v>3.98</c:v>
                </c:pt>
                <c:pt idx="1186">
                  <c:v>3.98</c:v>
                </c:pt>
                <c:pt idx="1187">
                  <c:v>3.91</c:v>
                </c:pt>
                <c:pt idx="1188">
                  <c:v>3.89</c:v>
                </c:pt>
                <c:pt idx="1189">
                  <c:v>3.89</c:v>
                </c:pt>
                <c:pt idx="1190">
                  <c:v>3.8</c:v>
                </c:pt>
                <c:pt idx="1191">
                  <c:v>3.77</c:v>
                </c:pt>
                <c:pt idx="1192">
                  <c:v>3.75</c:v>
                </c:pt>
                <c:pt idx="1193">
                  <c:v>3.86</c:v>
                </c:pt>
                <c:pt idx="1194">
                  <c:v>3.82</c:v>
                </c:pt>
                <c:pt idx="1195">
                  <c:v>3.76</c:v>
                </c:pt>
                <c:pt idx="1196">
                  <c:v>3.93</c:v>
                </c:pt>
                <c:pt idx="1197">
                  <c:v>4.08</c:v>
                </c:pt>
                <c:pt idx="1198">
                  <c:v>4.0199999999999996</c:v>
                </c:pt>
                <c:pt idx="1199">
                  <c:v>4.07</c:v>
                </c:pt>
                <c:pt idx="1200">
                  <c:v>4.09</c:v>
                </c:pt>
                <c:pt idx="1201">
                  <c:v>4.09</c:v>
                </c:pt>
                <c:pt idx="1202">
                  <c:v>4.12</c:v>
                </c:pt>
                <c:pt idx="1203">
                  <c:v>4.1500000000000004</c:v>
                </c:pt>
                <c:pt idx="1204">
                  <c:v>4.4000000000000004</c:v>
                </c:pt>
                <c:pt idx="1205">
                  <c:v>4.5199999999999996</c:v>
                </c:pt>
                <c:pt idx="1206">
                  <c:v>4.41</c:v>
                </c:pt>
                <c:pt idx="1207">
                  <c:v>4.37</c:v>
                </c:pt>
                <c:pt idx="1208">
                  <c:v>4.4000000000000004</c:v>
                </c:pt>
                <c:pt idx="1209">
                  <c:v>4.3600000000000003</c:v>
                </c:pt>
                <c:pt idx="1210">
                  <c:v>4.45</c:v>
                </c:pt>
                <c:pt idx="1211">
                  <c:v>4.43</c:v>
                </c:pt>
                <c:pt idx="1212">
                  <c:v>4.47</c:v>
                </c:pt>
                <c:pt idx="1213">
                  <c:v>4.4800000000000004</c:v>
                </c:pt>
                <c:pt idx="1214">
                  <c:v>4.4800000000000004</c:v>
                </c:pt>
                <c:pt idx="1215">
                  <c:v>4.5</c:v>
                </c:pt>
                <c:pt idx="1216">
                  <c:v>4.55</c:v>
                </c:pt>
                <c:pt idx="1217">
                  <c:v>4.55</c:v>
                </c:pt>
                <c:pt idx="1218">
                  <c:v>4.47</c:v>
                </c:pt>
                <c:pt idx="1219">
                  <c:v>4.49</c:v>
                </c:pt>
                <c:pt idx="1220">
                  <c:v>4.5199999999999996</c:v>
                </c:pt>
                <c:pt idx="1221">
                  <c:v>4.47</c:v>
                </c:pt>
                <c:pt idx="1222">
                  <c:v>4.45</c:v>
                </c:pt>
                <c:pt idx="1223">
                  <c:v>4.41</c:v>
                </c:pt>
                <c:pt idx="1224">
                  <c:v>4.41</c:v>
                </c:pt>
                <c:pt idx="1225">
                  <c:v>4.41</c:v>
                </c:pt>
                <c:pt idx="1226">
                  <c:v>4.49</c:v>
                </c:pt>
                <c:pt idx="1227">
                  <c:v>4.47</c:v>
                </c:pt>
                <c:pt idx="1228">
                  <c:v>4.4400000000000004</c:v>
                </c:pt>
                <c:pt idx="1229">
                  <c:v>4.43</c:v>
                </c:pt>
                <c:pt idx="1230">
                  <c:v>4.3600000000000003</c:v>
                </c:pt>
                <c:pt idx="1231">
                  <c:v>4.42</c:v>
                </c:pt>
                <c:pt idx="1232">
                  <c:v>4.42</c:v>
                </c:pt>
                <c:pt idx="1233">
                  <c:v>5.01</c:v>
                </c:pt>
                <c:pt idx="1234">
                  <c:v>4.96</c:v>
                </c:pt>
                <c:pt idx="1235">
                  <c:v>4.7</c:v>
                </c:pt>
                <c:pt idx="1236">
                  <c:v>4.66</c:v>
                </c:pt>
                <c:pt idx="1237">
                  <c:v>4.92</c:v>
                </c:pt>
                <c:pt idx="1238">
                  <c:v>4.72</c:v>
                </c:pt>
                <c:pt idx="1239">
                  <c:v>4.6399999999999997</c:v>
                </c:pt>
                <c:pt idx="1240">
                  <c:v>4.66</c:v>
                </c:pt>
                <c:pt idx="1241">
                  <c:v>4.72</c:v>
                </c:pt>
                <c:pt idx="1242">
                  <c:v>4.7300000000000004</c:v>
                </c:pt>
                <c:pt idx="1243">
                  <c:v>4.6399999999999997</c:v>
                </c:pt>
                <c:pt idx="1244">
                  <c:v>4.67</c:v>
                </c:pt>
                <c:pt idx="1245">
                  <c:v>4.6500000000000004</c:v>
                </c:pt>
                <c:pt idx="1246">
                  <c:v>4.6399999999999997</c:v>
                </c:pt>
                <c:pt idx="1247">
                  <c:v>4.62</c:v>
                </c:pt>
                <c:pt idx="1248">
                  <c:v>4.63</c:v>
                </c:pt>
                <c:pt idx="1249">
                  <c:v>4.63</c:v>
                </c:pt>
                <c:pt idx="1250">
                  <c:v>4.59</c:v>
                </c:pt>
                <c:pt idx="1251">
                  <c:v>4.54</c:v>
                </c:pt>
                <c:pt idx="1252">
                  <c:v>4.51</c:v>
                </c:pt>
                <c:pt idx="1253">
                  <c:v>4.51</c:v>
                </c:pt>
                <c:pt idx="1254">
                  <c:v>4.5599999999999996</c:v>
                </c:pt>
                <c:pt idx="1255">
                  <c:v>4.58</c:v>
                </c:pt>
                <c:pt idx="1256">
                  <c:v>4.49</c:v>
                </c:pt>
                <c:pt idx="1257">
                  <c:v>4.46</c:v>
                </c:pt>
                <c:pt idx="1258">
                  <c:v>4.41</c:v>
                </c:pt>
                <c:pt idx="1259">
                  <c:v>4.41</c:v>
                </c:pt>
                <c:pt idx="1260">
                  <c:v>4.3899999999999997</c:v>
                </c:pt>
                <c:pt idx="1261">
                  <c:v>4.3600000000000003</c:v>
                </c:pt>
                <c:pt idx="1262">
                  <c:v>4.32</c:v>
                </c:pt>
                <c:pt idx="1263">
                  <c:v>4.3099999999999996</c:v>
                </c:pt>
                <c:pt idx="1264">
                  <c:v>4.2699999999999996</c:v>
                </c:pt>
                <c:pt idx="1265">
                  <c:v>4.24</c:v>
                </c:pt>
                <c:pt idx="1266">
                  <c:v>4.2</c:v>
                </c:pt>
                <c:pt idx="1267">
                  <c:v>4.2</c:v>
                </c:pt>
                <c:pt idx="1268">
                  <c:v>4.12</c:v>
                </c:pt>
                <c:pt idx="1269">
                  <c:v>4.12</c:v>
                </c:pt>
                <c:pt idx="1270">
                  <c:v>4.08</c:v>
                </c:pt>
                <c:pt idx="1271">
                  <c:v>4.0199999999999996</c:v>
                </c:pt>
                <c:pt idx="1272">
                  <c:v>3.99</c:v>
                </c:pt>
                <c:pt idx="1273">
                  <c:v>3.98</c:v>
                </c:pt>
                <c:pt idx="1274">
                  <c:v>4</c:v>
                </c:pt>
                <c:pt idx="1275">
                  <c:v>4.08</c:v>
                </c:pt>
                <c:pt idx="1276">
                  <c:v>4.05</c:v>
                </c:pt>
                <c:pt idx="1277">
                  <c:v>4.08</c:v>
                </c:pt>
                <c:pt idx="1278">
                  <c:v>4.0999999999999996</c:v>
                </c:pt>
                <c:pt idx="1279">
                  <c:v>4.0999999999999996</c:v>
                </c:pt>
                <c:pt idx="1280">
                  <c:v>4.16</c:v>
                </c:pt>
                <c:pt idx="1281" formatCode="0.00">
                  <c:v>4.6291674</c:v>
                </c:pt>
                <c:pt idx="1282" formatCode="0.00">
                  <c:v>5.5271281000000005</c:v>
                </c:pt>
                <c:pt idx="1283" formatCode="0.00">
                  <c:v>5.5369958000000006</c:v>
                </c:pt>
                <c:pt idx="1284" formatCode="0.00">
                  <c:v>5.1718909000000002</c:v>
                </c:pt>
                <c:pt idx="1285" formatCode="0.00">
                  <c:v>5.9415715000000002</c:v>
                </c:pt>
                <c:pt idx="1286" formatCode="0.00">
                  <c:v>4.4219457000000002</c:v>
                </c:pt>
                <c:pt idx="1287" formatCode="0.00">
                  <c:v>4.4416811000000003</c:v>
                </c:pt>
                <c:pt idx="1288" formatCode="0.00">
                  <c:v>4.0173700000000006</c:v>
                </c:pt>
                <c:pt idx="1289" formatCode="0.00">
                  <c:v>4.9548015000000003</c:v>
                </c:pt>
                <c:pt idx="1290" formatCode="0.00">
                  <c:v>4.1061793</c:v>
                </c:pt>
                <c:pt idx="1291" formatCode="0.00">
                  <c:v>4.2837978999999997</c:v>
                </c:pt>
                <c:pt idx="1292" formatCode="0.00">
                  <c:v>3.9680315000000004</c:v>
                </c:pt>
                <c:pt idx="1293" formatCode="0.00">
                  <c:v>3.7805451999999997</c:v>
                </c:pt>
                <c:pt idx="1294" formatCode="0.00">
                  <c:v>3.9581637999999999</c:v>
                </c:pt>
                <c:pt idx="1295" formatCode="0.00">
                  <c:v>3.8200159999999999</c:v>
                </c:pt>
                <c:pt idx="1296" formatCode="0.00">
                  <c:v>4.0173700000000006</c:v>
                </c:pt>
                <c:pt idx="1297" formatCode="0.00">
                  <c:v>4.1357824000000001</c:v>
                </c:pt>
                <c:pt idx="1298" formatCode="0.00">
                  <c:v>4.0568408000000007</c:v>
                </c:pt>
                <c:pt idx="1299" formatCode="0.00">
                  <c:v>4.8857276000000001</c:v>
                </c:pt>
                <c:pt idx="1300" formatCode="0.00">
                  <c:v>4.2837978999999997</c:v>
                </c:pt>
                <c:pt idx="1301" formatCode="0.00">
                  <c:v>4.2048563000000003</c:v>
                </c:pt>
                <c:pt idx="1302" formatCode="0.00">
                  <c:v>4.4219457000000002</c:v>
                </c:pt>
                <c:pt idx="1303" formatCode="0.00">
                  <c:v>4.1653855000000002</c:v>
                </c:pt>
                <c:pt idx="1304" formatCode="0.00">
                  <c:v>4.7771828999999997</c:v>
                </c:pt>
                <c:pt idx="1305" formatCode="0.00">
                  <c:v>4.4811518999999995</c:v>
                </c:pt>
                <c:pt idx="1306" formatCode="0.00">
                  <c:v>4.2147240000000004</c:v>
                </c:pt>
                <c:pt idx="1307" formatCode="0.00">
                  <c:v>4.2936656000000006</c:v>
                </c:pt>
                <c:pt idx="1308" formatCode="0.00">
                  <c:v>4.4022103000000001</c:v>
                </c:pt>
                <c:pt idx="1309" formatCode="0.00">
                  <c:v>4.3923426000000001</c:v>
                </c:pt>
                <c:pt idx="1310" formatCode="0.00">
                  <c:v>4.2640625000000005</c:v>
                </c:pt>
                <c:pt idx="1311" formatCode="0.00">
                  <c:v>4.2147240000000004</c:v>
                </c:pt>
                <c:pt idx="1312" formatCode="0.00">
                  <c:v>4.1456501000000001</c:v>
                </c:pt>
                <c:pt idx="1313" formatCode="0.00">
                  <c:v>4.2739301999999997</c:v>
                </c:pt>
                <c:pt idx="1314" formatCode="0.00">
                  <c:v>4.5304903999999997</c:v>
                </c:pt>
                <c:pt idx="1315" formatCode="0.00">
                  <c:v>4.7081090000000003</c:v>
                </c:pt>
                <c:pt idx="1316" formatCode="0.00">
                  <c:v>4.4416811000000003</c:v>
                </c:pt>
                <c:pt idx="1317" formatCode="0.00">
                  <c:v>4.5699611999999998</c:v>
                </c:pt>
                <c:pt idx="1318" formatCode="0.00">
                  <c:v>4.3134009999999998</c:v>
                </c:pt>
                <c:pt idx="1319" formatCode="0.00">
                  <c:v>4.6192997</c:v>
                </c:pt>
                <c:pt idx="1320" formatCode="0.00">
                  <c:v>5.1718909000000002</c:v>
                </c:pt>
                <c:pt idx="1321" formatCode="0.00">
                  <c:v>5.3297740999999998</c:v>
                </c:pt>
                <c:pt idx="1322" formatCode="0.00">
                  <c:v>4.3331364000000008</c:v>
                </c:pt>
                <c:pt idx="1323" formatCode="0.00">
                  <c:v>4.5600934999999998</c:v>
                </c:pt>
                <c:pt idx="1324" formatCode="0.00">
                  <c:v>4.3035332999999998</c:v>
                </c:pt>
                <c:pt idx="1325" formatCode="0.00">
                  <c:v>4.4811518999999995</c:v>
                </c:pt>
                <c:pt idx="1326" formatCode="0.00">
                  <c:v>4.7377121000000004</c:v>
                </c:pt>
                <c:pt idx="1327" formatCode="0.00">
                  <c:v>4.0173700000000006</c:v>
                </c:pt>
                <c:pt idx="1328" formatCode="0.00">
                  <c:v>4.0568408000000007</c:v>
                </c:pt>
                <c:pt idx="1329" formatCode="0.00">
                  <c:v>4.0371053999999997</c:v>
                </c:pt>
                <c:pt idx="1330" formatCode="0.00">
                  <c:v>4.2245917000000004</c:v>
                </c:pt>
                <c:pt idx="1331" formatCode="0.00">
                  <c:v>5.0633461999999998</c:v>
                </c:pt>
                <c:pt idx="1332" formatCode="0.00">
                  <c:v>4.6489028000000001</c:v>
                </c:pt>
                <c:pt idx="1333" formatCode="0.00">
                  <c:v>4.0469731000000007</c:v>
                </c:pt>
                <c:pt idx="1334" formatCode="0.00">
                  <c:v>4.2936656000000006</c:v>
                </c:pt>
                <c:pt idx="1335" formatCode="0.00">
                  <c:v>4.7081090000000003</c:v>
                </c:pt>
                <c:pt idx="1336" formatCode="0.00">
                  <c:v>4.2936656000000006</c:v>
                </c:pt>
                <c:pt idx="1337" formatCode="0.00">
                  <c:v>4.5995642999999999</c:v>
                </c:pt>
                <c:pt idx="1338" formatCode="0.00">
                  <c:v>4.6390351000000001</c:v>
                </c:pt>
                <c:pt idx="1339" formatCode="0.00">
                  <c:v>4.8462567999999999</c:v>
                </c:pt>
                <c:pt idx="1340" formatCode="0.00">
                  <c:v>4.7771828999999997</c:v>
                </c:pt>
                <c:pt idx="1341" formatCode="0.00">
                  <c:v>5.0238753999999997</c:v>
                </c:pt>
                <c:pt idx="1342" formatCode="0.00">
                  <c:v>4.8166536999999998</c:v>
                </c:pt>
                <c:pt idx="1343" formatCode="0.00">
                  <c:v>4.7574475000000005</c:v>
                </c:pt>
                <c:pt idx="1344" formatCode="0.00">
                  <c:v>4.6982413000000003</c:v>
                </c:pt>
                <c:pt idx="1345" formatCode="0.00">
                  <c:v>4.5206226999999997</c:v>
                </c:pt>
                <c:pt idx="1346" formatCode="0.00">
                  <c:v>4.8561245</c:v>
                </c:pt>
                <c:pt idx="1347" formatCode="0.00">
                  <c:v>4.8265214000000007</c:v>
                </c:pt>
                <c:pt idx="1348" formatCode="0.00">
                  <c:v>4.9054630000000001</c:v>
                </c:pt>
                <c:pt idx="1349" formatCode="0.00">
                  <c:v>4.4219457000000002</c:v>
                </c:pt>
                <c:pt idx="1350" formatCode="0.00">
                  <c:v>4.3528718</c:v>
                </c:pt>
                <c:pt idx="1351" formatCode="0.00">
                  <c:v>4.4120780000000002</c:v>
                </c:pt>
                <c:pt idx="1352" formatCode="0.00">
                  <c:v>4.7870506000000006</c:v>
                </c:pt>
                <c:pt idx="1353" formatCode="0.00">
                  <c:v>4.4614165000000003</c:v>
                </c:pt>
                <c:pt idx="1354" formatCode="0.00">
                  <c:v>4.4219457000000002</c:v>
                </c:pt>
                <c:pt idx="1355" formatCode="0.00">
                  <c:v>4.3430040999999999</c:v>
                </c:pt>
                <c:pt idx="1356" formatCode="0.00">
                  <c:v>4.4022103000000001</c:v>
                </c:pt>
                <c:pt idx="1357" formatCode="0.00">
                  <c:v>4.2936656000000006</c:v>
                </c:pt>
                <c:pt idx="1358" formatCode="0.00">
                  <c:v>4.8363890999999999</c:v>
                </c:pt>
                <c:pt idx="1359" formatCode="0.00">
                  <c:v>4.5107550000000005</c:v>
                </c:pt>
                <c:pt idx="1360" formatCode="0.00">
                  <c:v>4.4614165000000003</c:v>
                </c:pt>
                <c:pt idx="1361" formatCode="0.00">
                  <c:v>4.2739301999999997</c:v>
                </c:pt>
                <c:pt idx="1362" formatCode="0.00">
                  <c:v>4.3824749000000001</c:v>
                </c:pt>
                <c:pt idx="1363" formatCode="0.00">
                  <c:v>4.1653855000000002</c:v>
                </c:pt>
                <c:pt idx="1364" formatCode="0.00">
                  <c:v>4.5107550000000005</c:v>
                </c:pt>
                <c:pt idx="1365" formatCode="0.00">
                  <c:v>4.1653855000000002</c:v>
                </c:pt>
                <c:pt idx="1366" formatCode="0.00">
                  <c:v>4.3134009999999998</c:v>
                </c:pt>
                <c:pt idx="1367" formatCode="0.00">
                  <c:v>4.2245917000000004</c:v>
                </c:pt>
                <c:pt idx="1368" formatCode="0.00">
                  <c:v>4.2936656000000006</c:v>
                </c:pt>
                <c:pt idx="1369" formatCode="0.00">
                  <c:v>4.0173700000000006</c:v>
                </c:pt>
                <c:pt idx="1370" formatCode="0.00">
                  <c:v>4.3134009999999998</c:v>
                </c:pt>
                <c:pt idx="1371" formatCode="0.00">
                  <c:v>4.1752532000000002</c:v>
                </c:pt>
                <c:pt idx="1372" formatCode="0.00">
                  <c:v>5.2409648000000004</c:v>
                </c:pt>
                <c:pt idx="1373" formatCode="0.00">
                  <c:v>5.1422878000000001</c:v>
                </c:pt>
                <c:pt idx="1374" formatCode="0.00">
                  <c:v>5.2508325000000005</c:v>
                </c:pt>
                <c:pt idx="1375" formatCode="0.00">
                  <c:v>4.7179767000000004</c:v>
                </c:pt>
                <c:pt idx="1376" formatCode="0.00">
                  <c:v>4.9153307000000002</c:v>
                </c:pt>
                <c:pt idx="1377" formatCode="0.00">
                  <c:v>4.7081090000000003</c:v>
                </c:pt>
                <c:pt idx="1378" formatCode="0.00">
                  <c:v>4.5107550000000005</c:v>
                </c:pt>
                <c:pt idx="1379" formatCode="0.00">
                  <c:v>5.4284511000000002</c:v>
                </c:pt>
                <c:pt idx="1380" formatCode="0.00">
                  <c:v>5.1718909000000002</c:v>
                </c:pt>
                <c:pt idx="1381" formatCode="0.00">
                  <c:v>4.7377121000000004</c:v>
                </c:pt>
                <c:pt idx="1382" formatCode="0.00">
                  <c:v>4.3232686999999999</c:v>
                </c:pt>
                <c:pt idx="1383" formatCode="0.00">
                  <c:v>4.0765761999999999</c:v>
                </c:pt>
                <c:pt idx="1384" formatCode="0.00">
                  <c:v>4.1851209000000003</c:v>
                </c:pt>
                <c:pt idx="1385" formatCode="0.00">
                  <c:v>6.0698516000000007</c:v>
                </c:pt>
                <c:pt idx="1386" formatCode="0.00">
                  <c:v>4.8265214000000007</c:v>
                </c:pt>
                <c:pt idx="1387" formatCode="0.00">
                  <c:v>4.3726072</c:v>
                </c:pt>
                <c:pt idx="1388" formatCode="0.00">
                  <c:v>4.2147240000000004</c:v>
                </c:pt>
                <c:pt idx="1389" formatCode="0.00">
                  <c:v>4.5995642999999999</c:v>
                </c:pt>
                <c:pt idx="1390" formatCode="0.00">
                  <c:v>4.2245917000000004</c:v>
                </c:pt>
                <c:pt idx="1391" formatCode="0.00">
                  <c:v>4.4120780000000002</c:v>
                </c:pt>
                <c:pt idx="1392" formatCode="0.00">
                  <c:v>4.3035332999999998</c:v>
                </c:pt>
                <c:pt idx="1393" formatCode="0.00">
                  <c:v>4.2640625000000005</c:v>
                </c:pt>
                <c:pt idx="1394" formatCode="0.00">
                  <c:v>4.4712842000000004</c:v>
                </c:pt>
                <c:pt idx="1395" formatCode="0.00">
                  <c:v>4.0568408000000007</c:v>
                </c:pt>
                <c:pt idx="1396" formatCode="0.00">
                  <c:v>4.8265214000000007</c:v>
                </c:pt>
                <c:pt idx="1397" formatCode="0.00">
                  <c:v>4.1653855000000002</c:v>
                </c:pt>
                <c:pt idx="1398" formatCode="0.00">
                  <c:v>4.1949885999999994</c:v>
                </c:pt>
                <c:pt idx="1399" formatCode="0.00">
                  <c:v>4.7771828999999997</c:v>
                </c:pt>
                <c:pt idx="1400" formatCode="0.00">
                  <c:v>4.5502257999999998</c:v>
                </c:pt>
                <c:pt idx="1401" formatCode="0.00">
                  <c:v>4.4614165000000003</c:v>
                </c:pt>
                <c:pt idx="1402" formatCode="0.00">
                  <c:v>4.6686382000000002</c:v>
                </c:pt>
                <c:pt idx="1403" formatCode="0.00">
                  <c:v>4.0075023000000005</c:v>
                </c:pt>
                <c:pt idx="1404" formatCode="0.00">
                  <c:v>4.6587705000000001</c:v>
                </c:pt>
                <c:pt idx="1405" formatCode="0.00">
                  <c:v>4.5206226999999997</c:v>
                </c:pt>
                <c:pt idx="1406" formatCode="0.00">
                  <c:v>4.7377121000000004</c:v>
                </c:pt>
                <c:pt idx="1407" formatCode="0.00">
                  <c:v>4.4811518999999995</c:v>
                </c:pt>
                <c:pt idx="1408" formatCode="0.00">
                  <c:v>4.3923426000000001</c:v>
                </c:pt>
                <c:pt idx="1409" formatCode="0.00">
                  <c:v>5.0140076999999996</c:v>
                </c:pt>
                <c:pt idx="1410" formatCode="0.00">
                  <c:v>4.3528718</c:v>
                </c:pt>
                <c:pt idx="1411" formatCode="0.00">
                  <c:v>4.6192997</c:v>
                </c:pt>
                <c:pt idx="1412" formatCode="0.00">
                  <c:v>6.2968086999999997</c:v>
                </c:pt>
                <c:pt idx="1413" formatCode="0.00">
                  <c:v>5.8034236999999997</c:v>
                </c:pt>
                <c:pt idx="1414" formatCode="0.00">
                  <c:v>4.7969182999999997</c:v>
                </c:pt>
                <c:pt idx="1415" formatCode="0.00">
                  <c:v>5.5271281000000005</c:v>
                </c:pt>
                <c:pt idx="1416" formatCode="0.00">
                  <c:v>5.5369958000000006</c:v>
                </c:pt>
                <c:pt idx="1417" formatCode="0.00">
                  <c:v>5.7442175000000004</c:v>
                </c:pt>
                <c:pt idx="1418" formatCode="0.00">
                  <c:v>4.7278443999999995</c:v>
                </c:pt>
                <c:pt idx="1419" formatCode="0.00">
                  <c:v>5.9021007000000001</c:v>
                </c:pt>
                <c:pt idx="1420" formatCode="0.00">
                  <c:v>5.3692449</c:v>
                </c:pt>
                <c:pt idx="1421" formatCode="0.00">
                  <c:v>4.4022103000000001</c:v>
                </c:pt>
                <c:pt idx="1422" formatCode="0.00">
                  <c:v>4.5502257999999998</c:v>
                </c:pt>
                <c:pt idx="1423" formatCode="0.00">
                  <c:v>4.3232686999999999</c:v>
                </c:pt>
                <c:pt idx="1424" formatCode="0.00">
                  <c:v>4.4318134000000002</c:v>
                </c:pt>
                <c:pt idx="1425" formatCode="0.00">
                  <c:v>4.4515488000000003</c:v>
                </c:pt>
                <c:pt idx="1426" formatCode="0.00">
                  <c:v>4.6686382000000002</c:v>
                </c:pt>
                <c:pt idx="1427" formatCode="0.00">
                  <c:v>4.7969182999999997</c:v>
                </c:pt>
                <c:pt idx="1428" formatCode="0.00">
                  <c:v>4.4318134000000002</c:v>
                </c:pt>
                <c:pt idx="1429" formatCode="0.00">
                  <c:v>4.2147240000000004</c:v>
                </c:pt>
                <c:pt idx="1430" formatCode="0.00">
                  <c:v>4.4219457000000002</c:v>
                </c:pt>
                <c:pt idx="1431" formatCode="0.00">
                  <c:v>4.7969182999999997</c:v>
                </c:pt>
                <c:pt idx="1432" formatCode="0.00">
                  <c:v>5.9514392000000003</c:v>
                </c:pt>
                <c:pt idx="1433" formatCode="0.00">
                  <c:v>5.2409648000000004</c:v>
                </c:pt>
                <c:pt idx="1434" formatCode="0.00">
                  <c:v>5.2014940000000003</c:v>
                </c:pt>
                <c:pt idx="1435" formatCode="0.00">
                  <c:v>4.9153307000000002</c:v>
                </c:pt>
                <c:pt idx="1436" formatCode="0.00">
                  <c:v>4.8659922000000009</c:v>
                </c:pt>
                <c:pt idx="1437" formatCode="0.00">
                  <c:v>4.7870506000000006</c:v>
                </c:pt>
                <c:pt idx="1438" formatCode="0.00">
                  <c:v>4.9054630000000001</c:v>
                </c:pt>
                <c:pt idx="1439" formatCode="0.00">
                  <c:v>5.0929492999999999</c:v>
                </c:pt>
                <c:pt idx="1440" formatCode="0.00">
                  <c:v>4.6982413000000003</c:v>
                </c:pt>
                <c:pt idx="1441" formatCode="0.00">
                  <c:v>4.7179767000000004</c:v>
                </c:pt>
                <c:pt idx="1442" formatCode="0.00">
                  <c:v>5.2409648000000004</c:v>
                </c:pt>
                <c:pt idx="1443" formatCode="0.00">
                  <c:v>4.7377121000000004</c:v>
                </c:pt>
                <c:pt idx="1444" formatCode="0.00">
                  <c:v>4.8758599</c:v>
                </c:pt>
                <c:pt idx="1445" formatCode="0.00">
                  <c:v>4.7377121000000004</c:v>
                </c:pt>
                <c:pt idx="1446" formatCode="0.00">
                  <c:v>4.4910196000000004</c:v>
                </c:pt>
                <c:pt idx="1447" formatCode="0.00">
                  <c:v>4.4811518999999995</c:v>
                </c:pt>
                <c:pt idx="1448" formatCode="0.00">
                  <c:v>4.5699611999999998</c:v>
                </c:pt>
                <c:pt idx="1449" formatCode="0.00">
                  <c:v>4.5206226999999997</c:v>
                </c:pt>
                <c:pt idx="1450" formatCode="0.00">
                  <c:v>4.5798289000000008</c:v>
                </c:pt>
                <c:pt idx="1451" formatCode="0.00">
                  <c:v>5.2903033000000006</c:v>
                </c:pt>
                <c:pt idx="1452" formatCode="0.00">
                  <c:v>5.0929492999999999</c:v>
                </c:pt>
                <c:pt idx="1453" formatCode="0.00">
                  <c:v>4.6390351000000001</c:v>
                </c:pt>
                <c:pt idx="1454" formatCode="0.00">
                  <c:v>4.5798289000000008</c:v>
                </c:pt>
                <c:pt idx="1455" formatCode="0.00">
                  <c:v>4.7377121000000004</c:v>
                </c:pt>
                <c:pt idx="1456" formatCode="0.00">
                  <c:v>4.5995642999999999</c:v>
                </c:pt>
                <c:pt idx="1457" formatCode="0.00">
                  <c:v>4.6982413000000003</c:v>
                </c:pt>
                <c:pt idx="1458" formatCode="0.00">
                  <c:v>4.3824749000000001</c:v>
                </c:pt>
                <c:pt idx="1459" formatCode="0.00">
                  <c:v>4.6785059000000002</c:v>
                </c:pt>
                <c:pt idx="1460" formatCode="0.00">
                  <c:v>4.3726072</c:v>
                </c:pt>
                <c:pt idx="1461" formatCode="0.00">
                  <c:v>4.4022103000000001</c:v>
                </c:pt>
                <c:pt idx="1462" formatCode="0.00">
                  <c:v>4.4120780000000002</c:v>
                </c:pt>
                <c:pt idx="1463" formatCode="0.00">
                  <c:v>4.3627395</c:v>
                </c:pt>
                <c:pt idx="1464" formatCode="0.00">
                  <c:v>4.0864439000000008</c:v>
                </c:pt>
                <c:pt idx="1465" formatCode="0.00">
                  <c:v>4.2245917000000004</c:v>
                </c:pt>
                <c:pt idx="1466" formatCode="0.00">
                  <c:v>3.9680315000000004</c:v>
                </c:pt>
                <c:pt idx="1467" formatCode="0.00">
                  <c:v>4.0568408000000007</c:v>
                </c:pt>
                <c:pt idx="1468" formatCode="0.00">
                  <c:v>3.9976346</c:v>
                </c:pt>
                <c:pt idx="1469" formatCode="0.00">
                  <c:v>4.0075023000000005</c:v>
                </c:pt>
                <c:pt idx="1470" formatCode="0.00">
                  <c:v>4.0667084999999998</c:v>
                </c:pt>
                <c:pt idx="1471" formatCode="0.00">
                  <c:v>4.0173700000000006</c:v>
                </c:pt>
                <c:pt idx="1472" formatCode="0.00">
                  <c:v>4.1653855000000002</c:v>
                </c:pt>
                <c:pt idx="1473" formatCode="0.00">
                  <c:v>3.9877669000000004</c:v>
                </c:pt>
                <c:pt idx="1474" formatCode="0.00">
                  <c:v>3.9482961000000003</c:v>
                </c:pt>
                <c:pt idx="1475" formatCode="0.00">
                  <c:v>4.6785059000000002</c:v>
                </c:pt>
                <c:pt idx="1476" formatCode="0.00">
                  <c:v>7.8953761</c:v>
                </c:pt>
                <c:pt idx="1477" formatCode="0.00">
                  <c:v>9.1288385999999999</c:v>
                </c:pt>
                <c:pt idx="1478" formatCode="0.00">
                  <c:v>8.0532593000000006</c:v>
                </c:pt>
                <c:pt idx="1479" formatCode="0.00">
                  <c:v>6.0797192999999998</c:v>
                </c:pt>
                <c:pt idx="1480" formatCode="0.00">
                  <c:v>5.6356728</c:v>
                </c:pt>
                <c:pt idx="1481" formatCode="0.00">
                  <c:v>6.0599839000000006</c:v>
                </c:pt>
                <c:pt idx="1482" formatCode="0.00">
                  <c:v>8.6058505000000007</c:v>
                </c:pt>
                <c:pt idx="1483" formatCode="0.00">
                  <c:v>5.4087157000000001</c:v>
                </c:pt>
                <c:pt idx="1484" formatCode="0.00">
                  <c:v>5.0732139000000007</c:v>
                </c:pt>
                <c:pt idx="1485" formatCode="0.00">
                  <c:v>4.9153307000000002</c:v>
                </c:pt>
                <c:pt idx="1486" formatCode="0.00">
                  <c:v>4.4811518999999995</c:v>
                </c:pt>
                <c:pt idx="1487" formatCode="0.00">
                  <c:v>4.4910196000000004</c:v>
                </c:pt>
                <c:pt idx="1488" formatCode="0.00">
                  <c:v>4.4515488000000003</c:v>
                </c:pt>
                <c:pt idx="1489" formatCode="0.00">
                  <c:v>4.6192997</c:v>
                </c:pt>
                <c:pt idx="1490" formatCode="0.00">
                  <c:v>4.4416811000000003</c:v>
                </c:pt>
                <c:pt idx="1491" formatCode="0.00">
                  <c:v>4.6686382000000002</c:v>
                </c:pt>
                <c:pt idx="1492" formatCode="0.00">
                  <c:v>4.7475798000000005</c:v>
                </c:pt>
                <c:pt idx="1493" formatCode="0.00">
                  <c:v>4.7081090000000003</c:v>
                </c:pt>
                <c:pt idx="1494" formatCode="0.00">
                  <c:v>5.1422878000000001</c:v>
                </c:pt>
                <c:pt idx="1495" formatCode="0.00">
                  <c:v>4.5699611999999998</c:v>
                </c:pt>
                <c:pt idx="1496" formatCode="0.00">
                  <c:v>6.9283415000000002</c:v>
                </c:pt>
                <c:pt idx="1497" formatCode="0.00">
                  <c:v>5.8428944999999999</c:v>
                </c:pt>
                <c:pt idx="1498" formatCode="0.00">
                  <c:v>5.6258051</c:v>
                </c:pt>
                <c:pt idx="1499" formatCode="0.00">
                  <c:v>7.6190805000000008</c:v>
                </c:pt>
                <c:pt idx="1500" formatCode="0.00">
                  <c:v>5.3199064000000007</c:v>
                </c:pt>
                <c:pt idx="1501" formatCode="0.00">
                  <c:v>4.5403581000000006</c:v>
                </c:pt>
                <c:pt idx="1502" formatCode="0.00">
                  <c:v>5.4975250000000004</c:v>
                </c:pt>
                <c:pt idx="1503" formatCode="0.00">
                  <c:v>6.3362794999999998</c:v>
                </c:pt>
                <c:pt idx="1504" formatCode="0.00">
                  <c:v>5.3199064000000007</c:v>
                </c:pt>
                <c:pt idx="1505" formatCode="0.00">
                  <c:v>4.6785059000000002</c:v>
                </c:pt>
                <c:pt idx="1506" formatCode="0.00">
                  <c:v>4.9153307000000002</c:v>
                </c:pt>
                <c:pt idx="1507" formatCode="0.00">
                  <c:v>4.3134009999999998</c:v>
                </c:pt>
                <c:pt idx="1508" formatCode="0.00">
                  <c:v>4.6291674</c:v>
                </c:pt>
                <c:pt idx="1509" formatCode="0.00">
                  <c:v>4.4416811000000003</c:v>
                </c:pt>
                <c:pt idx="1510" formatCode="0.00">
                  <c:v>4.2541948000000005</c:v>
                </c:pt>
                <c:pt idx="1511" formatCode="0.00">
                  <c:v>4.9054630000000001</c:v>
                </c:pt>
                <c:pt idx="1512" formatCode="0.00">
                  <c:v>4.7179767000000004</c:v>
                </c:pt>
                <c:pt idx="1513" formatCode="0.00">
                  <c:v>4.4712842000000004</c:v>
                </c:pt>
                <c:pt idx="1514" formatCode="0.00">
                  <c:v>5.3199064000000007</c:v>
                </c:pt>
                <c:pt idx="1515" formatCode="0.00">
                  <c:v>4.7179767000000004</c:v>
                </c:pt>
                <c:pt idx="1516" formatCode="0.00">
                  <c:v>4.8462567999999999</c:v>
                </c:pt>
                <c:pt idx="1517" formatCode="0.00">
                  <c:v>4.7179767000000004</c:v>
                </c:pt>
                <c:pt idx="1518" formatCode="0.00">
                  <c:v>5.5863342999999999</c:v>
                </c:pt>
                <c:pt idx="1519" formatCode="0.00">
                  <c:v>5.4876573000000004</c:v>
                </c:pt>
                <c:pt idx="1520" formatCode="0.00">
                  <c:v>4.5008873000000005</c:v>
                </c:pt>
                <c:pt idx="1521" formatCode="0.00">
                  <c:v>5.3396417999999999</c:v>
                </c:pt>
                <c:pt idx="1522" formatCode="0.00">
                  <c:v>5.1620232000000001</c:v>
                </c:pt>
                <c:pt idx="1523" formatCode="0.00">
                  <c:v>5.2310971000000004</c:v>
                </c:pt>
                <c:pt idx="1524" formatCode="0.00">
                  <c:v>5.0633461999999998</c:v>
                </c:pt>
                <c:pt idx="1525" formatCode="0.00">
                  <c:v>5.5073926999999996</c:v>
                </c:pt>
                <c:pt idx="1526" formatCode="0.00">
                  <c:v>5.7343498000000004</c:v>
                </c:pt>
                <c:pt idx="1527" formatCode="0.00">
                  <c:v>6.4448242000000002</c:v>
                </c:pt>
                <c:pt idx="1528" formatCode="0.00">
                  <c:v>5.2705678999999996</c:v>
                </c:pt>
                <c:pt idx="1529" formatCode="0.00">
                  <c:v>4.8462567999999999</c:v>
                </c:pt>
                <c:pt idx="1530" formatCode="0.00">
                  <c:v>5.1817586000000002</c:v>
                </c:pt>
                <c:pt idx="1531" formatCode="0.00">
                  <c:v>5.0830815999999999</c:v>
                </c:pt>
                <c:pt idx="1532" formatCode="0.00">
                  <c:v>5.0238753999999997</c:v>
                </c:pt>
                <c:pt idx="1533" formatCode="0.00">
                  <c:v>4.7475798000000005</c:v>
                </c:pt>
                <c:pt idx="1534" formatCode="0.00">
                  <c:v>5.2014940000000003</c:v>
                </c:pt>
                <c:pt idx="1535" formatCode="0.00">
                  <c:v>5.0830815999999999</c:v>
                </c:pt>
                <c:pt idx="1536" formatCode="0.00">
                  <c:v>4.6192997</c:v>
                </c:pt>
                <c:pt idx="1537" formatCode="0.00">
                  <c:v>4.9942723000000004</c:v>
                </c:pt>
                <c:pt idx="1538" formatCode="0.00">
                  <c:v>5.0041400000000005</c:v>
                </c:pt>
                <c:pt idx="1539" formatCode="0.00">
                  <c:v>5.7244821000000004</c:v>
                </c:pt>
                <c:pt idx="1540" formatCode="0.00">
                  <c:v>4.9251984000000002</c:v>
                </c:pt>
                <c:pt idx="1541" formatCode="0.00">
                  <c:v>4.7969182999999997</c:v>
                </c:pt>
                <c:pt idx="1542" formatCode="0.00">
                  <c:v>4.7377121000000004</c:v>
                </c:pt>
                <c:pt idx="1543" formatCode="0.00">
                  <c:v>4.5403581000000006</c:v>
                </c:pt>
                <c:pt idx="1544" formatCode="0.00">
                  <c:v>4.5008873000000005</c:v>
                </c:pt>
                <c:pt idx="1545" formatCode="0.00">
                  <c:v>4.4712842000000004</c:v>
                </c:pt>
                <c:pt idx="1546" formatCode="0.00">
                  <c:v>4.4219457000000002</c:v>
                </c:pt>
                <c:pt idx="1547" formatCode="0.00">
                  <c:v>4.4318134000000002</c:v>
                </c:pt>
                <c:pt idx="1548" formatCode="0.00">
                  <c:v>4.5008873000000005</c:v>
                </c:pt>
                <c:pt idx="1549" formatCode="0.00">
                  <c:v>4.3035332999999998</c:v>
                </c:pt>
                <c:pt idx="1550" formatCode="0.00">
                  <c:v>4.8363890999999999</c:v>
                </c:pt>
                <c:pt idx="1551" formatCode="0.00">
                  <c:v>4.1061793</c:v>
                </c:pt>
                <c:pt idx="1552" formatCode="0.00">
                  <c:v>4.3528718</c:v>
                </c:pt>
                <c:pt idx="1553" formatCode="0.00">
                  <c:v>4.4318134000000002</c:v>
                </c:pt>
                <c:pt idx="1554" formatCode="0.00">
                  <c:v>4.8166536999999998</c:v>
                </c:pt>
                <c:pt idx="1555" formatCode="0.00">
                  <c:v>4.3035332999999998</c:v>
                </c:pt>
                <c:pt idx="1556" formatCode="0.00">
                  <c:v>4.0469731000000007</c:v>
                </c:pt>
                <c:pt idx="1557" formatCode="0.00">
                  <c:v>4.1357824000000001</c:v>
                </c:pt>
                <c:pt idx="1558" formatCode="0.00">
                  <c:v>5.5567311999999998</c:v>
                </c:pt>
                <c:pt idx="1559" formatCode="0.00">
                  <c:v>4.0963115999999999</c:v>
                </c:pt>
                <c:pt idx="1560" formatCode="0.00">
                  <c:v>4.0765761999999999</c:v>
                </c:pt>
                <c:pt idx="1561" formatCode="0.00">
                  <c:v>3.8496191</c:v>
                </c:pt>
                <c:pt idx="1562" formatCode="0.00">
                  <c:v>4.1752532000000002</c:v>
                </c:pt>
                <c:pt idx="1563" formatCode="0.00">
                  <c:v>3.9680315000000004</c:v>
                </c:pt>
                <c:pt idx="1564" formatCode="0.00">
                  <c:v>3.8298837000000003</c:v>
                </c:pt>
                <c:pt idx="1565" formatCode="0.00">
                  <c:v>4.2048563000000003</c:v>
                </c:pt>
                <c:pt idx="1566" formatCode="0.00">
                  <c:v>3.8298837000000003</c:v>
                </c:pt>
                <c:pt idx="1567" formatCode="0.00">
                  <c:v>3.9778992</c:v>
                </c:pt>
                <c:pt idx="1568" formatCode="0.00">
                  <c:v>4.0469731000000007</c:v>
                </c:pt>
                <c:pt idx="1569" formatCode="0.00">
                  <c:v>4.1555178000000002</c:v>
                </c:pt>
                <c:pt idx="1570" formatCode="0.00">
                  <c:v>4.8561245</c:v>
                </c:pt>
                <c:pt idx="1571" formatCode="0.00">
                  <c:v>3.8693545</c:v>
                </c:pt>
                <c:pt idx="1572" formatCode="0.00">
                  <c:v>5.0732139000000007</c:v>
                </c:pt>
                <c:pt idx="1573" formatCode="0.00">
                  <c:v>3.9384283999999998</c:v>
                </c:pt>
                <c:pt idx="1574" formatCode="0.00">
                  <c:v>3.7608098000000001</c:v>
                </c:pt>
                <c:pt idx="1575" formatCode="0.00">
                  <c:v>3.7410744000000005</c:v>
                </c:pt>
                <c:pt idx="1576" formatCode="0.00">
                  <c:v>3.8693545</c:v>
                </c:pt>
                <c:pt idx="1577" formatCode="0.00">
                  <c:v>3.5733234999999999</c:v>
                </c:pt>
                <c:pt idx="1578" formatCode="0.00">
                  <c:v>3.622662</c:v>
                </c:pt>
                <c:pt idx="1579" formatCode="0.00">
                  <c:v>4.1851209000000003</c:v>
                </c:pt>
                <c:pt idx="1580" formatCode="0.00">
                  <c:v>3.8989576000000001</c:v>
                </c:pt>
                <c:pt idx="1581" formatCode="0.00">
                  <c:v>3.7312067</c:v>
                </c:pt>
                <c:pt idx="1582" formatCode="0.00">
                  <c:v>5.1324201</c:v>
                </c:pt>
                <c:pt idx="1583" formatCode="0.00">
                  <c:v>4.3035332999999998</c:v>
                </c:pt>
                <c:pt idx="1584" formatCode="0.00">
                  <c:v>4.1357824000000001</c:v>
                </c:pt>
                <c:pt idx="1585" formatCode="0.00">
                  <c:v>3.9285607000000002</c:v>
                </c:pt>
                <c:pt idx="1586" formatCode="0.00">
                  <c:v>4.3430040999999999</c:v>
                </c:pt>
                <c:pt idx="1587" formatCode="0.00">
                  <c:v>4.9251984000000002</c:v>
                </c:pt>
                <c:pt idx="1588" formatCode="0.00">
                  <c:v>4.3726072</c:v>
                </c:pt>
                <c:pt idx="1589" formatCode="0.00">
                  <c:v>4.1653855000000002</c:v>
                </c:pt>
                <c:pt idx="1590" formatCode="0.00">
                  <c:v>4.3331364000000008</c:v>
                </c:pt>
                <c:pt idx="1591" formatCode="0.00">
                  <c:v>4.1949885999999994</c:v>
                </c:pt>
                <c:pt idx="1592" formatCode="0.00">
                  <c:v>3.9976346</c:v>
                </c:pt>
                <c:pt idx="1593" formatCode="0.00">
                  <c:v>3.9581637999999999</c:v>
                </c:pt>
                <c:pt idx="1594" formatCode="0.00">
                  <c:v>4.2147240000000004</c:v>
                </c:pt>
                <c:pt idx="1595" formatCode="0.00">
                  <c:v>4.1653855000000002</c:v>
                </c:pt>
                <c:pt idx="1596" formatCode="0.00">
                  <c:v>4.4712842000000004</c:v>
                </c:pt>
                <c:pt idx="1597" formatCode="0.00">
                  <c:v>4.0765761999999999</c:v>
                </c:pt>
                <c:pt idx="1598" formatCode="0.00">
                  <c:v>5.0534784999999998</c:v>
                </c:pt>
                <c:pt idx="1599" formatCode="0.00">
                  <c:v>4.0765761999999999</c:v>
                </c:pt>
                <c:pt idx="1600" formatCode="0.00">
                  <c:v>4.2541948000000005</c:v>
                </c:pt>
                <c:pt idx="1601" formatCode="0.00">
                  <c:v>4.0667084999999998</c:v>
                </c:pt>
                <c:pt idx="1602" formatCode="0.00">
                  <c:v>4.1456501000000001</c:v>
                </c:pt>
                <c:pt idx="1603" formatCode="0.00">
                  <c:v>4.1949885999999994</c:v>
                </c:pt>
                <c:pt idx="1604" formatCode="0.00">
                  <c:v>4.0864439000000008</c:v>
                </c:pt>
                <c:pt idx="1605" formatCode="0.00">
                  <c:v>4.6192997</c:v>
                </c:pt>
                <c:pt idx="1606" formatCode="0.00">
                  <c:v>4.0667084999999998</c:v>
                </c:pt>
                <c:pt idx="1607" formatCode="0.00">
                  <c:v>4.5008873000000005</c:v>
                </c:pt>
                <c:pt idx="1608" formatCode="0.00">
                  <c:v>4.0963115999999999</c:v>
                </c:pt>
                <c:pt idx="1609" formatCode="0.00">
                  <c:v>4.2936656000000006</c:v>
                </c:pt>
                <c:pt idx="1610" formatCode="0.00">
                  <c:v>4.1061793</c:v>
                </c:pt>
                <c:pt idx="1611" formatCode="0.00">
                  <c:v>4.2245917000000004</c:v>
                </c:pt>
                <c:pt idx="1612" formatCode="0.00">
                  <c:v>3.9680315000000004</c:v>
                </c:pt>
                <c:pt idx="1613" formatCode="0.00">
                  <c:v>4.2344593999999995</c:v>
                </c:pt>
                <c:pt idx="1614" formatCode="0.00">
                  <c:v>4.3528718</c:v>
                </c:pt>
                <c:pt idx="1615" formatCode="0.00">
                  <c:v>4.9350661000000002</c:v>
                </c:pt>
                <c:pt idx="1616" formatCode="0.00">
                  <c:v>4.1949885999999994</c:v>
                </c:pt>
                <c:pt idx="1617" formatCode="0.00">
                  <c:v>4.1456501000000001</c:v>
                </c:pt>
                <c:pt idx="1618" formatCode="0.00">
                  <c:v>4.5995642999999999</c:v>
                </c:pt>
                <c:pt idx="1619" formatCode="0.00">
                  <c:v>4.1456501000000001</c:v>
                </c:pt>
                <c:pt idx="1620" formatCode="0.00">
                  <c:v>4.2640625000000005</c:v>
                </c:pt>
                <c:pt idx="1621" formatCode="0.00">
                  <c:v>4.1357824000000001</c:v>
                </c:pt>
                <c:pt idx="1622" formatCode="0.00">
                  <c:v>6.3658825999999999</c:v>
                </c:pt>
                <c:pt idx="1623" formatCode="0.00">
                  <c:v>4.5995642999999999</c:v>
                </c:pt>
                <c:pt idx="1624" formatCode="0.00">
                  <c:v>4.3726072</c:v>
                </c:pt>
                <c:pt idx="1625" formatCode="0.00">
                  <c:v>4.5798289000000008</c:v>
                </c:pt>
                <c:pt idx="1626" formatCode="0.00">
                  <c:v>7.0566216000000006</c:v>
                </c:pt>
                <c:pt idx="1627" formatCode="0.00">
                  <c:v>4.6390351000000001</c:v>
                </c:pt>
                <c:pt idx="1628" formatCode="0.00">
                  <c:v>5.1225524</c:v>
                </c:pt>
                <c:pt idx="1629" formatCode="0.00">
                  <c:v>5.6554082000000001</c:v>
                </c:pt>
                <c:pt idx="1630" formatCode="0.00">
                  <c:v>4.4712842000000004</c:v>
                </c:pt>
                <c:pt idx="1631" formatCode="0.00">
                  <c:v>4.2837978999999997</c:v>
                </c:pt>
                <c:pt idx="1632" formatCode="0.00">
                  <c:v>4.4022103000000001</c:v>
                </c:pt>
                <c:pt idx="1633" formatCode="0.00">
                  <c:v>4.4614165000000003</c:v>
                </c:pt>
                <c:pt idx="1634" formatCode="0.00">
                  <c:v>4.3726072</c:v>
                </c:pt>
                <c:pt idx="1635" formatCode="0.00">
                  <c:v>4.3528718</c:v>
                </c:pt>
                <c:pt idx="1636" formatCode="0.00">
                  <c:v>4.5896965999999999</c:v>
                </c:pt>
                <c:pt idx="1637" formatCode="0.00">
                  <c:v>4.3528718</c:v>
                </c:pt>
                <c:pt idx="1638" formatCode="0.00">
                  <c:v>4.5699611999999998</c:v>
                </c:pt>
                <c:pt idx="1639" formatCode="0.00">
                  <c:v>4.2640625000000005</c:v>
                </c:pt>
                <c:pt idx="1640" formatCode="0.00">
                  <c:v>4.4910196000000004</c:v>
                </c:pt>
                <c:pt idx="1641" formatCode="0.00">
                  <c:v>4.2739301999999997</c:v>
                </c:pt>
                <c:pt idx="1642" formatCode="0.00">
                  <c:v>4.3824749000000001</c:v>
                </c:pt>
                <c:pt idx="1643" formatCode="0.00">
                  <c:v>4.0469731000000007</c:v>
                </c:pt>
                <c:pt idx="1644" formatCode="0.00">
                  <c:v>4.3232686999999999</c:v>
                </c:pt>
                <c:pt idx="1645" formatCode="0.00">
                  <c:v>4.2640625000000005</c:v>
                </c:pt>
                <c:pt idx="1646" formatCode="0.00">
                  <c:v>4.6587705000000001</c:v>
                </c:pt>
                <c:pt idx="1647" formatCode="0.00">
                  <c:v>4.2147240000000004</c:v>
                </c:pt>
                <c:pt idx="1648" formatCode="0.00">
                  <c:v>4.3627395</c:v>
                </c:pt>
                <c:pt idx="1649" formatCode="0.00">
                  <c:v>4.1949885999999994</c:v>
                </c:pt>
                <c:pt idx="1650" formatCode="0.00">
                  <c:v>4.2048563000000003</c:v>
                </c:pt>
                <c:pt idx="1651" formatCode="0.00">
                  <c:v>4.7771828999999997</c:v>
                </c:pt>
                <c:pt idx="1652" formatCode="0.00">
                  <c:v>4.3430040999999999</c:v>
                </c:pt>
                <c:pt idx="1653" formatCode="0.00">
                  <c:v>4.5206226999999997</c:v>
                </c:pt>
                <c:pt idx="1654" formatCode="0.00">
                  <c:v>6.4053534000000001</c:v>
                </c:pt>
                <c:pt idx="1655" formatCode="0.00">
                  <c:v>4.5798289000000008</c:v>
                </c:pt>
                <c:pt idx="1656" formatCode="0.00">
                  <c:v>4.8659922000000009</c:v>
                </c:pt>
                <c:pt idx="1657" formatCode="0.00">
                  <c:v>4.6587705000000001</c:v>
                </c:pt>
                <c:pt idx="1658" formatCode="0.00">
                  <c:v>4.6291674</c:v>
                </c:pt>
                <c:pt idx="1659" formatCode="0.00">
                  <c:v>5.2903033000000006</c:v>
                </c:pt>
                <c:pt idx="1660" formatCode="0.00">
                  <c:v>4.1949885999999994</c:v>
                </c:pt>
                <c:pt idx="1661" formatCode="0.00">
                  <c:v>4.0173700000000006</c:v>
                </c:pt>
                <c:pt idx="1662" formatCode="0.00">
                  <c:v>4.0765761999999999</c:v>
                </c:pt>
                <c:pt idx="1663" formatCode="0.00">
                  <c:v>4.116047</c:v>
                </c:pt>
                <c:pt idx="1664" formatCode="0.00">
                  <c:v>4.1851209000000003</c:v>
                </c:pt>
                <c:pt idx="1665" formatCode="0.00">
                  <c:v>4.0469731000000007</c:v>
                </c:pt>
                <c:pt idx="1666" formatCode="0.00">
                  <c:v>4.1851209000000003</c:v>
                </c:pt>
                <c:pt idx="1667" formatCode="0.00">
                  <c:v>4.1653855000000002</c:v>
                </c:pt>
                <c:pt idx="1668" formatCode="0.00">
                  <c:v>4.1357824000000001</c:v>
                </c:pt>
                <c:pt idx="1669" formatCode="0.00">
                  <c:v>5.0238753999999997</c:v>
                </c:pt>
                <c:pt idx="1670" formatCode="0.00">
                  <c:v>4.1851209000000003</c:v>
                </c:pt>
                <c:pt idx="1671" formatCode="0.00">
                  <c:v>4.2344593999999995</c:v>
                </c:pt>
                <c:pt idx="1672" formatCode="0.00">
                  <c:v>3.8989576000000001</c:v>
                </c:pt>
                <c:pt idx="1673" formatCode="0.00">
                  <c:v>3.8693545</c:v>
                </c:pt>
                <c:pt idx="1674" formatCode="0.00">
                  <c:v>4.0765761999999999</c:v>
                </c:pt>
                <c:pt idx="1675" formatCode="0.00">
                  <c:v>3.7706775000000001</c:v>
                </c:pt>
                <c:pt idx="1676" formatCode="0.00">
                  <c:v>3.8002805999999998</c:v>
                </c:pt>
                <c:pt idx="1677" formatCode="0.00">
                  <c:v>4.1357824000000001</c:v>
                </c:pt>
                <c:pt idx="1678" formatCode="0.00">
                  <c:v>4.0963115999999999</c:v>
                </c:pt>
                <c:pt idx="1679" formatCode="0.00">
                  <c:v>4.1653855000000002</c:v>
                </c:pt>
                <c:pt idx="1680" formatCode="0.00">
                  <c:v>4.1653855000000002</c:v>
                </c:pt>
                <c:pt idx="1681" formatCode="0.00">
                  <c:v>4.1456501000000001</c:v>
                </c:pt>
                <c:pt idx="1682" formatCode="0.00">
                  <c:v>4.0568408000000007</c:v>
                </c:pt>
                <c:pt idx="1683" formatCode="0.00">
                  <c:v>4.2739301999999997</c:v>
                </c:pt>
                <c:pt idx="1684" formatCode="0.00">
                  <c:v>4.6192997</c:v>
                </c:pt>
                <c:pt idx="1685" formatCode="0.00">
                  <c:v>4.3430040999999999</c:v>
                </c:pt>
                <c:pt idx="1686" formatCode="0.00">
                  <c:v>4.3134009999999998</c:v>
                </c:pt>
                <c:pt idx="1687" formatCode="0.00">
                  <c:v>4.5403581000000006</c:v>
                </c:pt>
                <c:pt idx="1688" formatCode="0.00">
                  <c:v>4.4614165000000003</c:v>
                </c:pt>
                <c:pt idx="1689" formatCode="0.00">
                  <c:v>4.1752532000000002</c:v>
                </c:pt>
                <c:pt idx="1690" formatCode="0.00">
                  <c:v>4.3726072</c:v>
                </c:pt>
                <c:pt idx="1691" formatCode="0.00">
                  <c:v>5.9119684000000001</c:v>
                </c:pt>
                <c:pt idx="1692" formatCode="0.00">
                  <c:v>5.0633461999999998</c:v>
                </c:pt>
                <c:pt idx="1693" formatCode="0.00">
                  <c:v>4.5798289000000008</c:v>
                </c:pt>
                <c:pt idx="1694" formatCode="0.00">
                  <c:v>4.3923426000000001</c:v>
                </c:pt>
                <c:pt idx="1695" formatCode="0.00">
                  <c:v>4.3726072</c:v>
                </c:pt>
                <c:pt idx="1696" formatCode="0.00">
                  <c:v>4.6390351000000001</c:v>
                </c:pt>
                <c:pt idx="1697" formatCode="0.00">
                  <c:v>4.2936656000000006</c:v>
                </c:pt>
                <c:pt idx="1698" formatCode="0.00">
                  <c:v>4.2245917000000004</c:v>
                </c:pt>
                <c:pt idx="1699" formatCode="0.00">
                  <c:v>4.4515488000000003</c:v>
                </c:pt>
                <c:pt idx="1700" formatCode="0.00">
                  <c:v>4.8067859999999998</c:v>
                </c:pt>
                <c:pt idx="1701" formatCode="0.00">
                  <c:v>6.9776800000000003</c:v>
                </c:pt>
                <c:pt idx="1702" formatCode="0.00">
                  <c:v>8.3788934000000008</c:v>
                </c:pt>
                <c:pt idx="1703" formatCode="0.00">
                  <c:v>7.3526525999999999</c:v>
                </c:pt>
                <c:pt idx="1704" formatCode="0.00">
                  <c:v>7.0566216000000006</c:v>
                </c:pt>
                <c:pt idx="1705" formatCode="0.00">
                  <c:v>6.2474702000000004</c:v>
                </c:pt>
                <c:pt idx="1706" formatCode="0.00">
                  <c:v>5.7540851999999996</c:v>
                </c:pt>
                <c:pt idx="1707" formatCode="0.00">
                  <c:v>7.0072831000000004</c:v>
                </c:pt>
                <c:pt idx="1708" formatCode="0.00">
                  <c:v>9.0597647000000006</c:v>
                </c:pt>
                <c:pt idx="1709" formatCode="0.00">
                  <c:v>11.872059200000001</c:v>
                </c:pt>
                <c:pt idx="1710" formatCode="0.00">
                  <c:v>11.872059200000001</c:v>
                </c:pt>
                <c:pt idx="1711" formatCode="0.00">
                  <c:v>11.2799972</c:v>
                </c:pt>
                <c:pt idx="1712" formatCode="0.00">
                  <c:v>10.8063476</c:v>
                </c:pt>
                <c:pt idx="1713" formatCode="0.00">
                  <c:v>9.9873285000000003</c:v>
                </c:pt>
                <c:pt idx="1714" formatCode="0.00">
                  <c:v>9.5432819999999996</c:v>
                </c:pt>
                <c:pt idx="1715" formatCode="0.00">
                  <c:v>9.0696323999999997</c:v>
                </c:pt>
                <c:pt idx="1716" formatCode="0.00">
                  <c:v>8.5071735000000004</c:v>
                </c:pt>
                <c:pt idx="1717" formatCode="0.00">
                  <c:v>7.1849017000000002</c:v>
                </c:pt>
                <c:pt idx="1718" formatCode="0.00">
                  <c:v>7.0072831000000004</c:v>
                </c:pt>
                <c:pt idx="1719" formatCode="0.00">
                  <c:v>7.0072831000000004</c:v>
                </c:pt>
                <c:pt idx="1720" formatCode="0.00">
                  <c:v>6.0402484999999997</c:v>
                </c:pt>
                <c:pt idx="1721" formatCode="0.00">
                  <c:v>5.3593772000000008</c:v>
                </c:pt>
                <c:pt idx="1722" formatCode="0.00">
                  <c:v>5.3889803000000001</c:v>
                </c:pt>
                <c:pt idx="1723" formatCode="0.00">
                  <c:v>5.8626298999999999</c:v>
                </c:pt>
                <c:pt idx="1724" formatCode="0.00">
                  <c:v>5.4777896000000004</c:v>
                </c:pt>
                <c:pt idx="1725" formatCode="0.00">
                  <c:v>5.2804356000000006</c:v>
                </c:pt>
                <c:pt idx="1726" formatCode="0.00">
                  <c:v>5.1225524</c:v>
                </c:pt>
                <c:pt idx="1727" formatCode="0.00">
                  <c:v>4.9350661000000002</c:v>
                </c:pt>
                <c:pt idx="1728" formatCode="0.00">
                  <c:v>4.9251984000000002</c:v>
                </c:pt>
                <c:pt idx="1729" formatCode="0.00">
                  <c:v>5.1126847000000009</c:v>
                </c:pt>
                <c:pt idx="1730" formatCode="0.00">
                  <c:v>4.9548015000000003</c:v>
                </c:pt>
                <c:pt idx="1731" formatCode="0.00">
                  <c:v>4.9153307000000002</c:v>
                </c:pt>
                <c:pt idx="1732" formatCode="0.00">
                  <c:v>4.8561245</c:v>
                </c:pt>
                <c:pt idx="1733" formatCode="0.00">
                  <c:v>4.5403581000000006</c:v>
                </c:pt>
                <c:pt idx="1734" formatCode="0.00">
                  <c:v>4.5008873000000005</c:v>
                </c:pt>
                <c:pt idx="1735" formatCode="0.00">
                  <c:v>4.5403581000000006</c:v>
                </c:pt>
                <c:pt idx="1736" formatCode="0.00">
                  <c:v>4.5008873000000005</c:v>
                </c:pt>
                <c:pt idx="1737" formatCode="0.00">
                  <c:v>4.4614165000000003</c:v>
                </c:pt>
                <c:pt idx="1738" formatCode="0.00">
                  <c:v>4.4318134000000002</c:v>
                </c:pt>
                <c:pt idx="1739" formatCode="0.00">
                  <c:v>4.3430040999999999</c:v>
                </c:pt>
                <c:pt idx="1740" formatCode="0.00">
                  <c:v>4.1061793</c:v>
                </c:pt>
                <c:pt idx="1741" formatCode="0.00">
                  <c:v>4.3232686999999999</c:v>
                </c:pt>
                <c:pt idx="1742" formatCode="0.00">
                  <c:v>4.3824749000000001</c:v>
                </c:pt>
                <c:pt idx="1743" formatCode="0.00">
                  <c:v>3.9680315000000004</c:v>
                </c:pt>
                <c:pt idx="1744" formatCode="0.00">
                  <c:v>4.4219457000000002</c:v>
                </c:pt>
                <c:pt idx="1745" formatCode="0.00">
                  <c:v>4.1851209000000003</c:v>
                </c:pt>
                <c:pt idx="1746" formatCode="0.00">
                  <c:v>4.0075023000000005</c:v>
                </c:pt>
                <c:pt idx="1747" formatCode="0.00">
                  <c:v>4.1259147</c:v>
                </c:pt>
                <c:pt idx="1748" formatCode="0.00">
                  <c:v>3.9482961000000003</c:v>
                </c:pt>
                <c:pt idx="1749" formatCode="0.00">
                  <c:v>3.9088253000000002</c:v>
                </c:pt>
                <c:pt idx="1750" formatCode="0.00">
                  <c:v>3.9285607000000002</c:v>
                </c:pt>
                <c:pt idx="1751" formatCode="0.00">
                  <c:v>3.9088253000000002</c:v>
                </c:pt>
                <c:pt idx="1752" formatCode="0.00">
                  <c:v>3.8200159999999999</c:v>
                </c:pt>
                <c:pt idx="1753" formatCode="0.00">
                  <c:v>3.5930588999999999</c:v>
                </c:pt>
                <c:pt idx="1754" formatCode="0.00">
                  <c:v>3.7016036000000003</c:v>
                </c:pt>
                <c:pt idx="1755" formatCode="0.00">
                  <c:v>3.7805451999999997</c:v>
                </c:pt>
                <c:pt idx="1756" formatCode="0.00">
                  <c:v>3.7016036000000003</c:v>
                </c:pt>
                <c:pt idx="1757" formatCode="0.00">
                  <c:v>3.6917358999999998</c:v>
                </c:pt>
                <c:pt idx="1758" formatCode="0.00">
                  <c:v>3.8298837000000003</c:v>
                </c:pt>
                <c:pt idx="1759" formatCode="0.00">
                  <c:v>3.6621328000000002</c:v>
                </c:pt>
                <c:pt idx="1760" formatCode="0.00">
                  <c:v>3.7706775000000001</c:v>
                </c:pt>
                <c:pt idx="1761" formatCode="0.00">
                  <c:v>3.7312067</c:v>
                </c:pt>
                <c:pt idx="1762" formatCode="0.00">
                  <c:v>3.8693545</c:v>
                </c:pt>
                <c:pt idx="1763" formatCode="0.00">
                  <c:v>3.6522651000000002</c:v>
                </c:pt>
                <c:pt idx="1764" formatCode="0.00">
                  <c:v>3.5338526999999997</c:v>
                </c:pt>
                <c:pt idx="1765" formatCode="0.00">
                  <c:v>3.7114712999999999</c:v>
                </c:pt>
                <c:pt idx="1766" formatCode="0.00">
                  <c:v>3.6029266</c:v>
                </c:pt>
                <c:pt idx="1767" formatCode="0.00">
                  <c:v>3.3562341</c:v>
                </c:pt>
                <c:pt idx="1768" formatCode="0.00">
                  <c:v>3.5634558000000003</c:v>
                </c:pt>
                <c:pt idx="1769" formatCode="0.00">
                  <c:v>3.3266309999999999</c:v>
                </c:pt>
                <c:pt idx="1770" formatCode="0.00">
                  <c:v>3.6029266</c:v>
                </c:pt>
                <c:pt idx="1771" formatCode="0.00">
                  <c:v>3.5239850000000001</c:v>
                </c:pt>
                <c:pt idx="1772" formatCode="0.00">
                  <c:v>3.3661018</c:v>
                </c:pt>
                <c:pt idx="1773" formatCode="0.00">
                  <c:v>4.1357824000000001</c:v>
                </c:pt>
                <c:pt idx="1774" formatCode="0.00">
                  <c:v>3.4253079999999998</c:v>
                </c:pt>
                <c:pt idx="1775" formatCode="0.00">
                  <c:v>3.8496191</c:v>
                </c:pt>
                <c:pt idx="1776" formatCode="0.00">
                  <c:v>4.7081090000000003</c:v>
                </c:pt>
                <c:pt idx="1777" formatCode="0.00">
                  <c:v>4.1851209000000003</c:v>
                </c:pt>
                <c:pt idx="1778" formatCode="0.00">
                  <c:v>3.9285607000000002</c:v>
                </c:pt>
                <c:pt idx="1779" formatCode="0.00">
                  <c:v>4.2936656000000006</c:v>
                </c:pt>
                <c:pt idx="1780" formatCode="0.00">
                  <c:v>3.8002805999999998</c:v>
                </c:pt>
                <c:pt idx="1781" formatCode="0.00">
                  <c:v>4.1259147</c:v>
                </c:pt>
                <c:pt idx="1782" formatCode="0.00">
                  <c:v>4.3627395</c:v>
                </c:pt>
                <c:pt idx="1783" formatCode="0.00">
                  <c:v>4.0765761999999999</c:v>
                </c:pt>
                <c:pt idx="1784" formatCode="0.00">
                  <c:v>4.0864439000000008</c:v>
                </c:pt>
                <c:pt idx="1785" formatCode="0.00">
                  <c:v>4.1456501000000001</c:v>
                </c:pt>
                <c:pt idx="1786" formatCode="0.00">
                  <c:v>4.0469731000000007</c:v>
                </c:pt>
                <c:pt idx="1787" formatCode="0.00">
                  <c:v>4.2936656000000006</c:v>
                </c:pt>
                <c:pt idx="1788" formatCode="0.00">
                  <c:v>4.5206226999999997</c:v>
                </c:pt>
                <c:pt idx="1789" formatCode="0.00">
                  <c:v>5.5962019999999999</c:v>
                </c:pt>
                <c:pt idx="1790" formatCode="0.00">
                  <c:v>4.5896965999999999</c:v>
                </c:pt>
                <c:pt idx="1791" formatCode="0.00">
                  <c:v>4.2443271000000005</c:v>
                </c:pt>
                <c:pt idx="1792" formatCode="0.00">
                  <c:v>4.1752532000000002</c:v>
                </c:pt>
                <c:pt idx="1793" formatCode="0.00">
                  <c:v>4.2344593999999995</c:v>
                </c:pt>
                <c:pt idx="1794" formatCode="0.00">
                  <c:v>4.116047</c:v>
                </c:pt>
                <c:pt idx="1795" formatCode="0.00">
                  <c:v>4.1949885999999994</c:v>
                </c:pt>
                <c:pt idx="1796" formatCode="0.00">
                  <c:v>4.2048563000000003</c:v>
                </c:pt>
                <c:pt idx="1797" formatCode="0.00">
                  <c:v>4.6291674</c:v>
                </c:pt>
                <c:pt idx="1798" formatCode="0.00">
                  <c:v>4.2245917000000004</c:v>
                </c:pt>
                <c:pt idx="1799" formatCode="0.00">
                  <c:v>4.6192997</c:v>
                </c:pt>
                <c:pt idx="1800" formatCode="0.00">
                  <c:v>4.6587705000000001</c:v>
                </c:pt>
                <c:pt idx="1801" formatCode="0.00">
                  <c:v>4.3726072</c:v>
                </c:pt>
                <c:pt idx="1802" formatCode="0.00">
                  <c:v>4.9646692000000003</c:v>
                </c:pt>
                <c:pt idx="1803" formatCode="0.00">
                  <c:v>3.9285607000000002</c:v>
                </c:pt>
                <c:pt idx="1804" formatCode="0.00">
                  <c:v>4.1851209000000003</c:v>
                </c:pt>
                <c:pt idx="1805" formatCode="0.00">
                  <c:v>4.1259147</c:v>
                </c:pt>
                <c:pt idx="1806" formatCode="0.00">
                  <c:v>4.1949885999999994</c:v>
                </c:pt>
                <c:pt idx="1807" formatCode="0.00">
                  <c:v>4.0667084999999998</c:v>
                </c:pt>
                <c:pt idx="1808" formatCode="0.00">
                  <c:v>3.9581637999999999</c:v>
                </c:pt>
                <c:pt idx="1809" formatCode="0.00">
                  <c:v>4.0272376999999997</c:v>
                </c:pt>
                <c:pt idx="1810" formatCode="0.00">
                  <c:v>4.2245917000000004</c:v>
                </c:pt>
                <c:pt idx="1811" formatCode="0.00">
                  <c:v>4.0173700000000006</c:v>
                </c:pt>
                <c:pt idx="1812" formatCode="0.00">
                  <c:v>3.8200159999999999</c:v>
                </c:pt>
                <c:pt idx="1813" formatCode="0.00">
                  <c:v>4.0963115999999999</c:v>
                </c:pt>
                <c:pt idx="1814" formatCode="0.00">
                  <c:v>4.1061793</c:v>
                </c:pt>
                <c:pt idx="1815" formatCode="0.00">
                  <c:v>4.0568408000000007</c:v>
                </c:pt>
                <c:pt idx="1816" formatCode="0.00">
                  <c:v>3.8496191</c:v>
                </c:pt>
                <c:pt idx="1817" formatCode="0.00">
                  <c:v>3.8594868</c:v>
                </c:pt>
                <c:pt idx="1818" formatCode="0.00">
                  <c:v>3.9285607000000002</c:v>
                </c:pt>
                <c:pt idx="1819" formatCode="0.00">
                  <c:v>3.7608098000000001</c:v>
                </c:pt>
                <c:pt idx="1820" formatCode="0.00">
                  <c:v>4.0568408000000007</c:v>
                </c:pt>
                <c:pt idx="1821" formatCode="0.00">
                  <c:v>4.0075023000000005</c:v>
                </c:pt>
                <c:pt idx="1822" formatCode="0.00">
                  <c:v>4.3528718</c:v>
                </c:pt>
                <c:pt idx="1823" formatCode="0.00">
                  <c:v>4.1752532000000002</c:v>
                </c:pt>
                <c:pt idx="1824" formatCode="0.00">
                  <c:v>4.2147240000000004</c:v>
                </c:pt>
                <c:pt idx="1825" formatCode="0.00">
                  <c:v>4.2936656000000006</c:v>
                </c:pt>
                <c:pt idx="1826" formatCode="0.00">
                  <c:v>4.2443271000000005</c:v>
                </c:pt>
                <c:pt idx="1827" formatCode="0.00">
                  <c:v>4.1259147</c:v>
                </c:pt>
                <c:pt idx="1828" formatCode="0.00">
                  <c:v>4.3430040999999999</c:v>
                </c:pt>
                <c:pt idx="1829" formatCode="0.00">
                  <c:v>3.9976346</c:v>
                </c:pt>
                <c:pt idx="1830" formatCode="0.00">
                  <c:v>4.1949885999999994</c:v>
                </c:pt>
                <c:pt idx="1831" formatCode="0.00">
                  <c:v>4.1357824000000001</c:v>
                </c:pt>
                <c:pt idx="1832" formatCode="0.00">
                  <c:v>4.0075023000000005</c:v>
                </c:pt>
                <c:pt idx="1833" formatCode="0.00">
                  <c:v>4.0371053999999997</c:v>
                </c:pt>
                <c:pt idx="1834" formatCode="0.00">
                  <c:v>4.1357824000000001</c:v>
                </c:pt>
                <c:pt idx="1835" formatCode="0.00">
                  <c:v>3.9680315000000004</c:v>
                </c:pt>
                <c:pt idx="1836" formatCode="0.00">
                  <c:v>4.0963115999999999</c:v>
                </c:pt>
                <c:pt idx="1837" formatCode="0.00">
                  <c:v>4.0173700000000006</c:v>
                </c:pt>
                <c:pt idx="1838" formatCode="0.00">
                  <c:v>4.0568408000000007</c:v>
                </c:pt>
                <c:pt idx="1839" formatCode="0.00">
                  <c:v>4.1653855000000002</c:v>
                </c:pt>
                <c:pt idx="1840" formatCode="0.00">
                  <c:v>3.8200159999999999</c:v>
                </c:pt>
                <c:pt idx="1841" formatCode="0.00">
                  <c:v>4.0173700000000006</c:v>
                </c:pt>
                <c:pt idx="1842" formatCode="0.00">
                  <c:v>4.1061793</c:v>
                </c:pt>
                <c:pt idx="1843" formatCode="0.00">
                  <c:v>3.9778992</c:v>
                </c:pt>
                <c:pt idx="1844" formatCode="0.00">
                  <c:v>3.9581637999999999</c:v>
                </c:pt>
                <c:pt idx="1845" formatCode="0.00">
                  <c:v>3.7114712999999999</c:v>
                </c:pt>
                <c:pt idx="1846" formatCode="0.00">
                  <c:v>3.9482961000000003</c:v>
                </c:pt>
                <c:pt idx="1847" formatCode="0.00">
                  <c:v>3.9778992</c:v>
                </c:pt>
                <c:pt idx="1848" formatCode="0.00">
                  <c:v>3.7114712999999999</c:v>
                </c:pt>
                <c:pt idx="1849" formatCode="0.00">
                  <c:v>3.8693545</c:v>
                </c:pt>
                <c:pt idx="1850" formatCode="0.00">
                  <c:v>3.6127943</c:v>
                </c:pt>
                <c:pt idx="1851" formatCode="0.00">
                  <c:v>3.6423974000000001</c:v>
                </c:pt>
                <c:pt idx="1852" formatCode="0.00">
                  <c:v>3.6917358999999998</c:v>
                </c:pt>
                <c:pt idx="1853" formatCode="0.00">
                  <c:v>3.6029266</c:v>
                </c:pt>
                <c:pt idx="1854" formatCode="0.00">
                  <c:v>3.8989576000000001</c:v>
                </c:pt>
                <c:pt idx="1855" formatCode="0.00">
                  <c:v>3.6325297000000001</c:v>
                </c:pt>
                <c:pt idx="1856" formatCode="0.00">
                  <c:v>3.5338526999999997</c:v>
                </c:pt>
                <c:pt idx="1857" formatCode="0.00">
                  <c:v>3.7016036000000003</c:v>
                </c:pt>
                <c:pt idx="1858" formatCode="0.00">
                  <c:v>3.7114712999999999</c:v>
                </c:pt>
                <c:pt idx="1859" formatCode="0.00">
                  <c:v>3.4549111000000003</c:v>
                </c:pt>
                <c:pt idx="1860" formatCode="0.00">
                  <c:v>3.7805451999999997</c:v>
                </c:pt>
                <c:pt idx="1861" formatCode="0.00">
                  <c:v>3.7706775000000001</c:v>
                </c:pt>
                <c:pt idx="1862" formatCode="0.00">
                  <c:v>3.8989576000000001</c:v>
                </c:pt>
                <c:pt idx="1863" formatCode="0.00">
                  <c:v>3.7805451999999997</c:v>
                </c:pt>
                <c:pt idx="1864" formatCode="0.00">
                  <c:v>3.5930588999999999</c:v>
                </c:pt>
                <c:pt idx="1865" formatCode="0.00">
                  <c:v>3.622662</c:v>
                </c:pt>
                <c:pt idx="1866" formatCode="0.00">
                  <c:v>3.3858372000000001</c:v>
                </c:pt>
                <c:pt idx="1867" formatCode="0.00">
                  <c:v>3.6720005000000002</c:v>
                </c:pt>
                <c:pt idx="1868" formatCode="0.00">
                  <c:v>3.5338526999999997</c:v>
                </c:pt>
                <c:pt idx="1869" formatCode="0.00">
                  <c:v>3.4647787999999999</c:v>
                </c:pt>
                <c:pt idx="1870" formatCode="0.00">
                  <c:v>3.8002805999999998</c:v>
                </c:pt>
                <c:pt idx="1871" formatCode="0.00">
                  <c:v>3.5141173000000001</c:v>
                </c:pt>
                <c:pt idx="1872" formatCode="0.00">
                  <c:v>3.6127943</c:v>
                </c:pt>
                <c:pt idx="1873" formatCode="0.00">
                  <c:v>4.116047</c:v>
                </c:pt>
                <c:pt idx="1874" formatCode="0.00">
                  <c:v>3.7114712999999999</c:v>
                </c:pt>
                <c:pt idx="1875" formatCode="0.00">
                  <c:v>3.7410744000000005</c:v>
                </c:pt>
                <c:pt idx="1876" formatCode="0.00">
                  <c:v>3.6325297000000001</c:v>
                </c:pt>
                <c:pt idx="1877" formatCode="0.00">
                  <c:v>4.0469731000000007</c:v>
                </c:pt>
                <c:pt idx="1878" formatCode="0.00">
                  <c:v>3.8200159999999999</c:v>
                </c:pt>
                <c:pt idx="1879" formatCode="0.00">
                  <c:v>3.8890899000000001</c:v>
                </c:pt>
                <c:pt idx="1880" formatCode="0.00">
                  <c:v>4.0864439000000008</c:v>
                </c:pt>
                <c:pt idx="1881" formatCode="0.00">
                  <c:v>3.9877669000000004</c:v>
                </c:pt>
                <c:pt idx="1882" formatCode="0.00">
                  <c:v>3.9976346</c:v>
                </c:pt>
                <c:pt idx="1883" formatCode="0.00">
                  <c:v>5.5468634999999997</c:v>
                </c:pt>
                <c:pt idx="1884" formatCode="0.00">
                  <c:v>4.4219457000000002</c:v>
                </c:pt>
                <c:pt idx="1885" formatCode="0.00">
                  <c:v>4.8857276000000001</c:v>
                </c:pt>
                <c:pt idx="1886" formatCode="0.00">
                  <c:v>4.3528718</c:v>
                </c:pt>
                <c:pt idx="1887" formatCode="0.00">
                  <c:v>4.4120780000000002</c:v>
                </c:pt>
                <c:pt idx="1888" formatCode="0.00">
                  <c:v>4.1456501000000001</c:v>
                </c:pt>
                <c:pt idx="1889" formatCode="0.00">
                  <c:v>4.116047</c:v>
                </c:pt>
                <c:pt idx="1890" formatCode="0.00">
                  <c:v>4.1456501000000001</c:v>
                </c:pt>
                <c:pt idx="1891" formatCode="0.00">
                  <c:v>4.2344593999999995</c:v>
                </c:pt>
                <c:pt idx="1892" formatCode="0.00">
                  <c:v>4.2739301999999997</c:v>
                </c:pt>
                <c:pt idx="1893" formatCode="0.00">
                  <c:v>4.1949885999999994</c:v>
                </c:pt>
                <c:pt idx="1894" formatCode="0.00">
                  <c:v>4.0272376999999997</c:v>
                </c:pt>
                <c:pt idx="1895" formatCode="0.00">
                  <c:v>4.6785059000000002</c:v>
                </c:pt>
                <c:pt idx="1896" formatCode="0.00">
                  <c:v>4.1061793</c:v>
                </c:pt>
                <c:pt idx="1897" formatCode="0.00">
                  <c:v>3.9877669000000004</c:v>
                </c:pt>
                <c:pt idx="1898" formatCode="0.00">
                  <c:v>5.1225524</c:v>
                </c:pt>
                <c:pt idx="1899" formatCode="0.00">
                  <c:v>4.4416811000000003</c:v>
                </c:pt>
                <c:pt idx="1900" formatCode="0.00">
                  <c:v>5.1126847000000009</c:v>
                </c:pt>
                <c:pt idx="1901" formatCode="0.00">
                  <c:v>4.0272376999999997</c:v>
                </c:pt>
                <c:pt idx="1902" formatCode="0.00">
                  <c:v>3.8496191</c:v>
                </c:pt>
                <c:pt idx="1903" formatCode="0.00">
                  <c:v>3.9778992</c:v>
                </c:pt>
                <c:pt idx="1904" formatCode="0.00">
                  <c:v>4.0075023000000005</c:v>
                </c:pt>
                <c:pt idx="1905" formatCode="0.00">
                  <c:v>4.2245917000000004</c:v>
                </c:pt>
                <c:pt idx="1906" formatCode="0.00">
                  <c:v>3.9877669000000004</c:v>
                </c:pt>
                <c:pt idx="1907" formatCode="0.00">
                  <c:v>4.1061793</c:v>
                </c:pt>
                <c:pt idx="1908" formatCode="0.00">
                  <c:v>4.2245917000000004</c:v>
                </c:pt>
                <c:pt idx="1909" formatCode="0.00">
                  <c:v>3.8101483000000003</c:v>
                </c:pt>
                <c:pt idx="1910" formatCode="0.00">
                  <c:v>3.8496191</c:v>
                </c:pt>
                <c:pt idx="1911" formatCode="0.00">
                  <c:v>4.1061793</c:v>
                </c:pt>
                <c:pt idx="1912" formatCode="0.00">
                  <c:v>3.9285607000000002</c:v>
                </c:pt>
                <c:pt idx="1913" formatCode="0.00">
                  <c:v>4.1061793</c:v>
                </c:pt>
                <c:pt idx="1914" formatCode="0.00">
                  <c:v>4.0173700000000006</c:v>
                </c:pt>
                <c:pt idx="1915" formatCode="0.00">
                  <c:v>4.1456501000000001</c:v>
                </c:pt>
                <c:pt idx="1916" formatCode="0.00">
                  <c:v>4.1653855000000002</c:v>
                </c:pt>
                <c:pt idx="1917" formatCode="0.00">
                  <c:v>4.2837978999999997</c:v>
                </c:pt>
                <c:pt idx="1918" formatCode="0.00">
                  <c:v>4.2640625000000005</c:v>
                </c:pt>
                <c:pt idx="1919" formatCode="0.00">
                  <c:v>4.2048563000000003</c:v>
                </c:pt>
                <c:pt idx="1920" formatCode="0.00">
                  <c:v>4.3528718</c:v>
                </c:pt>
                <c:pt idx="1921" formatCode="0.00">
                  <c:v>4.0864439000000008</c:v>
                </c:pt>
                <c:pt idx="1922" formatCode="0.00">
                  <c:v>4.0864439000000008</c:v>
                </c:pt>
                <c:pt idx="1923" formatCode="0.00">
                  <c:v>3.9482961000000003</c:v>
                </c:pt>
                <c:pt idx="1924" formatCode="0.00">
                  <c:v>4.1259147</c:v>
                </c:pt>
                <c:pt idx="1925" formatCode="0.00">
                  <c:v>4.116047</c:v>
                </c:pt>
                <c:pt idx="1926" formatCode="0.00">
                  <c:v>4.116047</c:v>
                </c:pt>
                <c:pt idx="1927" formatCode="0.00">
                  <c:v>4.2147240000000004</c:v>
                </c:pt>
                <c:pt idx="1928" formatCode="0.00">
                  <c:v>4.1555178000000002</c:v>
                </c:pt>
                <c:pt idx="1929" formatCode="0.00">
                  <c:v>4.1949885999999994</c:v>
                </c:pt>
                <c:pt idx="1930" formatCode="0.00">
                  <c:v>3.9778992</c:v>
                </c:pt>
                <c:pt idx="1931" formatCode="0.00">
                  <c:v>3.8496191</c:v>
                </c:pt>
                <c:pt idx="1932" formatCode="0.00">
                  <c:v>4.0667084999999998</c:v>
                </c:pt>
                <c:pt idx="1933" formatCode="0.00">
                  <c:v>3.9384283999999998</c:v>
                </c:pt>
                <c:pt idx="1934" formatCode="0.00">
                  <c:v>3.9877669000000004</c:v>
                </c:pt>
                <c:pt idx="1935" formatCode="0.00">
                  <c:v>3.8989576000000001</c:v>
                </c:pt>
                <c:pt idx="1936" formatCode="0.00">
                  <c:v>3.9285607000000002</c:v>
                </c:pt>
                <c:pt idx="1937" formatCode="0.00">
                  <c:v>3.9778992</c:v>
                </c:pt>
                <c:pt idx="1938" formatCode="0.00">
                  <c:v>3.7410744000000005</c:v>
                </c:pt>
                <c:pt idx="1939" formatCode="0.00">
                  <c:v>3.9976346</c:v>
                </c:pt>
                <c:pt idx="1940" formatCode="0.00">
                  <c:v>3.8298837000000003</c:v>
                </c:pt>
                <c:pt idx="1941" formatCode="0.00">
                  <c:v>3.9186930000000002</c:v>
                </c:pt>
                <c:pt idx="1942" formatCode="0.00">
                  <c:v>4.0075023000000005</c:v>
                </c:pt>
                <c:pt idx="1943" formatCode="0.00">
                  <c:v>3.6621328000000002</c:v>
                </c:pt>
                <c:pt idx="1944" formatCode="0.00">
                  <c:v>3.5831912000000004</c:v>
                </c:pt>
                <c:pt idx="1945" formatCode="0.00">
                  <c:v>3.5733234999999999</c:v>
                </c:pt>
                <c:pt idx="1946" formatCode="0.00">
                  <c:v>3.8890899000000001</c:v>
                </c:pt>
                <c:pt idx="1947" formatCode="0.00">
                  <c:v>3.6720005000000002</c:v>
                </c:pt>
                <c:pt idx="1948" formatCode="0.00">
                  <c:v>3.4943819000000005</c:v>
                </c:pt>
                <c:pt idx="1949" formatCode="0.00">
                  <c:v>3.8200159999999999</c:v>
                </c:pt>
                <c:pt idx="1950" formatCode="0.00">
                  <c:v>3.6423974000000001</c:v>
                </c:pt>
                <c:pt idx="1951" formatCode="0.00">
                  <c:v>3.6127943</c:v>
                </c:pt>
                <c:pt idx="1952" formatCode="0.00">
                  <c:v>3.9482961000000003</c:v>
                </c:pt>
                <c:pt idx="1953" formatCode="0.00">
                  <c:v>3.7114712999999999</c:v>
                </c:pt>
                <c:pt idx="1954" formatCode="0.00">
                  <c:v>3.6818682000000003</c:v>
                </c:pt>
                <c:pt idx="1955" formatCode="0.00">
                  <c:v>3.7608098000000001</c:v>
                </c:pt>
                <c:pt idx="1956" formatCode="0.00">
                  <c:v>3.5239850000000001</c:v>
                </c:pt>
                <c:pt idx="1957" formatCode="0.00">
                  <c:v>4.9942723000000004</c:v>
                </c:pt>
                <c:pt idx="1958" formatCode="0.00">
                  <c:v>4.3726072</c:v>
                </c:pt>
                <c:pt idx="1959" formatCode="0.00">
                  <c:v>4.0173700000000006</c:v>
                </c:pt>
                <c:pt idx="1960" formatCode="0.00">
                  <c:v>5.9613069000000003</c:v>
                </c:pt>
                <c:pt idx="1961" formatCode="0.00">
                  <c:v>5.3692449</c:v>
                </c:pt>
                <c:pt idx="1962" formatCode="0.00">
                  <c:v>4.4416811000000003</c:v>
                </c:pt>
                <c:pt idx="1963" formatCode="0.00">
                  <c:v>5.0732139000000007</c:v>
                </c:pt>
                <c:pt idx="1964" formatCode="0.00">
                  <c:v>4.4120780000000002</c:v>
                </c:pt>
                <c:pt idx="1965" formatCode="0.00">
                  <c:v>4.2640625000000005</c:v>
                </c:pt>
                <c:pt idx="1966" formatCode="0.00">
                  <c:v>4.0765761999999999</c:v>
                </c:pt>
                <c:pt idx="1967" formatCode="0.00">
                  <c:v>4.0272376999999997</c:v>
                </c:pt>
                <c:pt idx="1968" formatCode="0.00">
                  <c:v>5.4087157000000001</c:v>
                </c:pt>
                <c:pt idx="1969" formatCode="0.00">
                  <c:v>4.1357824000000001</c:v>
                </c:pt>
                <c:pt idx="1970" formatCode="0.00">
                  <c:v>4.1061793</c:v>
                </c:pt>
                <c:pt idx="1971" formatCode="0.00">
                  <c:v>4.1555178000000002</c:v>
                </c:pt>
                <c:pt idx="1972" formatCode="0.00">
                  <c:v>3.9976346</c:v>
                </c:pt>
                <c:pt idx="1973" formatCode="0.00">
                  <c:v>4.1061793</c:v>
                </c:pt>
                <c:pt idx="1974" formatCode="0.00">
                  <c:v>4.3035332999999998</c:v>
                </c:pt>
                <c:pt idx="1975" formatCode="0.00">
                  <c:v>5.2113617000000003</c:v>
                </c:pt>
                <c:pt idx="1976" formatCode="0.00">
                  <c:v>4.5403581000000006</c:v>
                </c:pt>
                <c:pt idx="1977" formatCode="0.00">
                  <c:v>4.1555178000000002</c:v>
                </c:pt>
                <c:pt idx="1978" formatCode="0.00">
                  <c:v>4.1061793</c:v>
                </c:pt>
                <c:pt idx="1979" formatCode="0.00">
                  <c:v>4.3824749000000001</c:v>
                </c:pt>
                <c:pt idx="1980" formatCode="0.00">
                  <c:v>4.4910196000000004</c:v>
                </c:pt>
                <c:pt idx="1981" formatCode="0.00">
                  <c:v>3.8397513999999999</c:v>
                </c:pt>
                <c:pt idx="1982" formatCode="0.00">
                  <c:v>3.9976346</c:v>
                </c:pt>
                <c:pt idx="1983" formatCode="0.00">
                  <c:v>3.9482961000000003</c:v>
                </c:pt>
                <c:pt idx="1984" formatCode="0.00">
                  <c:v>4.0667084999999998</c:v>
                </c:pt>
                <c:pt idx="1985" formatCode="0.00">
                  <c:v>3.8002805999999998</c:v>
                </c:pt>
                <c:pt idx="1986" formatCode="0.00">
                  <c:v>4.0371053999999997</c:v>
                </c:pt>
                <c:pt idx="1987" formatCode="0.00">
                  <c:v>3.7904129000000002</c:v>
                </c:pt>
                <c:pt idx="1988" formatCode="0.00">
                  <c:v>4.0469731000000007</c:v>
                </c:pt>
                <c:pt idx="1989" formatCode="0.00">
                  <c:v>4.5107550000000005</c:v>
                </c:pt>
                <c:pt idx="1990" formatCode="0.00">
                  <c:v>4.1752532000000002</c:v>
                </c:pt>
                <c:pt idx="1991" formatCode="0.00">
                  <c:v>4.0568408000000007</c:v>
                </c:pt>
                <c:pt idx="1992" formatCode="0.00">
                  <c:v>4.0371053999999997</c:v>
                </c:pt>
                <c:pt idx="1993" formatCode="0.00">
                  <c:v>4.3923426000000001</c:v>
                </c:pt>
                <c:pt idx="1994" formatCode="0.00">
                  <c:v>4.0469731000000007</c:v>
                </c:pt>
                <c:pt idx="1995" formatCode="0.00">
                  <c:v>3.9680315000000004</c:v>
                </c:pt>
                <c:pt idx="1996" formatCode="0.00">
                  <c:v>4.0568408000000007</c:v>
                </c:pt>
                <c:pt idx="1997" formatCode="0.00">
                  <c:v>5.0929492999999999</c:v>
                </c:pt>
                <c:pt idx="1998" formatCode="0.00">
                  <c:v>4.116047</c:v>
                </c:pt>
                <c:pt idx="1999" formatCode="0.00">
                  <c:v>4.0568408000000007</c:v>
                </c:pt>
                <c:pt idx="2000" formatCode="0.00">
                  <c:v>4.2837978999999997</c:v>
                </c:pt>
                <c:pt idx="2001" formatCode="0.00">
                  <c:v>4.0272376999999997</c:v>
                </c:pt>
                <c:pt idx="2002" formatCode="0.00">
                  <c:v>4.3232686999999999</c:v>
                </c:pt>
                <c:pt idx="2003" formatCode="0.00">
                  <c:v>6.2376025000000004</c:v>
                </c:pt>
                <c:pt idx="2004" formatCode="0.00">
                  <c:v>7.3921234</c:v>
                </c:pt>
                <c:pt idx="2005" formatCode="0.00">
                  <c:v>9.0992355000000007</c:v>
                </c:pt>
                <c:pt idx="2006" formatCode="0.00">
                  <c:v>6.7408552000000004</c:v>
                </c:pt>
                <c:pt idx="2007" formatCode="0.00">
                  <c:v>7.7473606000000004</c:v>
                </c:pt>
                <c:pt idx="2008" formatCode="0.00">
                  <c:v>8.6157181999999999</c:v>
                </c:pt>
                <c:pt idx="2009" formatCode="0.00">
                  <c:v>5.2014940000000003</c:v>
                </c:pt>
                <c:pt idx="2010" formatCode="0.00">
                  <c:v>5.0732139000000007</c:v>
                </c:pt>
                <c:pt idx="2011" formatCode="0.00">
                  <c:v>5.2804356000000006</c:v>
                </c:pt>
                <c:pt idx="2012" formatCode="0.00">
                  <c:v>5.2903033000000006</c:v>
                </c:pt>
                <c:pt idx="2013" formatCode="0.00">
                  <c:v>4.9942723000000004</c:v>
                </c:pt>
                <c:pt idx="2014" formatCode="0.00">
                  <c:v>4.6587705000000001</c:v>
                </c:pt>
                <c:pt idx="2015" formatCode="0.00">
                  <c:v>4.6587705000000001</c:v>
                </c:pt>
                <c:pt idx="2016" formatCode="0.00">
                  <c:v>5.5665989000000007</c:v>
                </c:pt>
                <c:pt idx="2017" formatCode="0.00">
                  <c:v>4.3331364000000008</c:v>
                </c:pt>
                <c:pt idx="2018" formatCode="0.00">
                  <c:v>4.6390351000000001</c:v>
                </c:pt>
                <c:pt idx="2019" formatCode="0.00">
                  <c:v>4.6785059000000002</c:v>
                </c:pt>
                <c:pt idx="2020" formatCode="0.00">
                  <c:v>5.2804356000000006</c:v>
                </c:pt>
                <c:pt idx="2021" formatCode="0.00">
                  <c:v>4.5304903999999997</c:v>
                </c:pt>
                <c:pt idx="2022" formatCode="0.00">
                  <c:v>4.5502257999999998</c:v>
                </c:pt>
                <c:pt idx="2023" formatCode="0.00">
                  <c:v>4.5502257999999998</c:v>
                </c:pt>
                <c:pt idx="2024" formatCode="0.00">
                  <c:v>4.5008873000000005</c:v>
                </c:pt>
                <c:pt idx="2025" formatCode="0.00">
                  <c:v>4.2739301999999997</c:v>
                </c:pt>
                <c:pt idx="2026" formatCode="0.00">
                  <c:v>4.5995642999999999</c:v>
                </c:pt>
                <c:pt idx="2027" formatCode="0.00">
                  <c:v>4.2640625000000005</c:v>
                </c:pt>
                <c:pt idx="2028" formatCode="0.00">
                  <c:v>3.9877669000000004</c:v>
                </c:pt>
                <c:pt idx="2029" formatCode="0.00">
                  <c:v>4.2443271000000005</c:v>
                </c:pt>
                <c:pt idx="2030" formatCode="0.00">
                  <c:v>4.1949885999999994</c:v>
                </c:pt>
                <c:pt idx="2031" formatCode="0.00">
                  <c:v>4.3824749000000001</c:v>
                </c:pt>
                <c:pt idx="2032" formatCode="0.00">
                  <c:v>4.3035332999999998</c:v>
                </c:pt>
                <c:pt idx="2033" formatCode="0.00">
                  <c:v>4.3035332999999998</c:v>
                </c:pt>
                <c:pt idx="2034" formatCode="0.00">
                  <c:v>4.2147240000000004</c:v>
                </c:pt>
                <c:pt idx="2035" formatCode="0.00">
                  <c:v>4.5896965999999999</c:v>
                </c:pt>
                <c:pt idx="2036" formatCode="0.00">
                  <c:v>3.9976346</c:v>
                </c:pt>
                <c:pt idx="2037" formatCode="0.00">
                  <c:v>3.8594868</c:v>
                </c:pt>
                <c:pt idx="2038" formatCode="0.00">
                  <c:v>4.1851209000000003</c:v>
                </c:pt>
                <c:pt idx="2039" formatCode="0.00">
                  <c:v>3.9680315000000004</c:v>
                </c:pt>
                <c:pt idx="2040" formatCode="0.00">
                  <c:v>3.8200159999999999</c:v>
                </c:pt>
                <c:pt idx="2041" formatCode="0.00">
                  <c:v>3.8989576000000001</c:v>
                </c:pt>
                <c:pt idx="2042" formatCode="0.00">
                  <c:v>3.8298837000000003</c:v>
                </c:pt>
                <c:pt idx="2043" formatCode="0.00">
                  <c:v>3.7904129000000002</c:v>
                </c:pt>
                <c:pt idx="2044" formatCode="0.00">
                  <c:v>3.7410744000000005</c:v>
                </c:pt>
                <c:pt idx="2045" formatCode="0.00">
                  <c:v>3.6917358999999998</c:v>
                </c:pt>
                <c:pt idx="2046" formatCode="0.00">
                  <c:v>3.7213390000000004</c:v>
                </c:pt>
                <c:pt idx="2047" formatCode="0.00">
                  <c:v>3.8496191</c:v>
                </c:pt>
                <c:pt idx="2048" formatCode="0.00">
                  <c:v>3.7213390000000004</c:v>
                </c:pt>
                <c:pt idx="2049" formatCode="0.00">
                  <c:v>3.9186930000000002</c:v>
                </c:pt>
                <c:pt idx="2050" formatCode="0.00">
                  <c:v>4.1653855000000002</c:v>
                </c:pt>
                <c:pt idx="2051" formatCode="0.00">
                  <c:v>3.8693545</c:v>
                </c:pt>
                <c:pt idx="2052" formatCode="0.00">
                  <c:v>3.7904129000000002</c:v>
                </c:pt>
                <c:pt idx="2053" formatCode="0.00">
                  <c:v>3.6127943</c:v>
                </c:pt>
                <c:pt idx="2054" formatCode="0.00">
                  <c:v>3.7114712999999999</c:v>
                </c:pt>
                <c:pt idx="2055" formatCode="0.00">
                  <c:v>3.622662</c:v>
                </c:pt>
                <c:pt idx="2056" formatCode="0.00">
                  <c:v>3.7608098000000001</c:v>
                </c:pt>
                <c:pt idx="2057" formatCode="0.00">
                  <c:v>3.5338526999999997</c:v>
                </c:pt>
                <c:pt idx="2058" formatCode="0.00">
                  <c:v>3.6522651000000002</c:v>
                </c:pt>
                <c:pt idx="2059" formatCode="0.00">
                  <c:v>3.4943819000000005</c:v>
                </c:pt>
                <c:pt idx="2060" formatCode="0.00">
                  <c:v>3.4746465000000004</c:v>
                </c:pt>
                <c:pt idx="2061" formatCode="0.00">
                  <c:v>3.622662</c:v>
                </c:pt>
                <c:pt idx="2062" formatCode="0.00">
                  <c:v>3.8397513999999999</c:v>
                </c:pt>
                <c:pt idx="2063" formatCode="0.00">
                  <c:v>3.6325297000000001</c:v>
                </c:pt>
                <c:pt idx="2064" formatCode="0.00">
                  <c:v>3.5930588999999999</c:v>
                </c:pt>
                <c:pt idx="2065" formatCode="0.00">
                  <c:v>4.3923426000000001</c:v>
                </c:pt>
                <c:pt idx="2066" formatCode="0.00">
                  <c:v>4.1555178000000002</c:v>
                </c:pt>
                <c:pt idx="2067" formatCode="0.00">
                  <c:v>4.2344593999999995</c:v>
                </c:pt>
                <c:pt idx="2068" formatCode="0.00">
                  <c:v>4.3528718</c:v>
                </c:pt>
                <c:pt idx="2069" formatCode="0.00">
                  <c:v>3.9778992</c:v>
                </c:pt>
                <c:pt idx="2070" formatCode="0.00">
                  <c:v>4.1949885999999994</c:v>
                </c:pt>
                <c:pt idx="2071" formatCode="0.00">
                  <c:v>3.9186930000000002</c:v>
                </c:pt>
                <c:pt idx="2072" formatCode="0.00">
                  <c:v>4.7278443999999995</c:v>
                </c:pt>
                <c:pt idx="2073" formatCode="0.00">
                  <c:v>3.9778992</c:v>
                </c:pt>
                <c:pt idx="2074" formatCode="0.00">
                  <c:v>4.5304903999999997</c:v>
                </c:pt>
                <c:pt idx="2075" formatCode="0.00">
                  <c:v>3.9384283999999998</c:v>
                </c:pt>
                <c:pt idx="2076" formatCode="0.00">
                  <c:v>4.4811518999999995</c:v>
                </c:pt>
                <c:pt idx="2077" formatCode="0.00">
                  <c:v>3.8792222000000001</c:v>
                </c:pt>
                <c:pt idx="2078" formatCode="0.00">
                  <c:v>5.4580542000000003</c:v>
                </c:pt>
                <c:pt idx="2079" formatCode="0.00">
                  <c:v>4.7673151999999996</c:v>
                </c:pt>
                <c:pt idx="2080" formatCode="0.00">
                  <c:v>4.0469731000000007</c:v>
                </c:pt>
                <c:pt idx="2081" formatCode="0.00">
                  <c:v>5.8231590999999998</c:v>
                </c:pt>
                <c:pt idx="2082" formatCode="0.00">
                  <c:v>5.0337431000000006</c:v>
                </c:pt>
                <c:pt idx="2083" formatCode="0.00">
                  <c:v>4.8462567999999999</c:v>
                </c:pt>
                <c:pt idx="2084" formatCode="0.00">
                  <c:v>5.6060697000000008</c:v>
                </c:pt>
                <c:pt idx="2085" formatCode="0.00">
                  <c:v>5.0929492999999999</c:v>
                </c:pt>
                <c:pt idx="2086" formatCode="0.00">
                  <c:v>4.609432</c:v>
                </c:pt>
                <c:pt idx="2087" formatCode="0.00">
                  <c:v>4.2936656000000006</c:v>
                </c:pt>
                <c:pt idx="2088" formatCode="0.00">
                  <c:v>4.5008873000000005</c:v>
                </c:pt>
                <c:pt idx="2089" formatCode="0.00">
                  <c:v>5.2705678999999996</c:v>
                </c:pt>
                <c:pt idx="2090" formatCode="0.00">
                  <c:v>5.5271281000000005</c:v>
                </c:pt>
                <c:pt idx="2091" formatCode="0.00">
                  <c:v>5.0238753999999997</c:v>
                </c:pt>
                <c:pt idx="2092" formatCode="0.00">
                  <c:v>5.0436108000000006</c:v>
                </c:pt>
                <c:pt idx="2093" formatCode="0.00">
                  <c:v>5.1718909000000002</c:v>
                </c:pt>
                <c:pt idx="2094" formatCode="0.00">
                  <c:v>4.8462567999999999</c:v>
                </c:pt>
                <c:pt idx="2095" formatCode="0.00">
                  <c:v>4.6982413000000003</c:v>
                </c:pt>
                <c:pt idx="2096" formatCode="0.00">
                  <c:v>4.7969182999999997</c:v>
                </c:pt>
                <c:pt idx="2097" formatCode="0.00">
                  <c:v>4.5403581000000006</c:v>
                </c:pt>
                <c:pt idx="2098" formatCode="0.00">
                  <c:v>4.2640625000000005</c:v>
                </c:pt>
                <c:pt idx="2099" formatCode="0.00">
                  <c:v>4.3134009999999998</c:v>
                </c:pt>
                <c:pt idx="2100" formatCode="0.00">
                  <c:v>4.2640625000000005</c:v>
                </c:pt>
                <c:pt idx="2101" formatCode="0.00">
                  <c:v>4.1357824000000001</c:v>
                </c:pt>
                <c:pt idx="2102" formatCode="0.00">
                  <c:v>4.0371053999999997</c:v>
                </c:pt>
                <c:pt idx="2103" formatCode="0.00">
                  <c:v>4.0765761999999999</c:v>
                </c:pt>
                <c:pt idx="2104" formatCode="0.00">
                  <c:v>4.1357824000000001</c:v>
                </c:pt>
                <c:pt idx="2105" formatCode="0.00">
                  <c:v>4.0864439000000008</c:v>
                </c:pt>
                <c:pt idx="2106" formatCode="0.00">
                  <c:v>4.1752532000000002</c:v>
                </c:pt>
                <c:pt idx="2107" formatCode="0.00">
                  <c:v>4.1357824000000001</c:v>
                </c:pt>
                <c:pt idx="2108" formatCode="0.00">
                  <c:v>4.4712842000000004</c:v>
                </c:pt>
                <c:pt idx="2109" formatCode="0.00">
                  <c:v>4.3923426000000001</c:v>
                </c:pt>
                <c:pt idx="2110" formatCode="0.00">
                  <c:v>4.2837978999999997</c:v>
                </c:pt>
                <c:pt idx="2111" formatCode="0.00">
                  <c:v>4.3134009999999998</c:v>
                </c:pt>
                <c:pt idx="2112" formatCode="0.00">
                  <c:v>4.1949885999999994</c:v>
                </c:pt>
                <c:pt idx="2113" formatCode="0.00">
                  <c:v>4.2048563000000003</c:v>
                </c:pt>
                <c:pt idx="2114" formatCode="0.00">
                  <c:v>4.1653855000000002</c:v>
                </c:pt>
                <c:pt idx="2115" formatCode="0.00">
                  <c:v>4.1752532000000002</c:v>
                </c:pt>
                <c:pt idx="2116" formatCode="0.00">
                  <c:v>3.8792222000000001</c:v>
                </c:pt>
                <c:pt idx="2117" formatCode="0.00">
                  <c:v>4.5403581000000006</c:v>
                </c:pt>
                <c:pt idx="2118" formatCode="0.00">
                  <c:v>4.0963115999999999</c:v>
                </c:pt>
                <c:pt idx="2119" formatCode="0.00">
                  <c:v>4.2739301999999997</c:v>
                </c:pt>
                <c:pt idx="2120" formatCode="0.00">
                  <c:v>4.3528718</c:v>
                </c:pt>
                <c:pt idx="2121" formatCode="0.00">
                  <c:v>4.3824749000000001</c:v>
                </c:pt>
                <c:pt idx="2122" formatCode="0.00">
                  <c:v>4.2245917000000004</c:v>
                </c:pt>
                <c:pt idx="2123" formatCode="0.00">
                  <c:v>4.3726072</c:v>
                </c:pt>
                <c:pt idx="2124" formatCode="0.00">
                  <c:v>4.1555178000000002</c:v>
                </c:pt>
                <c:pt idx="2125" formatCode="0.00">
                  <c:v>4.2048563000000003</c:v>
                </c:pt>
                <c:pt idx="2126" formatCode="0.00">
                  <c:v>4.3528718</c:v>
                </c:pt>
                <c:pt idx="2127" formatCode="0.00">
                  <c:v>4.3430040999999999</c:v>
                </c:pt>
                <c:pt idx="2128" formatCode="0.00">
                  <c:v>4.4712842000000004</c:v>
                </c:pt>
                <c:pt idx="2129" formatCode="0.00">
                  <c:v>4.5107550000000005</c:v>
                </c:pt>
                <c:pt idx="2130" formatCode="0.00">
                  <c:v>4.0075023000000005</c:v>
                </c:pt>
                <c:pt idx="2131" formatCode="0.00">
                  <c:v>4.2936656000000006</c:v>
                </c:pt>
                <c:pt idx="2132" formatCode="0.00">
                  <c:v>3.9680315000000004</c:v>
                </c:pt>
                <c:pt idx="2133" formatCode="0.00">
                  <c:v>3.7706775000000001</c:v>
                </c:pt>
                <c:pt idx="2134" formatCode="0.00">
                  <c:v>3.8397513999999999</c:v>
                </c:pt>
                <c:pt idx="2135" formatCode="0.00">
                  <c:v>3.6325297000000001</c:v>
                </c:pt>
                <c:pt idx="2136" formatCode="0.00">
                  <c:v>4.5403581000000006</c:v>
                </c:pt>
                <c:pt idx="2137" formatCode="0.00">
                  <c:v>3.7410744000000005</c:v>
                </c:pt>
                <c:pt idx="2138" formatCode="0.00">
                  <c:v>3.7410744000000005</c:v>
                </c:pt>
                <c:pt idx="2139" formatCode="0.00">
                  <c:v>3.5733234999999999</c:v>
                </c:pt>
                <c:pt idx="2140" formatCode="0.00">
                  <c:v>3.6029266</c:v>
                </c:pt>
                <c:pt idx="2141" formatCode="0.00">
                  <c:v>3.6621328000000002</c:v>
                </c:pt>
                <c:pt idx="2142" formatCode="0.00">
                  <c:v>3.7213390000000004</c:v>
                </c:pt>
                <c:pt idx="2143" formatCode="0.00">
                  <c:v>3.6818682000000003</c:v>
                </c:pt>
                <c:pt idx="2144" formatCode="0.00">
                  <c:v>3.5437204000000002</c:v>
                </c:pt>
                <c:pt idx="2145" formatCode="0.00">
                  <c:v>4.1456501000000001</c:v>
                </c:pt>
                <c:pt idx="2146" formatCode="0.00">
                  <c:v>3.8693545</c:v>
                </c:pt>
                <c:pt idx="2147" formatCode="0.00">
                  <c:v>3.7904129000000002</c:v>
                </c:pt>
                <c:pt idx="2148" formatCode="0.00">
                  <c:v>3.7410744000000005</c:v>
                </c:pt>
                <c:pt idx="2149" formatCode="0.00">
                  <c:v>3.6720005000000002</c:v>
                </c:pt>
                <c:pt idx="2150" formatCode="0.00">
                  <c:v>3.7016036000000003</c:v>
                </c:pt>
                <c:pt idx="2151" formatCode="0.00">
                  <c:v>3.5733234999999999</c:v>
                </c:pt>
                <c:pt idx="2152" formatCode="0.00">
                  <c:v>3.8002805999999998</c:v>
                </c:pt>
                <c:pt idx="2153" formatCode="0.00">
                  <c:v>3.7410744000000005</c:v>
                </c:pt>
                <c:pt idx="2154" formatCode="0.00">
                  <c:v>3.6325297000000001</c:v>
                </c:pt>
                <c:pt idx="2155" formatCode="0.00">
                  <c:v>3.8002805999999998</c:v>
                </c:pt>
                <c:pt idx="2156" formatCode="0.00">
                  <c:v>3.4746465000000004</c:v>
                </c:pt>
                <c:pt idx="2157" formatCode="0.00">
                  <c:v>3.5535880999999998</c:v>
                </c:pt>
                <c:pt idx="2158" formatCode="0.00">
                  <c:v>3.622662</c:v>
                </c:pt>
                <c:pt idx="2159" formatCode="0.00">
                  <c:v>3.9186930000000002</c:v>
                </c:pt>
                <c:pt idx="2160" formatCode="0.00">
                  <c:v>3.6621328000000002</c:v>
                </c:pt>
                <c:pt idx="2161" formatCode="0.00">
                  <c:v>3.4549111000000003</c:v>
                </c:pt>
                <c:pt idx="2162" formatCode="0.00">
                  <c:v>3.9285607000000002</c:v>
                </c:pt>
                <c:pt idx="2163" formatCode="0.00">
                  <c:v>3.6917358999999998</c:v>
                </c:pt>
                <c:pt idx="2164" formatCode="0.00">
                  <c:v>4.1752532000000002</c:v>
                </c:pt>
                <c:pt idx="2165" formatCode="0.00">
                  <c:v>3.9581637999999999</c:v>
                </c:pt>
                <c:pt idx="2166" formatCode="0.00">
                  <c:v>3.9088253000000002</c:v>
                </c:pt>
                <c:pt idx="2167" formatCode="0.00">
                  <c:v>3.6917358999999998</c:v>
                </c:pt>
                <c:pt idx="2168" formatCode="0.00">
                  <c:v>4.0075023000000005</c:v>
                </c:pt>
                <c:pt idx="2169" formatCode="0.00">
                  <c:v>3.8890899000000001</c:v>
                </c:pt>
                <c:pt idx="2170" formatCode="0.00">
                  <c:v>3.9976346</c:v>
                </c:pt>
                <c:pt idx="2171" formatCode="0.00">
                  <c:v>4.0173700000000006</c:v>
                </c:pt>
                <c:pt idx="2172" formatCode="0.00">
                  <c:v>4.116047</c:v>
                </c:pt>
                <c:pt idx="2173" formatCode="0.00">
                  <c:v>4.1456501000000001</c:v>
                </c:pt>
                <c:pt idx="2174" formatCode="0.00">
                  <c:v>3.9088253000000002</c:v>
                </c:pt>
                <c:pt idx="2175" formatCode="0.00">
                  <c:v>3.9482961000000003</c:v>
                </c:pt>
                <c:pt idx="2176" formatCode="0.00">
                  <c:v>4.8265214000000007</c:v>
                </c:pt>
                <c:pt idx="2177" formatCode="0.00">
                  <c:v>5.1324201</c:v>
                </c:pt>
                <c:pt idx="2178" formatCode="0.00">
                  <c:v>4.8955953000000001</c:v>
                </c:pt>
                <c:pt idx="2179" formatCode="0.00">
                  <c:v>4.6489028000000001</c:v>
                </c:pt>
                <c:pt idx="2180" formatCode="0.00">
                  <c:v>4.3331364000000008</c:v>
                </c:pt>
                <c:pt idx="2181" formatCode="0.00">
                  <c:v>7.2145048000000003</c:v>
                </c:pt>
                <c:pt idx="2182" formatCode="0.00">
                  <c:v>7.0664892999999998</c:v>
                </c:pt>
                <c:pt idx="2183" formatCode="0.00">
                  <c:v>5.4975250000000004</c:v>
                </c:pt>
                <c:pt idx="2184" formatCode="0.00">
                  <c:v>6.4250888000000002</c:v>
                </c:pt>
                <c:pt idx="2185" formatCode="0.00">
                  <c:v>6.0994547000000008</c:v>
                </c:pt>
                <c:pt idx="2186" formatCode="0.00">
                  <c:v>4.8561245</c:v>
                </c:pt>
                <c:pt idx="2187" formatCode="0.00">
                  <c:v>5.645540500000001</c:v>
                </c:pt>
                <c:pt idx="2188" formatCode="0.00">
                  <c:v>6.4448242000000002</c:v>
                </c:pt>
                <c:pt idx="2189" formatCode="0.00">
                  <c:v>7.6881544000000002</c:v>
                </c:pt>
                <c:pt idx="2190" formatCode="0.00">
                  <c:v>9.4742081000000002</c:v>
                </c:pt>
                <c:pt idx="2191" formatCode="0.00">
                  <c:v>8.0828623999999998</c:v>
                </c:pt>
                <c:pt idx="2192" formatCode="0.00">
                  <c:v>6.8592675999999999</c:v>
                </c:pt>
                <c:pt idx="2193" formatCode="0.00">
                  <c:v>6.4645596000000003</c:v>
                </c:pt>
                <c:pt idx="2194" formatCode="0.00">
                  <c:v>6.0106453999999996</c:v>
                </c:pt>
                <c:pt idx="2195" formatCode="0.00">
                  <c:v>6.0303808000000005</c:v>
                </c:pt>
                <c:pt idx="2196" formatCode="0.00">
                  <c:v>5.5172603999999996</c:v>
                </c:pt>
                <c:pt idx="2197" formatCode="0.00">
                  <c:v>5.1916263000000002</c:v>
                </c:pt>
                <c:pt idx="2198" formatCode="0.00">
                  <c:v>5.0534784999999998</c:v>
                </c:pt>
                <c:pt idx="2199" formatCode="0.00">
                  <c:v>4.8265214000000007</c:v>
                </c:pt>
                <c:pt idx="2200" formatCode="0.00">
                  <c:v>5.1521555000000001</c:v>
                </c:pt>
                <c:pt idx="2201" formatCode="0.00">
                  <c:v>4.7377121000000004</c:v>
                </c:pt>
                <c:pt idx="2202" formatCode="0.00">
                  <c:v>4.5304903999999997</c:v>
                </c:pt>
                <c:pt idx="2203" formatCode="0.00">
                  <c:v>4.6686382000000002</c:v>
                </c:pt>
                <c:pt idx="2204" formatCode="0.00">
                  <c:v>4.8265214000000007</c:v>
                </c:pt>
                <c:pt idx="2205" formatCode="0.00">
                  <c:v>5.0534784999999998</c:v>
                </c:pt>
                <c:pt idx="2206" formatCode="0.00">
                  <c:v>4.6587705000000001</c:v>
                </c:pt>
                <c:pt idx="2207" formatCode="0.00">
                  <c:v>4.5798289000000008</c:v>
                </c:pt>
                <c:pt idx="2208" formatCode="0.00">
                  <c:v>4.5995642999999999</c:v>
                </c:pt>
                <c:pt idx="2209" formatCode="0.00">
                  <c:v>4.6489028000000001</c:v>
                </c:pt>
                <c:pt idx="2210" formatCode="0.00">
                  <c:v>4.4515488000000003</c:v>
                </c:pt>
                <c:pt idx="2211" formatCode="0.00">
                  <c:v>4.3035332999999998</c:v>
                </c:pt>
                <c:pt idx="2212" formatCode="0.00">
                  <c:v>4.3923426000000001</c:v>
                </c:pt>
                <c:pt idx="2213" formatCode="0.00">
                  <c:v>4.4811518999999995</c:v>
                </c:pt>
                <c:pt idx="2214" formatCode="0.00">
                  <c:v>4.2147240000000004</c:v>
                </c:pt>
                <c:pt idx="2215" formatCode="0.00">
                  <c:v>4.609432</c:v>
                </c:pt>
                <c:pt idx="2216" formatCode="0.00">
                  <c:v>4.4120780000000002</c:v>
                </c:pt>
                <c:pt idx="2217" formatCode="0.00">
                  <c:v>4.2443271000000005</c:v>
                </c:pt>
                <c:pt idx="2218" formatCode="0.00">
                  <c:v>4.2245917000000004</c:v>
                </c:pt>
                <c:pt idx="2219" formatCode="0.00">
                  <c:v>4.1752532000000002</c:v>
                </c:pt>
                <c:pt idx="2220" formatCode="0.00">
                  <c:v>4.5699611999999998</c:v>
                </c:pt>
                <c:pt idx="2221" formatCode="0.00">
                  <c:v>4.0667084999999998</c:v>
                </c:pt>
                <c:pt idx="2222" formatCode="0.00">
                  <c:v>4.0272376999999997</c:v>
                </c:pt>
                <c:pt idx="2223" formatCode="0.00">
                  <c:v>3.8298837000000003</c:v>
                </c:pt>
                <c:pt idx="2224" formatCode="0.00">
                  <c:v>3.8693545</c:v>
                </c:pt>
                <c:pt idx="2225" formatCode="0.00">
                  <c:v>3.7509421000000001</c:v>
                </c:pt>
                <c:pt idx="2226" formatCode="0.00">
                  <c:v>3.4647787999999999</c:v>
                </c:pt>
                <c:pt idx="2227" formatCode="0.00">
                  <c:v>3.4253079999999998</c:v>
                </c:pt>
                <c:pt idx="2228" formatCode="0.00">
                  <c:v>3.5535880999999998</c:v>
                </c:pt>
                <c:pt idx="2229" formatCode="0.00">
                  <c:v>3.7312067</c:v>
                </c:pt>
                <c:pt idx="2230" formatCode="0.00">
                  <c:v>3.3562341</c:v>
                </c:pt>
                <c:pt idx="2231" formatCode="0.00">
                  <c:v>3.3167633000000003</c:v>
                </c:pt>
                <c:pt idx="2232" formatCode="0.00">
                  <c:v>3.6127943</c:v>
                </c:pt>
                <c:pt idx="2233" formatCode="0.00">
                  <c:v>3.4549111000000003</c:v>
                </c:pt>
                <c:pt idx="2234" formatCode="0.00">
                  <c:v>3.2871601999999998</c:v>
                </c:pt>
                <c:pt idx="2235" formatCode="0.00">
                  <c:v>3.7213390000000004</c:v>
                </c:pt>
                <c:pt idx="2236" formatCode="0.00">
                  <c:v>4.0864439000000008</c:v>
                </c:pt>
                <c:pt idx="2237" formatCode="0.00">
                  <c:v>3.4647787999999999</c:v>
                </c:pt>
                <c:pt idx="2238" formatCode="0.00">
                  <c:v>3.2575571000000001</c:v>
                </c:pt>
                <c:pt idx="2239" formatCode="0.00">
                  <c:v>3.5831912000000004</c:v>
                </c:pt>
                <c:pt idx="2240" formatCode="0.00">
                  <c:v>3.2082186000000004</c:v>
                </c:pt>
                <c:pt idx="2241" formatCode="0.00">
                  <c:v>3.3167633000000003</c:v>
                </c:pt>
                <c:pt idx="2242" formatCode="0.00">
                  <c:v>3.4154403000000002</c:v>
                </c:pt>
                <c:pt idx="2243" formatCode="0.00">
                  <c:v>3.3266309999999999</c:v>
                </c:pt>
                <c:pt idx="2244" formatCode="0.00">
                  <c:v>3.5733234999999999</c:v>
                </c:pt>
                <c:pt idx="2245" formatCode="0.00">
                  <c:v>3.8298837000000003</c:v>
                </c:pt>
                <c:pt idx="2246" formatCode="0.00">
                  <c:v>3.1391447000000001</c:v>
                </c:pt>
                <c:pt idx="2247" formatCode="0.00">
                  <c:v>3.1194093000000001</c:v>
                </c:pt>
                <c:pt idx="2248" formatCode="0.00">
                  <c:v>3.1588801000000002</c:v>
                </c:pt>
                <c:pt idx="2249" formatCode="0.00">
                  <c:v>3.3068955999999998</c:v>
                </c:pt>
                <c:pt idx="2250" formatCode="0.00">
                  <c:v>3.2772925000000002</c:v>
                </c:pt>
                <c:pt idx="2251" formatCode="0.00">
                  <c:v>3.3858372000000001</c:v>
                </c:pt>
                <c:pt idx="2252" formatCode="0.00">
                  <c:v>3.2575571000000001</c:v>
                </c:pt>
                <c:pt idx="2253" formatCode="0.00">
                  <c:v>3.7213390000000004</c:v>
                </c:pt>
                <c:pt idx="2254" formatCode="0.00">
                  <c:v>3.7213390000000004</c:v>
                </c:pt>
                <c:pt idx="2255" formatCode="0.00">
                  <c:v>3.5930588999999999</c:v>
                </c:pt>
                <c:pt idx="2256" formatCode="0.00">
                  <c:v>3.5437204000000002</c:v>
                </c:pt>
                <c:pt idx="2257" formatCode="0.00">
                  <c:v>3.5239850000000001</c:v>
                </c:pt>
                <c:pt idx="2258" formatCode="0.00">
                  <c:v>3.6029266</c:v>
                </c:pt>
                <c:pt idx="2259" formatCode="0.00">
                  <c:v>3.5141173000000001</c:v>
                </c:pt>
                <c:pt idx="2260" formatCode="0.00">
                  <c:v>3.3759695000000001</c:v>
                </c:pt>
                <c:pt idx="2261" formatCode="0.00">
                  <c:v>3.6325297000000001</c:v>
                </c:pt>
                <c:pt idx="2262" formatCode="0.00">
                  <c:v>3.5634558000000003</c:v>
                </c:pt>
                <c:pt idx="2263" formatCode="0.00">
                  <c:v>3.5042496000000001</c:v>
                </c:pt>
                <c:pt idx="2264" formatCode="0.00">
                  <c:v>3.5239850000000001</c:v>
                </c:pt>
                <c:pt idx="2265" formatCode="0.00">
                  <c:v>3.3661018</c:v>
                </c:pt>
                <c:pt idx="2266" formatCode="0.00">
                  <c:v>3.5437204000000002</c:v>
                </c:pt>
                <c:pt idx="2267" formatCode="0.00">
                  <c:v>3.5141173000000001</c:v>
                </c:pt>
                <c:pt idx="2268" formatCode="0.00">
                  <c:v>3.6127943</c:v>
                </c:pt>
                <c:pt idx="2269" formatCode="0.00">
                  <c:v>3.3957049000000001</c:v>
                </c:pt>
                <c:pt idx="2270" formatCode="0.00">
                  <c:v>3.7805451999999997</c:v>
                </c:pt>
                <c:pt idx="2271" formatCode="0.00">
                  <c:v>3.4746465000000004</c:v>
                </c:pt>
                <c:pt idx="2272" formatCode="0.00">
                  <c:v>3.4351757000000003</c:v>
                </c:pt>
                <c:pt idx="2273" formatCode="0.00">
                  <c:v>3.4647787999999999</c:v>
                </c:pt>
                <c:pt idx="2274" formatCode="0.00">
                  <c:v>3.7312067</c:v>
                </c:pt>
                <c:pt idx="2275" formatCode="0.00">
                  <c:v>3.7213390000000004</c:v>
                </c:pt>
                <c:pt idx="2276" formatCode="0.00">
                  <c:v>3.6522651000000002</c:v>
                </c:pt>
                <c:pt idx="2277" formatCode="0.00">
                  <c:v>3.3364986999999999</c:v>
                </c:pt>
                <c:pt idx="2278" formatCode="0.00">
                  <c:v>3.5831912000000004</c:v>
                </c:pt>
                <c:pt idx="2279" formatCode="0.00">
                  <c:v>3.5733234999999999</c:v>
                </c:pt>
                <c:pt idx="2280" formatCode="0.00">
                  <c:v>3.4549111000000003</c:v>
                </c:pt>
                <c:pt idx="2281" formatCode="0.00">
                  <c:v>3.6029266</c:v>
                </c:pt>
                <c:pt idx="2282" formatCode="0.00">
                  <c:v>3.8101483000000003</c:v>
                </c:pt>
                <c:pt idx="2283" formatCode="0.00">
                  <c:v>3.7213390000000004</c:v>
                </c:pt>
                <c:pt idx="2284" formatCode="0.00">
                  <c:v>3.7213390000000004</c:v>
                </c:pt>
                <c:pt idx="2285" formatCode="0.00">
                  <c:v>3.5930588999999999</c:v>
                </c:pt>
                <c:pt idx="2286" formatCode="0.00">
                  <c:v>3.5437204000000002</c:v>
                </c:pt>
                <c:pt idx="2287" formatCode="0.00">
                  <c:v>3.5239850000000001</c:v>
                </c:pt>
                <c:pt idx="2288" formatCode="0.00">
                  <c:v>3.6029266</c:v>
                </c:pt>
                <c:pt idx="2289" formatCode="0.00">
                  <c:v>3.5141173000000001</c:v>
                </c:pt>
                <c:pt idx="2290" formatCode="0.00">
                  <c:v>3.3759695000000001</c:v>
                </c:pt>
                <c:pt idx="2291" formatCode="0.00">
                  <c:v>3.6325297000000001</c:v>
                </c:pt>
                <c:pt idx="2292" formatCode="0.00">
                  <c:v>3.5634558000000003</c:v>
                </c:pt>
                <c:pt idx="2293" formatCode="0.00">
                  <c:v>3.5042496000000001</c:v>
                </c:pt>
                <c:pt idx="2294" formatCode="0.00">
                  <c:v>3.6917358999999998</c:v>
                </c:pt>
                <c:pt idx="2295" formatCode="0.00">
                  <c:v>4.0075023000000005</c:v>
                </c:pt>
                <c:pt idx="2296" formatCode="0.00">
                  <c:v>3.8890899000000001</c:v>
                </c:pt>
                <c:pt idx="2297" formatCode="0.00">
                  <c:v>3.9976346</c:v>
                </c:pt>
                <c:pt idx="2298" formatCode="0.00">
                  <c:v>4.0173700000000006</c:v>
                </c:pt>
                <c:pt idx="2299" formatCode="0.00">
                  <c:v>4.116047</c:v>
                </c:pt>
                <c:pt idx="2300" formatCode="0.00">
                  <c:v>4.1456501000000001</c:v>
                </c:pt>
                <c:pt idx="2301" formatCode="0.00">
                  <c:v>3.9088253000000002</c:v>
                </c:pt>
                <c:pt idx="2302" formatCode="0.00">
                  <c:v>3.9482961000000003</c:v>
                </c:pt>
                <c:pt idx="2303" formatCode="0.00">
                  <c:v>4.8265214000000007</c:v>
                </c:pt>
                <c:pt idx="2304" formatCode="0.00">
                  <c:v>5.1324201</c:v>
                </c:pt>
                <c:pt idx="2305" formatCode="0.00">
                  <c:v>4.8955953000000001</c:v>
                </c:pt>
                <c:pt idx="2306" formatCode="0.00">
                  <c:v>4.6489028000000001</c:v>
                </c:pt>
                <c:pt idx="2307" formatCode="0.00">
                  <c:v>4.3331364000000008</c:v>
                </c:pt>
                <c:pt idx="2308" formatCode="0.00">
                  <c:v>7.2145048000000003</c:v>
                </c:pt>
                <c:pt idx="2309">
                  <c:v>8.91</c:v>
                </c:pt>
                <c:pt idx="2310">
                  <c:v>10.88</c:v>
                </c:pt>
                <c:pt idx="2311">
                  <c:v>12.2</c:v>
                </c:pt>
                <c:pt idx="2312">
                  <c:v>10.86</c:v>
                </c:pt>
                <c:pt idx="2313">
                  <c:v>14.76</c:v>
                </c:pt>
                <c:pt idx="2314">
                  <c:v>15.07</c:v>
                </c:pt>
                <c:pt idx="2315">
                  <c:v>13.78</c:v>
                </c:pt>
                <c:pt idx="2316">
                  <c:v>13.53</c:v>
                </c:pt>
                <c:pt idx="2317">
                  <c:v>10.7</c:v>
                </c:pt>
                <c:pt idx="2318">
                  <c:v>9.42</c:v>
                </c:pt>
                <c:pt idx="2319">
                  <c:v>8.07</c:v>
                </c:pt>
                <c:pt idx="2320">
                  <c:v>6.74</c:v>
                </c:pt>
                <c:pt idx="2321">
                  <c:v>4.43</c:v>
                </c:pt>
                <c:pt idx="2322">
                  <c:v>4.25</c:v>
                </c:pt>
                <c:pt idx="2323">
                  <c:v>3.95</c:v>
                </c:pt>
                <c:pt idx="2324">
                  <c:v>3.77</c:v>
                </c:pt>
                <c:pt idx="2325">
                  <c:v>3.35</c:v>
                </c:pt>
                <c:pt idx="2326">
                  <c:v>3.31</c:v>
                </c:pt>
                <c:pt idx="2327">
                  <c:v>3.29</c:v>
                </c:pt>
                <c:pt idx="2328">
                  <c:v>3.28</c:v>
                </c:pt>
                <c:pt idx="2329">
                  <c:v>3.25</c:v>
                </c:pt>
                <c:pt idx="2330">
                  <c:v>3.25</c:v>
                </c:pt>
                <c:pt idx="2331">
                  <c:v>3.22</c:v>
                </c:pt>
                <c:pt idx="2332">
                  <c:v>3.17</c:v>
                </c:pt>
                <c:pt idx="2333">
                  <c:v>3.17</c:v>
                </c:pt>
                <c:pt idx="2334">
                  <c:v>3.11</c:v>
                </c:pt>
                <c:pt idx="2335">
                  <c:v>3.11</c:v>
                </c:pt>
                <c:pt idx="2336">
                  <c:v>3.05</c:v>
                </c:pt>
                <c:pt idx="2337">
                  <c:v>3.01</c:v>
                </c:pt>
                <c:pt idx="2338">
                  <c:v>3.05</c:v>
                </c:pt>
                <c:pt idx="2339">
                  <c:v>3.02</c:v>
                </c:pt>
                <c:pt idx="2340">
                  <c:v>2.97</c:v>
                </c:pt>
                <c:pt idx="2341">
                  <c:v>3.02</c:v>
                </c:pt>
                <c:pt idx="2342">
                  <c:v>3.05</c:v>
                </c:pt>
                <c:pt idx="2343">
                  <c:v>3.03</c:v>
                </c:pt>
                <c:pt idx="2344">
                  <c:v>3.02</c:v>
                </c:pt>
                <c:pt idx="2345">
                  <c:v>3.04</c:v>
                </c:pt>
                <c:pt idx="2346">
                  <c:v>3</c:v>
                </c:pt>
                <c:pt idx="2347">
                  <c:v>3.01</c:v>
                </c:pt>
                <c:pt idx="2348">
                  <c:v>3.49</c:v>
                </c:pt>
                <c:pt idx="2349">
                  <c:v>5.44</c:v>
                </c:pt>
                <c:pt idx="2350">
                  <c:v>4.5199999999999996</c:v>
                </c:pt>
                <c:pt idx="2351">
                  <c:v>3.52</c:v>
                </c:pt>
                <c:pt idx="2352">
                  <c:v>3.21</c:v>
                </c:pt>
                <c:pt idx="2353">
                  <c:v>3.13</c:v>
                </c:pt>
                <c:pt idx="2354">
                  <c:v>3.07</c:v>
                </c:pt>
                <c:pt idx="2355">
                  <c:v>3.05</c:v>
                </c:pt>
                <c:pt idx="2356">
                  <c:v>2.99</c:v>
                </c:pt>
                <c:pt idx="2357">
                  <c:v>2.97</c:v>
                </c:pt>
                <c:pt idx="2358">
                  <c:v>2.98</c:v>
                </c:pt>
                <c:pt idx="2359">
                  <c:v>2.99</c:v>
                </c:pt>
                <c:pt idx="2360">
                  <c:v>2.98</c:v>
                </c:pt>
                <c:pt idx="2361">
                  <c:v>3.04</c:v>
                </c:pt>
                <c:pt idx="2362">
                  <c:v>3.07</c:v>
                </c:pt>
                <c:pt idx="2363">
                  <c:v>3.13</c:v>
                </c:pt>
                <c:pt idx="2364">
                  <c:v>3.18</c:v>
                </c:pt>
                <c:pt idx="2365">
                  <c:v>3.24</c:v>
                </c:pt>
                <c:pt idx="2366">
                  <c:v>3.26</c:v>
                </c:pt>
                <c:pt idx="2367">
                  <c:v>3.37</c:v>
                </c:pt>
                <c:pt idx="2368">
                  <c:v>3.45</c:v>
                </c:pt>
                <c:pt idx="2369">
                  <c:v>3.47</c:v>
                </c:pt>
                <c:pt idx="2370">
                  <c:v>3.37</c:v>
                </c:pt>
                <c:pt idx="2371">
                  <c:v>3.32</c:v>
                </c:pt>
                <c:pt idx="2372">
                  <c:v>4.18</c:v>
                </c:pt>
                <c:pt idx="2373">
                  <c:v>4.63</c:v>
                </c:pt>
                <c:pt idx="2374">
                  <c:v>8.36</c:v>
                </c:pt>
                <c:pt idx="2375">
                  <c:v>10.91</c:v>
                </c:pt>
                <c:pt idx="2376">
                  <c:v>10.72</c:v>
                </c:pt>
                <c:pt idx="2377">
                  <c:v>10.26</c:v>
                </c:pt>
                <c:pt idx="2378">
                  <c:v>9.99</c:v>
                </c:pt>
                <c:pt idx="2379">
                  <c:v>9.74</c:v>
                </c:pt>
                <c:pt idx="2380">
                  <c:v>9.52</c:v>
                </c:pt>
                <c:pt idx="2381">
                  <c:v>9.44</c:v>
                </c:pt>
                <c:pt idx="2382">
                  <c:v>9.5399999999999991</c:v>
                </c:pt>
                <c:pt idx="2383">
                  <c:v>10.51</c:v>
                </c:pt>
                <c:pt idx="2384">
                  <c:v>12.72</c:v>
                </c:pt>
                <c:pt idx="2385">
                  <c:v>16.55</c:v>
                </c:pt>
                <c:pt idx="2386">
                  <c:v>23.73</c:v>
                </c:pt>
                <c:pt idx="2387">
                  <c:v>31.45</c:v>
                </c:pt>
                <c:pt idx="2388">
                  <c:v>46.17</c:v>
                </c:pt>
                <c:pt idx="2389">
                  <c:v>40.090000000000003</c:v>
                </c:pt>
                <c:pt idx="2390">
                  <c:v>39.54</c:v>
                </c:pt>
                <c:pt idx="2391">
                  <c:v>38.18</c:v>
                </c:pt>
                <c:pt idx="2392">
                  <c:v>37.64</c:v>
                </c:pt>
                <c:pt idx="2393">
                  <c:v>37.020000000000003</c:v>
                </c:pt>
                <c:pt idx="2394">
                  <c:v>37.08</c:v>
                </c:pt>
                <c:pt idx="2395">
                  <c:v>36.119999999999997</c:v>
                </c:pt>
                <c:pt idx="2396">
                  <c:v>36.299999999999997</c:v>
                </c:pt>
                <c:pt idx="2397">
                  <c:v>33.18</c:v>
                </c:pt>
                <c:pt idx="2398">
                  <c:v>30.57</c:v>
                </c:pt>
                <c:pt idx="2399">
                  <c:v>27.51</c:v>
                </c:pt>
                <c:pt idx="2400">
                  <c:v>25.1</c:v>
                </c:pt>
                <c:pt idx="2401">
                  <c:v>22.92</c:v>
                </c:pt>
                <c:pt idx="2402">
                  <c:v>21.47</c:v>
                </c:pt>
                <c:pt idx="2403">
                  <c:v>19.77</c:v>
                </c:pt>
                <c:pt idx="2404">
                  <c:v>18.28</c:v>
                </c:pt>
                <c:pt idx="2405">
                  <c:v>17.47</c:v>
                </c:pt>
                <c:pt idx="2406">
                  <c:v>16.329999999999998</c:v>
                </c:pt>
                <c:pt idx="2407">
                  <c:v>15.32</c:v>
                </c:pt>
                <c:pt idx="2408">
                  <c:v>14.49</c:v>
                </c:pt>
                <c:pt idx="2409">
                  <c:v>14.42</c:v>
                </c:pt>
                <c:pt idx="2410">
                  <c:v>13.42</c:v>
                </c:pt>
                <c:pt idx="2411">
                  <c:v>12.88</c:v>
                </c:pt>
                <c:pt idx="2412">
                  <c:v>12.4</c:v>
                </c:pt>
                <c:pt idx="2413">
                  <c:v>12.15</c:v>
                </c:pt>
                <c:pt idx="2414">
                  <c:v>11.83</c:v>
                </c:pt>
                <c:pt idx="2415">
                  <c:v>11.46</c:v>
                </c:pt>
                <c:pt idx="2416">
                  <c:v>11.36</c:v>
                </c:pt>
                <c:pt idx="2417">
                  <c:v>11.84</c:v>
                </c:pt>
                <c:pt idx="2418">
                  <c:v>11.31</c:v>
                </c:pt>
                <c:pt idx="2419">
                  <c:v>11.64</c:v>
                </c:pt>
                <c:pt idx="2420">
                  <c:v>11.55</c:v>
                </c:pt>
                <c:pt idx="2421">
                  <c:v>11.62</c:v>
                </c:pt>
                <c:pt idx="2422">
                  <c:v>10.72</c:v>
                </c:pt>
                <c:pt idx="2423">
                  <c:v>11.02</c:v>
                </c:pt>
                <c:pt idx="2424">
                  <c:v>10.82</c:v>
                </c:pt>
                <c:pt idx="2425">
                  <c:v>10.14</c:v>
                </c:pt>
                <c:pt idx="2426">
                  <c:v>9.76</c:v>
                </c:pt>
                <c:pt idx="2427">
                  <c:v>9</c:v>
                </c:pt>
                <c:pt idx="2428">
                  <c:v>9.39</c:v>
                </c:pt>
                <c:pt idx="2429">
                  <c:v>9.93</c:v>
                </c:pt>
                <c:pt idx="2430">
                  <c:v>9.84</c:v>
                </c:pt>
                <c:pt idx="2431">
                  <c:v>11.43</c:v>
                </c:pt>
                <c:pt idx="2432">
                  <c:v>13.71</c:v>
                </c:pt>
                <c:pt idx="2433">
                  <c:v>17.260000000000002</c:v>
                </c:pt>
                <c:pt idx="2434">
                  <c:v>17.37</c:v>
                </c:pt>
                <c:pt idx="2435">
                  <c:v>15.53</c:v>
                </c:pt>
                <c:pt idx="2436">
                  <c:v>17.23</c:v>
                </c:pt>
                <c:pt idx="2437">
                  <c:v>14.93</c:v>
                </c:pt>
                <c:pt idx="2438">
                  <c:v>18.399999999999999</c:v>
                </c:pt>
                <c:pt idx="2439">
                  <c:v>30.16</c:v>
                </c:pt>
                <c:pt idx="2440">
                  <c:v>23.72</c:v>
                </c:pt>
                <c:pt idx="2441">
                  <c:v>14.92</c:v>
                </c:pt>
                <c:pt idx="2442">
                  <c:v>12.38</c:v>
                </c:pt>
                <c:pt idx="2443">
                  <c:v>14.71</c:v>
                </c:pt>
                <c:pt idx="2444">
                  <c:v>14.09</c:v>
                </c:pt>
                <c:pt idx="2445">
                  <c:v>13.53</c:v>
                </c:pt>
                <c:pt idx="2446">
                  <c:v>15.71</c:v>
                </c:pt>
                <c:pt idx="2447">
                  <c:v>15.11</c:v>
                </c:pt>
                <c:pt idx="2448">
                  <c:v>17.079999999999998</c:v>
                </c:pt>
                <c:pt idx="2449">
                  <c:v>13.76</c:v>
                </c:pt>
                <c:pt idx="2450">
                  <c:v>12.18</c:v>
                </c:pt>
                <c:pt idx="2451">
                  <c:v>12.36</c:v>
                </c:pt>
                <c:pt idx="2452">
                  <c:v>14.37</c:v>
                </c:pt>
                <c:pt idx="2453">
                  <c:v>12.75</c:v>
                </c:pt>
                <c:pt idx="2454">
                  <c:v>12.33</c:v>
                </c:pt>
                <c:pt idx="2455">
                  <c:v>12.03</c:v>
                </c:pt>
                <c:pt idx="2456">
                  <c:v>10.86</c:v>
                </c:pt>
                <c:pt idx="2457">
                  <c:v>9.31</c:v>
                </c:pt>
                <c:pt idx="2458">
                  <c:v>9.42</c:v>
                </c:pt>
                <c:pt idx="2459">
                  <c:v>8.7100000000000009</c:v>
                </c:pt>
                <c:pt idx="2460">
                  <c:v>8.7100000000000009</c:v>
                </c:pt>
                <c:pt idx="2461">
                  <c:v>8.76</c:v>
                </c:pt>
                <c:pt idx="2462">
                  <c:v>8.69</c:v>
                </c:pt>
                <c:pt idx="2463">
                  <c:v>7.62</c:v>
                </c:pt>
                <c:pt idx="2464">
                  <c:v>7.8</c:v>
                </c:pt>
                <c:pt idx="2465">
                  <c:v>7.49</c:v>
                </c:pt>
                <c:pt idx="2466">
                  <c:v>6.84</c:v>
                </c:pt>
                <c:pt idx="2467">
                  <c:v>6.21</c:v>
                </c:pt>
                <c:pt idx="2468">
                  <c:v>6.61</c:v>
                </c:pt>
                <c:pt idx="2469">
                  <c:v>6.61</c:v>
                </c:pt>
                <c:pt idx="2470">
                  <c:v>6.34</c:v>
                </c:pt>
                <c:pt idx="2471">
                  <c:v>5.44</c:v>
                </c:pt>
                <c:pt idx="2472">
                  <c:v>4.97</c:v>
                </c:pt>
                <c:pt idx="2473">
                  <c:v>5.01</c:v>
                </c:pt>
                <c:pt idx="2474">
                  <c:v>4.9400000000000004</c:v>
                </c:pt>
                <c:pt idx="2475">
                  <c:v>4.5999999999999996</c:v>
                </c:pt>
                <c:pt idx="2476">
                  <c:v>4.83</c:v>
                </c:pt>
                <c:pt idx="2477">
                  <c:v>4.67</c:v>
                </c:pt>
                <c:pt idx="2478">
                  <c:v>4.45</c:v>
                </c:pt>
                <c:pt idx="2479">
                  <c:v>4.3099999999999996</c:v>
                </c:pt>
                <c:pt idx="2480">
                  <c:v>4.25</c:v>
                </c:pt>
                <c:pt idx="2481">
                  <c:v>4.3099999999999996</c:v>
                </c:pt>
                <c:pt idx="2482">
                  <c:v>4.29</c:v>
                </c:pt>
                <c:pt idx="2483">
                  <c:v>4.12</c:v>
                </c:pt>
                <c:pt idx="2484">
                  <c:v>4.01</c:v>
                </c:pt>
                <c:pt idx="2485">
                  <c:v>3.98</c:v>
                </c:pt>
                <c:pt idx="2486">
                  <c:v>3.88</c:v>
                </c:pt>
                <c:pt idx="2487">
                  <c:v>3.93</c:v>
                </c:pt>
                <c:pt idx="2488">
                  <c:v>3.87</c:v>
                </c:pt>
                <c:pt idx="2489">
                  <c:v>3.82</c:v>
                </c:pt>
                <c:pt idx="2490">
                  <c:v>3.7</c:v>
                </c:pt>
                <c:pt idx="2491">
                  <c:v>3.69</c:v>
                </c:pt>
                <c:pt idx="2492">
                  <c:v>3.69</c:v>
                </c:pt>
                <c:pt idx="2493">
                  <c:v>3.61</c:v>
                </c:pt>
                <c:pt idx="2494">
                  <c:v>3.57</c:v>
                </c:pt>
                <c:pt idx="2495">
                  <c:v>3.59</c:v>
                </c:pt>
                <c:pt idx="2496">
                  <c:v>3.52</c:v>
                </c:pt>
                <c:pt idx="2497">
                  <c:v>3.42</c:v>
                </c:pt>
                <c:pt idx="2498">
                  <c:v>3.37</c:v>
                </c:pt>
                <c:pt idx="2499">
                  <c:v>3.43</c:v>
                </c:pt>
                <c:pt idx="2500">
                  <c:v>3.34</c:v>
                </c:pt>
                <c:pt idx="2501">
                  <c:v>3.36</c:v>
                </c:pt>
                <c:pt idx="2502">
                  <c:v>3.39</c:v>
                </c:pt>
                <c:pt idx="2503">
                  <c:v>3.33</c:v>
                </c:pt>
                <c:pt idx="2504">
                  <c:v>3.33</c:v>
                </c:pt>
                <c:pt idx="2505">
                  <c:v>3.45</c:v>
                </c:pt>
                <c:pt idx="2506">
                  <c:v>3.33</c:v>
                </c:pt>
                <c:pt idx="2507">
                  <c:v>3.57</c:v>
                </c:pt>
                <c:pt idx="2508">
                  <c:v>3.43</c:v>
                </c:pt>
                <c:pt idx="2509">
                  <c:v>3.47</c:v>
                </c:pt>
                <c:pt idx="2510">
                  <c:v>3.39</c:v>
                </c:pt>
                <c:pt idx="2511">
                  <c:v>3.28</c:v>
                </c:pt>
                <c:pt idx="2512">
                  <c:v>3.19</c:v>
                </c:pt>
                <c:pt idx="2513">
                  <c:v>3.19</c:v>
                </c:pt>
                <c:pt idx="2514">
                  <c:v>3.14</c:v>
                </c:pt>
                <c:pt idx="2515">
                  <c:v>3.21</c:v>
                </c:pt>
                <c:pt idx="2516">
                  <c:v>3.16</c:v>
                </c:pt>
                <c:pt idx="2517">
                  <c:v>3.15</c:v>
                </c:pt>
                <c:pt idx="2518">
                  <c:v>3.1</c:v>
                </c:pt>
                <c:pt idx="2519">
                  <c:v>3.12</c:v>
                </c:pt>
                <c:pt idx="2520">
                  <c:v>3.25</c:v>
                </c:pt>
                <c:pt idx="2521">
                  <c:v>3.23</c:v>
                </c:pt>
                <c:pt idx="2522">
                  <c:v>3.45</c:v>
                </c:pt>
                <c:pt idx="2523">
                  <c:v>3.41</c:v>
                </c:pt>
                <c:pt idx="2524">
                  <c:v>3.36</c:v>
                </c:pt>
                <c:pt idx="2525">
                  <c:v>3.41</c:v>
                </c:pt>
                <c:pt idx="2526">
                  <c:v>3.47</c:v>
                </c:pt>
                <c:pt idx="2527">
                  <c:v>3.52</c:v>
                </c:pt>
                <c:pt idx="2528">
                  <c:v>3.51</c:v>
                </c:pt>
                <c:pt idx="2529">
                  <c:v>3.47</c:v>
                </c:pt>
                <c:pt idx="2530">
                  <c:v>3.5</c:v>
                </c:pt>
                <c:pt idx="2531">
                  <c:v>3.4</c:v>
                </c:pt>
                <c:pt idx="2532">
                  <c:v>3.34</c:v>
                </c:pt>
                <c:pt idx="2533">
                  <c:v>3.34</c:v>
                </c:pt>
                <c:pt idx="2534">
                  <c:v>3.24</c:v>
                </c:pt>
                <c:pt idx="2535">
                  <c:v>3.56</c:v>
                </c:pt>
                <c:pt idx="2536">
                  <c:v>3.47</c:v>
                </c:pt>
                <c:pt idx="2537">
                  <c:v>3.51</c:v>
                </c:pt>
                <c:pt idx="2538">
                  <c:v>3.42</c:v>
                </c:pt>
                <c:pt idx="2539">
                  <c:v>3.5</c:v>
                </c:pt>
                <c:pt idx="2540">
                  <c:v>3.46</c:v>
                </c:pt>
                <c:pt idx="2541">
                  <c:v>3.57</c:v>
                </c:pt>
                <c:pt idx="2542">
                  <c:v>3.76</c:v>
                </c:pt>
                <c:pt idx="2543">
                  <c:v>3.64</c:v>
                </c:pt>
                <c:pt idx="2544">
                  <c:v>3.75</c:v>
                </c:pt>
                <c:pt idx="2545">
                  <c:v>3.77</c:v>
                </c:pt>
                <c:pt idx="2546">
                  <c:v>3.6</c:v>
                </c:pt>
                <c:pt idx="2547">
                  <c:v>3.6</c:v>
                </c:pt>
                <c:pt idx="2548">
                  <c:v>3.59</c:v>
                </c:pt>
                <c:pt idx="2549">
                  <c:v>3.55</c:v>
                </c:pt>
                <c:pt idx="2550">
                  <c:v>3.5</c:v>
                </c:pt>
                <c:pt idx="2551">
                  <c:v>3.43</c:v>
                </c:pt>
                <c:pt idx="2552">
                  <c:v>3.55</c:v>
                </c:pt>
                <c:pt idx="2553">
                  <c:v>3.49</c:v>
                </c:pt>
                <c:pt idx="2554">
                  <c:v>3.48</c:v>
                </c:pt>
                <c:pt idx="2555">
                  <c:v>3.65</c:v>
                </c:pt>
                <c:pt idx="2556">
                  <c:v>3.53</c:v>
                </c:pt>
                <c:pt idx="2557">
                  <c:v>3.39</c:v>
                </c:pt>
                <c:pt idx="2558">
                  <c:v>3.36</c:v>
                </c:pt>
                <c:pt idx="2559">
                  <c:v>3.53</c:v>
                </c:pt>
                <c:pt idx="2560">
                  <c:v>3.57</c:v>
                </c:pt>
                <c:pt idx="2561">
                  <c:v>3.54</c:v>
                </c:pt>
                <c:pt idx="2562">
                  <c:v>3.53</c:v>
                </c:pt>
                <c:pt idx="2563">
                  <c:v>3.61</c:v>
                </c:pt>
                <c:pt idx="2564">
                  <c:v>3.61</c:v>
                </c:pt>
                <c:pt idx="2565">
                  <c:v>3.58</c:v>
                </c:pt>
                <c:pt idx="2566">
                  <c:v>3.56</c:v>
                </c:pt>
                <c:pt idx="2567">
                  <c:v>3.54</c:v>
                </c:pt>
                <c:pt idx="2568">
                  <c:v>3.51</c:v>
                </c:pt>
                <c:pt idx="2569">
                  <c:v>3.52</c:v>
                </c:pt>
                <c:pt idx="2570">
                  <c:v>3.49</c:v>
                </c:pt>
                <c:pt idx="2571">
                  <c:v>3.5</c:v>
                </c:pt>
                <c:pt idx="2572">
                  <c:v>3.42</c:v>
                </c:pt>
                <c:pt idx="2573">
                  <c:v>3.4</c:v>
                </c:pt>
                <c:pt idx="2574">
                  <c:v>3.42</c:v>
                </c:pt>
                <c:pt idx="2575">
                  <c:v>3.4</c:v>
                </c:pt>
                <c:pt idx="2576">
                  <c:v>3.37</c:v>
                </c:pt>
                <c:pt idx="2577">
                  <c:v>3.35</c:v>
                </c:pt>
                <c:pt idx="2578">
                  <c:v>3.35</c:v>
                </c:pt>
                <c:pt idx="2579">
                  <c:v>3.33</c:v>
                </c:pt>
                <c:pt idx="2580">
                  <c:v>3.33</c:v>
                </c:pt>
                <c:pt idx="2581">
                  <c:v>3.29</c:v>
                </c:pt>
                <c:pt idx="2582">
                  <c:v>3.25</c:v>
                </c:pt>
                <c:pt idx="2583">
                  <c:v>3.18</c:v>
                </c:pt>
                <c:pt idx="2584">
                  <c:v>3.22</c:v>
                </c:pt>
                <c:pt idx="2585">
                  <c:v>3.19</c:v>
                </c:pt>
                <c:pt idx="2586">
                  <c:v>3.12</c:v>
                </c:pt>
                <c:pt idx="2587">
                  <c:v>3.1</c:v>
                </c:pt>
                <c:pt idx="2588">
                  <c:v>3.13</c:v>
                </c:pt>
                <c:pt idx="2589">
                  <c:v>3.09</c:v>
                </c:pt>
                <c:pt idx="2590">
                  <c:v>3.04</c:v>
                </c:pt>
                <c:pt idx="2591">
                  <c:v>2.97</c:v>
                </c:pt>
                <c:pt idx="2592">
                  <c:v>2.92</c:v>
                </c:pt>
                <c:pt idx="2593">
                  <c:v>2.94</c:v>
                </c:pt>
                <c:pt idx="2594">
                  <c:v>2.94</c:v>
                </c:pt>
                <c:pt idx="2595">
                  <c:v>2.87</c:v>
                </c:pt>
                <c:pt idx="2596">
                  <c:v>2.82</c:v>
                </c:pt>
                <c:pt idx="2597">
                  <c:v>2.82</c:v>
                </c:pt>
                <c:pt idx="2598">
                  <c:v>2.86</c:v>
                </c:pt>
                <c:pt idx="2599">
                  <c:v>2.88</c:v>
                </c:pt>
                <c:pt idx="2600">
                  <c:v>2.92</c:v>
                </c:pt>
                <c:pt idx="2601">
                  <c:v>2.9</c:v>
                </c:pt>
                <c:pt idx="2602">
                  <c:v>2.88</c:v>
                </c:pt>
                <c:pt idx="2603">
                  <c:v>2.83</c:v>
                </c:pt>
                <c:pt idx="2604">
                  <c:v>2.83</c:v>
                </c:pt>
                <c:pt idx="2605">
                  <c:v>2.81</c:v>
                </c:pt>
                <c:pt idx="2606">
                  <c:v>2.8</c:v>
                </c:pt>
                <c:pt idx="2607">
                  <c:v>2.8</c:v>
                </c:pt>
                <c:pt idx="2608">
                  <c:v>2.8</c:v>
                </c:pt>
                <c:pt idx="2609">
                  <c:v>2.78</c:v>
                </c:pt>
                <c:pt idx="2610">
                  <c:v>2.75</c:v>
                </c:pt>
                <c:pt idx="2611">
                  <c:v>2.73</c:v>
                </c:pt>
                <c:pt idx="2612">
                  <c:v>2.74</c:v>
                </c:pt>
                <c:pt idx="2613">
                  <c:v>2.73</c:v>
                </c:pt>
                <c:pt idx="2614">
                  <c:v>2.71</c:v>
                </c:pt>
                <c:pt idx="2615">
                  <c:v>2.77</c:v>
                </c:pt>
                <c:pt idx="2616">
                  <c:v>2.79</c:v>
                </c:pt>
                <c:pt idx="2617">
                  <c:v>2.83</c:v>
                </c:pt>
                <c:pt idx="2618">
                  <c:v>2.89</c:v>
                </c:pt>
                <c:pt idx="2619">
                  <c:v>3.01</c:v>
                </c:pt>
                <c:pt idx="2620">
                  <c:v>3.05</c:v>
                </c:pt>
                <c:pt idx="2621">
                  <c:v>3.06</c:v>
                </c:pt>
                <c:pt idx="2622">
                  <c:v>3.12</c:v>
                </c:pt>
                <c:pt idx="2623">
                  <c:v>3.11</c:v>
                </c:pt>
                <c:pt idx="2624">
                  <c:v>3.06</c:v>
                </c:pt>
                <c:pt idx="2625">
                  <c:v>3.08</c:v>
                </c:pt>
                <c:pt idx="2626">
                  <c:v>3.12</c:v>
                </c:pt>
                <c:pt idx="2627">
                  <c:v>3.16</c:v>
                </c:pt>
                <c:pt idx="2628">
                  <c:v>3.34</c:v>
                </c:pt>
                <c:pt idx="2629">
                  <c:v>3.28</c:v>
                </c:pt>
                <c:pt idx="2630">
                  <c:v>3.29</c:v>
                </c:pt>
                <c:pt idx="2631">
                  <c:v>3.36</c:v>
                </c:pt>
                <c:pt idx="2632">
                  <c:v>3.31</c:v>
                </c:pt>
                <c:pt idx="2633">
                  <c:v>3.37</c:v>
                </c:pt>
                <c:pt idx="2634">
                  <c:v>3.33</c:v>
                </c:pt>
                <c:pt idx="2635">
                  <c:v>3.31</c:v>
                </c:pt>
                <c:pt idx="2636">
                  <c:v>3.31</c:v>
                </c:pt>
                <c:pt idx="2637">
                  <c:v>3.25</c:v>
                </c:pt>
                <c:pt idx="2638">
                  <c:v>3.39</c:v>
                </c:pt>
                <c:pt idx="2639">
                  <c:v>3.36</c:v>
                </c:pt>
                <c:pt idx="2640">
                  <c:v>3.35</c:v>
                </c:pt>
                <c:pt idx="2641">
                  <c:v>3.41</c:v>
                </c:pt>
                <c:pt idx="2642">
                  <c:v>3.39</c:v>
                </c:pt>
                <c:pt idx="2643">
                  <c:v>3.38</c:v>
                </c:pt>
                <c:pt idx="2644">
                  <c:v>3.36</c:v>
                </c:pt>
                <c:pt idx="2645">
                  <c:v>3.37</c:v>
                </c:pt>
                <c:pt idx="2646">
                  <c:v>3.33</c:v>
                </c:pt>
                <c:pt idx="2647">
                  <c:v>3.32</c:v>
                </c:pt>
                <c:pt idx="2648">
                  <c:v>3.24</c:v>
                </c:pt>
                <c:pt idx="2649">
                  <c:v>3.25</c:v>
                </c:pt>
                <c:pt idx="2650">
                  <c:v>3.25</c:v>
                </c:pt>
                <c:pt idx="2651">
                  <c:v>3.2</c:v>
                </c:pt>
                <c:pt idx="2652">
                  <c:v>3.21</c:v>
                </c:pt>
                <c:pt idx="2653">
                  <c:v>3.23</c:v>
                </c:pt>
                <c:pt idx="2654">
                  <c:v>3.23</c:v>
                </c:pt>
                <c:pt idx="2655">
                  <c:v>3.29</c:v>
                </c:pt>
                <c:pt idx="2656">
                  <c:v>3.28</c:v>
                </c:pt>
                <c:pt idx="2657">
                  <c:v>3.31</c:v>
                </c:pt>
                <c:pt idx="2658">
                  <c:v>3.35</c:v>
                </c:pt>
                <c:pt idx="2659">
                  <c:v>3.39</c:v>
                </c:pt>
                <c:pt idx="2660">
                  <c:v>3.45</c:v>
                </c:pt>
                <c:pt idx="2661">
                  <c:v>3.43</c:v>
                </c:pt>
                <c:pt idx="2662">
                  <c:v>3.42</c:v>
                </c:pt>
                <c:pt idx="2663">
                  <c:v>3.54</c:v>
                </c:pt>
                <c:pt idx="2664">
                  <c:v>3.42</c:v>
                </c:pt>
                <c:pt idx="2665">
                  <c:v>3.44</c:v>
                </c:pt>
                <c:pt idx="2666">
                  <c:v>3.44</c:v>
                </c:pt>
                <c:pt idx="2667">
                  <c:v>3.43</c:v>
                </c:pt>
                <c:pt idx="2668">
                  <c:v>3.38</c:v>
                </c:pt>
                <c:pt idx="2669">
                  <c:v>3.39</c:v>
                </c:pt>
                <c:pt idx="2670">
                  <c:v>3.37</c:v>
                </c:pt>
                <c:pt idx="2671">
                  <c:v>3.34</c:v>
                </c:pt>
                <c:pt idx="2672">
                  <c:v>3.42</c:v>
                </c:pt>
                <c:pt idx="2673">
                  <c:v>3.4</c:v>
                </c:pt>
                <c:pt idx="2674">
                  <c:v>3.34</c:v>
                </c:pt>
                <c:pt idx="2675">
                  <c:v>3.3</c:v>
                </c:pt>
                <c:pt idx="2676">
                  <c:v>3.35</c:v>
                </c:pt>
                <c:pt idx="2677">
                  <c:v>3.25</c:v>
                </c:pt>
                <c:pt idx="2678">
                  <c:v>3.23</c:v>
                </c:pt>
                <c:pt idx="2679">
                  <c:v>3.21</c:v>
                </c:pt>
                <c:pt idx="2680">
                  <c:v>3.18</c:v>
                </c:pt>
                <c:pt idx="2681">
                  <c:v>3.16</c:v>
                </c:pt>
                <c:pt idx="2682">
                  <c:v>3.16</c:v>
                </c:pt>
                <c:pt idx="2683">
                  <c:v>3.15</c:v>
                </c:pt>
                <c:pt idx="2684">
                  <c:v>3.13</c:v>
                </c:pt>
                <c:pt idx="2685">
                  <c:v>3.08</c:v>
                </c:pt>
                <c:pt idx="2686">
                  <c:v>3.05</c:v>
                </c:pt>
                <c:pt idx="2687">
                  <c:v>3.02</c:v>
                </c:pt>
                <c:pt idx="2688">
                  <c:v>3.06</c:v>
                </c:pt>
                <c:pt idx="2689">
                  <c:v>3.04</c:v>
                </c:pt>
                <c:pt idx="2690">
                  <c:v>3.09</c:v>
                </c:pt>
                <c:pt idx="2691">
                  <c:v>3.06</c:v>
                </c:pt>
                <c:pt idx="2692">
                  <c:v>3.02</c:v>
                </c:pt>
                <c:pt idx="2693">
                  <c:v>2.99</c:v>
                </c:pt>
                <c:pt idx="2694">
                  <c:v>3.03</c:v>
                </c:pt>
                <c:pt idx="2695">
                  <c:v>3.03</c:v>
                </c:pt>
                <c:pt idx="2696">
                  <c:v>3.06</c:v>
                </c:pt>
                <c:pt idx="2697">
                  <c:v>3.04</c:v>
                </c:pt>
                <c:pt idx="2698">
                  <c:v>3.27</c:v>
                </c:pt>
                <c:pt idx="2699">
                  <c:v>3.29</c:v>
                </c:pt>
                <c:pt idx="2700">
                  <c:v>3.31</c:v>
                </c:pt>
                <c:pt idx="2701">
                  <c:v>3.34</c:v>
                </c:pt>
                <c:pt idx="2702">
                  <c:v>3.2</c:v>
                </c:pt>
                <c:pt idx="2703">
                  <c:v>3.17</c:v>
                </c:pt>
                <c:pt idx="2704">
                  <c:v>3.09</c:v>
                </c:pt>
                <c:pt idx="2705">
                  <c:v>3</c:v>
                </c:pt>
                <c:pt idx="2706">
                  <c:v>3.02</c:v>
                </c:pt>
                <c:pt idx="2707">
                  <c:v>2.97</c:v>
                </c:pt>
                <c:pt idx="2708">
                  <c:v>2.97</c:v>
                </c:pt>
                <c:pt idx="2709">
                  <c:v>2.96</c:v>
                </c:pt>
                <c:pt idx="2710">
                  <c:v>2.95</c:v>
                </c:pt>
                <c:pt idx="2711">
                  <c:v>2.96</c:v>
                </c:pt>
                <c:pt idx="2712">
                  <c:v>2.98</c:v>
                </c:pt>
                <c:pt idx="2713">
                  <c:v>2.98</c:v>
                </c:pt>
                <c:pt idx="2714">
                  <c:v>3.01</c:v>
                </c:pt>
                <c:pt idx="2715">
                  <c:v>3.04</c:v>
                </c:pt>
                <c:pt idx="2716">
                  <c:v>3.14</c:v>
                </c:pt>
                <c:pt idx="2717">
                  <c:v>3.06</c:v>
                </c:pt>
                <c:pt idx="2718">
                  <c:v>3.06</c:v>
                </c:pt>
                <c:pt idx="2719">
                  <c:v>3.1</c:v>
                </c:pt>
                <c:pt idx="2720">
                  <c:v>3.04</c:v>
                </c:pt>
                <c:pt idx="2721">
                  <c:v>3.06</c:v>
                </c:pt>
                <c:pt idx="2722">
                  <c:v>3.11</c:v>
                </c:pt>
                <c:pt idx="2723">
                  <c:v>3.09</c:v>
                </c:pt>
                <c:pt idx="2724">
                  <c:v>3.16</c:v>
                </c:pt>
                <c:pt idx="2725">
                  <c:v>3.13</c:v>
                </c:pt>
                <c:pt idx="2726">
                  <c:v>3.09</c:v>
                </c:pt>
                <c:pt idx="2727">
                  <c:v>3.07</c:v>
                </c:pt>
                <c:pt idx="2728">
                  <c:v>3.14</c:v>
                </c:pt>
                <c:pt idx="2729">
                  <c:v>3.14</c:v>
                </c:pt>
                <c:pt idx="2730">
                  <c:v>3.16</c:v>
                </c:pt>
                <c:pt idx="2731">
                  <c:v>3.08</c:v>
                </c:pt>
                <c:pt idx="2732">
                  <c:v>3.2</c:v>
                </c:pt>
                <c:pt idx="2733">
                  <c:v>3.2</c:v>
                </c:pt>
                <c:pt idx="2734">
                  <c:v>3.14</c:v>
                </c:pt>
                <c:pt idx="2735">
                  <c:v>3.32</c:v>
                </c:pt>
                <c:pt idx="2736">
                  <c:v>3.24</c:v>
                </c:pt>
                <c:pt idx="2737">
                  <c:v>3.19</c:v>
                </c:pt>
                <c:pt idx="2738">
                  <c:v>3.37</c:v>
                </c:pt>
                <c:pt idx="2739">
                  <c:v>3.24</c:v>
                </c:pt>
                <c:pt idx="2740">
                  <c:v>3.29</c:v>
                </c:pt>
                <c:pt idx="2741">
                  <c:v>3.32</c:v>
                </c:pt>
                <c:pt idx="2742">
                  <c:v>3.35</c:v>
                </c:pt>
                <c:pt idx="2743">
                  <c:v>3.26</c:v>
                </c:pt>
                <c:pt idx="2744">
                  <c:v>3.34</c:v>
                </c:pt>
                <c:pt idx="2745">
                  <c:v>3.24</c:v>
                </c:pt>
                <c:pt idx="2746">
                  <c:v>3.33</c:v>
                </c:pt>
                <c:pt idx="2747">
                  <c:v>3.65</c:v>
                </c:pt>
                <c:pt idx="2748">
                  <c:v>3.86</c:v>
                </c:pt>
                <c:pt idx="2749">
                  <c:v>3.82</c:v>
                </c:pt>
                <c:pt idx="2750">
                  <c:v>3.7</c:v>
                </c:pt>
                <c:pt idx="2751">
                  <c:v>3.54</c:v>
                </c:pt>
                <c:pt idx="2752">
                  <c:v>3.47</c:v>
                </c:pt>
                <c:pt idx="2753">
                  <c:v>3.53</c:v>
                </c:pt>
                <c:pt idx="2754">
                  <c:v>3.54</c:v>
                </c:pt>
                <c:pt idx="2755">
                  <c:v>3.58</c:v>
                </c:pt>
                <c:pt idx="2756">
                  <c:v>3.56</c:v>
                </c:pt>
                <c:pt idx="2757">
                  <c:v>3.5</c:v>
                </c:pt>
                <c:pt idx="2758">
                  <c:v>3.48</c:v>
                </c:pt>
                <c:pt idx="2759">
                  <c:v>3.48</c:v>
                </c:pt>
                <c:pt idx="2760">
                  <c:v>3.47</c:v>
                </c:pt>
                <c:pt idx="2761">
                  <c:v>3.42</c:v>
                </c:pt>
                <c:pt idx="2762">
                  <c:v>3.51</c:v>
                </c:pt>
                <c:pt idx="2763">
                  <c:v>3.46</c:v>
                </c:pt>
                <c:pt idx="2764">
                  <c:v>3.39</c:v>
                </c:pt>
                <c:pt idx="2765">
                  <c:v>3.37</c:v>
                </c:pt>
                <c:pt idx="2766">
                  <c:v>3.32</c:v>
                </c:pt>
                <c:pt idx="2767">
                  <c:v>3.33</c:v>
                </c:pt>
                <c:pt idx="2768">
                  <c:v>3.27</c:v>
                </c:pt>
                <c:pt idx="2769">
                  <c:v>3.27</c:v>
                </c:pt>
                <c:pt idx="2770">
                  <c:v>3.24</c:v>
                </c:pt>
                <c:pt idx="2771">
                  <c:v>3.19</c:v>
                </c:pt>
                <c:pt idx="2772">
                  <c:v>3.2</c:v>
                </c:pt>
                <c:pt idx="2773">
                  <c:v>3.19</c:v>
                </c:pt>
                <c:pt idx="2774">
                  <c:v>3.16</c:v>
                </c:pt>
                <c:pt idx="2775">
                  <c:v>3.09</c:v>
                </c:pt>
                <c:pt idx="2776">
                  <c:v>3.09</c:v>
                </c:pt>
                <c:pt idx="2777">
                  <c:v>3.1</c:v>
                </c:pt>
                <c:pt idx="2778">
                  <c:v>3.05</c:v>
                </c:pt>
                <c:pt idx="2779">
                  <c:v>3.08</c:v>
                </c:pt>
                <c:pt idx="2780">
                  <c:v>2.98</c:v>
                </c:pt>
                <c:pt idx="2781">
                  <c:v>2.96</c:v>
                </c:pt>
                <c:pt idx="2782">
                  <c:v>2.97</c:v>
                </c:pt>
                <c:pt idx="2783">
                  <c:v>2.94</c:v>
                </c:pt>
                <c:pt idx="2784">
                  <c:v>2.9</c:v>
                </c:pt>
                <c:pt idx="2785">
                  <c:v>2.84</c:v>
                </c:pt>
                <c:pt idx="2786">
                  <c:v>2.8</c:v>
                </c:pt>
                <c:pt idx="2787">
                  <c:v>2.79</c:v>
                </c:pt>
                <c:pt idx="2788">
                  <c:v>2.81</c:v>
                </c:pt>
                <c:pt idx="2789">
                  <c:v>2.8</c:v>
                </c:pt>
                <c:pt idx="2790">
                  <c:v>2.81</c:v>
                </c:pt>
                <c:pt idx="2791">
                  <c:v>2.82</c:v>
                </c:pt>
                <c:pt idx="2792">
                  <c:v>2.82</c:v>
                </c:pt>
                <c:pt idx="2793">
                  <c:v>2.81</c:v>
                </c:pt>
                <c:pt idx="2794">
                  <c:v>2.81</c:v>
                </c:pt>
                <c:pt idx="2795">
                  <c:v>2.78</c:v>
                </c:pt>
                <c:pt idx="2796">
                  <c:v>2.74</c:v>
                </c:pt>
                <c:pt idx="2797">
                  <c:v>2.7</c:v>
                </c:pt>
                <c:pt idx="2798">
                  <c:v>2.7</c:v>
                </c:pt>
                <c:pt idx="2799">
                  <c:v>2.7</c:v>
                </c:pt>
                <c:pt idx="2800">
                  <c:v>2.62</c:v>
                </c:pt>
                <c:pt idx="2801">
                  <c:v>2.64</c:v>
                </c:pt>
                <c:pt idx="2802">
                  <c:v>2.66</c:v>
                </c:pt>
                <c:pt idx="2803">
                  <c:v>2.66</c:v>
                </c:pt>
                <c:pt idx="2804">
                  <c:v>2.62</c:v>
                </c:pt>
                <c:pt idx="2805">
                  <c:v>2.7</c:v>
                </c:pt>
                <c:pt idx="2806">
                  <c:v>2.63</c:v>
                </c:pt>
                <c:pt idx="2807">
                  <c:v>2.68</c:v>
                </c:pt>
                <c:pt idx="2808">
                  <c:v>2.73</c:v>
                </c:pt>
                <c:pt idx="2809">
                  <c:v>2.78</c:v>
                </c:pt>
                <c:pt idx="2810">
                  <c:v>2.87</c:v>
                </c:pt>
                <c:pt idx="2811">
                  <c:v>2.86</c:v>
                </c:pt>
                <c:pt idx="2812">
                  <c:v>2.89</c:v>
                </c:pt>
                <c:pt idx="2813">
                  <c:v>2.91</c:v>
                </c:pt>
                <c:pt idx="2814">
                  <c:v>2.9</c:v>
                </c:pt>
                <c:pt idx="2815">
                  <c:v>3.01</c:v>
                </c:pt>
                <c:pt idx="2816">
                  <c:v>3.02</c:v>
                </c:pt>
                <c:pt idx="2817">
                  <c:v>2.99</c:v>
                </c:pt>
                <c:pt idx="2818">
                  <c:v>3.08</c:v>
                </c:pt>
                <c:pt idx="2819">
                  <c:v>3.14</c:v>
                </c:pt>
                <c:pt idx="2820">
                  <c:v>3.18</c:v>
                </c:pt>
                <c:pt idx="2821">
                  <c:v>3.21</c:v>
                </c:pt>
                <c:pt idx="2822">
                  <c:v>3.29</c:v>
                </c:pt>
                <c:pt idx="2823">
                  <c:v>3.29</c:v>
                </c:pt>
                <c:pt idx="2824">
                  <c:v>3.33</c:v>
                </c:pt>
                <c:pt idx="2825">
                  <c:v>3.28</c:v>
                </c:pt>
                <c:pt idx="2826">
                  <c:v>3.24</c:v>
                </c:pt>
                <c:pt idx="2827">
                  <c:v>3.25</c:v>
                </c:pt>
                <c:pt idx="2828">
                  <c:v>3.4</c:v>
                </c:pt>
                <c:pt idx="2829">
                  <c:v>3.33</c:v>
                </c:pt>
                <c:pt idx="2830">
                  <c:v>3.31</c:v>
                </c:pt>
                <c:pt idx="2831">
                  <c:v>3.32</c:v>
                </c:pt>
                <c:pt idx="2832">
                  <c:v>3.51</c:v>
                </c:pt>
                <c:pt idx="2833">
                  <c:v>3.56</c:v>
                </c:pt>
                <c:pt idx="2834">
                  <c:v>3.37</c:v>
                </c:pt>
                <c:pt idx="2835">
                  <c:v>3.31</c:v>
                </c:pt>
                <c:pt idx="2836">
                  <c:v>3.22</c:v>
                </c:pt>
                <c:pt idx="2837">
                  <c:v>3.24</c:v>
                </c:pt>
                <c:pt idx="2838">
                  <c:v>3.21</c:v>
                </c:pt>
                <c:pt idx="2839">
                  <c:v>3.16</c:v>
                </c:pt>
                <c:pt idx="2840">
                  <c:v>3.15</c:v>
                </c:pt>
                <c:pt idx="2841">
                  <c:v>3.18</c:v>
                </c:pt>
                <c:pt idx="2842">
                  <c:v>3.19</c:v>
                </c:pt>
                <c:pt idx="2843">
                  <c:v>3.16</c:v>
                </c:pt>
                <c:pt idx="2844">
                  <c:v>3.2</c:v>
                </c:pt>
                <c:pt idx="2845">
                  <c:v>4.17</c:v>
                </c:pt>
                <c:pt idx="2846">
                  <c:v>4.67</c:v>
                </c:pt>
                <c:pt idx="2847">
                  <c:v>4.37</c:v>
                </c:pt>
                <c:pt idx="2848">
                  <c:v>4.13</c:v>
                </c:pt>
                <c:pt idx="2849">
                  <c:v>3.92</c:v>
                </c:pt>
                <c:pt idx="2850">
                  <c:v>3.83</c:v>
                </c:pt>
                <c:pt idx="2851">
                  <c:v>3.87</c:v>
                </c:pt>
                <c:pt idx="2852">
                  <c:v>4.05</c:v>
                </c:pt>
                <c:pt idx="2853">
                  <c:v>4.01</c:v>
                </c:pt>
                <c:pt idx="2854">
                  <c:v>3.86</c:v>
                </c:pt>
                <c:pt idx="2855">
                  <c:v>3.78</c:v>
                </c:pt>
                <c:pt idx="2856">
                  <c:v>3.69</c:v>
                </c:pt>
                <c:pt idx="2857">
                  <c:v>3.64</c:v>
                </c:pt>
                <c:pt idx="2858">
                  <c:v>3.6</c:v>
                </c:pt>
                <c:pt idx="2859">
                  <c:v>3.54</c:v>
                </c:pt>
                <c:pt idx="2860">
                  <c:v>3.51</c:v>
                </c:pt>
                <c:pt idx="2861">
                  <c:v>3.48</c:v>
                </c:pt>
                <c:pt idx="2862">
                  <c:v>3.42</c:v>
                </c:pt>
                <c:pt idx="2863">
                  <c:v>3.4</c:v>
                </c:pt>
                <c:pt idx="2864">
                  <c:v>3.33</c:v>
                </c:pt>
                <c:pt idx="2865">
                  <c:v>3.3</c:v>
                </c:pt>
                <c:pt idx="2866">
                  <c:v>3.37</c:v>
                </c:pt>
                <c:pt idx="2867">
                  <c:v>3.3</c:v>
                </c:pt>
                <c:pt idx="2868">
                  <c:v>3.31</c:v>
                </c:pt>
                <c:pt idx="2869">
                  <c:v>3.25</c:v>
                </c:pt>
                <c:pt idx="2870">
                  <c:v>3.22</c:v>
                </c:pt>
                <c:pt idx="2871">
                  <c:v>3.15</c:v>
                </c:pt>
                <c:pt idx="2872">
                  <c:v>3.15</c:v>
                </c:pt>
                <c:pt idx="2873">
                  <c:v>3.13</c:v>
                </c:pt>
                <c:pt idx="2874">
                  <c:v>3.08</c:v>
                </c:pt>
                <c:pt idx="2875">
                  <c:v>3.03</c:v>
                </c:pt>
                <c:pt idx="2876">
                  <c:v>2.99</c:v>
                </c:pt>
                <c:pt idx="2877">
                  <c:v>2.95</c:v>
                </c:pt>
                <c:pt idx="2878">
                  <c:v>2.96</c:v>
                </c:pt>
                <c:pt idx="2879">
                  <c:v>2.92</c:v>
                </c:pt>
                <c:pt idx="2880">
                  <c:v>2.9</c:v>
                </c:pt>
                <c:pt idx="2881">
                  <c:v>2.89</c:v>
                </c:pt>
                <c:pt idx="2882">
                  <c:v>2.89</c:v>
                </c:pt>
                <c:pt idx="2883">
                  <c:v>2.8</c:v>
                </c:pt>
                <c:pt idx="2884">
                  <c:v>2.83</c:v>
                </c:pt>
                <c:pt idx="2885">
                  <c:v>2.75</c:v>
                </c:pt>
                <c:pt idx="2886">
                  <c:v>2.76</c:v>
                </c:pt>
                <c:pt idx="2887">
                  <c:v>2.88</c:v>
                </c:pt>
                <c:pt idx="2888">
                  <c:v>2.88</c:v>
                </c:pt>
                <c:pt idx="2889">
                  <c:v>2.84</c:v>
                </c:pt>
                <c:pt idx="2890">
                  <c:v>2.83</c:v>
                </c:pt>
                <c:pt idx="2891">
                  <c:v>2.78</c:v>
                </c:pt>
                <c:pt idx="2892">
                  <c:v>2.76</c:v>
                </c:pt>
                <c:pt idx="2893">
                  <c:v>2.7</c:v>
                </c:pt>
                <c:pt idx="2894">
                  <c:v>2.85</c:v>
                </c:pt>
                <c:pt idx="2895">
                  <c:v>2.76</c:v>
                </c:pt>
                <c:pt idx="2896">
                  <c:v>2.65</c:v>
                </c:pt>
                <c:pt idx="2897">
                  <c:v>2.68</c:v>
                </c:pt>
                <c:pt idx="2898">
                  <c:v>2.66</c:v>
                </c:pt>
                <c:pt idx="2899">
                  <c:v>2.66</c:v>
                </c:pt>
                <c:pt idx="2900">
                  <c:v>2.65</c:v>
                </c:pt>
                <c:pt idx="2901">
                  <c:v>2.64</c:v>
                </c:pt>
                <c:pt idx="2902">
                  <c:v>2.65</c:v>
                </c:pt>
                <c:pt idx="2903">
                  <c:v>2.69</c:v>
                </c:pt>
                <c:pt idx="2904">
                  <c:v>2.69</c:v>
                </c:pt>
                <c:pt idx="2905">
                  <c:v>2.75</c:v>
                </c:pt>
                <c:pt idx="2906">
                  <c:v>2.79</c:v>
                </c:pt>
                <c:pt idx="2907">
                  <c:v>2.85</c:v>
                </c:pt>
                <c:pt idx="2908">
                  <c:v>2.89</c:v>
                </c:pt>
                <c:pt idx="2909">
                  <c:v>2.94</c:v>
                </c:pt>
                <c:pt idx="2910">
                  <c:v>3.06</c:v>
                </c:pt>
                <c:pt idx="2911">
                  <c:v>3.08</c:v>
                </c:pt>
                <c:pt idx="2912">
                  <c:v>3.14</c:v>
                </c:pt>
                <c:pt idx="2913">
                  <c:v>3.16</c:v>
                </c:pt>
                <c:pt idx="2914">
                  <c:v>3.12</c:v>
                </c:pt>
                <c:pt idx="2915">
                  <c:v>3.17</c:v>
                </c:pt>
                <c:pt idx="2916">
                  <c:v>3.17</c:v>
                </c:pt>
                <c:pt idx="2917">
                  <c:v>3.23</c:v>
                </c:pt>
                <c:pt idx="2918">
                  <c:v>3.31</c:v>
                </c:pt>
                <c:pt idx="2919">
                  <c:v>3.32</c:v>
                </c:pt>
                <c:pt idx="2920">
                  <c:v>3.51</c:v>
                </c:pt>
                <c:pt idx="2921">
                  <c:v>3.7</c:v>
                </c:pt>
                <c:pt idx="2922">
                  <c:v>3.97</c:v>
                </c:pt>
                <c:pt idx="2923">
                  <c:v>4.45</c:v>
                </c:pt>
                <c:pt idx="2924">
                  <c:v>4.24</c:v>
                </c:pt>
                <c:pt idx="2925">
                  <c:v>3.85</c:v>
                </c:pt>
                <c:pt idx="2926">
                  <c:v>3.98</c:v>
                </c:pt>
                <c:pt idx="2927">
                  <c:v>3.71</c:v>
                </c:pt>
                <c:pt idx="2928">
                  <c:v>3.78</c:v>
                </c:pt>
                <c:pt idx="2929">
                  <c:v>3.66</c:v>
                </c:pt>
                <c:pt idx="2930">
                  <c:v>3.85</c:v>
                </c:pt>
                <c:pt idx="2931">
                  <c:v>5.23</c:v>
                </c:pt>
                <c:pt idx="2932">
                  <c:v>6.19</c:v>
                </c:pt>
                <c:pt idx="2933">
                  <c:v>5.03</c:v>
                </c:pt>
                <c:pt idx="2934">
                  <c:v>4.2300000000000004</c:v>
                </c:pt>
                <c:pt idx="2935">
                  <c:v>5.31</c:v>
                </c:pt>
                <c:pt idx="2936">
                  <c:v>4.6580000000000004</c:v>
                </c:pt>
                <c:pt idx="2937">
                  <c:v>4.24</c:v>
                </c:pt>
                <c:pt idx="2938">
                  <c:v>4.45</c:v>
                </c:pt>
                <c:pt idx="2939">
                  <c:v>4.8</c:v>
                </c:pt>
                <c:pt idx="2940">
                  <c:v>5</c:v>
                </c:pt>
                <c:pt idx="2941">
                  <c:v>5.7</c:v>
                </c:pt>
                <c:pt idx="2942">
                  <c:v>5.99</c:v>
                </c:pt>
                <c:pt idx="2943">
                  <c:v>4.8</c:v>
                </c:pt>
                <c:pt idx="2944">
                  <c:v>4.17</c:v>
                </c:pt>
                <c:pt idx="2945">
                  <c:v>3.8</c:v>
                </c:pt>
                <c:pt idx="2946">
                  <c:v>3.63</c:v>
                </c:pt>
                <c:pt idx="2947">
                  <c:v>3.56</c:v>
                </c:pt>
                <c:pt idx="2948">
                  <c:v>3.54</c:v>
                </c:pt>
                <c:pt idx="2949">
                  <c:v>3.58</c:v>
                </c:pt>
                <c:pt idx="2950">
                  <c:v>3.69</c:v>
                </c:pt>
                <c:pt idx="2951">
                  <c:v>3.66</c:v>
                </c:pt>
                <c:pt idx="2952">
                  <c:v>3.64</c:v>
                </c:pt>
                <c:pt idx="2953">
                  <c:v>3.56</c:v>
                </c:pt>
                <c:pt idx="2954">
                  <c:v>3.55</c:v>
                </c:pt>
                <c:pt idx="2955">
                  <c:v>3.55</c:v>
                </c:pt>
                <c:pt idx="2956">
                  <c:v>3.54</c:v>
                </c:pt>
                <c:pt idx="2957">
                  <c:v>3.54</c:v>
                </c:pt>
                <c:pt idx="2958">
                  <c:v>3.49</c:v>
                </c:pt>
                <c:pt idx="2959">
                  <c:v>3.45</c:v>
                </c:pt>
                <c:pt idx="2960">
                  <c:v>3.49</c:v>
                </c:pt>
                <c:pt idx="2961">
                  <c:v>3.45</c:v>
                </c:pt>
                <c:pt idx="2962">
                  <c:v>3.41</c:v>
                </c:pt>
                <c:pt idx="2963">
                  <c:v>3.46</c:v>
                </c:pt>
                <c:pt idx="2964">
                  <c:v>3.53</c:v>
                </c:pt>
                <c:pt idx="2965">
                  <c:v>3.46</c:v>
                </c:pt>
                <c:pt idx="2966">
                  <c:v>3.5</c:v>
                </c:pt>
                <c:pt idx="2967">
                  <c:v>3.34</c:v>
                </c:pt>
                <c:pt idx="2968">
                  <c:v>3.39</c:v>
                </c:pt>
                <c:pt idx="2969">
                  <c:v>3.25</c:v>
                </c:pt>
                <c:pt idx="2970">
                  <c:v>3.23</c:v>
                </c:pt>
                <c:pt idx="2971">
                  <c:v>3.18</c:v>
                </c:pt>
                <c:pt idx="2972">
                  <c:v>3.15</c:v>
                </c:pt>
                <c:pt idx="2973">
                  <c:v>3.11</c:v>
                </c:pt>
                <c:pt idx="2974">
                  <c:v>3.11</c:v>
                </c:pt>
                <c:pt idx="2975">
                  <c:v>3.05</c:v>
                </c:pt>
                <c:pt idx="2976">
                  <c:v>3.15</c:v>
                </c:pt>
                <c:pt idx="2977">
                  <c:v>3.06</c:v>
                </c:pt>
                <c:pt idx="2978">
                  <c:v>2.99</c:v>
                </c:pt>
                <c:pt idx="2979">
                  <c:v>2.94</c:v>
                </c:pt>
                <c:pt idx="2980">
                  <c:v>2.97</c:v>
                </c:pt>
                <c:pt idx="2981">
                  <c:v>2.92</c:v>
                </c:pt>
                <c:pt idx="2982">
                  <c:v>2.87</c:v>
                </c:pt>
                <c:pt idx="2983">
                  <c:v>2.82</c:v>
                </c:pt>
                <c:pt idx="2984">
                  <c:v>2.81</c:v>
                </c:pt>
                <c:pt idx="2985">
                  <c:v>2.79</c:v>
                </c:pt>
                <c:pt idx="2986">
                  <c:v>2.78</c:v>
                </c:pt>
                <c:pt idx="2987">
                  <c:v>2.8</c:v>
                </c:pt>
                <c:pt idx="2988">
                  <c:v>2.87</c:v>
                </c:pt>
                <c:pt idx="2989">
                  <c:v>2.82</c:v>
                </c:pt>
                <c:pt idx="2990">
                  <c:v>2.8</c:v>
                </c:pt>
                <c:pt idx="2991">
                  <c:v>2.75</c:v>
                </c:pt>
                <c:pt idx="2992">
                  <c:v>2.71</c:v>
                </c:pt>
                <c:pt idx="2993">
                  <c:v>2.72</c:v>
                </c:pt>
                <c:pt idx="2994">
                  <c:v>2.73</c:v>
                </c:pt>
                <c:pt idx="2995">
                  <c:v>2.72</c:v>
                </c:pt>
                <c:pt idx="2996">
                  <c:v>2.69</c:v>
                </c:pt>
                <c:pt idx="2997">
                  <c:v>2.66</c:v>
                </c:pt>
                <c:pt idx="2998">
                  <c:v>2.66</c:v>
                </c:pt>
                <c:pt idx="2999">
                  <c:v>2.63</c:v>
                </c:pt>
                <c:pt idx="3000">
                  <c:v>2.64</c:v>
                </c:pt>
                <c:pt idx="3001">
                  <c:v>2.61</c:v>
                </c:pt>
                <c:pt idx="3002">
                  <c:v>2.65</c:v>
                </c:pt>
                <c:pt idx="3003">
                  <c:v>2.74</c:v>
                </c:pt>
                <c:pt idx="3004">
                  <c:v>2.7</c:v>
                </c:pt>
                <c:pt idx="3005">
                  <c:v>2.9</c:v>
                </c:pt>
                <c:pt idx="3006">
                  <c:v>2.86</c:v>
                </c:pt>
                <c:pt idx="3007">
                  <c:v>2.86</c:v>
                </c:pt>
                <c:pt idx="3008">
                  <c:v>2.93</c:v>
                </c:pt>
                <c:pt idx="3009">
                  <c:v>2.94</c:v>
                </c:pt>
                <c:pt idx="3010">
                  <c:v>3</c:v>
                </c:pt>
                <c:pt idx="3011">
                  <c:v>2.99</c:v>
                </c:pt>
                <c:pt idx="3012">
                  <c:v>3.08</c:v>
                </c:pt>
                <c:pt idx="3013">
                  <c:v>3.14</c:v>
                </c:pt>
                <c:pt idx="3014">
                  <c:v>3.22</c:v>
                </c:pt>
                <c:pt idx="3015">
                  <c:v>3.2</c:v>
                </c:pt>
                <c:pt idx="3016">
                  <c:v>3.36</c:v>
                </c:pt>
                <c:pt idx="3017">
                  <c:v>3.39</c:v>
                </c:pt>
                <c:pt idx="3018">
                  <c:v>3.3</c:v>
                </c:pt>
                <c:pt idx="3019">
                  <c:v>3.36</c:v>
                </c:pt>
                <c:pt idx="3020">
                  <c:v>3.45</c:v>
                </c:pt>
                <c:pt idx="3021">
                  <c:v>3.34</c:v>
                </c:pt>
                <c:pt idx="3022">
                  <c:v>3.43</c:v>
                </c:pt>
                <c:pt idx="3023">
                  <c:v>3.37</c:v>
                </c:pt>
                <c:pt idx="3024">
                  <c:v>3.46</c:v>
                </c:pt>
                <c:pt idx="3025">
                  <c:v>3.41</c:v>
                </c:pt>
                <c:pt idx="3026">
                  <c:v>3.45</c:v>
                </c:pt>
                <c:pt idx="3027">
                  <c:v>3.27</c:v>
                </c:pt>
                <c:pt idx="3028">
                  <c:v>3.57</c:v>
                </c:pt>
                <c:pt idx="3029">
                  <c:v>3.48</c:v>
                </c:pt>
                <c:pt idx="3030">
                  <c:v>3.35</c:v>
                </c:pt>
                <c:pt idx="3031">
                  <c:v>3.97</c:v>
                </c:pt>
                <c:pt idx="3032">
                  <c:v>3.69</c:v>
                </c:pt>
                <c:pt idx="3033">
                  <c:v>3.41</c:v>
                </c:pt>
                <c:pt idx="3034">
                  <c:v>3.18</c:v>
                </c:pt>
                <c:pt idx="3035">
                  <c:v>3.2</c:v>
                </c:pt>
                <c:pt idx="3036">
                  <c:v>3.19</c:v>
                </c:pt>
                <c:pt idx="3037">
                  <c:v>3.17</c:v>
                </c:pt>
                <c:pt idx="3038">
                  <c:v>3.13</c:v>
                </c:pt>
                <c:pt idx="3039">
                  <c:v>3.24</c:v>
                </c:pt>
                <c:pt idx="3040">
                  <c:v>3.22</c:v>
                </c:pt>
                <c:pt idx="3041">
                  <c:v>3.16</c:v>
                </c:pt>
                <c:pt idx="3042">
                  <c:v>3.11</c:v>
                </c:pt>
                <c:pt idx="3043">
                  <c:v>3.09</c:v>
                </c:pt>
                <c:pt idx="3044">
                  <c:v>3.12</c:v>
                </c:pt>
                <c:pt idx="3045">
                  <c:v>3.27</c:v>
                </c:pt>
                <c:pt idx="3046">
                  <c:v>3.37</c:v>
                </c:pt>
                <c:pt idx="3047">
                  <c:v>3.44</c:v>
                </c:pt>
                <c:pt idx="3048">
                  <c:v>3.44</c:v>
                </c:pt>
                <c:pt idx="3049">
                  <c:v>3.42</c:v>
                </c:pt>
                <c:pt idx="3050">
                  <c:v>3.42</c:v>
                </c:pt>
                <c:pt idx="3051">
                  <c:v>3.36</c:v>
                </c:pt>
                <c:pt idx="3052">
                  <c:v>3.68</c:v>
                </c:pt>
                <c:pt idx="3053">
                  <c:v>3.4</c:v>
                </c:pt>
                <c:pt idx="3054">
                  <c:v>3.34</c:v>
                </c:pt>
                <c:pt idx="3055">
                  <c:v>3.31</c:v>
                </c:pt>
                <c:pt idx="3056">
                  <c:v>3.32</c:v>
                </c:pt>
                <c:pt idx="3057">
                  <c:v>3.25</c:v>
                </c:pt>
                <c:pt idx="3058">
                  <c:v>3.33</c:v>
                </c:pt>
                <c:pt idx="3059">
                  <c:v>3.4</c:v>
                </c:pt>
                <c:pt idx="3060">
                  <c:v>3.29</c:v>
                </c:pt>
                <c:pt idx="3061">
                  <c:v>3.23</c:v>
                </c:pt>
                <c:pt idx="3062">
                  <c:v>3.29</c:v>
                </c:pt>
                <c:pt idx="3063">
                  <c:v>3.19</c:v>
                </c:pt>
                <c:pt idx="3064">
                  <c:v>3.15</c:v>
                </c:pt>
                <c:pt idx="3065">
                  <c:v>3.11</c:v>
                </c:pt>
                <c:pt idx="3066">
                  <c:v>3.11</c:v>
                </c:pt>
                <c:pt idx="3067">
                  <c:v>3.19</c:v>
                </c:pt>
                <c:pt idx="3068">
                  <c:v>3.1</c:v>
                </c:pt>
                <c:pt idx="3069">
                  <c:v>3.11</c:v>
                </c:pt>
                <c:pt idx="3070">
                  <c:v>3.05</c:v>
                </c:pt>
                <c:pt idx="3071">
                  <c:v>3.07</c:v>
                </c:pt>
                <c:pt idx="3072">
                  <c:v>3.03</c:v>
                </c:pt>
                <c:pt idx="3073">
                  <c:v>2.98</c:v>
                </c:pt>
                <c:pt idx="3074">
                  <c:v>2.89</c:v>
                </c:pt>
                <c:pt idx="3075">
                  <c:v>2.91</c:v>
                </c:pt>
                <c:pt idx="3076">
                  <c:v>2.89</c:v>
                </c:pt>
                <c:pt idx="3077">
                  <c:v>2.82</c:v>
                </c:pt>
                <c:pt idx="3078">
                  <c:v>2.84</c:v>
                </c:pt>
                <c:pt idx="3079">
                  <c:v>2.8</c:v>
                </c:pt>
                <c:pt idx="3080">
                  <c:v>2.92</c:v>
                </c:pt>
                <c:pt idx="3081">
                  <c:v>2.71</c:v>
                </c:pt>
                <c:pt idx="3082">
                  <c:v>2.69</c:v>
                </c:pt>
                <c:pt idx="3083">
                  <c:v>2.72</c:v>
                </c:pt>
                <c:pt idx="3084">
                  <c:v>2.72</c:v>
                </c:pt>
                <c:pt idx="3085">
                  <c:v>2.77</c:v>
                </c:pt>
                <c:pt idx="3086">
                  <c:v>2.74</c:v>
                </c:pt>
                <c:pt idx="3087">
                  <c:v>2.67</c:v>
                </c:pt>
                <c:pt idx="3088">
                  <c:v>2.69</c:v>
                </c:pt>
                <c:pt idx="3089">
                  <c:v>2.7</c:v>
                </c:pt>
                <c:pt idx="3090">
                  <c:v>2.64</c:v>
                </c:pt>
                <c:pt idx="3091">
                  <c:v>2.58</c:v>
                </c:pt>
                <c:pt idx="3092">
                  <c:v>2.63</c:v>
                </c:pt>
                <c:pt idx="3093">
                  <c:v>2.6</c:v>
                </c:pt>
                <c:pt idx="3094">
                  <c:v>2.64</c:v>
                </c:pt>
                <c:pt idx="3095">
                  <c:v>2.57</c:v>
                </c:pt>
                <c:pt idx="3096">
                  <c:v>2.58</c:v>
                </c:pt>
                <c:pt idx="3097">
                  <c:v>2.5499999999999998</c:v>
                </c:pt>
                <c:pt idx="3098">
                  <c:v>2.58</c:v>
                </c:pt>
                <c:pt idx="3099">
                  <c:v>2.67</c:v>
                </c:pt>
                <c:pt idx="3100">
                  <c:v>2.69</c:v>
                </c:pt>
                <c:pt idx="3101">
                  <c:v>2.8</c:v>
                </c:pt>
                <c:pt idx="3102">
                  <c:v>2.79</c:v>
                </c:pt>
                <c:pt idx="3103">
                  <c:v>2.88</c:v>
                </c:pt>
                <c:pt idx="3104">
                  <c:v>2.91</c:v>
                </c:pt>
                <c:pt idx="3105">
                  <c:v>2.91</c:v>
                </c:pt>
                <c:pt idx="3106">
                  <c:v>2.94</c:v>
                </c:pt>
                <c:pt idx="3107">
                  <c:v>3.12</c:v>
                </c:pt>
                <c:pt idx="3108">
                  <c:v>3.08</c:v>
                </c:pt>
                <c:pt idx="3109">
                  <c:v>3.19</c:v>
                </c:pt>
                <c:pt idx="3110">
                  <c:v>3.28</c:v>
                </c:pt>
                <c:pt idx="3111">
                  <c:v>3.34</c:v>
                </c:pt>
                <c:pt idx="3112">
                  <c:v>3.22</c:v>
                </c:pt>
                <c:pt idx="3113">
                  <c:v>3.4</c:v>
                </c:pt>
                <c:pt idx="3114">
                  <c:v>3.42</c:v>
                </c:pt>
                <c:pt idx="3115">
                  <c:v>3.32</c:v>
                </c:pt>
                <c:pt idx="3116">
                  <c:v>3.41</c:v>
                </c:pt>
                <c:pt idx="3117">
                  <c:v>3.72</c:v>
                </c:pt>
                <c:pt idx="3118">
                  <c:v>3.5</c:v>
                </c:pt>
                <c:pt idx="3119">
                  <c:v>3.42</c:v>
                </c:pt>
                <c:pt idx="3120">
                  <c:v>3.44</c:v>
                </c:pt>
                <c:pt idx="3121">
                  <c:v>3.49</c:v>
                </c:pt>
                <c:pt idx="3122">
                  <c:v>3.45</c:v>
                </c:pt>
                <c:pt idx="3123">
                  <c:v>3.43</c:v>
                </c:pt>
                <c:pt idx="3124">
                  <c:v>3.4</c:v>
                </c:pt>
                <c:pt idx="3125">
                  <c:v>3.54</c:v>
                </c:pt>
                <c:pt idx="3126">
                  <c:v>3.39</c:v>
                </c:pt>
                <c:pt idx="3127">
                  <c:v>3.35</c:v>
                </c:pt>
                <c:pt idx="3128">
                  <c:v>3.33</c:v>
                </c:pt>
                <c:pt idx="3129">
                  <c:v>3.51</c:v>
                </c:pt>
                <c:pt idx="3130">
                  <c:v>3.43</c:v>
                </c:pt>
                <c:pt idx="3131">
                  <c:v>3.46</c:v>
                </c:pt>
                <c:pt idx="3132">
                  <c:v>3.26</c:v>
                </c:pt>
                <c:pt idx="3133">
                  <c:v>3.22</c:v>
                </c:pt>
                <c:pt idx="3134">
                  <c:v>3.44</c:v>
                </c:pt>
                <c:pt idx="3135">
                  <c:v>3.21</c:v>
                </c:pt>
                <c:pt idx="3136">
                  <c:v>3.28</c:v>
                </c:pt>
                <c:pt idx="3137">
                  <c:v>3.32</c:v>
                </c:pt>
                <c:pt idx="3138">
                  <c:v>3.19</c:v>
                </c:pt>
                <c:pt idx="3139">
                  <c:v>3.22</c:v>
                </c:pt>
                <c:pt idx="3140">
                  <c:v>3.38</c:v>
                </c:pt>
                <c:pt idx="3141">
                  <c:v>3.36</c:v>
                </c:pt>
                <c:pt idx="3142">
                  <c:v>3.45</c:v>
                </c:pt>
                <c:pt idx="3143">
                  <c:v>3.34</c:v>
                </c:pt>
                <c:pt idx="3144">
                  <c:v>3.42</c:v>
                </c:pt>
                <c:pt idx="3145">
                  <c:v>3.46</c:v>
                </c:pt>
                <c:pt idx="3146">
                  <c:v>3.38</c:v>
                </c:pt>
                <c:pt idx="3147">
                  <c:v>3.35</c:v>
                </c:pt>
                <c:pt idx="3148">
                  <c:v>3.45</c:v>
                </c:pt>
                <c:pt idx="3149">
                  <c:v>3.28</c:v>
                </c:pt>
                <c:pt idx="3150">
                  <c:v>3.25</c:v>
                </c:pt>
                <c:pt idx="3151">
                  <c:v>3.32</c:v>
                </c:pt>
                <c:pt idx="3152">
                  <c:v>3.34</c:v>
                </c:pt>
                <c:pt idx="3153">
                  <c:v>3.21</c:v>
                </c:pt>
                <c:pt idx="3154">
                  <c:v>3.18</c:v>
                </c:pt>
                <c:pt idx="3155">
                  <c:v>3.23</c:v>
                </c:pt>
                <c:pt idx="3156">
                  <c:v>3.24</c:v>
                </c:pt>
                <c:pt idx="3157">
                  <c:v>3.17</c:v>
                </c:pt>
                <c:pt idx="3158">
                  <c:v>3.2</c:v>
                </c:pt>
                <c:pt idx="3159">
                  <c:v>3.17</c:v>
                </c:pt>
                <c:pt idx="3160">
                  <c:v>3.14</c:v>
                </c:pt>
                <c:pt idx="3161">
                  <c:v>3.13</c:v>
                </c:pt>
                <c:pt idx="3162">
                  <c:v>3.23</c:v>
                </c:pt>
                <c:pt idx="3163">
                  <c:v>3.06</c:v>
                </c:pt>
                <c:pt idx="3164">
                  <c:v>3.16</c:v>
                </c:pt>
                <c:pt idx="3165">
                  <c:v>3.04</c:v>
                </c:pt>
                <c:pt idx="3166">
                  <c:v>3</c:v>
                </c:pt>
                <c:pt idx="3167">
                  <c:v>2.95</c:v>
                </c:pt>
                <c:pt idx="3168">
                  <c:v>2.96</c:v>
                </c:pt>
                <c:pt idx="3169">
                  <c:v>2.93</c:v>
                </c:pt>
                <c:pt idx="3170">
                  <c:v>2.96</c:v>
                </c:pt>
                <c:pt idx="3171">
                  <c:v>2.9</c:v>
                </c:pt>
                <c:pt idx="3172">
                  <c:v>2.87</c:v>
                </c:pt>
                <c:pt idx="3173">
                  <c:v>2.81</c:v>
                </c:pt>
                <c:pt idx="3174">
                  <c:v>2.85</c:v>
                </c:pt>
                <c:pt idx="3175">
                  <c:v>2.76</c:v>
                </c:pt>
                <c:pt idx="3176">
                  <c:v>2.72</c:v>
                </c:pt>
                <c:pt idx="3177">
                  <c:v>2.73</c:v>
                </c:pt>
                <c:pt idx="3178">
                  <c:v>2.71</c:v>
                </c:pt>
                <c:pt idx="3179">
                  <c:v>2.75</c:v>
                </c:pt>
                <c:pt idx="3180">
                  <c:v>2.79</c:v>
                </c:pt>
                <c:pt idx="3181">
                  <c:v>2.76</c:v>
                </c:pt>
                <c:pt idx="3182">
                  <c:v>2.75</c:v>
                </c:pt>
                <c:pt idx="3183">
                  <c:v>2.72</c:v>
                </c:pt>
                <c:pt idx="3184">
                  <c:v>2.72</c:v>
                </c:pt>
                <c:pt idx="3185">
                  <c:v>2.78</c:v>
                </c:pt>
                <c:pt idx="3186">
                  <c:v>2.67</c:v>
                </c:pt>
                <c:pt idx="3187">
                  <c:v>2.63</c:v>
                </c:pt>
                <c:pt idx="3188">
                  <c:v>2.67</c:v>
                </c:pt>
                <c:pt idx="3189">
                  <c:v>2.68</c:v>
                </c:pt>
                <c:pt idx="3190">
                  <c:v>2.69</c:v>
                </c:pt>
                <c:pt idx="3191">
                  <c:v>2.61</c:v>
                </c:pt>
                <c:pt idx="3192">
                  <c:v>2.62</c:v>
                </c:pt>
                <c:pt idx="3193">
                  <c:v>2.58</c:v>
                </c:pt>
                <c:pt idx="3194">
                  <c:v>2.69</c:v>
                </c:pt>
                <c:pt idx="3195">
                  <c:v>2.6</c:v>
                </c:pt>
                <c:pt idx="3196">
                  <c:v>2.68</c:v>
                </c:pt>
                <c:pt idx="3197">
                  <c:v>2.69</c:v>
                </c:pt>
                <c:pt idx="3198">
                  <c:v>2.75</c:v>
                </c:pt>
                <c:pt idx="3199">
                  <c:v>2.95</c:v>
                </c:pt>
                <c:pt idx="3200">
                  <c:v>2.88</c:v>
                </c:pt>
                <c:pt idx="3201">
                  <c:v>2.9</c:v>
                </c:pt>
                <c:pt idx="3202">
                  <c:v>2.88</c:v>
                </c:pt>
                <c:pt idx="3203">
                  <c:v>3.06</c:v>
                </c:pt>
                <c:pt idx="3204">
                  <c:v>3.08</c:v>
                </c:pt>
                <c:pt idx="3205">
                  <c:v>3.35</c:v>
                </c:pt>
                <c:pt idx="3206">
                  <c:v>3.4</c:v>
                </c:pt>
                <c:pt idx="3207">
                  <c:v>3.52</c:v>
                </c:pt>
                <c:pt idx="3208">
                  <c:v>3.51</c:v>
                </c:pt>
                <c:pt idx="3209">
                  <c:v>3.49</c:v>
                </c:pt>
                <c:pt idx="3210">
                  <c:v>3.45</c:v>
                </c:pt>
                <c:pt idx="3211">
                  <c:v>3.56</c:v>
                </c:pt>
                <c:pt idx="3212">
                  <c:v>3.45</c:v>
                </c:pt>
                <c:pt idx="3213">
                  <c:v>3.4</c:v>
                </c:pt>
                <c:pt idx="3214">
                  <c:v>3.48</c:v>
                </c:pt>
                <c:pt idx="3215">
                  <c:v>3.52</c:v>
                </c:pt>
                <c:pt idx="3216">
                  <c:v>3.76</c:v>
                </c:pt>
                <c:pt idx="3217">
                  <c:v>3.64</c:v>
                </c:pt>
                <c:pt idx="3218">
                  <c:v>4.01</c:v>
                </c:pt>
                <c:pt idx="3219">
                  <c:v>3.57</c:v>
                </c:pt>
                <c:pt idx="3220">
                  <c:v>3.62</c:v>
                </c:pt>
                <c:pt idx="3221">
                  <c:v>3.57</c:v>
                </c:pt>
                <c:pt idx="3222">
                  <c:v>3.71</c:v>
                </c:pt>
                <c:pt idx="3223">
                  <c:v>3.5</c:v>
                </c:pt>
                <c:pt idx="3224">
                  <c:v>3.44</c:v>
                </c:pt>
                <c:pt idx="3225">
                  <c:v>3.33</c:v>
                </c:pt>
                <c:pt idx="3226">
                  <c:v>3.36</c:v>
                </c:pt>
                <c:pt idx="3227">
                  <c:v>3.27</c:v>
                </c:pt>
                <c:pt idx="3228">
                  <c:v>3.31</c:v>
                </c:pt>
                <c:pt idx="3229">
                  <c:v>3.37</c:v>
                </c:pt>
                <c:pt idx="3230">
                  <c:v>3.2</c:v>
                </c:pt>
                <c:pt idx="3231">
                  <c:v>3.18</c:v>
                </c:pt>
                <c:pt idx="3232">
                  <c:v>3.26</c:v>
                </c:pt>
                <c:pt idx="3233">
                  <c:v>3.07</c:v>
                </c:pt>
                <c:pt idx="3234">
                  <c:v>3.08</c:v>
                </c:pt>
                <c:pt idx="3235">
                  <c:v>3.18</c:v>
                </c:pt>
                <c:pt idx="3236">
                  <c:v>3.07</c:v>
                </c:pt>
                <c:pt idx="3237">
                  <c:v>3.38</c:v>
                </c:pt>
                <c:pt idx="3238">
                  <c:v>3.35</c:v>
                </c:pt>
                <c:pt idx="3239">
                  <c:v>3.42</c:v>
                </c:pt>
                <c:pt idx="3240">
                  <c:v>3.34</c:v>
                </c:pt>
                <c:pt idx="3241">
                  <c:v>3.37</c:v>
                </c:pt>
                <c:pt idx="3242">
                  <c:v>3.29</c:v>
                </c:pt>
                <c:pt idx="3243">
                  <c:v>3.29</c:v>
                </c:pt>
                <c:pt idx="3244">
                  <c:v>3.2</c:v>
                </c:pt>
                <c:pt idx="3245">
                  <c:v>3.12</c:v>
                </c:pt>
                <c:pt idx="3246">
                  <c:v>3.13</c:v>
                </c:pt>
                <c:pt idx="3247">
                  <c:v>3.25</c:v>
                </c:pt>
                <c:pt idx="3248">
                  <c:v>3.18</c:v>
                </c:pt>
                <c:pt idx="3249">
                  <c:v>3.18</c:v>
                </c:pt>
                <c:pt idx="3250">
                  <c:v>3.13</c:v>
                </c:pt>
                <c:pt idx="3251">
                  <c:v>3.12</c:v>
                </c:pt>
                <c:pt idx="3252">
                  <c:v>3.09</c:v>
                </c:pt>
                <c:pt idx="3253">
                  <c:v>3.07</c:v>
                </c:pt>
                <c:pt idx="3254">
                  <c:v>3.05</c:v>
                </c:pt>
                <c:pt idx="3255">
                  <c:v>3.14</c:v>
                </c:pt>
                <c:pt idx="3256">
                  <c:v>3.11</c:v>
                </c:pt>
                <c:pt idx="3257">
                  <c:v>3.13</c:v>
                </c:pt>
                <c:pt idx="3258">
                  <c:v>3.05</c:v>
                </c:pt>
                <c:pt idx="3259">
                  <c:v>3.06</c:v>
                </c:pt>
                <c:pt idx="3260">
                  <c:v>2.97</c:v>
                </c:pt>
                <c:pt idx="3261">
                  <c:v>2.95</c:v>
                </c:pt>
                <c:pt idx="3262">
                  <c:v>2.96</c:v>
                </c:pt>
                <c:pt idx="3263">
                  <c:v>2.98</c:v>
                </c:pt>
                <c:pt idx="3264">
                  <c:v>3.06</c:v>
                </c:pt>
                <c:pt idx="3265">
                  <c:v>2.93</c:v>
                </c:pt>
                <c:pt idx="3266">
                  <c:v>2.95</c:v>
                </c:pt>
                <c:pt idx="3267">
                  <c:v>2.95</c:v>
                </c:pt>
                <c:pt idx="3268">
                  <c:v>2.96</c:v>
                </c:pt>
                <c:pt idx="3269">
                  <c:v>2.82</c:v>
                </c:pt>
                <c:pt idx="3270">
                  <c:v>2.73</c:v>
                </c:pt>
                <c:pt idx="3271">
                  <c:v>2.82</c:v>
                </c:pt>
                <c:pt idx="3272">
                  <c:v>2.7</c:v>
                </c:pt>
                <c:pt idx="3273">
                  <c:v>2.7</c:v>
                </c:pt>
                <c:pt idx="3274">
                  <c:v>2.69</c:v>
                </c:pt>
                <c:pt idx="3275">
                  <c:v>2.76</c:v>
                </c:pt>
                <c:pt idx="3276">
                  <c:v>2.77</c:v>
                </c:pt>
                <c:pt idx="3277">
                  <c:v>2.78</c:v>
                </c:pt>
                <c:pt idx="3278">
                  <c:v>2.74</c:v>
                </c:pt>
                <c:pt idx="3279">
                  <c:v>2.73</c:v>
                </c:pt>
                <c:pt idx="3280">
                  <c:v>2.71</c:v>
                </c:pt>
                <c:pt idx="3281">
                  <c:v>2.67</c:v>
                </c:pt>
                <c:pt idx="3282">
                  <c:v>2.7</c:v>
                </c:pt>
                <c:pt idx="3283">
                  <c:v>2.7</c:v>
                </c:pt>
                <c:pt idx="3284">
                  <c:v>2.72</c:v>
                </c:pt>
                <c:pt idx="3285">
                  <c:v>2.74</c:v>
                </c:pt>
                <c:pt idx="3286">
                  <c:v>2.7</c:v>
                </c:pt>
                <c:pt idx="3287">
                  <c:v>2.65</c:v>
                </c:pt>
                <c:pt idx="3288">
                  <c:v>2.64</c:v>
                </c:pt>
                <c:pt idx="3289">
                  <c:v>2.62</c:v>
                </c:pt>
                <c:pt idx="3290">
                  <c:v>2.61</c:v>
                </c:pt>
                <c:pt idx="3291">
                  <c:v>2.56</c:v>
                </c:pt>
                <c:pt idx="3292">
                  <c:v>2.71</c:v>
                </c:pt>
                <c:pt idx="3293">
                  <c:v>2.68</c:v>
                </c:pt>
                <c:pt idx="3294">
                  <c:v>2.7</c:v>
                </c:pt>
                <c:pt idx="3295">
                  <c:v>2.68</c:v>
                </c:pt>
                <c:pt idx="3296">
                  <c:v>2.64</c:v>
                </c:pt>
                <c:pt idx="3297">
                  <c:v>2.62</c:v>
                </c:pt>
                <c:pt idx="3298">
                  <c:v>2.77</c:v>
                </c:pt>
                <c:pt idx="3299">
                  <c:v>2.87</c:v>
                </c:pt>
                <c:pt idx="3300">
                  <c:v>2.67</c:v>
                </c:pt>
                <c:pt idx="3301">
                  <c:v>2.67</c:v>
                </c:pt>
                <c:pt idx="3302">
                  <c:v>2.94</c:v>
                </c:pt>
                <c:pt idx="3303">
                  <c:v>2.77</c:v>
                </c:pt>
                <c:pt idx="3304">
                  <c:v>2.79</c:v>
                </c:pt>
                <c:pt idx="3305">
                  <c:v>2.77</c:v>
                </c:pt>
                <c:pt idx="3306">
                  <c:v>2.89</c:v>
                </c:pt>
                <c:pt idx="3307">
                  <c:v>2.81</c:v>
                </c:pt>
                <c:pt idx="3308">
                  <c:v>2.91</c:v>
                </c:pt>
                <c:pt idx="3309">
                  <c:v>2.83</c:v>
                </c:pt>
                <c:pt idx="3310">
                  <c:v>2.91</c:v>
                </c:pt>
                <c:pt idx="3311">
                  <c:v>2.93</c:v>
                </c:pt>
                <c:pt idx="3312">
                  <c:v>3.05</c:v>
                </c:pt>
                <c:pt idx="3313">
                  <c:v>3.04</c:v>
                </c:pt>
                <c:pt idx="3314">
                  <c:v>3.12</c:v>
                </c:pt>
                <c:pt idx="3315">
                  <c:v>3.27</c:v>
                </c:pt>
                <c:pt idx="3316">
                  <c:v>3.21</c:v>
                </c:pt>
                <c:pt idx="3317">
                  <c:v>3.09</c:v>
                </c:pt>
                <c:pt idx="3318">
                  <c:v>3.16</c:v>
                </c:pt>
                <c:pt idx="3319">
                  <c:v>3.07</c:v>
                </c:pt>
                <c:pt idx="3320">
                  <c:v>3.09</c:v>
                </c:pt>
                <c:pt idx="3321">
                  <c:v>3.1</c:v>
                </c:pt>
                <c:pt idx="3322">
                  <c:v>3.2</c:v>
                </c:pt>
                <c:pt idx="3323">
                  <c:v>3.2</c:v>
                </c:pt>
                <c:pt idx="3324">
                  <c:v>3.11</c:v>
                </c:pt>
                <c:pt idx="3325">
                  <c:v>3.26</c:v>
                </c:pt>
                <c:pt idx="3326">
                  <c:v>3.01</c:v>
                </c:pt>
                <c:pt idx="3327">
                  <c:v>3</c:v>
                </c:pt>
                <c:pt idx="3328">
                  <c:v>2.96</c:v>
                </c:pt>
                <c:pt idx="3329">
                  <c:v>2.92</c:v>
                </c:pt>
                <c:pt idx="3330">
                  <c:v>2.94</c:v>
                </c:pt>
                <c:pt idx="3331">
                  <c:v>3.08</c:v>
                </c:pt>
                <c:pt idx="3332">
                  <c:v>3.08</c:v>
                </c:pt>
                <c:pt idx="3333">
                  <c:v>3.13</c:v>
                </c:pt>
                <c:pt idx="3334">
                  <c:v>3.12</c:v>
                </c:pt>
                <c:pt idx="3335">
                  <c:v>3.14</c:v>
                </c:pt>
                <c:pt idx="3336">
                  <c:v>3.17</c:v>
                </c:pt>
                <c:pt idx="3337">
                  <c:v>3.25</c:v>
                </c:pt>
                <c:pt idx="3338">
                  <c:v>3.18</c:v>
                </c:pt>
                <c:pt idx="3339">
                  <c:v>3.23</c:v>
                </c:pt>
                <c:pt idx="3340">
                  <c:v>3.09</c:v>
                </c:pt>
                <c:pt idx="3341">
                  <c:v>3.21</c:v>
                </c:pt>
                <c:pt idx="3342">
                  <c:v>3.21</c:v>
                </c:pt>
                <c:pt idx="3343">
                  <c:v>3.14</c:v>
                </c:pt>
                <c:pt idx="3344">
                  <c:v>3.13</c:v>
                </c:pt>
                <c:pt idx="3345">
                  <c:v>3.11</c:v>
                </c:pt>
                <c:pt idx="3346">
                  <c:v>3.08</c:v>
                </c:pt>
                <c:pt idx="3347">
                  <c:v>3.13</c:v>
                </c:pt>
                <c:pt idx="3348">
                  <c:v>3.01</c:v>
                </c:pt>
                <c:pt idx="3349">
                  <c:v>3.03</c:v>
                </c:pt>
                <c:pt idx="3350">
                  <c:v>2.99</c:v>
                </c:pt>
                <c:pt idx="3351">
                  <c:v>3.03</c:v>
                </c:pt>
                <c:pt idx="3352">
                  <c:v>2.98</c:v>
                </c:pt>
                <c:pt idx="3353">
                  <c:v>2.97</c:v>
                </c:pt>
                <c:pt idx="3354">
                  <c:v>2.95</c:v>
                </c:pt>
                <c:pt idx="3355">
                  <c:v>2.94</c:v>
                </c:pt>
                <c:pt idx="3356">
                  <c:v>2.98</c:v>
                </c:pt>
                <c:pt idx="3357">
                  <c:v>2.94</c:v>
                </c:pt>
                <c:pt idx="3358">
                  <c:v>2.9</c:v>
                </c:pt>
                <c:pt idx="3359">
                  <c:v>2.92</c:v>
                </c:pt>
                <c:pt idx="3360">
                  <c:v>2.9</c:v>
                </c:pt>
                <c:pt idx="3361">
                  <c:v>2.91</c:v>
                </c:pt>
                <c:pt idx="3362">
                  <c:v>2.91</c:v>
                </c:pt>
                <c:pt idx="3363">
                  <c:v>2.79</c:v>
                </c:pt>
                <c:pt idx="3364">
                  <c:v>2.83</c:v>
                </c:pt>
                <c:pt idx="3365">
                  <c:v>2.78</c:v>
                </c:pt>
                <c:pt idx="3366">
                  <c:v>2.8</c:v>
                </c:pt>
                <c:pt idx="3367">
                  <c:v>2.84</c:v>
                </c:pt>
                <c:pt idx="3368">
                  <c:v>2.79</c:v>
                </c:pt>
                <c:pt idx="3369">
                  <c:v>2.82</c:v>
                </c:pt>
                <c:pt idx="3370">
                  <c:v>2.74</c:v>
                </c:pt>
                <c:pt idx="3371">
                  <c:v>2.71</c:v>
                </c:pt>
                <c:pt idx="3372">
                  <c:v>2.78</c:v>
                </c:pt>
                <c:pt idx="3373">
                  <c:v>2.87</c:v>
                </c:pt>
                <c:pt idx="3374">
                  <c:v>6.15</c:v>
                </c:pt>
                <c:pt idx="3375">
                  <c:v>4.8499999999999996</c:v>
                </c:pt>
                <c:pt idx="3376">
                  <c:v>4.74</c:v>
                </c:pt>
                <c:pt idx="3377">
                  <c:v>4.72</c:v>
                </c:pt>
                <c:pt idx="3378">
                  <c:v>6.05</c:v>
                </c:pt>
                <c:pt idx="3379">
                  <c:v>5.0199999999999996</c:v>
                </c:pt>
                <c:pt idx="3380">
                  <c:v>4.13</c:v>
                </c:pt>
                <c:pt idx="3381">
                  <c:v>3.78</c:v>
                </c:pt>
                <c:pt idx="3382">
                  <c:v>3.56</c:v>
                </c:pt>
                <c:pt idx="3383">
                  <c:v>3.47</c:v>
                </c:pt>
                <c:pt idx="3384">
                  <c:v>3.36</c:v>
                </c:pt>
                <c:pt idx="3385">
                  <c:v>3.36</c:v>
                </c:pt>
                <c:pt idx="3386">
                  <c:v>3.3</c:v>
                </c:pt>
                <c:pt idx="3387">
                  <c:v>3.26</c:v>
                </c:pt>
                <c:pt idx="3388">
                  <c:v>3.27</c:v>
                </c:pt>
                <c:pt idx="3389">
                  <c:v>3.26</c:v>
                </c:pt>
                <c:pt idx="3390">
                  <c:v>3.24</c:v>
                </c:pt>
                <c:pt idx="3391">
                  <c:v>3.19</c:v>
                </c:pt>
                <c:pt idx="3392">
                  <c:v>3.21</c:v>
                </c:pt>
                <c:pt idx="3393">
                  <c:v>3.43</c:v>
                </c:pt>
                <c:pt idx="3394">
                  <c:v>3.5</c:v>
                </c:pt>
                <c:pt idx="3395">
                  <c:v>3.33</c:v>
                </c:pt>
                <c:pt idx="3396">
                  <c:v>3.39</c:v>
                </c:pt>
                <c:pt idx="3397">
                  <c:v>3.48</c:v>
                </c:pt>
                <c:pt idx="3398">
                  <c:v>3.61</c:v>
                </c:pt>
                <c:pt idx="3399">
                  <c:v>3.72</c:v>
                </c:pt>
                <c:pt idx="3400">
                  <c:v>3.83</c:v>
                </c:pt>
                <c:pt idx="3401">
                  <c:v>3.91</c:v>
                </c:pt>
                <c:pt idx="3402">
                  <c:v>4.07</c:v>
                </c:pt>
                <c:pt idx="3403">
                  <c:v>3.92</c:v>
                </c:pt>
                <c:pt idx="3404">
                  <c:v>3.88</c:v>
                </c:pt>
                <c:pt idx="3405">
                  <c:v>7.19</c:v>
                </c:pt>
                <c:pt idx="3406">
                  <c:v>9.19</c:v>
                </c:pt>
                <c:pt idx="3407">
                  <c:v>7.73</c:v>
                </c:pt>
                <c:pt idx="3408">
                  <c:v>7.26</c:v>
                </c:pt>
                <c:pt idx="3409">
                  <c:v>6.69</c:v>
                </c:pt>
                <c:pt idx="3410">
                  <c:v>6.13</c:v>
                </c:pt>
                <c:pt idx="3411">
                  <c:v>5.59</c:v>
                </c:pt>
                <c:pt idx="3412">
                  <c:v>4.92</c:v>
                </c:pt>
                <c:pt idx="3413">
                  <c:v>4.53</c:v>
                </c:pt>
                <c:pt idx="3414">
                  <c:v>4.3</c:v>
                </c:pt>
                <c:pt idx="3415">
                  <c:v>4.21</c:v>
                </c:pt>
                <c:pt idx="3416">
                  <c:v>4.33</c:v>
                </c:pt>
                <c:pt idx="3417">
                  <c:v>4.25</c:v>
                </c:pt>
                <c:pt idx="3418">
                  <c:v>4.29</c:v>
                </c:pt>
                <c:pt idx="3419">
                  <c:v>4.28</c:v>
                </c:pt>
                <c:pt idx="3420">
                  <c:v>4.59</c:v>
                </c:pt>
                <c:pt idx="3421">
                  <c:v>4.92</c:v>
                </c:pt>
                <c:pt idx="3422">
                  <c:v>4.53</c:v>
                </c:pt>
                <c:pt idx="3423">
                  <c:v>4.3</c:v>
                </c:pt>
                <c:pt idx="3424">
                  <c:v>4.21</c:v>
                </c:pt>
                <c:pt idx="3425">
                  <c:v>4.33</c:v>
                </c:pt>
                <c:pt idx="3426" formatCode="0.00">
                  <c:v>4.6785059000000002</c:v>
                </c:pt>
                <c:pt idx="3427" formatCode="0.00">
                  <c:v>4.4515488000000003</c:v>
                </c:pt>
                <c:pt idx="3428" formatCode="0.00">
                  <c:v>5.6159374</c:v>
                </c:pt>
                <c:pt idx="3429" formatCode="0.00">
                  <c:v>5.3001709999999997</c:v>
                </c:pt>
                <c:pt idx="3430" formatCode="0.00">
                  <c:v>5.9909100000000004</c:v>
                </c:pt>
                <c:pt idx="3431" formatCode="0.00">
                  <c:v>4.8659922000000009</c:v>
                </c:pt>
                <c:pt idx="3432" formatCode="0.00">
                  <c:v>4.9251984000000002</c:v>
                </c:pt>
                <c:pt idx="3433" formatCode="0.00">
                  <c:v>3.7213390000000004</c:v>
                </c:pt>
                <c:pt idx="3434" formatCode="0.00">
                  <c:v>3.8200159999999999</c:v>
                </c:pt>
                <c:pt idx="3435" formatCode="0.00">
                  <c:v>4.3035332999999998</c:v>
                </c:pt>
                <c:pt idx="3436" formatCode="0.00">
                  <c:v>6.1685286000000001</c:v>
                </c:pt>
                <c:pt idx="3437" formatCode="0.00">
                  <c:v>5.9810423000000004</c:v>
                </c:pt>
                <c:pt idx="3438" formatCode="0.00">
                  <c:v>6.5336334999999996</c:v>
                </c:pt>
                <c:pt idx="3439" formatCode="0.00">
                  <c:v>6.2376025000000004</c:v>
                </c:pt>
                <c:pt idx="3440" formatCode="0.00">
                  <c:v>5.3791126</c:v>
                </c:pt>
                <c:pt idx="3441" formatCode="0.00">
                  <c:v>5.2409648000000004</c:v>
                </c:pt>
                <c:pt idx="3442" formatCode="0.00">
                  <c:v>4.6883736000000003</c:v>
                </c:pt>
                <c:pt idx="3443" formatCode="0.00">
                  <c:v>4.5600934999999998</c:v>
                </c:pt>
                <c:pt idx="3444" formatCode="0.00">
                  <c:v>5.1817586000000002</c:v>
                </c:pt>
                <c:pt idx="3445" formatCode="0.00">
                  <c:v>5.3297740999999998</c:v>
                </c:pt>
                <c:pt idx="3446" formatCode="0.00">
                  <c:v>5.4481865000000003</c:v>
                </c:pt>
                <c:pt idx="3447" formatCode="0.00">
                  <c:v>5.1324201</c:v>
                </c:pt>
                <c:pt idx="3448" formatCode="0.00">
                  <c:v>5.0337431000000006</c:v>
                </c:pt>
                <c:pt idx="3449" formatCode="0.00">
                  <c:v>4.5206226999999997</c:v>
                </c:pt>
                <c:pt idx="3450" formatCode="0.00">
                  <c:v>4.5206226999999997</c:v>
                </c:pt>
                <c:pt idx="3451" formatCode="0.00">
                  <c:v>4.2837978999999997</c:v>
                </c:pt>
                <c:pt idx="3452" formatCode="0.00">
                  <c:v>4.0469731000000007</c:v>
                </c:pt>
                <c:pt idx="3453" formatCode="0.00">
                  <c:v>4.0173700000000006</c:v>
                </c:pt>
                <c:pt idx="3454" formatCode="0.00">
                  <c:v>3.8989576000000001</c:v>
                </c:pt>
                <c:pt idx="3455" formatCode="0.00">
                  <c:v>3.8397513999999999</c:v>
                </c:pt>
                <c:pt idx="3456" formatCode="0.00">
                  <c:v>3.6917358999999998</c:v>
                </c:pt>
                <c:pt idx="3457" formatCode="0.00">
                  <c:v>3.5634558000000003</c:v>
                </c:pt>
                <c:pt idx="3458" formatCode="0.00">
                  <c:v>3.7509421000000001</c:v>
                </c:pt>
                <c:pt idx="3459" formatCode="0.00">
                  <c:v>3.5831912000000004</c:v>
                </c:pt>
                <c:pt idx="3460" formatCode="0.00">
                  <c:v>3.4351757000000003</c:v>
                </c:pt>
                <c:pt idx="3461" formatCode="0.00">
                  <c:v>3.3858372000000001</c:v>
                </c:pt>
                <c:pt idx="3462" formatCode="0.00">
                  <c:v>3.3661018</c:v>
                </c:pt>
                <c:pt idx="3463" formatCode="0.00">
                  <c:v>3.2772925000000002</c:v>
                </c:pt>
                <c:pt idx="3464" formatCode="0.00">
                  <c:v>3.5141173000000001</c:v>
                </c:pt>
                <c:pt idx="3465" formatCode="0.00">
                  <c:v>3.4055726000000002</c:v>
                </c:pt>
                <c:pt idx="3466" formatCode="0.00">
                  <c:v>3.1490124000000002</c:v>
                </c:pt>
                <c:pt idx="3467" formatCode="0.00">
                  <c:v>3.3759695000000001</c:v>
                </c:pt>
                <c:pt idx="3468" formatCode="0.00">
                  <c:v>3.0996739</c:v>
                </c:pt>
                <c:pt idx="3469" formatCode="0.00">
                  <c:v>3.0207323000000001</c:v>
                </c:pt>
                <c:pt idx="3470" formatCode="0.00">
                  <c:v>3.0207323000000001</c:v>
                </c:pt>
                <c:pt idx="3471" formatCode="0.00">
                  <c:v>3.0404676999999998</c:v>
                </c:pt>
                <c:pt idx="3472" formatCode="0.00">
                  <c:v>2.9516583999999999</c:v>
                </c:pt>
                <c:pt idx="3473" formatCode="0.00">
                  <c:v>3.2871601999999998</c:v>
                </c:pt>
                <c:pt idx="3474" formatCode="0.00">
                  <c:v>3.3068955999999998</c:v>
                </c:pt>
                <c:pt idx="3475" formatCode="0.00">
                  <c:v>3.0503354000000003</c:v>
                </c:pt>
                <c:pt idx="3476" formatCode="0.00">
                  <c:v>3.0207323000000001</c:v>
                </c:pt>
                <c:pt idx="3477" formatCode="0.00">
                  <c:v>3.1983508999999999</c:v>
                </c:pt>
                <c:pt idx="3478" formatCode="0.00">
                  <c:v>2.9516583999999999</c:v>
                </c:pt>
                <c:pt idx="3479" formatCode="0.00">
                  <c:v>2.9516583999999999</c:v>
                </c:pt>
                <c:pt idx="3480" formatCode="0.00">
                  <c:v>2.8727168000000001</c:v>
                </c:pt>
                <c:pt idx="3481" formatCode="0.00">
                  <c:v>2.7641721000000001</c:v>
                </c:pt>
                <c:pt idx="3482" formatCode="0.00">
                  <c:v>2.8431137</c:v>
                </c:pt>
                <c:pt idx="3483" formatCode="0.00">
                  <c:v>2.8628491</c:v>
                </c:pt>
                <c:pt idx="3484" formatCode="0.00">
                  <c:v>4.8659922000000009</c:v>
                </c:pt>
                <c:pt idx="3485" formatCode="0.00">
                  <c:v>2.9713938</c:v>
                </c:pt>
                <c:pt idx="3486" formatCode="0.00">
                  <c:v>2.9713938</c:v>
                </c:pt>
                <c:pt idx="3487" formatCode="0.00">
                  <c:v>2.7839075000000002</c:v>
                </c:pt>
                <c:pt idx="3488" formatCode="0.00">
                  <c:v>2.734569</c:v>
                </c:pt>
                <c:pt idx="3489" formatCode="0.00">
                  <c:v>2.6457596999999997</c:v>
                </c:pt>
                <c:pt idx="3490" formatCode="0.00">
                  <c:v>2.7148336000000004</c:v>
                </c:pt>
                <c:pt idx="3491" formatCode="0.00">
                  <c:v>2.8135105999999999</c:v>
                </c:pt>
                <c:pt idx="3492" formatCode="0.00">
                  <c:v>2.8135105999999999</c:v>
                </c:pt>
                <c:pt idx="3493" formatCode="0.00">
                  <c:v>2.8233782999999999</c:v>
                </c:pt>
                <c:pt idx="3494" formatCode="0.00">
                  <c:v>2.9812615000000005</c:v>
                </c:pt>
                <c:pt idx="3495" formatCode="0.00">
                  <c:v>2.9911292</c:v>
                </c:pt>
                <c:pt idx="3496" formatCode="0.00">
                  <c:v>2.9713938</c:v>
                </c:pt>
                <c:pt idx="3497" formatCode="0.00">
                  <c:v>2.9911292</c:v>
                </c:pt>
                <c:pt idx="3498" formatCode="0.00">
                  <c:v>3.1095416</c:v>
                </c:pt>
                <c:pt idx="3499" formatCode="0.00">
                  <c:v>3.1786154999999998</c:v>
                </c:pt>
                <c:pt idx="3500" formatCode="0.00">
                  <c:v>3.1687478000000002</c:v>
                </c:pt>
                <c:pt idx="3501" formatCode="0.00">
                  <c:v>3.3463664</c:v>
                </c:pt>
                <c:pt idx="3502" formatCode="0.00">
                  <c:v>3.1786154999999998</c:v>
                </c:pt>
                <c:pt idx="3503" formatCode="0.00">
                  <c:v>3.3266309999999999</c:v>
                </c:pt>
                <c:pt idx="3504" formatCode="0.00">
                  <c:v>3.0898061999999999</c:v>
                </c:pt>
                <c:pt idx="3505" formatCode="0.00">
                  <c:v>3.2476894000000001</c:v>
                </c:pt>
                <c:pt idx="3506" formatCode="0.00">
                  <c:v>3.4351757000000003</c:v>
                </c:pt>
                <c:pt idx="3507" formatCode="0.00">
                  <c:v>3.3759695000000001</c:v>
                </c:pt>
                <c:pt idx="3508" formatCode="0.00">
                  <c:v>3.2871601999999998</c:v>
                </c:pt>
                <c:pt idx="3509" formatCode="0.00">
                  <c:v>3.2476894000000001</c:v>
                </c:pt>
                <c:pt idx="3510" formatCode="0.00">
                  <c:v>3.2575571000000001</c:v>
                </c:pt>
                <c:pt idx="3511" formatCode="0.00">
                  <c:v>3.3068955999999998</c:v>
                </c:pt>
                <c:pt idx="3512" formatCode="0.00">
                  <c:v>3.1884832000000003</c:v>
                </c:pt>
                <c:pt idx="3513" formatCode="0.00">
                  <c:v>3.5141173000000001</c:v>
                </c:pt>
                <c:pt idx="3514" formatCode="0.00">
                  <c:v>3.1588801000000002</c:v>
                </c:pt>
                <c:pt idx="3515" formatCode="0.00">
                  <c:v>3.2970279000000002</c:v>
                </c:pt>
                <c:pt idx="3516" formatCode="0.00">
                  <c:v>3.0700708000000003</c:v>
                </c:pt>
                <c:pt idx="3517" formatCode="0.00">
                  <c:v>3.2476894000000001</c:v>
                </c:pt>
                <c:pt idx="3518">
                  <c:v>3.28</c:v>
                </c:pt>
                <c:pt idx="3519">
                  <c:v>3.07</c:v>
                </c:pt>
                <c:pt idx="3520">
                  <c:v>3.02</c:v>
                </c:pt>
                <c:pt idx="3521">
                  <c:v>2.97</c:v>
                </c:pt>
                <c:pt idx="3522">
                  <c:v>2.95</c:v>
                </c:pt>
                <c:pt idx="3523">
                  <c:v>2.92</c:v>
                </c:pt>
                <c:pt idx="3524">
                  <c:v>2.89</c:v>
                </c:pt>
                <c:pt idx="3525">
                  <c:v>2.93</c:v>
                </c:pt>
                <c:pt idx="3526">
                  <c:v>2.85</c:v>
                </c:pt>
                <c:pt idx="3527">
                  <c:v>2.83</c:v>
                </c:pt>
                <c:pt idx="3528">
                  <c:v>2.78</c:v>
                </c:pt>
                <c:pt idx="3529">
                  <c:v>2.79</c:v>
                </c:pt>
                <c:pt idx="3530">
                  <c:v>2.84</c:v>
                </c:pt>
                <c:pt idx="3531">
                  <c:v>2.91</c:v>
                </c:pt>
                <c:pt idx="3532">
                  <c:v>3.02</c:v>
                </c:pt>
                <c:pt idx="3533">
                  <c:v>3.07</c:v>
                </c:pt>
                <c:pt idx="3534">
                  <c:v>3.07</c:v>
                </c:pt>
                <c:pt idx="3535">
                  <c:v>3.11</c:v>
                </c:pt>
                <c:pt idx="3536">
                  <c:v>3.1</c:v>
                </c:pt>
                <c:pt idx="3537">
                  <c:v>3.1</c:v>
                </c:pt>
                <c:pt idx="3538">
                  <c:v>3.03</c:v>
                </c:pt>
                <c:pt idx="3539">
                  <c:v>3.06</c:v>
                </c:pt>
                <c:pt idx="3540">
                  <c:v>3.06</c:v>
                </c:pt>
                <c:pt idx="3541">
                  <c:v>3.03</c:v>
                </c:pt>
                <c:pt idx="3542">
                  <c:v>3.1</c:v>
                </c:pt>
                <c:pt idx="3543">
                  <c:v>3.28</c:v>
                </c:pt>
                <c:pt idx="3544">
                  <c:v>3.06</c:v>
                </c:pt>
                <c:pt idx="3545">
                  <c:v>3.02</c:v>
                </c:pt>
                <c:pt idx="3546">
                  <c:v>3.03</c:v>
                </c:pt>
                <c:pt idx="3547">
                  <c:v>3.05</c:v>
                </c:pt>
                <c:pt idx="3548">
                  <c:v>3.14</c:v>
                </c:pt>
                <c:pt idx="3549">
                  <c:v>3.04</c:v>
                </c:pt>
                <c:pt idx="3550">
                  <c:v>3.76</c:v>
                </c:pt>
                <c:pt idx="3551">
                  <c:v>3.51</c:v>
                </c:pt>
                <c:pt idx="3552">
                  <c:v>3.02</c:v>
                </c:pt>
                <c:pt idx="3553">
                  <c:v>3.08</c:v>
                </c:pt>
                <c:pt idx="3554">
                  <c:v>2.97</c:v>
                </c:pt>
                <c:pt idx="3555">
                  <c:v>3.1</c:v>
                </c:pt>
                <c:pt idx="3556">
                  <c:v>2.96</c:v>
                </c:pt>
                <c:pt idx="3557">
                  <c:v>2.91</c:v>
                </c:pt>
                <c:pt idx="3558">
                  <c:v>3.33</c:v>
                </c:pt>
                <c:pt idx="3559">
                  <c:v>2.93</c:v>
                </c:pt>
                <c:pt idx="3560">
                  <c:v>2.78</c:v>
                </c:pt>
                <c:pt idx="3561">
                  <c:v>2.85</c:v>
                </c:pt>
                <c:pt idx="3562">
                  <c:v>2.74</c:v>
                </c:pt>
                <c:pt idx="3563">
                  <c:v>2.85</c:v>
                </c:pt>
                <c:pt idx="3564">
                  <c:v>2.94</c:v>
                </c:pt>
                <c:pt idx="3565">
                  <c:v>2.84</c:v>
                </c:pt>
                <c:pt idx="3566">
                  <c:v>2.79</c:v>
                </c:pt>
                <c:pt idx="3567">
                  <c:v>2.71</c:v>
                </c:pt>
                <c:pt idx="3568">
                  <c:v>2.61</c:v>
                </c:pt>
                <c:pt idx="3569">
                  <c:v>2.77</c:v>
                </c:pt>
                <c:pt idx="3570">
                  <c:v>2.77</c:v>
                </c:pt>
                <c:pt idx="3571">
                  <c:v>2.83</c:v>
                </c:pt>
                <c:pt idx="3572">
                  <c:v>2.74</c:v>
                </c:pt>
                <c:pt idx="3573">
                  <c:v>2.78</c:v>
                </c:pt>
                <c:pt idx="3574">
                  <c:v>2.71</c:v>
                </c:pt>
                <c:pt idx="3575">
                  <c:v>2.86</c:v>
                </c:pt>
                <c:pt idx="3576">
                  <c:v>2.7</c:v>
                </c:pt>
                <c:pt idx="3577">
                  <c:v>2.75</c:v>
                </c:pt>
                <c:pt idx="3578">
                  <c:v>2.57</c:v>
                </c:pt>
                <c:pt idx="3579">
                  <c:v>2.54</c:v>
                </c:pt>
                <c:pt idx="3580">
                  <c:v>2.56</c:v>
                </c:pt>
                <c:pt idx="3581">
                  <c:v>2.77</c:v>
                </c:pt>
                <c:pt idx="3582">
                  <c:v>2.52</c:v>
                </c:pt>
                <c:pt idx="3583">
                  <c:v>2.73</c:v>
                </c:pt>
                <c:pt idx="3584">
                  <c:v>2.56</c:v>
                </c:pt>
                <c:pt idx="3585">
                  <c:v>2.44</c:v>
                </c:pt>
                <c:pt idx="3586">
                  <c:v>2.61</c:v>
                </c:pt>
                <c:pt idx="3587">
                  <c:v>2.69</c:v>
                </c:pt>
                <c:pt idx="3588">
                  <c:v>2.63</c:v>
                </c:pt>
                <c:pt idx="3589">
                  <c:v>3.05</c:v>
                </c:pt>
                <c:pt idx="3590">
                  <c:v>2.73</c:v>
                </c:pt>
                <c:pt idx="3591">
                  <c:v>2.81</c:v>
                </c:pt>
                <c:pt idx="3592">
                  <c:v>2.77</c:v>
                </c:pt>
                <c:pt idx="3593">
                  <c:v>2.83</c:v>
                </c:pt>
                <c:pt idx="3594">
                  <c:v>2.82</c:v>
                </c:pt>
                <c:pt idx="3595">
                  <c:v>3.07</c:v>
                </c:pt>
                <c:pt idx="3596">
                  <c:v>2.79</c:v>
                </c:pt>
                <c:pt idx="3597">
                  <c:v>2.86</c:v>
                </c:pt>
                <c:pt idx="3598">
                  <c:v>2.89</c:v>
                </c:pt>
                <c:pt idx="3599">
                  <c:v>2.87</c:v>
                </c:pt>
                <c:pt idx="3600">
                  <c:v>2.95</c:v>
                </c:pt>
                <c:pt idx="3601">
                  <c:v>3.03</c:v>
                </c:pt>
                <c:pt idx="3602">
                  <c:v>3.1</c:v>
                </c:pt>
                <c:pt idx="3603">
                  <c:v>3.29</c:v>
                </c:pt>
                <c:pt idx="3604">
                  <c:v>3.09</c:v>
                </c:pt>
                <c:pt idx="3605">
                  <c:v>3.11</c:v>
                </c:pt>
                <c:pt idx="3606">
                  <c:v>3.07</c:v>
                </c:pt>
                <c:pt idx="3607">
                  <c:v>3.06</c:v>
                </c:pt>
                <c:pt idx="3608">
                  <c:v>3.1</c:v>
                </c:pt>
                <c:pt idx="3609" formatCode="0.00">
                  <c:v>3.4450433999999999</c:v>
                </c:pt>
                <c:pt idx="3610" formatCode="0.00">
                  <c:v>3.1786154999999998</c:v>
                </c:pt>
                <c:pt idx="3611" formatCode="0.00">
                  <c:v>3.1687478000000002</c:v>
                </c:pt>
                <c:pt idx="3612" formatCode="0.00">
                  <c:v>3.1490124000000002</c:v>
                </c:pt>
                <c:pt idx="3613">
                  <c:v>3.43</c:v>
                </c:pt>
                <c:pt idx="3614">
                  <c:v>3.25</c:v>
                </c:pt>
                <c:pt idx="3615">
                  <c:v>3.5</c:v>
                </c:pt>
                <c:pt idx="3616">
                  <c:v>3.3</c:v>
                </c:pt>
                <c:pt idx="3617">
                  <c:v>3.2</c:v>
                </c:pt>
                <c:pt idx="3618">
                  <c:v>3.28</c:v>
                </c:pt>
                <c:pt idx="3619">
                  <c:v>3.53</c:v>
                </c:pt>
                <c:pt idx="3620">
                  <c:v>3.15</c:v>
                </c:pt>
                <c:pt idx="3621">
                  <c:v>3.22</c:v>
                </c:pt>
                <c:pt idx="3622">
                  <c:v>3.12</c:v>
                </c:pt>
                <c:pt idx="3623">
                  <c:v>3.3</c:v>
                </c:pt>
                <c:pt idx="3624">
                  <c:v>3.18</c:v>
                </c:pt>
                <c:pt idx="3625">
                  <c:v>3.26</c:v>
                </c:pt>
                <c:pt idx="3626">
                  <c:v>3.19</c:v>
                </c:pt>
                <c:pt idx="3627">
                  <c:v>3.37</c:v>
                </c:pt>
                <c:pt idx="3628">
                  <c:v>3.66</c:v>
                </c:pt>
                <c:pt idx="3629">
                  <c:v>3.52</c:v>
                </c:pt>
                <c:pt idx="3630">
                  <c:v>3.53</c:v>
                </c:pt>
                <c:pt idx="3631">
                  <c:v>3.39</c:v>
                </c:pt>
                <c:pt idx="3632">
                  <c:v>3.72</c:v>
                </c:pt>
                <c:pt idx="3633">
                  <c:v>3.54</c:v>
                </c:pt>
                <c:pt idx="3634">
                  <c:v>4.18</c:v>
                </c:pt>
                <c:pt idx="3635">
                  <c:v>3.36</c:v>
                </c:pt>
                <c:pt idx="3636">
                  <c:v>3.17</c:v>
                </c:pt>
                <c:pt idx="3637">
                  <c:v>3.34</c:v>
                </c:pt>
                <c:pt idx="3638">
                  <c:v>3.74</c:v>
                </c:pt>
                <c:pt idx="3639">
                  <c:v>3.4</c:v>
                </c:pt>
                <c:pt idx="3640">
                  <c:v>4.38</c:v>
                </c:pt>
                <c:pt idx="3641">
                  <c:v>3.63</c:v>
                </c:pt>
                <c:pt idx="3642">
                  <c:v>3.72</c:v>
                </c:pt>
                <c:pt idx="3643">
                  <c:v>3.57</c:v>
                </c:pt>
                <c:pt idx="3644">
                  <c:v>3.38</c:v>
                </c:pt>
                <c:pt idx="3645">
                  <c:v>3.71</c:v>
                </c:pt>
                <c:pt idx="3646">
                  <c:v>4.07</c:v>
                </c:pt>
                <c:pt idx="3647">
                  <c:v>3.72</c:v>
                </c:pt>
                <c:pt idx="3648">
                  <c:v>3.56</c:v>
                </c:pt>
                <c:pt idx="3649">
                  <c:v>3.76</c:v>
                </c:pt>
                <c:pt idx="3650">
                  <c:v>3.7</c:v>
                </c:pt>
                <c:pt idx="3651">
                  <c:v>3.34</c:v>
                </c:pt>
                <c:pt idx="3652">
                  <c:v>3.21</c:v>
                </c:pt>
                <c:pt idx="3653">
                  <c:v>4.43</c:v>
                </c:pt>
                <c:pt idx="3654">
                  <c:v>3.31</c:v>
                </c:pt>
                <c:pt idx="3655">
                  <c:v>3.55</c:v>
                </c:pt>
                <c:pt idx="3656">
                  <c:v>3.36</c:v>
                </c:pt>
                <c:pt idx="3657">
                  <c:v>3.4</c:v>
                </c:pt>
                <c:pt idx="3658">
                  <c:v>3.03</c:v>
                </c:pt>
                <c:pt idx="3659">
                  <c:v>3.81</c:v>
                </c:pt>
                <c:pt idx="3660">
                  <c:v>3.12</c:v>
                </c:pt>
                <c:pt idx="3661">
                  <c:v>3.17</c:v>
                </c:pt>
                <c:pt idx="3662">
                  <c:v>3.1</c:v>
                </c:pt>
                <c:pt idx="3663">
                  <c:v>3.63</c:v>
                </c:pt>
                <c:pt idx="3664">
                  <c:v>3.92</c:v>
                </c:pt>
                <c:pt idx="3665">
                  <c:v>3.48</c:v>
                </c:pt>
                <c:pt idx="3666">
                  <c:v>3.07</c:v>
                </c:pt>
                <c:pt idx="3667">
                  <c:v>3.78</c:v>
                </c:pt>
                <c:pt idx="3668">
                  <c:v>3.28</c:v>
                </c:pt>
                <c:pt idx="3669">
                  <c:v>3</c:v>
                </c:pt>
                <c:pt idx="3670">
                  <c:v>2.94</c:v>
                </c:pt>
                <c:pt idx="3671">
                  <c:v>3.47</c:v>
                </c:pt>
                <c:pt idx="3672">
                  <c:v>2.91</c:v>
                </c:pt>
                <c:pt idx="3673">
                  <c:v>2.94</c:v>
                </c:pt>
                <c:pt idx="3674">
                  <c:v>2.8</c:v>
                </c:pt>
                <c:pt idx="3675">
                  <c:v>3.01</c:v>
                </c:pt>
                <c:pt idx="3676">
                  <c:v>2.91</c:v>
                </c:pt>
                <c:pt idx="3677">
                  <c:v>3.08</c:v>
                </c:pt>
                <c:pt idx="3678">
                  <c:v>2.93</c:v>
                </c:pt>
                <c:pt idx="3679">
                  <c:v>2.7</c:v>
                </c:pt>
                <c:pt idx="3680">
                  <c:v>3.36</c:v>
                </c:pt>
                <c:pt idx="3681">
                  <c:v>2.77</c:v>
                </c:pt>
                <c:pt idx="3682">
                  <c:v>2.79</c:v>
                </c:pt>
                <c:pt idx="3683">
                  <c:v>3.25</c:v>
                </c:pt>
                <c:pt idx="3684">
                  <c:v>2.82</c:v>
                </c:pt>
                <c:pt idx="3685">
                  <c:v>3.45</c:v>
                </c:pt>
                <c:pt idx="3686">
                  <c:v>3.05</c:v>
                </c:pt>
                <c:pt idx="3687">
                  <c:v>2.92</c:v>
                </c:pt>
                <c:pt idx="3688">
                  <c:v>2.85</c:v>
                </c:pt>
                <c:pt idx="3689">
                  <c:v>3</c:v>
                </c:pt>
                <c:pt idx="3690">
                  <c:v>3.22</c:v>
                </c:pt>
                <c:pt idx="3691">
                  <c:v>2.98</c:v>
                </c:pt>
                <c:pt idx="3692">
                  <c:v>3.04</c:v>
                </c:pt>
                <c:pt idx="3693">
                  <c:v>3.19</c:v>
                </c:pt>
                <c:pt idx="3694">
                  <c:v>3.09</c:v>
                </c:pt>
                <c:pt idx="3695">
                  <c:v>3.36</c:v>
                </c:pt>
                <c:pt idx="3696">
                  <c:v>4.28</c:v>
                </c:pt>
                <c:pt idx="3697">
                  <c:v>4.0599999999999996</c:v>
                </c:pt>
                <c:pt idx="3698">
                  <c:v>3.78</c:v>
                </c:pt>
                <c:pt idx="3699">
                  <c:v>3.55</c:v>
                </c:pt>
                <c:pt idx="3700">
                  <c:v>3.86</c:v>
                </c:pt>
                <c:pt idx="3701">
                  <c:v>4.49</c:v>
                </c:pt>
                <c:pt idx="3702">
                  <c:v>4.62</c:v>
                </c:pt>
                <c:pt idx="3703">
                  <c:v>5.37</c:v>
                </c:pt>
                <c:pt idx="3704">
                  <c:v>4.8600000000000003</c:v>
                </c:pt>
                <c:pt idx="3705">
                  <c:v>4.28</c:v>
                </c:pt>
                <c:pt idx="3706" formatCode="0.00">
                  <c:v>4.4712842000000004</c:v>
                </c:pt>
                <c:pt idx="3707" formatCode="0.00">
                  <c:v>4.2443271000000005</c:v>
                </c:pt>
                <c:pt idx="3708" formatCode="0.00">
                  <c:v>5.0633461999999998</c:v>
                </c:pt>
                <c:pt idx="3709" formatCode="0.00">
                  <c:v>5.4580542000000003</c:v>
                </c:pt>
                <c:pt idx="3710" formatCode="0.00">
                  <c:v>5.4777896000000004</c:v>
                </c:pt>
                <c:pt idx="3711" formatCode="0.00">
                  <c:v>5.6356728</c:v>
                </c:pt>
                <c:pt idx="3712" formatCode="0.00">
                  <c:v>6.0501161999999997</c:v>
                </c:pt>
                <c:pt idx="3713" formatCode="0.00">
                  <c:v>6.8592675999999999</c:v>
                </c:pt>
                <c:pt idx="3714" formatCode="0.00">
                  <c:v>6.1783963000000002</c:v>
                </c:pt>
                <c:pt idx="3715" formatCode="0.00">
                  <c:v>7.2145048000000003</c:v>
                </c:pt>
                <c:pt idx="3716" formatCode="0.00">
                  <c:v>7.2638433000000004</c:v>
                </c:pt>
                <c:pt idx="3717" formatCode="0.00">
                  <c:v>6.4448242000000002</c:v>
                </c:pt>
                <c:pt idx="3718">
                  <c:v>6.73</c:v>
                </c:pt>
                <c:pt idx="3719">
                  <c:v>6.11</c:v>
                </c:pt>
                <c:pt idx="3720">
                  <c:v>6.23</c:v>
                </c:pt>
                <c:pt idx="3721">
                  <c:v>7.27</c:v>
                </c:pt>
                <c:pt idx="3722">
                  <c:v>6.82</c:v>
                </c:pt>
                <c:pt idx="3723">
                  <c:v>5.81</c:v>
                </c:pt>
                <c:pt idx="3724">
                  <c:v>4.54</c:v>
                </c:pt>
                <c:pt idx="3725">
                  <c:v>4.26</c:v>
                </c:pt>
                <c:pt idx="3726">
                  <c:v>4.3600000000000003</c:v>
                </c:pt>
                <c:pt idx="3727">
                  <c:v>6.06</c:v>
                </c:pt>
                <c:pt idx="3728">
                  <c:v>4.8499999999999996</c:v>
                </c:pt>
                <c:pt idx="3729">
                  <c:v>4.57</c:v>
                </c:pt>
                <c:pt idx="3730">
                  <c:v>4.78</c:v>
                </c:pt>
                <c:pt idx="3731">
                  <c:v>4.33</c:v>
                </c:pt>
                <c:pt idx="3732">
                  <c:v>6.09</c:v>
                </c:pt>
                <c:pt idx="3733">
                  <c:v>5.09</c:v>
                </c:pt>
                <c:pt idx="3734">
                  <c:v>4.67</c:v>
                </c:pt>
                <c:pt idx="3735">
                  <c:v>4.97</c:v>
                </c:pt>
                <c:pt idx="3736">
                  <c:v>4.76</c:v>
                </c:pt>
                <c:pt idx="3737">
                  <c:v>4.12</c:v>
                </c:pt>
                <c:pt idx="3738">
                  <c:v>4.13</c:v>
                </c:pt>
                <c:pt idx="3739">
                  <c:v>4.26</c:v>
                </c:pt>
                <c:pt idx="3740">
                  <c:v>3.83</c:v>
                </c:pt>
                <c:pt idx="3741">
                  <c:v>3.86</c:v>
                </c:pt>
                <c:pt idx="3742">
                  <c:v>4.09</c:v>
                </c:pt>
                <c:pt idx="3743">
                  <c:v>4.2</c:v>
                </c:pt>
                <c:pt idx="3744">
                  <c:v>3.87</c:v>
                </c:pt>
                <c:pt idx="3745">
                  <c:v>4.26</c:v>
                </c:pt>
                <c:pt idx="3746">
                  <c:v>3.69</c:v>
                </c:pt>
                <c:pt idx="3747">
                  <c:v>3.97</c:v>
                </c:pt>
                <c:pt idx="3748">
                  <c:v>3.56</c:v>
                </c:pt>
                <c:pt idx="3749">
                  <c:v>3.68</c:v>
                </c:pt>
                <c:pt idx="3750">
                  <c:v>4.21</c:v>
                </c:pt>
                <c:pt idx="3751">
                  <c:v>3.67</c:v>
                </c:pt>
                <c:pt idx="3752">
                  <c:v>4.3899999999999997</c:v>
                </c:pt>
                <c:pt idx="3753">
                  <c:v>3.73</c:v>
                </c:pt>
                <c:pt idx="3754">
                  <c:v>3.39</c:v>
                </c:pt>
                <c:pt idx="3755">
                  <c:v>3.39</c:v>
                </c:pt>
                <c:pt idx="3756">
                  <c:v>3.33</c:v>
                </c:pt>
                <c:pt idx="3757">
                  <c:v>3.49</c:v>
                </c:pt>
                <c:pt idx="3758">
                  <c:v>3.86</c:v>
                </c:pt>
                <c:pt idx="3759">
                  <c:v>3.42</c:v>
                </c:pt>
                <c:pt idx="3760">
                  <c:v>3.46</c:v>
                </c:pt>
                <c:pt idx="3761">
                  <c:v>3.21</c:v>
                </c:pt>
                <c:pt idx="3762">
                  <c:v>3.36</c:v>
                </c:pt>
                <c:pt idx="3763">
                  <c:v>3.49</c:v>
                </c:pt>
                <c:pt idx="3764">
                  <c:v>3.72</c:v>
                </c:pt>
                <c:pt idx="3765">
                  <c:v>3.88</c:v>
                </c:pt>
                <c:pt idx="3766">
                  <c:v>3.3</c:v>
                </c:pt>
                <c:pt idx="3767">
                  <c:v>3.42</c:v>
                </c:pt>
                <c:pt idx="3768">
                  <c:v>3.14</c:v>
                </c:pt>
                <c:pt idx="3769">
                  <c:v>3.32</c:v>
                </c:pt>
                <c:pt idx="3770">
                  <c:v>3.35</c:v>
                </c:pt>
                <c:pt idx="3771">
                  <c:v>3.45</c:v>
                </c:pt>
                <c:pt idx="3772">
                  <c:v>3.17</c:v>
                </c:pt>
                <c:pt idx="3773">
                  <c:v>3.15</c:v>
                </c:pt>
                <c:pt idx="3774">
                  <c:v>3.48</c:v>
                </c:pt>
                <c:pt idx="3775">
                  <c:v>3.33</c:v>
                </c:pt>
                <c:pt idx="3776">
                  <c:v>3.61</c:v>
                </c:pt>
                <c:pt idx="3777">
                  <c:v>3.42</c:v>
                </c:pt>
                <c:pt idx="3778">
                  <c:v>2.97</c:v>
                </c:pt>
                <c:pt idx="3779">
                  <c:v>3.19</c:v>
                </c:pt>
                <c:pt idx="3780">
                  <c:v>2.91</c:v>
                </c:pt>
                <c:pt idx="3781">
                  <c:v>2.99</c:v>
                </c:pt>
                <c:pt idx="3782">
                  <c:v>3.03</c:v>
                </c:pt>
                <c:pt idx="3783">
                  <c:v>2.92</c:v>
                </c:pt>
                <c:pt idx="3784">
                  <c:v>2.93</c:v>
                </c:pt>
                <c:pt idx="3785">
                  <c:v>3.01</c:v>
                </c:pt>
                <c:pt idx="3786">
                  <c:v>3.71</c:v>
                </c:pt>
                <c:pt idx="3787">
                  <c:v>3.24</c:v>
                </c:pt>
                <c:pt idx="3788">
                  <c:v>3.03</c:v>
                </c:pt>
                <c:pt idx="3789">
                  <c:v>3.42</c:v>
                </c:pt>
                <c:pt idx="3790">
                  <c:v>3.48</c:v>
                </c:pt>
                <c:pt idx="3791">
                  <c:v>3.47</c:v>
                </c:pt>
                <c:pt idx="3792">
                  <c:v>3.27</c:v>
                </c:pt>
                <c:pt idx="3793">
                  <c:v>3.41</c:v>
                </c:pt>
                <c:pt idx="3794">
                  <c:v>3.24</c:v>
                </c:pt>
                <c:pt idx="3795">
                  <c:v>3.41</c:v>
                </c:pt>
                <c:pt idx="3796">
                  <c:v>3.42</c:v>
                </c:pt>
                <c:pt idx="3797">
                  <c:v>4.2</c:v>
                </c:pt>
                <c:pt idx="3798">
                  <c:v>3.55</c:v>
                </c:pt>
                <c:pt idx="3799">
                  <c:v>4.71</c:v>
                </c:pt>
                <c:pt idx="3800">
                  <c:v>3.71</c:v>
                </c:pt>
                <c:pt idx="3801">
                  <c:v>3.44</c:v>
                </c:pt>
                <c:pt idx="3802">
                  <c:v>4.34</c:v>
                </c:pt>
                <c:pt idx="3803">
                  <c:v>3.57</c:v>
                </c:pt>
                <c:pt idx="3804">
                  <c:v>3.19</c:v>
                </c:pt>
                <c:pt idx="3805">
                  <c:v>4.1100000000000003</c:v>
                </c:pt>
                <c:pt idx="3806">
                  <c:v>3.49</c:v>
                </c:pt>
                <c:pt idx="3807">
                  <c:v>4.22</c:v>
                </c:pt>
                <c:pt idx="3808">
                  <c:v>5.81</c:v>
                </c:pt>
                <c:pt idx="3809">
                  <c:v>4.43</c:v>
                </c:pt>
                <c:pt idx="3810">
                  <c:v>3.38</c:v>
                </c:pt>
                <c:pt idx="3811">
                  <c:v>3.42</c:v>
                </c:pt>
                <c:pt idx="3812">
                  <c:v>3.31</c:v>
                </c:pt>
                <c:pt idx="3813">
                  <c:v>3.34</c:v>
                </c:pt>
                <c:pt idx="3814">
                  <c:v>3.31</c:v>
                </c:pt>
                <c:pt idx="3815">
                  <c:v>3.35</c:v>
                </c:pt>
                <c:pt idx="3816">
                  <c:v>4</c:v>
                </c:pt>
                <c:pt idx="3817">
                  <c:v>3.29</c:v>
                </c:pt>
                <c:pt idx="3818">
                  <c:v>3.23</c:v>
                </c:pt>
                <c:pt idx="3819">
                  <c:v>3.4</c:v>
                </c:pt>
                <c:pt idx="3820">
                  <c:v>3.22</c:v>
                </c:pt>
                <c:pt idx="3821">
                  <c:v>3.44</c:v>
                </c:pt>
                <c:pt idx="3822">
                  <c:v>3.64</c:v>
                </c:pt>
                <c:pt idx="3823">
                  <c:v>3.57</c:v>
                </c:pt>
                <c:pt idx="3824">
                  <c:v>2.17</c:v>
                </c:pt>
                <c:pt idx="3825">
                  <c:v>3.91</c:v>
                </c:pt>
                <c:pt idx="3826">
                  <c:v>2.5299999999999998</c:v>
                </c:pt>
                <c:pt idx="3827">
                  <c:v>3.52</c:v>
                </c:pt>
                <c:pt idx="3828">
                  <c:v>3.9</c:v>
                </c:pt>
                <c:pt idx="3829">
                  <c:v>4.2300000000000004</c:v>
                </c:pt>
                <c:pt idx="3830">
                  <c:v>4.5599999999999996</c:v>
                </c:pt>
                <c:pt idx="3831">
                  <c:v>4.66</c:v>
                </c:pt>
                <c:pt idx="3832">
                  <c:v>4.75</c:v>
                </c:pt>
                <c:pt idx="3833">
                  <c:v>4.75</c:v>
                </c:pt>
                <c:pt idx="3834">
                  <c:v>4.82</c:v>
                </c:pt>
                <c:pt idx="3835">
                  <c:v>4.8</c:v>
                </c:pt>
                <c:pt idx="3836">
                  <c:v>4.78</c:v>
                </c:pt>
                <c:pt idx="3837">
                  <c:v>4.76</c:v>
                </c:pt>
                <c:pt idx="3838">
                  <c:v>4.7699999999999996</c:v>
                </c:pt>
                <c:pt idx="3839">
                  <c:v>4.7</c:v>
                </c:pt>
                <c:pt idx="3840">
                  <c:v>4.68</c:v>
                </c:pt>
                <c:pt idx="3841">
                  <c:v>4.71</c:v>
                </c:pt>
                <c:pt idx="3842">
                  <c:v>4.6900000000000004</c:v>
                </c:pt>
                <c:pt idx="3843">
                  <c:v>4.76</c:v>
                </c:pt>
                <c:pt idx="3844">
                  <c:v>4.74</c:v>
                </c:pt>
                <c:pt idx="3845">
                  <c:v>4.7300000000000004</c:v>
                </c:pt>
                <c:pt idx="3846">
                  <c:v>4.7300000000000004</c:v>
                </c:pt>
                <c:pt idx="3847">
                  <c:v>3.53</c:v>
                </c:pt>
                <c:pt idx="3848" formatCode="0.00">
                  <c:v>3.3068955999999998</c:v>
                </c:pt>
                <c:pt idx="3849" formatCode="0.00">
                  <c:v>3.3957049000000001</c:v>
                </c:pt>
                <c:pt idx="3850" formatCode="0.00">
                  <c:v>3.4055726000000002</c:v>
                </c:pt>
                <c:pt idx="3851" formatCode="0.00">
                  <c:v>3.7608098000000001</c:v>
                </c:pt>
                <c:pt idx="3852" formatCode="0.00">
                  <c:v>3.2772925000000002</c:v>
                </c:pt>
                <c:pt idx="3853" formatCode="0.00">
                  <c:v>3.5535880999999998</c:v>
                </c:pt>
                <c:pt idx="3854" formatCode="0.00">
                  <c:v>3.4943819000000005</c:v>
                </c:pt>
                <c:pt idx="3855" formatCode="0.00">
                  <c:v>3.5239850000000001</c:v>
                </c:pt>
                <c:pt idx="3856" formatCode="0.00">
                  <c:v>3.3463664</c:v>
                </c:pt>
                <c:pt idx="3857" formatCode="0.00">
                  <c:v>3.1490124000000002</c:v>
                </c:pt>
                <c:pt idx="3858" formatCode="0.00">
                  <c:v>2.9615261000000004</c:v>
                </c:pt>
                <c:pt idx="3859" formatCode="0.00">
                  <c:v>3.0503354000000003</c:v>
                </c:pt>
                <c:pt idx="3860" formatCode="0.00">
                  <c:v>3.3068955999999998</c:v>
                </c:pt>
                <c:pt idx="3861" formatCode="0.00">
                  <c:v>3.0503354000000003</c:v>
                </c:pt>
                <c:pt idx="3862" formatCode="0.00">
                  <c:v>2.8332459999999999</c:v>
                </c:pt>
                <c:pt idx="3863" formatCode="0.00">
                  <c:v>3.6325297000000001</c:v>
                </c:pt>
                <c:pt idx="3864" formatCode="0.00">
                  <c:v>3.0602030999999998</c:v>
                </c:pt>
                <c:pt idx="3865" formatCode="0.00">
                  <c:v>2.8825845000000001</c:v>
                </c:pt>
                <c:pt idx="3866" formatCode="0.00">
                  <c:v>3.1490124000000002</c:v>
                </c:pt>
                <c:pt idx="3867" formatCode="0.00">
                  <c:v>2.8135105999999999</c:v>
                </c:pt>
                <c:pt idx="3868" formatCode="0.00">
                  <c:v>3.0503354000000003</c:v>
                </c:pt>
                <c:pt idx="3869" formatCode="0.00">
                  <c:v>2.8431137</c:v>
                </c:pt>
                <c:pt idx="3870" formatCode="0.00">
                  <c:v>2.9319229999999998</c:v>
                </c:pt>
                <c:pt idx="3871" formatCode="0.00">
                  <c:v>2.8135105999999999</c:v>
                </c:pt>
                <c:pt idx="3872" formatCode="0.00">
                  <c:v>2.7444367000000001</c:v>
                </c:pt>
                <c:pt idx="3873" formatCode="0.00">
                  <c:v>2.6852304999999999</c:v>
                </c:pt>
                <c:pt idx="3874" formatCode="0.00">
                  <c:v>2.7839075000000002</c:v>
                </c:pt>
                <c:pt idx="3875" formatCode="0.00">
                  <c:v>2.7740398000000002</c:v>
                </c:pt>
                <c:pt idx="3876" formatCode="0.00">
                  <c:v>2.6753628000000003</c:v>
                </c:pt>
                <c:pt idx="3877" formatCode="0.00">
                  <c:v>2.734569</c:v>
                </c:pt>
                <c:pt idx="3878" formatCode="0.00">
                  <c:v>2.6556274000000002</c:v>
                </c:pt>
                <c:pt idx="3879" formatCode="0.00">
                  <c:v>2.5569504000000003</c:v>
                </c:pt>
                <c:pt idx="3880" formatCode="0.00">
                  <c:v>2.6654950999999998</c:v>
                </c:pt>
                <c:pt idx="3881" formatCode="0.00">
                  <c:v>2.8727168000000001</c:v>
                </c:pt>
                <c:pt idx="3882" formatCode="0.00">
                  <c:v>2.5668180999999999</c:v>
                </c:pt>
                <c:pt idx="3883" formatCode="0.00">
                  <c:v>2.5865534999999999</c:v>
                </c:pt>
                <c:pt idx="3884" formatCode="0.00">
                  <c:v>2.6654950999999998</c:v>
                </c:pt>
                <c:pt idx="3885" formatCode="0.00">
                  <c:v>2.7937751999999998</c:v>
                </c:pt>
                <c:pt idx="3886" formatCode="0.00">
                  <c:v>2.7839075000000002</c:v>
                </c:pt>
                <c:pt idx="3887" formatCode="0.00">
                  <c:v>2.6753628000000003</c:v>
                </c:pt>
                <c:pt idx="3888" formatCode="0.00">
                  <c:v>2.7543044000000001</c:v>
                </c:pt>
                <c:pt idx="3889" formatCode="0.00">
                  <c:v>2.7740398000000002</c:v>
                </c:pt>
                <c:pt idx="3890" formatCode="0.00">
                  <c:v>2.7937751999999998</c:v>
                </c:pt>
                <c:pt idx="3891" formatCode="0.00">
                  <c:v>2.8628491</c:v>
                </c:pt>
                <c:pt idx="3892" formatCode="0.00">
                  <c:v>2.9812615000000005</c:v>
                </c:pt>
                <c:pt idx="3893" formatCode="0.00">
                  <c:v>2.8431137</c:v>
                </c:pt>
                <c:pt idx="3894" formatCode="0.00">
                  <c:v>2.9220553000000002</c:v>
                </c:pt>
                <c:pt idx="3895" formatCode="0.00">
                  <c:v>2.8233782999999999</c:v>
                </c:pt>
                <c:pt idx="3896" formatCode="0.00">
                  <c:v>2.7641721000000001</c:v>
                </c:pt>
                <c:pt idx="3897" formatCode="0.00">
                  <c:v>3.0898061999999999</c:v>
                </c:pt>
                <c:pt idx="3898" formatCode="0.00">
                  <c:v>3.1588801000000002</c:v>
                </c:pt>
                <c:pt idx="3899" formatCode="0.00">
                  <c:v>2.9812615000000005</c:v>
                </c:pt>
                <c:pt idx="3900" formatCode="0.00">
                  <c:v>2.9121875999999998</c:v>
                </c:pt>
                <c:pt idx="3901" formatCode="0.00">
                  <c:v>3.2970279000000002</c:v>
                </c:pt>
                <c:pt idx="3902" formatCode="0.00">
                  <c:v>2.7543044000000001</c:v>
                </c:pt>
                <c:pt idx="3903" formatCode="0.00">
                  <c:v>2.8727168000000001</c:v>
                </c:pt>
                <c:pt idx="3904" formatCode="0.00">
                  <c:v>2.7641721000000001</c:v>
                </c:pt>
                <c:pt idx="3905" formatCode="0.00">
                  <c:v>2.9023199000000002</c:v>
                </c:pt>
                <c:pt idx="3906" formatCode="0.00">
                  <c:v>3.0700708000000003</c:v>
                </c:pt>
                <c:pt idx="3907" formatCode="0.00">
                  <c:v>2.8135105999999999</c:v>
                </c:pt>
                <c:pt idx="3908" formatCode="0.00">
                  <c:v>2.8924522000000001</c:v>
                </c:pt>
                <c:pt idx="3909" formatCode="0.00">
                  <c:v>2.6556274000000002</c:v>
                </c:pt>
                <c:pt idx="3910" formatCode="0.00">
                  <c:v>2.734569</c:v>
                </c:pt>
                <c:pt idx="3911" formatCode="0.00">
                  <c:v>2.9023199000000002</c:v>
                </c:pt>
                <c:pt idx="3912" formatCode="0.00">
                  <c:v>2.7641721000000001</c:v>
                </c:pt>
                <c:pt idx="3913" formatCode="0.00">
                  <c:v>2.9812615000000005</c:v>
                </c:pt>
                <c:pt idx="3914" formatCode="0.00">
                  <c:v>2.9121875999999998</c:v>
                </c:pt>
                <c:pt idx="3915" formatCode="0.00">
                  <c:v>2.8727168000000001</c:v>
                </c:pt>
                <c:pt idx="3916" formatCode="0.00">
                  <c:v>5.2310971000000004</c:v>
                </c:pt>
                <c:pt idx="3917" formatCode="0.00">
                  <c:v>22.608116800000001</c:v>
                </c:pt>
                <c:pt idx="3918" formatCode="0.00">
                  <c:v>20.348413500000003</c:v>
                </c:pt>
                <c:pt idx="3919" formatCode="0.00">
                  <c:v>16.963792400000003</c:v>
                </c:pt>
                <c:pt idx="3920" formatCode="0.00">
                  <c:v>14.398190400000001</c:v>
                </c:pt>
                <c:pt idx="3921" formatCode="0.00">
                  <c:v>12.562798200000001</c:v>
                </c:pt>
                <c:pt idx="3922" formatCode="0.00">
                  <c:v>11.230658700000001</c:v>
                </c:pt>
                <c:pt idx="3923" formatCode="0.00">
                  <c:v>11.250394100000001</c:v>
                </c:pt>
                <c:pt idx="3924" formatCode="0.00">
                  <c:v>9.8393130000000006</c:v>
                </c:pt>
                <c:pt idx="3925" formatCode="0.00">
                  <c:v>9.4939435000000003</c:v>
                </c:pt>
                <c:pt idx="3926" formatCode="0.00">
                  <c:v>9.6024881999999998</c:v>
                </c:pt>
                <c:pt idx="3927" formatCode="0.00">
                  <c:v>8.4282319000000001</c:v>
                </c:pt>
                <c:pt idx="3928" formatCode="0.00">
                  <c:v>8.4282319000000001</c:v>
                </c:pt>
                <c:pt idx="3929" formatCode="0.00">
                  <c:v>8.7834690999999996</c:v>
                </c:pt>
                <c:pt idx="3930" formatCode="0.00">
                  <c:v>7.0862247000000007</c:v>
                </c:pt>
                <c:pt idx="3931" formatCode="0.00">
                  <c:v>6.9382092000000002</c:v>
                </c:pt>
                <c:pt idx="3932" formatCode="0.00">
                  <c:v>6.3856180000000009</c:v>
                </c:pt>
                <c:pt idx="3933" formatCode="0.00">
                  <c:v>7.1355632</c:v>
                </c:pt>
                <c:pt idx="3934" formatCode="0.00">
                  <c:v>8.6749244000000001</c:v>
                </c:pt>
                <c:pt idx="3935" formatCode="0.00">
                  <c:v>8.9413523000000001</c:v>
                </c:pt>
                <c:pt idx="3936" formatCode="0.00">
                  <c:v>7.8953761</c:v>
                </c:pt>
                <c:pt idx="3937" formatCode="0.00">
                  <c:v>7.2835786999999996</c:v>
                </c:pt>
                <c:pt idx="3938" formatCode="0.00">
                  <c:v>6.4250888000000002</c:v>
                </c:pt>
                <c:pt idx="3939" formatCode="0.00">
                  <c:v>5.8626298999999999</c:v>
                </c:pt>
                <c:pt idx="3940" formatCode="0.00">
                  <c:v>5.6850113000000002</c:v>
                </c:pt>
                <c:pt idx="3941" formatCode="0.00">
                  <c:v>5.5271281000000005</c:v>
                </c:pt>
                <c:pt idx="3942" formatCode="0.00">
                  <c:v>4.9942723000000004</c:v>
                </c:pt>
                <c:pt idx="3943" formatCode="0.00">
                  <c:v>4.7278443999999995</c:v>
                </c:pt>
                <c:pt idx="3944" formatCode="0.00">
                  <c:v>4.4910196000000004</c:v>
                </c:pt>
                <c:pt idx="3945" formatCode="0.00">
                  <c:v>4.4219457000000002</c:v>
                </c:pt>
                <c:pt idx="3946" formatCode="0.00">
                  <c:v>4.3627395</c:v>
                </c:pt>
                <c:pt idx="3947" formatCode="0.00">
                  <c:v>4.2443271000000005</c:v>
                </c:pt>
                <c:pt idx="3948" formatCode="0.00">
                  <c:v>4.0469731000000007</c:v>
                </c:pt>
                <c:pt idx="3949" formatCode="0.00">
                  <c:v>4.0469731000000007</c:v>
                </c:pt>
                <c:pt idx="3950" formatCode="0.00">
                  <c:v>3.7805451999999997</c:v>
                </c:pt>
                <c:pt idx="3951" formatCode="0.00">
                  <c:v>3.7805451999999997</c:v>
                </c:pt>
                <c:pt idx="3952" formatCode="0.00">
                  <c:v>3.6621328000000002</c:v>
                </c:pt>
                <c:pt idx="3953" formatCode="0.00">
                  <c:v>3.7016036000000003</c:v>
                </c:pt>
                <c:pt idx="3954" formatCode="0.00">
                  <c:v>3.622662</c:v>
                </c:pt>
                <c:pt idx="3955" formatCode="0.00">
                  <c:v>3.5634558000000003</c:v>
                </c:pt>
                <c:pt idx="3956" formatCode="0.00">
                  <c:v>3.4450433999999999</c:v>
                </c:pt>
                <c:pt idx="3957" formatCode="0.00">
                  <c:v>3.5141173000000001</c:v>
                </c:pt>
                <c:pt idx="3958" formatCode="0.00">
                  <c:v>3.4647787999999999</c:v>
                </c:pt>
                <c:pt idx="3959" formatCode="0.00">
                  <c:v>3.5634558000000003</c:v>
                </c:pt>
                <c:pt idx="3960" formatCode="0.00">
                  <c:v>3.1292770000000001</c:v>
                </c:pt>
                <c:pt idx="3961" formatCode="0.00">
                  <c:v>3.2082186000000004</c:v>
                </c:pt>
                <c:pt idx="3962" formatCode="0.00">
                  <c:v>3.1687478000000002</c:v>
                </c:pt>
                <c:pt idx="3963" formatCode="0.00">
                  <c:v>3.0404676999999998</c:v>
                </c:pt>
                <c:pt idx="3964" formatCode="0.00">
                  <c:v>2.9220553000000002</c:v>
                </c:pt>
                <c:pt idx="3965" formatCode="0.00">
                  <c:v>3.5239850000000001</c:v>
                </c:pt>
                <c:pt idx="3966" formatCode="0.00">
                  <c:v>2.9615261000000004</c:v>
                </c:pt>
                <c:pt idx="3967" formatCode="0.00">
                  <c:v>2.9615261000000004</c:v>
                </c:pt>
                <c:pt idx="3968" formatCode="0.00">
                  <c:v>3.0503354000000003</c:v>
                </c:pt>
                <c:pt idx="3969" formatCode="0.00">
                  <c:v>3.1095416</c:v>
                </c:pt>
                <c:pt idx="3970" formatCode="0.00">
                  <c:v>2.8332459999999999</c:v>
                </c:pt>
                <c:pt idx="3971" formatCode="0.00">
                  <c:v>2.9516583999999999</c:v>
                </c:pt>
                <c:pt idx="3972" formatCode="0.00">
                  <c:v>2.9121875999999998</c:v>
                </c:pt>
                <c:pt idx="3973" formatCode="0.00">
                  <c:v>3.0009969000000001</c:v>
                </c:pt>
                <c:pt idx="3974" formatCode="0.00">
                  <c:v>3.0009969000000001</c:v>
                </c:pt>
                <c:pt idx="3975" formatCode="0.00">
                  <c:v>3.2674248000000001</c:v>
                </c:pt>
                <c:pt idx="3976" formatCode="0.00">
                  <c:v>3.0996739</c:v>
                </c:pt>
                <c:pt idx="3977" formatCode="0.00">
                  <c:v>3.0503354000000003</c:v>
                </c:pt>
                <c:pt idx="3978" formatCode="0.00">
                  <c:v>2.9812615000000005</c:v>
                </c:pt>
                <c:pt idx="3979" formatCode="0.00">
                  <c:v>2.9417907000000003</c:v>
                </c:pt>
                <c:pt idx="3980" formatCode="0.00">
                  <c:v>2.8431137</c:v>
                </c:pt>
                <c:pt idx="3981" formatCode="0.00">
                  <c:v>2.8628491</c:v>
                </c:pt>
                <c:pt idx="3982" formatCode="0.00">
                  <c:v>2.7148336000000004</c:v>
                </c:pt>
                <c:pt idx="3983" formatCode="0.00">
                  <c:v>2.7839075000000002</c:v>
                </c:pt>
                <c:pt idx="3984" formatCode="0.00">
                  <c:v>2.6358920000000001</c:v>
                </c:pt>
                <c:pt idx="3985" formatCode="0.00">
                  <c:v>2.6753628000000003</c:v>
                </c:pt>
                <c:pt idx="3986" formatCode="0.00">
                  <c:v>2.6161566000000001</c:v>
                </c:pt>
                <c:pt idx="3987" formatCode="0.00">
                  <c:v>2.6062889</c:v>
                </c:pt>
                <c:pt idx="3988" formatCode="0.00">
                  <c:v>2.6260243000000001</c:v>
                </c:pt>
                <c:pt idx="3989" formatCode="0.00">
                  <c:v>2.4878765</c:v>
                </c:pt>
                <c:pt idx="3990" formatCode="0.00">
                  <c:v>2.6358920000000001</c:v>
                </c:pt>
                <c:pt idx="3991" formatCode="0.00">
                  <c:v>2.4681411000000004</c:v>
                </c:pt>
                <c:pt idx="3992" formatCode="0.00">
                  <c:v>2.6654950999999998</c:v>
                </c:pt>
                <c:pt idx="3993" formatCode="0.00">
                  <c:v>2.5372150000000002</c:v>
                </c:pt>
                <c:pt idx="3994" formatCode="0.00">
                  <c:v>2.4780088</c:v>
                </c:pt>
                <c:pt idx="3995" formatCode="0.00">
                  <c:v>2.6260243000000001</c:v>
                </c:pt>
                <c:pt idx="3996" formatCode="0.00">
                  <c:v>2.6062889</c:v>
                </c:pt>
                <c:pt idx="3997" formatCode="0.00">
                  <c:v>2.5372150000000002</c:v>
                </c:pt>
                <c:pt idx="3998" formatCode="0.00">
                  <c:v>2.5372150000000002</c:v>
                </c:pt>
                <c:pt idx="3999" formatCode="0.00">
                  <c:v>2.6852304999999999</c:v>
                </c:pt>
                <c:pt idx="4000" formatCode="0.00">
                  <c:v>2.5569504000000003</c:v>
                </c:pt>
                <c:pt idx="4001" formatCode="0.00">
                  <c:v>2.7641721000000001</c:v>
                </c:pt>
                <c:pt idx="4002" formatCode="0.00">
                  <c:v>2.5766857999999999</c:v>
                </c:pt>
                <c:pt idx="4003" formatCode="0.00">
                  <c:v>2.8924522000000001</c:v>
                </c:pt>
                <c:pt idx="4004" formatCode="0.00">
                  <c:v>2.7740398000000002</c:v>
                </c:pt>
                <c:pt idx="4005" formatCode="0.00">
                  <c:v>3.0700708000000003</c:v>
                </c:pt>
                <c:pt idx="4006" formatCode="0.00">
                  <c:v>2.8727168000000001</c:v>
                </c:pt>
                <c:pt idx="4007" formatCode="0.00">
                  <c:v>2.8332459999999999</c:v>
                </c:pt>
                <c:pt idx="4008" formatCode="0.00">
                  <c:v>2.8431137</c:v>
                </c:pt>
                <c:pt idx="4009" formatCode="0.00">
                  <c:v>2.8924522000000001</c:v>
                </c:pt>
                <c:pt idx="4010" formatCode="0.00">
                  <c:v>2.9911292</c:v>
                </c:pt>
                <c:pt idx="4011" formatCode="0.00">
                  <c:v>3.0602030999999998</c:v>
                </c:pt>
                <c:pt idx="4012" formatCode="0.00">
                  <c:v>2.8924522000000001</c:v>
                </c:pt>
                <c:pt idx="4013" formatCode="0.00">
                  <c:v>3.0503354000000003</c:v>
                </c:pt>
                <c:pt idx="4014" formatCode="0.00">
                  <c:v>3.1292770000000001</c:v>
                </c:pt>
                <c:pt idx="4015" formatCode="0.00">
                  <c:v>2.9121875999999998</c:v>
                </c:pt>
                <c:pt idx="4016" formatCode="0.00">
                  <c:v>3.0306000000000002</c:v>
                </c:pt>
                <c:pt idx="4017" formatCode="0.00">
                  <c:v>3.1687478000000002</c:v>
                </c:pt>
                <c:pt idx="4018" formatCode="0.00">
                  <c:v>2.9911292</c:v>
                </c:pt>
                <c:pt idx="4019" formatCode="0.00">
                  <c:v>2.8825845000000001</c:v>
                </c:pt>
                <c:pt idx="4020" formatCode="0.00">
                  <c:v>3.0306000000000002</c:v>
                </c:pt>
                <c:pt idx="4021" formatCode="0.00">
                  <c:v>4.5008873000000005</c:v>
                </c:pt>
                <c:pt idx="4022" formatCode="0.00">
                  <c:v>4.0765761999999999</c:v>
                </c:pt>
                <c:pt idx="4023" formatCode="0.00">
                  <c:v>4.4712842000000004</c:v>
                </c:pt>
                <c:pt idx="4024" formatCode="0.00">
                  <c:v>3.6917358999999998</c:v>
                </c:pt>
                <c:pt idx="4025" formatCode="0.00">
                  <c:v>3.4549111000000003</c:v>
                </c:pt>
                <c:pt idx="4026" formatCode="0.00">
                  <c:v>3.4154403000000002</c:v>
                </c:pt>
                <c:pt idx="4027" formatCode="0.00">
                  <c:v>3.2180863</c:v>
                </c:pt>
                <c:pt idx="4028" formatCode="0.00">
                  <c:v>3.3759695000000001</c:v>
                </c:pt>
                <c:pt idx="4029" formatCode="0.00">
                  <c:v>3.3364986999999999</c:v>
                </c:pt>
                <c:pt idx="4030" formatCode="0.00">
                  <c:v>3.2575571000000001</c:v>
                </c:pt>
                <c:pt idx="4031" formatCode="0.00">
                  <c:v>3.1983508999999999</c:v>
                </c:pt>
                <c:pt idx="4032" formatCode="0.00">
                  <c:v>3.1884832000000003</c:v>
                </c:pt>
                <c:pt idx="4033" formatCode="0.00">
                  <c:v>3.2575571000000001</c:v>
                </c:pt>
                <c:pt idx="4034" formatCode="0.00">
                  <c:v>3.2575571000000001</c:v>
                </c:pt>
                <c:pt idx="4035" formatCode="0.00">
                  <c:v>3.0306000000000002</c:v>
                </c:pt>
                <c:pt idx="4036" formatCode="0.00">
                  <c:v>2.9911292</c:v>
                </c:pt>
                <c:pt idx="4037" formatCode="0.00">
                  <c:v>2.9615261000000004</c:v>
                </c:pt>
                <c:pt idx="4038" formatCode="0.00">
                  <c:v>2.9319229999999998</c:v>
                </c:pt>
                <c:pt idx="4039" formatCode="0.00">
                  <c:v>3.0503354000000003</c:v>
                </c:pt>
                <c:pt idx="4040" formatCode="0.00">
                  <c:v>3.1391447000000001</c:v>
                </c:pt>
                <c:pt idx="4041" formatCode="0.00">
                  <c:v>2.9911292</c:v>
                </c:pt>
                <c:pt idx="4042" formatCode="0.00">
                  <c:v>2.9516583999999999</c:v>
                </c:pt>
                <c:pt idx="4043" formatCode="0.00">
                  <c:v>2.9023199000000002</c:v>
                </c:pt>
                <c:pt idx="4044" formatCode="0.00">
                  <c:v>2.9615261000000004</c:v>
                </c:pt>
                <c:pt idx="4045" formatCode="0.00">
                  <c:v>2.8628491</c:v>
                </c:pt>
                <c:pt idx="4046" formatCode="0.00">
                  <c:v>2.9713938</c:v>
                </c:pt>
                <c:pt idx="4047" formatCode="0.00">
                  <c:v>2.8529814</c:v>
                </c:pt>
                <c:pt idx="4048" formatCode="0.00">
                  <c:v>2.6950982000000003</c:v>
                </c:pt>
                <c:pt idx="4049" formatCode="0.00">
                  <c:v>2.8727168000000001</c:v>
                </c:pt>
                <c:pt idx="4050" formatCode="0.00">
                  <c:v>2.8233782999999999</c:v>
                </c:pt>
                <c:pt idx="4051" formatCode="0.00">
                  <c:v>2.9615261000000004</c:v>
                </c:pt>
                <c:pt idx="4052" formatCode="0.00">
                  <c:v>2.7247013</c:v>
                </c:pt>
                <c:pt idx="4053" formatCode="0.00">
                  <c:v>2.7740398000000002</c:v>
                </c:pt>
                <c:pt idx="4054" formatCode="0.00">
                  <c:v>2.7839075000000002</c:v>
                </c:pt>
                <c:pt idx="4055" formatCode="0.00">
                  <c:v>2.7740398000000002</c:v>
                </c:pt>
                <c:pt idx="4056" formatCode="0.00">
                  <c:v>2.7049658999999999</c:v>
                </c:pt>
                <c:pt idx="4057" formatCode="0.00">
                  <c:v>2.7543044000000001</c:v>
                </c:pt>
                <c:pt idx="4058" formatCode="0.00">
                  <c:v>2.7444367000000001</c:v>
                </c:pt>
                <c:pt idx="4059" formatCode="0.00">
                  <c:v>2.8529814</c:v>
                </c:pt>
                <c:pt idx="4060" formatCode="0.00">
                  <c:v>2.7247013</c:v>
                </c:pt>
                <c:pt idx="4061" formatCode="0.00">
                  <c:v>2.4484057000000004</c:v>
                </c:pt>
                <c:pt idx="4062" formatCode="0.00">
                  <c:v>2.5766857999999999</c:v>
                </c:pt>
                <c:pt idx="4063" formatCode="0.00">
                  <c:v>2.5076119000000001</c:v>
                </c:pt>
                <c:pt idx="4064" formatCode="0.00">
                  <c:v>2.6950982000000003</c:v>
                </c:pt>
                <c:pt idx="4065" formatCode="0.00">
                  <c:v>2.5076119000000001</c:v>
                </c:pt>
                <c:pt idx="4066" formatCode="0.00">
                  <c:v>2.7740398000000002</c:v>
                </c:pt>
                <c:pt idx="4067" formatCode="0.00">
                  <c:v>2.6457596999999997</c:v>
                </c:pt>
                <c:pt idx="4068" formatCode="0.00">
                  <c:v>2.5865534999999999</c:v>
                </c:pt>
                <c:pt idx="4069" formatCode="0.00">
                  <c:v>2.4780088</c:v>
                </c:pt>
                <c:pt idx="4070" formatCode="0.00">
                  <c:v>2.5865534999999999</c:v>
                </c:pt>
                <c:pt idx="4071" formatCode="0.00">
                  <c:v>2.5470826999999998</c:v>
                </c:pt>
                <c:pt idx="4072" formatCode="0.00">
                  <c:v>2.7543044000000001</c:v>
                </c:pt>
                <c:pt idx="4073" formatCode="0.00">
                  <c:v>2.6457596999999997</c:v>
                </c:pt>
                <c:pt idx="4074" formatCode="0.00">
                  <c:v>2.7444367000000001</c:v>
                </c:pt>
                <c:pt idx="4075" formatCode="0.00">
                  <c:v>2.6654950999999998</c:v>
                </c:pt>
                <c:pt idx="4076" formatCode="0.00">
                  <c:v>2.6556274000000002</c:v>
                </c:pt>
                <c:pt idx="4077" formatCode="0.00">
                  <c:v>2.6654950999999998</c:v>
                </c:pt>
                <c:pt idx="4078" formatCode="0.00">
                  <c:v>2.5569504000000003</c:v>
                </c:pt>
                <c:pt idx="4079" formatCode="0.00">
                  <c:v>2.5372150000000002</c:v>
                </c:pt>
                <c:pt idx="4080" formatCode="0.00">
                  <c:v>2.7049658999999999</c:v>
                </c:pt>
                <c:pt idx="4081" formatCode="0.00">
                  <c:v>2.5076119000000001</c:v>
                </c:pt>
                <c:pt idx="4082" formatCode="0.00">
                  <c:v>2.7740398000000002</c:v>
                </c:pt>
                <c:pt idx="4083" formatCode="0.00">
                  <c:v>2.5569504000000003</c:v>
                </c:pt>
                <c:pt idx="4084" formatCode="0.00">
                  <c:v>2.6753628000000003</c:v>
                </c:pt>
                <c:pt idx="4085" formatCode="0.00">
                  <c:v>2.8135105999999999</c:v>
                </c:pt>
                <c:pt idx="4086" formatCode="0.00">
                  <c:v>2.4089349000000002</c:v>
                </c:pt>
                <c:pt idx="4087" formatCode="0.00">
                  <c:v>2.5865534999999999</c:v>
                </c:pt>
                <c:pt idx="4088" formatCode="0.00">
                  <c:v>2.4977442000000001</c:v>
                </c:pt>
                <c:pt idx="4089" formatCode="0.00">
                  <c:v>2.5569504000000003</c:v>
                </c:pt>
                <c:pt idx="4090" formatCode="0.00">
                  <c:v>2.4089349000000002</c:v>
                </c:pt>
                <c:pt idx="4091" formatCode="0.00">
                  <c:v>2.5076119000000001</c:v>
                </c:pt>
                <c:pt idx="4092" formatCode="0.00">
                  <c:v>2.6161566000000001</c:v>
                </c:pt>
                <c:pt idx="4093" formatCode="0.00">
                  <c:v>2.5470826999999998</c:v>
                </c:pt>
                <c:pt idx="4094" formatCode="0.00">
                  <c:v>2.5273473000000002</c:v>
                </c:pt>
                <c:pt idx="4095" formatCode="0.00">
                  <c:v>2.4582733999999999</c:v>
                </c:pt>
                <c:pt idx="4096" formatCode="0.00">
                  <c:v>2.5372150000000002</c:v>
                </c:pt>
                <c:pt idx="4097" formatCode="0.00">
                  <c:v>2.6161566000000001</c:v>
                </c:pt>
                <c:pt idx="4098" formatCode="0.00">
                  <c:v>2.6654950999999998</c:v>
                </c:pt>
                <c:pt idx="4099" formatCode="0.00">
                  <c:v>3.8397513999999999</c:v>
                </c:pt>
                <c:pt idx="4100" formatCode="0.00">
                  <c:v>2.8431137</c:v>
                </c:pt>
                <c:pt idx="4101" formatCode="0.00">
                  <c:v>2.6852304999999999</c:v>
                </c:pt>
                <c:pt idx="4102" formatCode="0.00">
                  <c:v>2.8924522000000001</c:v>
                </c:pt>
                <c:pt idx="4103" formatCode="0.00">
                  <c:v>2.734569</c:v>
                </c:pt>
                <c:pt idx="4104" formatCode="0.00">
                  <c:v>2.8628491</c:v>
                </c:pt>
                <c:pt idx="4105" formatCode="0.00">
                  <c:v>2.6358920000000001</c:v>
                </c:pt>
                <c:pt idx="4106" formatCode="0.00">
                  <c:v>2.6556274000000002</c:v>
                </c:pt>
                <c:pt idx="4107" formatCode="0.00">
                  <c:v>2.7839075000000002</c:v>
                </c:pt>
                <c:pt idx="4108" formatCode="0.00">
                  <c:v>2.7247013</c:v>
                </c:pt>
                <c:pt idx="4109" formatCode="0.00">
                  <c:v>2.8431137</c:v>
                </c:pt>
                <c:pt idx="4110" formatCode="0.00">
                  <c:v>2.8431137</c:v>
                </c:pt>
                <c:pt idx="4111" formatCode="0.00">
                  <c:v>2.5964212</c:v>
                </c:pt>
                <c:pt idx="4112" formatCode="0.00">
                  <c:v>2.7543044000000001</c:v>
                </c:pt>
                <c:pt idx="4113" formatCode="0.00">
                  <c:v>2.7049658999999999</c:v>
                </c:pt>
                <c:pt idx="4114" formatCode="0.00">
                  <c:v>3.0009969000000001</c:v>
                </c:pt>
                <c:pt idx="4115" formatCode="0.00">
                  <c:v>2.9417907000000003</c:v>
                </c:pt>
                <c:pt idx="4116" formatCode="0.00">
                  <c:v>3.7805451999999997</c:v>
                </c:pt>
                <c:pt idx="4117" formatCode="0.00">
                  <c:v>3.3661018</c:v>
                </c:pt>
                <c:pt idx="4118" formatCode="0.00">
                  <c:v>2.6654950999999998</c:v>
                </c:pt>
                <c:pt idx="4119" formatCode="0.00">
                  <c:v>2.8233782999999999</c:v>
                </c:pt>
                <c:pt idx="4120" formatCode="0.00">
                  <c:v>2.6852304999999999</c:v>
                </c:pt>
                <c:pt idx="4121" formatCode="0.00">
                  <c:v>2.6062889</c:v>
                </c:pt>
                <c:pt idx="4122" formatCode="0.00">
                  <c:v>2.6556274000000002</c:v>
                </c:pt>
                <c:pt idx="4123" formatCode="0.00">
                  <c:v>3.0108646000000001</c:v>
                </c:pt>
                <c:pt idx="4124" formatCode="0.00">
                  <c:v>2.7543044000000001</c:v>
                </c:pt>
                <c:pt idx="4125" formatCode="0.00">
                  <c:v>2.9516583999999999</c:v>
                </c:pt>
                <c:pt idx="4126" formatCode="0.00">
                  <c:v>3.1687478000000002</c:v>
                </c:pt>
                <c:pt idx="4127" formatCode="0.00">
                  <c:v>2.8825845000000001</c:v>
                </c:pt>
                <c:pt idx="4128" formatCode="0.00">
                  <c:v>3.0602030999999998</c:v>
                </c:pt>
                <c:pt idx="4129" formatCode="0.00">
                  <c:v>3.0009969000000001</c:v>
                </c:pt>
                <c:pt idx="4130" formatCode="0.00">
                  <c:v>3.0404676999999998</c:v>
                </c:pt>
                <c:pt idx="4131" formatCode="0.00">
                  <c:v>3.2871601999999998</c:v>
                </c:pt>
                <c:pt idx="4132" formatCode="0.00">
                  <c:v>2.8924522000000001</c:v>
                </c:pt>
                <c:pt idx="4133" formatCode="0.00">
                  <c:v>2.9220553000000002</c:v>
                </c:pt>
                <c:pt idx="4134" formatCode="0.00">
                  <c:v>3.0108646000000001</c:v>
                </c:pt>
                <c:pt idx="4135" formatCode="0.00">
                  <c:v>3.4647787999999999</c:v>
                </c:pt>
                <c:pt idx="4136" formatCode="0.00">
                  <c:v>2.9121875999999998</c:v>
                </c:pt>
                <c:pt idx="4137" formatCode="0.00">
                  <c:v>2.7247013</c:v>
                </c:pt>
                <c:pt idx="4138" formatCode="0.00">
                  <c:v>3.0404676999999998</c:v>
                </c:pt>
                <c:pt idx="4139" formatCode="0.00">
                  <c:v>2.9713938</c:v>
                </c:pt>
                <c:pt idx="4140" formatCode="0.00">
                  <c:v>3.7410744000000005</c:v>
                </c:pt>
                <c:pt idx="4141" formatCode="0.00">
                  <c:v>2.8233782999999999</c:v>
                </c:pt>
                <c:pt idx="4142" formatCode="0.00">
                  <c:v>2.7937751999999998</c:v>
                </c:pt>
                <c:pt idx="4143" formatCode="0.00">
                  <c:v>2.9220553000000002</c:v>
                </c:pt>
                <c:pt idx="4144" formatCode="0.00">
                  <c:v>2.8332459999999999</c:v>
                </c:pt>
                <c:pt idx="4145" formatCode="0.00">
                  <c:v>3.1194093000000001</c:v>
                </c:pt>
                <c:pt idx="4146" formatCode="0.00">
                  <c:v>2.8628491</c:v>
                </c:pt>
                <c:pt idx="4147" formatCode="0.00">
                  <c:v>3.0306000000000002</c:v>
                </c:pt>
                <c:pt idx="4148" formatCode="0.00">
                  <c:v>2.6457596999999997</c:v>
                </c:pt>
                <c:pt idx="4149" formatCode="0.00">
                  <c:v>3.1490124000000002</c:v>
                </c:pt>
                <c:pt idx="4150" formatCode="0.00">
                  <c:v>2.7839075000000002</c:v>
                </c:pt>
                <c:pt idx="4151" formatCode="0.00">
                  <c:v>2.734569</c:v>
                </c:pt>
                <c:pt idx="4152" formatCode="0.00">
                  <c:v>2.5865534999999999</c:v>
                </c:pt>
                <c:pt idx="4153" formatCode="0.00">
                  <c:v>2.7839075000000002</c:v>
                </c:pt>
                <c:pt idx="4154" formatCode="0.00">
                  <c:v>2.5964212</c:v>
                </c:pt>
                <c:pt idx="4155" formatCode="0.00">
                  <c:v>2.5273473000000002</c:v>
                </c:pt>
                <c:pt idx="4156" formatCode="0.00">
                  <c:v>2.7049658999999999</c:v>
                </c:pt>
                <c:pt idx="4157" formatCode="0.00">
                  <c:v>2.4780088</c:v>
                </c:pt>
                <c:pt idx="4158" formatCode="0.00">
                  <c:v>2.4188025999999998</c:v>
                </c:pt>
                <c:pt idx="4159" formatCode="0.00">
                  <c:v>2.3891995000000001</c:v>
                </c:pt>
                <c:pt idx="4160" formatCode="0.00">
                  <c:v>2.4089349000000002</c:v>
                </c:pt>
                <c:pt idx="4161" formatCode="0.00">
                  <c:v>2.2806548000000002</c:v>
                </c:pt>
                <c:pt idx="4162" formatCode="0.00">
                  <c:v>2.6062889</c:v>
                </c:pt>
                <c:pt idx="4163" formatCode="0.00">
                  <c:v>2.6062889</c:v>
                </c:pt>
                <c:pt idx="4164" formatCode="0.00">
                  <c:v>2.4286703000000003</c:v>
                </c:pt>
                <c:pt idx="4165" formatCode="0.00">
                  <c:v>2.6161566000000001</c:v>
                </c:pt>
                <c:pt idx="4166" formatCode="0.00">
                  <c:v>2.7049658999999999</c:v>
                </c:pt>
                <c:pt idx="4167" formatCode="0.00">
                  <c:v>2.3793318000000001</c:v>
                </c:pt>
                <c:pt idx="4168" formatCode="0.00">
                  <c:v>2.4286703000000003</c:v>
                </c:pt>
                <c:pt idx="4169" formatCode="0.00">
                  <c:v>2.339861</c:v>
                </c:pt>
                <c:pt idx="4170" formatCode="0.00">
                  <c:v>2.4681411000000004</c:v>
                </c:pt>
                <c:pt idx="4171" formatCode="0.00">
                  <c:v>2.4286703000000003</c:v>
                </c:pt>
                <c:pt idx="4172" formatCode="0.00">
                  <c:v>2.4286703000000003</c:v>
                </c:pt>
                <c:pt idx="4173" formatCode="0.00">
                  <c:v>2.3299932999999999</c:v>
                </c:pt>
                <c:pt idx="4174" formatCode="0.00">
                  <c:v>2.4385379999999999</c:v>
                </c:pt>
                <c:pt idx="4175" formatCode="0.00">
                  <c:v>2.4188025999999998</c:v>
                </c:pt>
                <c:pt idx="4176" formatCode="0.00">
                  <c:v>2.4878765</c:v>
                </c:pt>
                <c:pt idx="4177" formatCode="0.00">
                  <c:v>2.2905225000000002</c:v>
                </c:pt>
                <c:pt idx="4178">
                  <c:v>2.34</c:v>
                </c:pt>
                <c:pt idx="4179">
                  <c:v>2.1</c:v>
                </c:pt>
                <c:pt idx="4180">
                  <c:v>2.08</c:v>
                </c:pt>
                <c:pt idx="4181">
                  <c:v>2.08</c:v>
                </c:pt>
                <c:pt idx="4182">
                  <c:v>2.11</c:v>
                </c:pt>
                <c:pt idx="4183">
                  <c:v>2.1800000000000002</c:v>
                </c:pt>
                <c:pt idx="4184">
                  <c:v>2.2200000000000002</c:v>
                </c:pt>
                <c:pt idx="4185">
                  <c:v>2.2000000000000002</c:v>
                </c:pt>
                <c:pt idx="4186">
                  <c:v>2.25</c:v>
                </c:pt>
                <c:pt idx="4187">
                  <c:v>2.23</c:v>
                </c:pt>
                <c:pt idx="4188">
                  <c:v>2.2599999999999998</c:v>
                </c:pt>
                <c:pt idx="4189">
                  <c:v>2.1800000000000002</c:v>
                </c:pt>
                <c:pt idx="4190">
                  <c:v>2.21</c:v>
                </c:pt>
                <c:pt idx="4191">
                  <c:v>2.1800000000000002</c:v>
                </c:pt>
                <c:pt idx="4192">
                  <c:v>2.15</c:v>
                </c:pt>
                <c:pt idx="4193">
                  <c:v>2.12</c:v>
                </c:pt>
                <c:pt idx="4194">
                  <c:v>2.16</c:v>
                </c:pt>
                <c:pt idx="4195">
                  <c:v>2.2200000000000002</c:v>
                </c:pt>
                <c:pt idx="4196">
                  <c:v>2.2799999999999998</c:v>
                </c:pt>
                <c:pt idx="4197">
                  <c:v>2.31</c:v>
                </c:pt>
                <c:pt idx="4198">
                  <c:v>2.29</c:v>
                </c:pt>
                <c:pt idx="4199">
                  <c:v>3.11</c:v>
                </c:pt>
                <c:pt idx="4200">
                  <c:v>3.77</c:v>
                </c:pt>
                <c:pt idx="4201">
                  <c:v>3.3</c:v>
                </c:pt>
                <c:pt idx="4202">
                  <c:v>3.02</c:v>
                </c:pt>
                <c:pt idx="4203">
                  <c:v>2.77</c:v>
                </c:pt>
                <c:pt idx="4204">
                  <c:v>2.72</c:v>
                </c:pt>
                <c:pt idx="4205">
                  <c:v>2.61</c:v>
                </c:pt>
                <c:pt idx="4206">
                  <c:v>2.59</c:v>
                </c:pt>
                <c:pt idx="4207">
                  <c:v>2.67</c:v>
                </c:pt>
                <c:pt idx="4208">
                  <c:v>4.32</c:v>
                </c:pt>
                <c:pt idx="4209">
                  <c:v>4.63</c:v>
                </c:pt>
                <c:pt idx="4210">
                  <c:v>4</c:v>
                </c:pt>
                <c:pt idx="4211">
                  <c:v>3.54</c:v>
                </c:pt>
                <c:pt idx="4212">
                  <c:v>3.25</c:v>
                </c:pt>
                <c:pt idx="4213">
                  <c:v>3.09</c:v>
                </c:pt>
                <c:pt idx="4214">
                  <c:v>2.98</c:v>
                </c:pt>
                <c:pt idx="4215">
                  <c:v>2.89</c:v>
                </c:pt>
                <c:pt idx="4216">
                  <c:v>2.87</c:v>
                </c:pt>
                <c:pt idx="4217">
                  <c:v>2.84</c:v>
                </c:pt>
                <c:pt idx="4218">
                  <c:v>2.8</c:v>
                </c:pt>
                <c:pt idx="4219">
                  <c:v>2.8</c:v>
                </c:pt>
                <c:pt idx="4220">
                  <c:v>2.79</c:v>
                </c:pt>
                <c:pt idx="4221">
                  <c:v>2.78</c:v>
                </c:pt>
                <c:pt idx="4222">
                  <c:v>2.82</c:v>
                </c:pt>
                <c:pt idx="4223">
                  <c:v>2.83</c:v>
                </c:pt>
                <c:pt idx="4224">
                  <c:v>2.83</c:v>
                </c:pt>
                <c:pt idx="4225">
                  <c:v>2.77</c:v>
                </c:pt>
                <c:pt idx="4226">
                  <c:v>2.75</c:v>
                </c:pt>
                <c:pt idx="4227">
                  <c:v>2.73</c:v>
                </c:pt>
                <c:pt idx="4228">
                  <c:v>2.72</c:v>
                </c:pt>
                <c:pt idx="4229">
                  <c:v>2.74</c:v>
                </c:pt>
                <c:pt idx="4230">
                  <c:v>2.65</c:v>
                </c:pt>
                <c:pt idx="4231">
                  <c:v>2.62</c:v>
                </c:pt>
                <c:pt idx="4232">
                  <c:v>2.63</c:v>
                </c:pt>
                <c:pt idx="4233">
                  <c:v>2.59</c:v>
                </c:pt>
                <c:pt idx="4234">
                  <c:v>2.57</c:v>
                </c:pt>
                <c:pt idx="4235">
                  <c:v>2.5499999999999998</c:v>
                </c:pt>
                <c:pt idx="4236">
                  <c:v>2.5299999999999998</c:v>
                </c:pt>
                <c:pt idx="4237">
                  <c:v>2.5</c:v>
                </c:pt>
                <c:pt idx="4238">
                  <c:v>2.48</c:v>
                </c:pt>
                <c:pt idx="4239">
                  <c:v>2.4700000000000002</c:v>
                </c:pt>
                <c:pt idx="4240">
                  <c:v>2.44</c:v>
                </c:pt>
                <c:pt idx="4241">
                  <c:v>2.4300000000000002</c:v>
                </c:pt>
                <c:pt idx="4242">
                  <c:v>2.4300000000000002</c:v>
                </c:pt>
                <c:pt idx="4243">
                  <c:v>2.38</c:v>
                </c:pt>
                <c:pt idx="4244">
                  <c:v>2.34</c:v>
                </c:pt>
                <c:pt idx="4245">
                  <c:v>2.35</c:v>
                </c:pt>
                <c:pt idx="4246">
                  <c:v>2.29</c:v>
                </c:pt>
                <c:pt idx="4247">
                  <c:v>2.31</c:v>
                </c:pt>
                <c:pt idx="4248">
                  <c:v>2.29</c:v>
                </c:pt>
                <c:pt idx="4249">
                  <c:v>2.27</c:v>
                </c:pt>
                <c:pt idx="4250">
                  <c:v>2.2599999999999998</c:v>
                </c:pt>
                <c:pt idx="4251">
                  <c:v>2.2599999999999998</c:v>
                </c:pt>
                <c:pt idx="4252">
                  <c:v>2.25</c:v>
                </c:pt>
                <c:pt idx="4253">
                  <c:v>2.21</c:v>
                </c:pt>
                <c:pt idx="4254">
                  <c:v>2.19</c:v>
                </c:pt>
                <c:pt idx="4255">
                  <c:v>2.19</c:v>
                </c:pt>
                <c:pt idx="4256">
                  <c:v>2.15</c:v>
                </c:pt>
                <c:pt idx="4257">
                  <c:v>2.14</c:v>
                </c:pt>
                <c:pt idx="4258">
                  <c:v>2.12</c:v>
                </c:pt>
                <c:pt idx="4259">
                  <c:v>2.1</c:v>
                </c:pt>
                <c:pt idx="4260">
                  <c:v>2.0699999999999998</c:v>
                </c:pt>
                <c:pt idx="4261">
                  <c:v>2.12</c:v>
                </c:pt>
                <c:pt idx="4262">
                  <c:v>2.12</c:v>
                </c:pt>
                <c:pt idx="4263">
                  <c:v>2.14</c:v>
                </c:pt>
                <c:pt idx="4264">
                  <c:v>2.12</c:v>
                </c:pt>
                <c:pt idx="4265">
                  <c:v>2.11</c:v>
                </c:pt>
                <c:pt idx="4266">
                  <c:v>2.11</c:v>
                </c:pt>
                <c:pt idx="4267">
                  <c:v>2.06</c:v>
                </c:pt>
                <c:pt idx="4268">
                  <c:v>2.0499999999999998</c:v>
                </c:pt>
                <c:pt idx="4269">
                  <c:v>2.06</c:v>
                </c:pt>
                <c:pt idx="4270">
                  <c:v>2.0299999999999998</c:v>
                </c:pt>
                <c:pt idx="4271">
                  <c:v>1.99</c:v>
                </c:pt>
                <c:pt idx="4272">
                  <c:v>1.96</c:v>
                </c:pt>
                <c:pt idx="4273">
                  <c:v>1.92</c:v>
                </c:pt>
                <c:pt idx="4274">
                  <c:v>1.92</c:v>
                </c:pt>
                <c:pt idx="4275">
                  <c:v>1.98</c:v>
                </c:pt>
                <c:pt idx="4276">
                  <c:v>2.02</c:v>
                </c:pt>
                <c:pt idx="4277">
                  <c:v>2.04</c:v>
                </c:pt>
                <c:pt idx="4278">
                  <c:v>2.06</c:v>
                </c:pt>
                <c:pt idx="4279">
                  <c:v>2.1</c:v>
                </c:pt>
                <c:pt idx="4280">
                  <c:v>2.19</c:v>
                </c:pt>
                <c:pt idx="4281">
                  <c:v>2.17</c:v>
                </c:pt>
                <c:pt idx="4282">
                  <c:v>2.23</c:v>
                </c:pt>
                <c:pt idx="4283">
                  <c:v>2.2599999999999998</c:v>
                </c:pt>
                <c:pt idx="4284">
                  <c:v>2.31</c:v>
                </c:pt>
                <c:pt idx="4285">
                  <c:v>2.3199999999999998</c:v>
                </c:pt>
                <c:pt idx="4286">
                  <c:v>2.29</c:v>
                </c:pt>
                <c:pt idx="4287">
                  <c:v>2.27</c:v>
                </c:pt>
                <c:pt idx="4288">
                  <c:v>2.31</c:v>
                </c:pt>
                <c:pt idx="4289">
                  <c:v>2.25</c:v>
                </c:pt>
                <c:pt idx="4290">
                  <c:v>2.2400000000000002</c:v>
                </c:pt>
                <c:pt idx="4291">
                  <c:v>2.44</c:v>
                </c:pt>
                <c:pt idx="4292">
                  <c:v>2.34</c:v>
                </c:pt>
                <c:pt idx="4293">
                  <c:v>2.31</c:v>
                </c:pt>
                <c:pt idx="4294">
                  <c:v>2.2999999999999998</c:v>
                </c:pt>
                <c:pt idx="4295">
                  <c:v>2.27</c:v>
                </c:pt>
                <c:pt idx="4296">
                  <c:v>2.25</c:v>
                </c:pt>
                <c:pt idx="4297">
                  <c:v>2.25</c:v>
                </c:pt>
                <c:pt idx="4298">
                  <c:v>2.2799999999999998</c:v>
                </c:pt>
                <c:pt idx="4299">
                  <c:v>2.2999999999999998</c:v>
                </c:pt>
                <c:pt idx="4300">
                  <c:v>2.29</c:v>
                </c:pt>
                <c:pt idx="4301">
                  <c:v>2.31</c:v>
                </c:pt>
                <c:pt idx="4302">
                  <c:v>2.35</c:v>
                </c:pt>
                <c:pt idx="4303">
                  <c:v>2.2999999999999998</c:v>
                </c:pt>
                <c:pt idx="4304">
                  <c:v>2.33</c:v>
                </c:pt>
                <c:pt idx="4305">
                  <c:v>2.29</c:v>
                </c:pt>
                <c:pt idx="4306">
                  <c:v>2.2799999999999998</c:v>
                </c:pt>
                <c:pt idx="4307">
                  <c:v>2.2799999999999998</c:v>
                </c:pt>
                <c:pt idx="4308">
                  <c:v>2.29</c:v>
                </c:pt>
                <c:pt idx="4309">
                  <c:v>2.25</c:v>
                </c:pt>
                <c:pt idx="4310">
                  <c:v>2.2999999999999998</c:v>
                </c:pt>
                <c:pt idx="4311">
                  <c:v>2.4900000000000002</c:v>
                </c:pt>
                <c:pt idx="4312">
                  <c:v>4.2300000000000004</c:v>
                </c:pt>
                <c:pt idx="4313">
                  <c:v>3.89</c:v>
                </c:pt>
                <c:pt idx="4314">
                  <c:v>3.52</c:v>
                </c:pt>
                <c:pt idx="4315">
                  <c:v>3.25</c:v>
                </c:pt>
                <c:pt idx="4316">
                  <c:v>3.05</c:v>
                </c:pt>
                <c:pt idx="4317">
                  <c:v>2.93</c:v>
                </c:pt>
                <c:pt idx="4318">
                  <c:v>2.88</c:v>
                </c:pt>
                <c:pt idx="4319">
                  <c:v>2.84</c:v>
                </c:pt>
                <c:pt idx="4320">
                  <c:v>2.83</c:v>
                </c:pt>
                <c:pt idx="4321">
                  <c:v>2.85</c:v>
                </c:pt>
                <c:pt idx="4322">
                  <c:v>2.89</c:v>
                </c:pt>
                <c:pt idx="4323">
                  <c:v>2.9</c:v>
                </c:pt>
                <c:pt idx="4324">
                  <c:v>2.83</c:v>
                </c:pt>
                <c:pt idx="4325">
                  <c:v>2.76</c:v>
                </c:pt>
                <c:pt idx="4326">
                  <c:v>2.72</c:v>
                </c:pt>
                <c:pt idx="4327">
                  <c:v>2.63</c:v>
                </c:pt>
                <c:pt idx="4328">
                  <c:v>2.61</c:v>
                </c:pt>
                <c:pt idx="4329">
                  <c:v>2.62</c:v>
                </c:pt>
                <c:pt idx="4330">
                  <c:v>2.56</c:v>
                </c:pt>
                <c:pt idx="4331">
                  <c:v>2.5299999999999998</c:v>
                </c:pt>
                <c:pt idx="4332">
                  <c:v>2.5299999999999998</c:v>
                </c:pt>
                <c:pt idx="4333">
                  <c:v>2.5299999999999998</c:v>
                </c:pt>
                <c:pt idx="4334">
                  <c:v>2.5099999999999998</c:v>
                </c:pt>
                <c:pt idx="4335">
                  <c:v>2.4700000000000002</c:v>
                </c:pt>
                <c:pt idx="4336">
                  <c:v>2.4700000000000002</c:v>
                </c:pt>
                <c:pt idx="4337">
                  <c:v>2.44</c:v>
                </c:pt>
                <c:pt idx="4338">
                  <c:v>2.4300000000000002</c:v>
                </c:pt>
                <c:pt idx="4339">
                  <c:v>2.4</c:v>
                </c:pt>
                <c:pt idx="4340">
                  <c:v>2.36</c:v>
                </c:pt>
                <c:pt idx="4341">
                  <c:v>2.35</c:v>
                </c:pt>
                <c:pt idx="4342">
                  <c:v>2.34</c:v>
                </c:pt>
                <c:pt idx="4343">
                  <c:v>2.2999999999999998</c:v>
                </c:pt>
                <c:pt idx="4344">
                  <c:v>2.27</c:v>
                </c:pt>
                <c:pt idx="4345">
                  <c:v>2.27</c:v>
                </c:pt>
                <c:pt idx="4346">
                  <c:v>2.2599999999999998</c:v>
                </c:pt>
                <c:pt idx="4347">
                  <c:v>2.21</c:v>
                </c:pt>
                <c:pt idx="4348">
                  <c:v>2.2000000000000002</c:v>
                </c:pt>
                <c:pt idx="4349">
                  <c:v>2.19</c:v>
                </c:pt>
                <c:pt idx="4350">
                  <c:v>2.15</c:v>
                </c:pt>
                <c:pt idx="4351">
                  <c:v>2.13</c:v>
                </c:pt>
                <c:pt idx="4352">
                  <c:v>2.11</c:v>
                </c:pt>
                <c:pt idx="4353">
                  <c:v>2.06</c:v>
                </c:pt>
                <c:pt idx="4354">
                  <c:v>2.0699999999999998</c:v>
                </c:pt>
                <c:pt idx="4355">
                  <c:v>2.0499999999999998</c:v>
                </c:pt>
                <c:pt idx="4356">
                  <c:v>2.04</c:v>
                </c:pt>
                <c:pt idx="4357">
                  <c:v>2.09</c:v>
                </c:pt>
                <c:pt idx="4358">
                  <c:v>2.1</c:v>
                </c:pt>
                <c:pt idx="4359">
                  <c:v>2.11</c:v>
                </c:pt>
                <c:pt idx="4360">
                  <c:v>2.1</c:v>
                </c:pt>
                <c:pt idx="4361">
                  <c:v>2.06</c:v>
                </c:pt>
                <c:pt idx="4362">
                  <c:v>2.04</c:v>
                </c:pt>
                <c:pt idx="4363">
                  <c:v>2.0299999999999998</c:v>
                </c:pt>
                <c:pt idx="4364">
                  <c:v>2.02</c:v>
                </c:pt>
                <c:pt idx="4365">
                  <c:v>2.0299999999999998</c:v>
                </c:pt>
                <c:pt idx="4366">
                  <c:v>1.97</c:v>
                </c:pt>
                <c:pt idx="4367">
                  <c:v>1.96</c:v>
                </c:pt>
                <c:pt idx="4368">
                  <c:v>1.96</c:v>
                </c:pt>
                <c:pt idx="4369">
                  <c:v>1.95</c:v>
                </c:pt>
                <c:pt idx="4370">
                  <c:v>1.93</c:v>
                </c:pt>
                <c:pt idx="4371">
                  <c:v>1.95</c:v>
                </c:pt>
                <c:pt idx="4372">
                  <c:v>1.98</c:v>
                </c:pt>
                <c:pt idx="4373">
                  <c:v>2.02</c:v>
                </c:pt>
                <c:pt idx="4374">
                  <c:v>2.09</c:v>
                </c:pt>
                <c:pt idx="4375">
                  <c:v>2.15</c:v>
                </c:pt>
                <c:pt idx="4376">
                  <c:v>2.12</c:v>
                </c:pt>
                <c:pt idx="4377">
                  <c:v>2.13</c:v>
                </c:pt>
                <c:pt idx="4378">
                  <c:v>2.1800000000000002</c:v>
                </c:pt>
                <c:pt idx="4379">
                  <c:v>2.2000000000000002</c:v>
                </c:pt>
                <c:pt idx="4380">
                  <c:v>2.2400000000000002</c:v>
                </c:pt>
                <c:pt idx="4381">
                  <c:v>2.33</c:v>
                </c:pt>
                <c:pt idx="4382">
                  <c:v>2.35</c:v>
                </c:pt>
                <c:pt idx="4383">
                  <c:v>2.34</c:v>
                </c:pt>
                <c:pt idx="4384">
                  <c:v>2.35</c:v>
                </c:pt>
                <c:pt idx="4385">
                  <c:v>2.33</c:v>
                </c:pt>
                <c:pt idx="4386">
                  <c:v>2.37</c:v>
                </c:pt>
                <c:pt idx="4387">
                  <c:v>2.39</c:v>
                </c:pt>
                <c:pt idx="4388">
                  <c:v>2.42</c:v>
                </c:pt>
                <c:pt idx="4389">
                  <c:v>2.4500000000000002</c:v>
                </c:pt>
                <c:pt idx="4390">
                  <c:v>2.4700000000000002</c:v>
                </c:pt>
                <c:pt idx="4391">
                  <c:v>2.46</c:v>
                </c:pt>
                <c:pt idx="4392">
                  <c:v>2.4500000000000002</c:v>
                </c:pt>
                <c:pt idx="4393">
                  <c:v>2.5299999999999998</c:v>
                </c:pt>
                <c:pt idx="4394">
                  <c:v>2.5499999999999998</c:v>
                </c:pt>
                <c:pt idx="4395">
                  <c:v>2.5299999999999998</c:v>
                </c:pt>
                <c:pt idx="4396">
                  <c:v>2.5099999999999998</c:v>
                </c:pt>
                <c:pt idx="4397">
                  <c:v>2.4900000000000002</c:v>
                </c:pt>
                <c:pt idx="4398">
                  <c:v>2.5</c:v>
                </c:pt>
                <c:pt idx="4399">
                  <c:v>2.4700000000000002</c:v>
                </c:pt>
                <c:pt idx="4400">
                  <c:v>2.5</c:v>
                </c:pt>
                <c:pt idx="4401">
                  <c:v>2.99</c:v>
                </c:pt>
                <c:pt idx="4402">
                  <c:v>2.75</c:v>
                </c:pt>
                <c:pt idx="4403">
                  <c:v>2.58</c:v>
                </c:pt>
                <c:pt idx="4404">
                  <c:v>2.54</c:v>
                </c:pt>
                <c:pt idx="4405">
                  <c:v>2.4700000000000002</c:v>
                </c:pt>
                <c:pt idx="4406">
                  <c:v>2.4500000000000002</c:v>
                </c:pt>
                <c:pt idx="4407">
                  <c:v>2.4500000000000002</c:v>
                </c:pt>
                <c:pt idx="4408">
                  <c:v>2.35</c:v>
                </c:pt>
                <c:pt idx="4409">
                  <c:v>2.2999999999999998</c:v>
                </c:pt>
                <c:pt idx="4410">
                  <c:v>2.33</c:v>
                </c:pt>
                <c:pt idx="4411">
                  <c:v>2.29</c:v>
                </c:pt>
                <c:pt idx="4412">
                  <c:v>2.2799999999999998</c:v>
                </c:pt>
                <c:pt idx="4413">
                  <c:v>2.2799999999999998</c:v>
                </c:pt>
                <c:pt idx="4414">
                  <c:v>2.29</c:v>
                </c:pt>
                <c:pt idx="4415">
                  <c:v>2.31</c:v>
                </c:pt>
                <c:pt idx="4416">
                  <c:v>2.2799999999999998</c:v>
                </c:pt>
                <c:pt idx="4417">
                  <c:v>2.2999999999999998</c:v>
                </c:pt>
                <c:pt idx="4418">
                  <c:v>2.29</c:v>
                </c:pt>
                <c:pt idx="4419">
                  <c:v>2.4700000000000002</c:v>
                </c:pt>
                <c:pt idx="4420">
                  <c:v>2.54</c:v>
                </c:pt>
                <c:pt idx="4421">
                  <c:v>2.75</c:v>
                </c:pt>
                <c:pt idx="4422">
                  <c:v>2.58</c:v>
                </c:pt>
                <c:pt idx="4423">
                  <c:v>2.93</c:v>
                </c:pt>
                <c:pt idx="4424">
                  <c:v>2.84</c:v>
                </c:pt>
                <c:pt idx="4425">
                  <c:v>2.84</c:v>
                </c:pt>
                <c:pt idx="4426">
                  <c:v>2.86</c:v>
                </c:pt>
                <c:pt idx="4427">
                  <c:v>2.87</c:v>
                </c:pt>
                <c:pt idx="4428">
                  <c:v>2.86</c:v>
                </c:pt>
                <c:pt idx="4429">
                  <c:v>2.85</c:v>
                </c:pt>
                <c:pt idx="4430">
                  <c:v>2.75</c:v>
                </c:pt>
                <c:pt idx="4431">
                  <c:v>2.76</c:v>
                </c:pt>
                <c:pt idx="4432">
                  <c:v>2.71</c:v>
                </c:pt>
                <c:pt idx="4433">
                  <c:v>2.65</c:v>
                </c:pt>
                <c:pt idx="4434">
                  <c:v>2.64</c:v>
                </c:pt>
                <c:pt idx="4435">
                  <c:v>2.63</c:v>
                </c:pt>
                <c:pt idx="4436">
                  <c:v>2.77</c:v>
                </c:pt>
                <c:pt idx="4437">
                  <c:v>3.06</c:v>
                </c:pt>
                <c:pt idx="4438">
                  <c:v>2.98</c:v>
                </c:pt>
                <c:pt idx="4439">
                  <c:v>2.9</c:v>
                </c:pt>
                <c:pt idx="4440">
                  <c:v>2.75</c:v>
                </c:pt>
                <c:pt idx="4441">
                  <c:v>2.66</c:v>
                </c:pt>
                <c:pt idx="4442">
                  <c:v>2.6</c:v>
                </c:pt>
                <c:pt idx="4443">
                  <c:v>2.62</c:v>
                </c:pt>
                <c:pt idx="4444">
                  <c:v>2.6</c:v>
                </c:pt>
                <c:pt idx="4445">
                  <c:v>2.58</c:v>
                </c:pt>
                <c:pt idx="4446">
                  <c:v>2.63</c:v>
                </c:pt>
                <c:pt idx="4447">
                  <c:v>2.63</c:v>
                </c:pt>
                <c:pt idx="4448">
                  <c:v>2.74</c:v>
                </c:pt>
                <c:pt idx="4449">
                  <c:v>2.58</c:v>
                </c:pt>
                <c:pt idx="4450">
                  <c:v>2.48</c:v>
                </c:pt>
                <c:pt idx="4451">
                  <c:v>2.4300000000000002</c:v>
                </c:pt>
                <c:pt idx="4452">
                  <c:v>2.35</c:v>
                </c:pt>
                <c:pt idx="4453">
                  <c:v>2.33</c:v>
                </c:pt>
                <c:pt idx="4454">
                  <c:v>2.2799999999999998</c:v>
                </c:pt>
                <c:pt idx="4455">
                  <c:v>2.2799999999999998</c:v>
                </c:pt>
                <c:pt idx="4456">
                  <c:v>2.25</c:v>
                </c:pt>
                <c:pt idx="4457">
                  <c:v>2.2799999999999998</c:v>
                </c:pt>
                <c:pt idx="4458">
                  <c:v>2.27</c:v>
                </c:pt>
                <c:pt idx="4459">
                  <c:v>2.2799999999999998</c:v>
                </c:pt>
                <c:pt idx="4460">
                  <c:v>2.2400000000000002</c:v>
                </c:pt>
                <c:pt idx="4461">
                  <c:v>2.2400000000000002</c:v>
                </c:pt>
                <c:pt idx="4462">
                  <c:v>2.2200000000000002</c:v>
                </c:pt>
                <c:pt idx="4463">
                  <c:v>2.19</c:v>
                </c:pt>
                <c:pt idx="4464">
                  <c:v>2.13</c:v>
                </c:pt>
                <c:pt idx="4465">
                  <c:v>2.1</c:v>
                </c:pt>
                <c:pt idx="4466">
                  <c:v>2.06</c:v>
                </c:pt>
                <c:pt idx="4467">
                  <c:v>2.09</c:v>
                </c:pt>
                <c:pt idx="4468">
                  <c:v>2.04</c:v>
                </c:pt>
                <c:pt idx="4469">
                  <c:v>2.0299999999999998</c:v>
                </c:pt>
                <c:pt idx="4470">
                  <c:v>2</c:v>
                </c:pt>
                <c:pt idx="4471">
                  <c:v>2.04</c:v>
                </c:pt>
                <c:pt idx="4472">
                  <c:v>2.06</c:v>
                </c:pt>
                <c:pt idx="4473">
                  <c:v>2.08</c:v>
                </c:pt>
                <c:pt idx="4474">
                  <c:v>2.11</c:v>
                </c:pt>
                <c:pt idx="4475">
                  <c:v>2.12</c:v>
                </c:pt>
                <c:pt idx="4476">
                  <c:v>2.2200000000000002</c:v>
                </c:pt>
                <c:pt idx="4477">
                  <c:v>2.2400000000000002</c:v>
                </c:pt>
                <c:pt idx="4478">
                  <c:v>2.2400000000000002</c:v>
                </c:pt>
                <c:pt idx="4479">
                  <c:v>2.33</c:v>
                </c:pt>
                <c:pt idx="4480">
                  <c:v>2.34</c:v>
                </c:pt>
                <c:pt idx="4481">
                  <c:v>2.33</c:v>
                </c:pt>
                <c:pt idx="4482">
                  <c:v>2.39</c:v>
                </c:pt>
                <c:pt idx="4483">
                  <c:v>2.4</c:v>
                </c:pt>
                <c:pt idx="4484">
                  <c:v>2.42</c:v>
                </c:pt>
                <c:pt idx="4485">
                  <c:v>2.46</c:v>
                </c:pt>
                <c:pt idx="4486">
                  <c:v>2.46</c:v>
                </c:pt>
                <c:pt idx="4487">
                  <c:v>2.5</c:v>
                </c:pt>
                <c:pt idx="4488">
                  <c:v>2.5299999999999998</c:v>
                </c:pt>
                <c:pt idx="4489">
                  <c:v>2.5099999999999998</c:v>
                </c:pt>
                <c:pt idx="4490">
                  <c:v>2.54</c:v>
                </c:pt>
                <c:pt idx="4491">
                  <c:v>2.57</c:v>
                </c:pt>
                <c:pt idx="4492">
                  <c:v>2.52</c:v>
                </c:pt>
                <c:pt idx="4493">
                  <c:v>2.4900000000000002</c:v>
                </c:pt>
                <c:pt idx="4494">
                  <c:v>2.5499999999999998</c:v>
                </c:pt>
                <c:pt idx="4495">
                  <c:v>2.6</c:v>
                </c:pt>
                <c:pt idx="4496">
                  <c:v>2.52</c:v>
                </c:pt>
                <c:pt idx="4497">
                  <c:v>2.5</c:v>
                </c:pt>
                <c:pt idx="4498">
                  <c:v>2.48</c:v>
                </c:pt>
                <c:pt idx="4499">
                  <c:v>2.46</c:v>
                </c:pt>
                <c:pt idx="4500">
                  <c:v>6.18</c:v>
                </c:pt>
                <c:pt idx="4501">
                  <c:v>5.49</c:v>
                </c:pt>
                <c:pt idx="4502">
                  <c:v>3.49</c:v>
                </c:pt>
                <c:pt idx="4503">
                  <c:v>4.2300000000000004</c:v>
                </c:pt>
                <c:pt idx="4504">
                  <c:v>3.25</c:v>
                </c:pt>
                <c:pt idx="4505">
                  <c:v>3.09</c:v>
                </c:pt>
                <c:pt idx="4506">
                  <c:v>2.78</c:v>
                </c:pt>
                <c:pt idx="4507">
                  <c:v>2.57</c:v>
                </c:pt>
                <c:pt idx="4508">
                  <c:v>2.5099999999999998</c:v>
                </c:pt>
                <c:pt idx="4509">
                  <c:v>2.44</c:v>
                </c:pt>
                <c:pt idx="4510">
                  <c:v>2.5499999999999998</c:v>
                </c:pt>
                <c:pt idx="4511">
                  <c:v>2.5099999999999998</c:v>
                </c:pt>
                <c:pt idx="4512">
                  <c:v>2.4900000000000002</c:v>
                </c:pt>
                <c:pt idx="4513">
                  <c:v>2.61</c:v>
                </c:pt>
                <c:pt idx="4514">
                  <c:v>2.64</c:v>
                </c:pt>
                <c:pt idx="4515">
                  <c:v>2.64</c:v>
                </c:pt>
                <c:pt idx="4516">
                  <c:v>2.6</c:v>
                </c:pt>
                <c:pt idx="4517">
                  <c:v>2.61</c:v>
                </c:pt>
                <c:pt idx="4518">
                  <c:v>2.61</c:v>
                </c:pt>
                <c:pt idx="4519">
                  <c:v>2.61</c:v>
                </c:pt>
                <c:pt idx="4520">
                  <c:v>2.59</c:v>
                </c:pt>
                <c:pt idx="4521">
                  <c:v>2.58</c:v>
                </c:pt>
                <c:pt idx="4522">
                  <c:v>2.54</c:v>
                </c:pt>
                <c:pt idx="4523">
                  <c:v>2.57</c:v>
                </c:pt>
                <c:pt idx="4524">
                  <c:v>2.5299999999999998</c:v>
                </c:pt>
                <c:pt idx="4525">
                  <c:v>2.5</c:v>
                </c:pt>
                <c:pt idx="4526">
                  <c:v>2.46</c:v>
                </c:pt>
                <c:pt idx="4527">
                  <c:v>2.46</c:v>
                </c:pt>
                <c:pt idx="4528">
                  <c:v>2.46</c:v>
                </c:pt>
                <c:pt idx="4529">
                  <c:v>2.4700000000000002</c:v>
                </c:pt>
                <c:pt idx="4530">
                  <c:v>2.4300000000000002</c:v>
                </c:pt>
                <c:pt idx="4531">
                  <c:v>2.4500000000000002</c:v>
                </c:pt>
                <c:pt idx="4532">
                  <c:v>2.4</c:v>
                </c:pt>
                <c:pt idx="4533">
                  <c:v>2.4300000000000002</c:v>
                </c:pt>
                <c:pt idx="4534">
                  <c:v>2.39</c:v>
                </c:pt>
                <c:pt idx="4535">
                  <c:v>2.39</c:v>
                </c:pt>
                <c:pt idx="4536">
                  <c:v>2.37</c:v>
                </c:pt>
                <c:pt idx="4537">
                  <c:v>2.31</c:v>
                </c:pt>
                <c:pt idx="4538">
                  <c:v>2.2799999999999998</c:v>
                </c:pt>
                <c:pt idx="4539">
                  <c:v>2.2799999999999998</c:v>
                </c:pt>
                <c:pt idx="4540">
                  <c:v>2.2400000000000002</c:v>
                </c:pt>
                <c:pt idx="4541">
                  <c:v>2.2200000000000002</c:v>
                </c:pt>
                <c:pt idx="4542">
                  <c:v>2.23</c:v>
                </c:pt>
                <c:pt idx="4543">
                  <c:v>2.34</c:v>
                </c:pt>
                <c:pt idx="4544">
                  <c:v>2.2000000000000002</c:v>
                </c:pt>
                <c:pt idx="4545">
                  <c:v>2.17</c:v>
                </c:pt>
                <c:pt idx="4546">
                  <c:v>2.12</c:v>
                </c:pt>
                <c:pt idx="4547">
                  <c:v>2.17</c:v>
                </c:pt>
                <c:pt idx="4548">
                  <c:v>2.12</c:v>
                </c:pt>
                <c:pt idx="4549">
                  <c:v>2.12</c:v>
                </c:pt>
                <c:pt idx="4550">
                  <c:v>2.08</c:v>
                </c:pt>
                <c:pt idx="4551">
                  <c:v>2.09</c:v>
                </c:pt>
                <c:pt idx="4552">
                  <c:v>2.0699999999999998</c:v>
                </c:pt>
                <c:pt idx="4553">
                  <c:v>2.11</c:v>
                </c:pt>
                <c:pt idx="4554">
                  <c:v>2.09</c:v>
                </c:pt>
                <c:pt idx="4555">
                  <c:v>2.63</c:v>
                </c:pt>
                <c:pt idx="4556">
                  <c:v>2.17</c:v>
                </c:pt>
                <c:pt idx="4557">
                  <c:v>2.12</c:v>
                </c:pt>
                <c:pt idx="4558">
                  <c:v>2.0699999999999998</c:v>
                </c:pt>
                <c:pt idx="4559">
                  <c:v>2.13</c:v>
                </c:pt>
                <c:pt idx="4560">
                  <c:v>3.45</c:v>
                </c:pt>
                <c:pt idx="4561">
                  <c:v>3.38</c:v>
                </c:pt>
                <c:pt idx="4562">
                  <c:v>2.92</c:v>
                </c:pt>
                <c:pt idx="4563">
                  <c:v>2.99</c:v>
                </c:pt>
                <c:pt idx="4564">
                  <c:v>3</c:v>
                </c:pt>
                <c:pt idx="4565">
                  <c:v>2.67</c:v>
                </c:pt>
                <c:pt idx="4566">
                  <c:v>2.5099999999999998</c:v>
                </c:pt>
                <c:pt idx="4567">
                  <c:v>2.41</c:v>
                </c:pt>
                <c:pt idx="4568">
                  <c:v>2.37</c:v>
                </c:pt>
                <c:pt idx="4569">
                  <c:v>2.36</c:v>
                </c:pt>
                <c:pt idx="4570">
                  <c:v>2.36</c:v>
                </c:pt>
                <c:pt idx="4571">
                  <c:v>2.39</c:v>
                </c:pt>
                <c:pt idx="4572">
                  <c:v>2.38</c:v>
                </c:pt>
                <c:pt idx="4573">
                  <c:v>2.4700000000000002</c:v>
                </c:pt>
                <c:pt idx="4574">
                  <c:v>2.5</c:v>
                </c:pt>
                <c:pt idx="4575">
                  <c:v>2.4900000000000002</c:v>
                </c:pt>
                <c:pt idx="4576">
                  <c:v>2.52</c:v>
                </c:pt>
                <c:pt idx="4577">
                  <c:v>2.57</c:v>
                </c:pt>
                <c:pt idx="4578">
                  <c:v>2.59</c:v>
                </c:pt>
                <c:pt idx="4579">
                  <c:v>2.64</c:v>
                </c:pt>
                <c:pt idx="4580">
                  <c:v>2.68</c:v>
                </c:pt>
                <c:pt idx="4581">
                  <c:v>2.63</c:v>
                </c:pt>
                <c:pt idx="4582">
                  <c:v>2.67</c:v>
                </c:pt>
                <c:pt idx="4583">
                  <c:v>2.64</c:v>
                </c:pt>
                <c:pt idx="4584">
                  <c:v>2.66</c:v>
                </c:pt>
                <c:pt idx="4585">
                  <c:v>2.63</c:v>
                </c:pt>
                <c:pt idx="4586">
                  <c:v>2.64</c:v>
                </c:pt>
                <c:pt idx="4587">
                  <c:v>2.68</c:v>
                </c:pt>
                <c:pt idx="4588">
                  <c:v>2.71</c:v>
                </c:pt>
                <c:pt idx="4589">
                  <c:v>2.71</c:v>
                </c:pt>
                <c:pt idx="4590">
                  <c:v>2.7</c:v>
                </c:pt>
                <c:pt idx="4591">
                  <c:v>2.73</c:v>
                </c:pt>
                <c:pt idx="4592">
                  <c:v>2.69</c:v>
                </c:pt>
                <c:pt idx="4593">
                  <c:v>2.71</c:v>
                </c:pt>
                <c:pt idx="4594">
                  <c:v>2.74</c:v>
                </c:pt>
                <c:pt idx="4595">
                  <c:v>2.74</c:v>
                </c:pt>
                <c:pt idx="4596">
                  <c:v>2.71</c:v>
                </c:pt>
                <c:pt idx="4597">
                  <c:v>2.67</c:v>
                </c:pt>
                <c:pt idx="4598">
                  <c:v>2.61</c:v>
                </c:pt>
                <c:pt idx="4599">
                  <c:v>2.56</c:v>
                </c:pt>
                <c:pt idx="4600">
                  <c:v>2.5299999999999998</c:v>
                </c:pt>
                <c:pt idx="4601">
                  <c:v>2.62</c:v>
                </c:pt>
                <c:pt idx="4602">
                  <c:v>2.62</c:v>
                </c:pt>
                <c:pt idx="4603">
                  <c:v>2.6</c:v>
                </c:pt>
                <c:pt idx="4604">
                  <c:v>2.4900000000000002</c:v>
                </c:pt>
                <c:pt idx="4605">
                  <c:v>2.5</c:v>
                </c:pt>
                <c:pt idx="4606">
                  <c:v>2.72</c:v>
                </c:pt>
                <c:pt idx="4607">
                  <c:v>5.0199999999999996</c:v>
                </c:pt>
                <c:pt idx="4608">
                  <c:v>6.21</c:v>
                </c:pt>
                <c:pt idx="4609">
                  <c:v>7.3</c:v>
                </c:pt>
                <c:pt idx="4610">
                  <c:v>4.66</c:v>
                </c:pt>
                <c:pt idx="4611">
                  <c:v>4.12</c:v>
                </c:pt>
                <c:pt idx="4612">
                  <c:v>3.67</c:v>
                </c:pt>
                <c:pt idx="4613">
                  <c:v>3.52</c:v>
                </c:pt>
                <c:pt idx="4614">
                  <c:v>3.48</c:v>
                </c:pt>
                <c:pt idx="4615">
                  <c:v>3.42</c:v>
                </c:pt>
                <c:pt idx="4616">
                  <c:v>3.36</c:v>
                </c:pt>
                <c:pt idx="4617">
                  <c:v>3.23</c:v>
                </c:pt>
                <c:pt idx="4618">
                  <c:v>3.13</c:v>
                </c:pt>
                <c:pt idx="4619">
                  <c:v>3.15</c:v>
                </c:pt>
                <c:pt idx="4620">
                  <c:v>3.07</c:v>
                </c:pt>
                <c:pt idx="4621">
                  <c:v>3.03</c:v>
                </c:pt>
                <c:pt idx="4622">
                  <c:v>2.94</c:v>
                </c:pt>
                <c:pt idx="4623">
                  <c:v>2.93</c:v>
                </c:pt>
                <c:pt idx="4624">
                  <c:v>2.95</c:v>
                </c:pt>
                <c:pt idx="4625">
                  <c:v>2.89</c:v>
                </c:pt>
                <c:pt idx="4626">
                  <c:v>2.87</c:v>
                </c:pt>
                <c:pt idx="4627">
                  <c:v>2.85</c:v>
                </c:pt>
                <c:pt idx="4628">
                  <c:v>2.83</c:v>
                </c:pt>
                <c:pt idx="4629">
                  <c:v>2.77</c:v>
                </c:pt>
                <c:pt idx="4630">
                  <c:v>2.75</c:v>
                </c:pt>
                <c:pt idx="4631">
                  <c:v>2.7</c:v>
                </c:pt>
                <c:pt idx="4632">
                  <c:v>2.7</c:v>
                </c:pt>
                <c:pt idx="4633">
                  <c:v>2.67</c:v>
                </c:pt>
                <c:pt idx="4634">
                  <c:v>2.86</c:v>
                </c:pt>
                <c:pt idx="4635">
                  <c:v>2.69</c:v>
                </c:pt>
                <c:pt idx="4636">
                  <c:v>3.36</c:v>
                </c:pt>
                <c:pt idx="4637">
                  <c:v>2.72</c:v>
                </c:pt>
                <c:pt idx="4638">
                  <c:v>2.62</c:v>
                </c:pt>
                <c:pt idx="4639">
                  <c:v>2.56</c:v>
                </c:pt>
                <c:pt idx="4640">
                  <c:v>2.5099999999999998</c:v>
                </c:pt>
                <c:pt idx="4641">
                  <c:v>2.4700000000000002</c:v>
                </c:pt>
                <c:pt idx="4642">
                  <c:v>2.46</c:v>
                </c:pt>
                <c:pt idx="4643">
                  <c:v>2.4500000000000002</c:v>
                </c:pt>
                <c:pt idx="4644">
                  <c:v>2.37</c:v>
                </c:pt>
                <c:pt idx="4645">
                  <c:v>2.36</c:v>
                </c:pt>
                <c:pt idx="4646">
                  <c:v>2.38</c:v>
                </c:pt>
                <c:pt idx="4647">
                  <c:v>2.33</c:v>
                </c:pt>
                <c:pt idx="4648">
                  <c:v>2.2999999999999998</c:v>
                </c:pt>
                <c:pt idx="4649">
                  <c:v>2.35</c:v>
                </c:pt>
                <c:pt idx="4650">
                  <c:v>2.36</c:v>
                </c:pt>
                <c:pt idx="4651">
                  <c:v>2.34</c:v>
                </c:pt>
                <c:pt idx="4652">
                  <c:v>2.31</c:v>
                </c:pt>
                <c:pt idx="4653">
                  <c:v>2.59</c:v>
                </c:pt>
                <c:pt idx="4654">
                  <c:v>2.37</c:v>
                </c:pt>
                <c:pt idx="4655">
                  <c:v>2.36</c:v>
                </c:pt>
                <c:pt idx="4656">
                  <c:v>2.2999999999999998</c:v>
                </c:pt>
                <c:pt idx="4657">
                  <c:v>2.4700000000000002</c:v>
                </c:pt>
                <c:pt idx="4658">
                  <c:v>2.25</c:v>
                </c:pt>
                <c:pt idx="4659">
                  <c:v>2.21</c:v>
                </c:pt>
                <c:pt idx="4660">
                  <c:v>2.2000000000000002</c:v>
                </c:pt>
                <c:pt idx="4661">
                  <c:v>2.1800000000000002</c:v>
                </c:pt>
                <c:pt idx="4662">
                  <c:v>2.16</c:v>
                </c:pt>
                <c:pt idx="4663">
                  <c:v>2.13</c:v>
                </c:pt>
                <c:pt idx="4664">
                  <c:v>2.11</c:v>
                </c:pt>
                <c:pt idx="4665">
                  <c:v>2.08</c:v>
                </c:pt>
                <c:pt idx="4666">
                  <c:v>2.08</c:v>
                </c:pt>
                <c:pt idx="4667">
                  <c:v>2.1</c:v>
                </c:pt>
                <c:pt idx="4668">
                  <c:v>2.1</c:v>
                </c:pt>
                <c:pt idx="4669">
                  <c:v>2.08</c:v>
                </c:pt>
                <c:pt idx="4670">
                  <c:v>2.0499999999999998</c:v>
                </c:pt>
                <c:pt idx="4671">
                  <c:v>2.08</c:v>
                </c:pt>
                <c:pt idx="4672">
                  <c:v>2.17</c:v>
                </c:pt>
                <c:pt idx="4673">
                  <c:v>2.1800000000000002</c:v>
                </c:pt>
                <c:pt idx="4674">
                  <c:v>2.19</c:v>
                </c:pt>
                <c:pt idx="4675">
                  <c:v>2.19</c:v>
                </c:pt>
                <c:pt idx="4676">
                  <c:v>2.25</c:v>
                </c:pt>
                <c:pt idx="4677">
                  <c:v>2.27</c:v>
                </c:pt>
                <c:pt idx="4678">
                  <c:v>2.2799999999999998</c:v>
                </c:pt>
                <c:pt idx="4679">
                  <c:v>2.2799999999999998</c:v>
                </c:pt>
                <c:pt idx="4680">
                  <c:v>2.3199999999999998</c:v>
                </c:pt>
                <c:pt idx="4681">
                  <c:v>2.31</c:v>
                </c:pt>
                <c:pt idx="4682">
                  <c:v>2.4300000000000002</c:v>
                </c:pt>
                <c:pt idx="4683">
                  <c:v>2.35</c:v>
                </c:pt>
                <c:pt idx="4684">
                  <c:v>2.38</c:v>
                </c:pt>
                <c:pt idx="4685">
                  <c:v>2.4</c:v>
                </c:pt>
                <c:pt idx="4686">
                  <c:v>2.52</c:v>
                </c:pt>
                <c:pt idx="4687">
                  <c:v>2.4900000000000002</c:v>
                </c:pt>
                <c:pt idx="4688">
                  <c:v>2.4700000000000002</c:v>
                </c:pt>
                <c:pt idx="4689">
                  <c:v>2.46</c:v>
                </c:pt>
                <c:pt idx="4690">
                  <c:v>2.4500000000000002</c:v>
                </c:pt>
                <c:pt idx="4691">
                  <c:v>2.46</c:v>
                </c:pt>
                <c:pt idx="4692">
                  <c:v>2.4300000000000002</c:v>
                </c:pt>
                <c:pt idx="4693">
                  <c:v>2.4</c:v>
                </c:pt>
                <c:pt idx="4694">
                  <c:v>2.39</c:v>
                </c:pt>
                <c:pt idx="4695">
                  <c:v>2.4</c:v>
                </c:pt>
                <c:pt idx="4696">
                  <c:v>2.37</c:v>
                </c:pt>
                <c:pt idx="4697">
                  <c:v>2.37</c:v>
                </c:pt>
                <c:pt idx="4698">
                  <c:v>2.36</c:v>
                </c:pt>
                <c:pt idx="4699">
                  <c:v>2.39</c:v>
                </c:pt>
                <c:pt idx="4700">
                  <c:v>2.37</c:v>
                </c:pt>
                <c:pt idx="4701">
                  <c:v>3</c:v>
                </c:pt>
                <c:pt idx="4702">
                  <c:v>2.69</c:v>
                </c:pt>
                <c:pt idx="4703">
                  <c:v>2.46</c:v>
                </c:pt>
                <c:pt idx="4704">
                  <c:v>2.38</c:v>
                </c:pt>
                <c:pt idx="4705">
                  <c:v>2.33</c:v>
                </c:pt>
                <c:pt idx="4706">
                  <c:v>2.3199999999999998</c:v>
                </c:pt>
                <c:pt idx="4707">
                  <c:v>2.34</c:v>
                </c:pt>
                <c:pt idx="4708">
                  <c:v>2.46</c:v>
                </c:pt>
                <c:pt idx="4709">
                  <c:v>2.52</c:v>
                </c:pt>
                <c:pt idx="4710">
                  <c:v>2.59</c:v>
                </c:pt>
                <c:pt idx="4711">
                  <c:v>2.6</c:v>
                </c:pt>
                <c:pt idx="4712">
                  <c:v>2.6</c:v>
                </c:pt>
                <c:pt idx="4713">
                  <c:v>2.6</c:v>
                </c:pt>
                <c:pt idx="4714">
                  <c:v>2.65</c:v>
                </c:pt>
                <c:pt idx="4715">
                  <c:v>2.59</c:v>
                </c:pt>
                <c:pt idx="4716">
                  <c:v>2.57</c:v>
                </c:pt>
                <c:pt idx="4717">
                  <c:v>2.59</c:v>
                </c:pt>
                <c:pt idx="4718">
                  <c:v>2.61</c:v>
                </c:pt>
                <c:pt idx="4719">
                  <c:v>2.6</c:v>
                </c:pt>
                <c:pt idx="4720">
                  <c:v>2.58</c:v>
                </c:pt>
                <c:pt idx="4721">
                  <c:v>2.5499999999999998</c:v>
                </c:pt>
                <c:pt idx="4722">
                  <c:v>2.56</c:v>
                </c:pt>
                <c:pt idx="4723">
                  <c:v>2.5299999999999998</c:v>
                </c:pt>
                <c:pt idx="4724">
                  <c:v>2.5499999999999998</c:v>
                </c:pt>
                <c:pt idx="4725">
                  <c:v>2.52</c:v>
                </c:pt>
                <c:pt idx="4726">
                  <c:v>2.52</c:v>
                </c:pt>
                <c:pt idx="4727">
                  <c:v>2.54</c:v>
                </c:pt>
                <c:pt idx="4728">
                  <c:v>2.52</c:v>
                </c:pt>
                <c:pt idx="4729">
                  <c:v>2.5</c:v>
                </c:pt>
                <c:pt idx="4730">
                  <c:v>2.48</c:v>
                </c:pt>
                <c:pt idx="4731">
                  <c:v>2.42</c:v>
                </c:pt>
                <c:pt idx="4732">
                  <c:v>2.46</c:v>
                </c:pt>
                <c:pt idx="4733">
                  <c:v>2.42</c:v>
                </c:pt>
                <c:pt idx="4734">
                  <c:v>2.4300000000000002</c:v>
                </c:pt>
                <c:pt idx="4735">
                  <c:v>2.41</c:v>
                </c:pt>
                <c:pt idx="4736">
                  <c:v>2.41</c:v>
                </c:pt>
                <c:pt idx="4737">
                  <c:v>2.38</c:v>
                </c:pt>
                <c:pt idx="4738">
                  <c:v>2.34</c:v>
                </c:pt>
                <c:pt idx="4739">
                  <c:v>2.33</c:v>
                </c:pt>
                <c:pt idx="4740">
                  <c:v>2.3199999999999998</c:v>
                </c:pt>
                <c:pt idx="4741">
                  <c:v>2.3199999999999998</c:v>
                </c:pt>
                <c:pt idx="4742">
                  <c:v>2.31</c:v>
                </c:pt>
                <c:pt idx="4743">
                  <c:v>2.2799999999999998</c:v>
                </c:pt>
                <c:pt idx="4744">
                  <c:v>2.25</c:v>
                </c:pt>
                <c:pt idx="4745">
                  <c:v>2.25</c:v>
                </c:pt>
                <c:pt idx="4746">
                  <c:v>2.23</c:v>
                </c:pt>
                <c:pt idx="4747">
                  <c:v>2.1800000000000002</c:v>
                </c:pt>
                <c:pt idx="4748">
                  <c:v>2.2000000000000002</c:v>
                </c:pt>
                <c:pt idx="4749">
                  <c:v>2.21</c:v>
                </c:pt>
                <c:pt idx="4750">
                  <c:v>2.23</c:v>
                </c:pt>
                <c:pt idx="4751">
                  <c:v>2.2200000000000002</c:v>
                </c:pt>
                <c:pt idx="4752">
                  <c:v>2.2200000000000002</c:v>
                </c:pt>
                <c:pt idx="4753">
                  <c:v>2.21</c:v>
                </c:pt>
                <c:pt idx="4754">
                  <c:v>2.2000000000000002</c:v>
                </c:pt>
                <c:pt idx="4755">
                  <c:v>2.19</c:v>
                </c:pt>
                <c:pt idx="4756">
                  <c:v>2.1800000000000002</c:v>
                </c:pt>
                <c:pt idx="4757">
                  <c:v>2.1800000000000002</c:v>
                </c:pt>
                <c:pt idx="4758">
                  <c:v>2.11</c:v>
                </c:pt>
                <c:pt idx="4759">
                  <c:v>2.09</c:v>
                </c:pt>
                <c:pt idx="4760">
                  <c:v>2.0699999999999998</c:v>
                </c:pt>
                <c:pt idx="4761">
                  <c:v>2.06</c:v>
                </c:pt>
                <c:pt idx="4762">
                  <c:v>2.0699999999999998</c:v>
                </c:pt>
                <c:pt idx="4763">
                  <c:v>2.09</c:v>
                </c:pt>
                <c:pt idx="4764">
                  <c:v>2.06</c:v>
                </c:pt>
                <c:pt idx="4765">
                  <c:v>2.1</c:v>
                </c:pt>
                <c:pt idx="4766">
                  <c:v>2.12</c:v>
                </c:pt>
                <c:pt idx="4767">
                  <c:v>2.19</c:v>
                </c:pt>
                <c:pt idx="4768">
                  <c:v>2.23</c:v>
                </c:pt>
                <c:pt idx="4769">
                  <c:v>2.29</c:v>
                </c:pt>
                <c:pt idx="4770">
                  <c:v>2.27</c:v>
                </c:pt>
                <c:pt idx="4771">
                  <c:v>2.31</c:v>
                </c:pt>
                <c:pt idx="4772">
                  <c:v>2.36</c:v>
                </c:pt>
                <c:pt idx="4773">
                  <c:v>2.3199999999999998</c:v>
                </c:pt>
                <c:pt idx="4774">
                  <c:v>2.31</c:v>
                </c:pt>
                <c:pt idx="4775">
                  <c:v>2.3199999999999998</c:v>
                </c:pt>
                <c:pt idx="4776">
                  <c:v>2.39</c:v>
                </c:pt>
                <c:pt idx="4777">
                  <c:v>2.37</c:v>
                </c:pt>
                <c:pt idx="4778">
                  <c:v>2.39</c:v>
                </c:pt>
                <c:pt idx="4779">
                  <c:v>2.41</c:v>
                </c:pt>
                <c:pt idx="4780">
                  <c:v>2.57</c:v>
                </c:pt>
                <c:pt idx="4781">
                  <c:v>2.5099999999999998</c:v>
                </c:pt>
                <c:pt idx="4782">
                  <c:v>2.52</c:v>
                </c:pt>
                <c:pt idx="4783">
                  <c:v>2.54</c:v>
                </c:pt>
                <c:pt idx="4784">
                  <c:v>2.4900000000000002</c:v>
                </c:pt>
                <c:pt idx="4785">
                  <c:v>2.48</c:v>
                </c:pt>
                <c:pt idx="4786">
                  <c:v>2.4700000000000002</c:v>
                </c:pt>
                <c:pt idx="4787">
                  <c:v>2.4900000000000002</c:v>
                </c:pt>
                <c:pt idx="4788">
                  <c:v>2.4700000000000002</c:v>
                </c:pt>
                <c:pt idx="4789">
                  <c:v>2.4300000000000002</c:v>
                </c:pt>
                <c:pt idx="4790">
                  <c:v>2.4700000000000002</c:v>
                </c:pt>
                <c:pt idx="4791">
                  <c:v>2.4</c:v>
                </c:pt>
                <c:pt idx="4792">
                  <c:v>2.42</c:v>
                </c:pt>
                <c:pt idx="4793">
                  <c:v>2.4</c:v>
                </c:pt>
                <c:pt idx="4794">
                  <c:v>2.37</c:v>
                </c:pt>
                <c:pt idx="4795">
                  <c:v>2.39</c:v>
                </c:pt>
                <c:pt idx="4796">
                  <c:v>2.37</c:v>
                </c:pt>
                <c:pt idx="4797">
                  <c:v>2.38</c:v>
                </c:pt>
                <c:pt idx="4798">
                  <c:v>2.36</c:v>
                </c:pt>
                <c:pt idx="4799">
                  <c:v>2.3199999999999998</c:v>
                </c:pt>
                <c:pt idx="4800">
                  <c:v>2.31</c:v>
                </c:pt>
                <c:pt idx="4801">
                  <c:v>2.2999999999999998</c:v>
                </c:pt>
                <c:pt idx="4802">
                  <c:v>3.87</c:v>
                </c:pt>
                <c:pt idx="4803">
                  <c:v>2.79</c:v>
                </c:pt>
                <c:pt idx="4804">
                  <c:v>2.59</c:v>
                </c:pt>
                <c:pt idx="4805">
                  <c:v>2.61</c:v>
                </c:pt>
                <c:pt idx="4806">
                  <c:v>2.64</c:v>
                </c:pt>
                <c:pt idx="4807">
                  <c:v>2.6</c:v>
                </c:pt>
                <c:pt idx="4808">
                  <c:v>2.66</c:v>
                </c:pt>
                <c:pt idx="4809">
                  <c:v>2.63</c:v>
                </c:pt>
                <c:pt idx="4810">
                  <c:v>2.62</c:v>
                </c:pt>
                <c:pt idx="4811">
                  <c:v>2.59</c:v>
                </c:pt>
                <c:pt idx="4812">
                  <c:v>2.59</c:v>
                </c:pt>
                <c:pt idx="4813">
                  <c:v>2.59</c:v>
                </c:pt>
                <c:pt idx="4814">
                  <c:v>2.62</c:v>
                </c:pt>
                <c:pt idx="4815">
                  <c:v>2.56</c:v>
                </c:pt>
                <c:pt idx="4816">
                  <c:v>2.58</c:v>
                </c:pt>
                <c:pt idx="4817">
                  <c:v>2.54</c:v>
                </c:pt>
                <c:pt idx="4818">
                  <c:v>2.52</c:v>
                </c:pt>
                <c:pt idx="4819">
                  <c:v>2.5299999999999998</c:v>
                </c:pt>
                <c:pt idx="4820">
                  <c:v>2.48</c:v>
                </c:pt>
                <c:pt idx="4821">
                  <c:v>2.48</c:v>
                </c:pt>
                <c:pt idx="4822">
                  <c:v>2.5</c:v>
                </c:pt>
                <c:pt idx="4823">
                  <c:v>2.4700000000000002</c:v>
                </c:pt>
                <c:pt idx="4824">
                  <c:v>2.44</c:v>
                </c:pt>
                <c:pt idx="4825">
                  <c:v>2.44</c:v>
                </c:pt>
                <c:pt idx="4826">
                  <c:v>2.4300000000000002</c:v>
                </c:pt>
                <c:pt idx="4827">
                  <c:v>2.4</c:v>
                </c:pt>
                <c:pt idx="4828">
                  <c:v>2.4300000000000002</c:v>
                </c:pt>
                <c:pt idx="4829">
                  <c:v>2.38</c:v>
                </c:pt>
                <c:pt idx="4830">
                  <c:v>2.37</c:v>
                </c:pt>
                <c:pt idx="4831">
                  <c:v>2.37</c:v>
                </c:pt>
                <c:pt idx="4832">
                  <c:v>2.33</c:v>
                </c:pt>
                <c:pt idx="4833">
                  <c:v>2.2999999999999998</c:v>
                </c:pt>
                <c:pt idx="4834">
                  <c:v>2.3199999999999998</c:v>
                </c:pt>
                <c:pt idx="4835">
                  <c:v>2.27</c:v>
                </c:pt>
                <c:pt idx="4836">
                  <c:v>2.27</c:v>
                </c:pt>
                <c:pt idx="4837">
                  <c:v>2.2400000000000002</c:v>
                </c:pt>
                <c:pt idx="4838">
                  <c:v>2.23</c:v>
                </c:pt>
                <c:pt idx="4839">
                  <c:v>2.21</c:v>
                </c:pt>
                <c:pt idx="4840">
                  <c:v>2.19</c:v>
                </c:pt>
                <c:pt idx="4841">
                  <c:v>2.1800000000000002</c:v>
                </c:pt>
                <c:pt idx="4842">
                  <c:v>2.17</c:v>
                </c:pt>
                <c:pt idx="4843">
                  <c:v>2.14</c:v>
                </c:pt>
                <c:pt idx="4844">
                  <c:v>2.16</c:v>
                </c:pt>
                <c:pt idx="4845">
                  <c:v>2.17</c:v>
                </c:pt>
                <c:pt idx="4846">
                  <c:v>2.19</c:v>
                </c:pt>
                <c:pt idx="4847">
                  <c:v>4.95</c:v>
                </c:pt>
                <c:pt idx="4848">
                  <c:v>4.26</c:v>
                </c:pt>
                <c:pt idx="4849">
                  <c:v>2.91</c:v>
                </c:pt>
                <c:pt idx="4850">
                  <c:v>2.5299999999999998</c:v>
                </c:pt>
                <c:pt idx="4851">
                  <c:v>2.4</c:v>
                </c:pt>
                <c:pt idx="4852">
                  <c:v>2.4700000000000002</c:v>
                </c:pt>
                <c:pt idx="4853">
                  <c:v>2.42</c:v>
                </c:pt>
                <c:pt idx="4854">
                  <c:v>2.2999999999999998</c:v>
                </c:pt>
                <c:pt idx="4855">
                  <c:v>2.2200000000000002</c:v>
                </c:pt>
                <c:pt idx="4856">
                  <c:v>2.19</c:v>
                </c:pt>
                <c:pt idx="4857">
                  <c:v>2.1800000000000002</c:v>
                </c:pt>
                <c:pt idx="4858">
                  <c:v>2.17</c:v>
                </c:pt>
                <c:pt idx="4859">
                  <c:v>2.15</c:v>
                </c:pt>
                <c:pt idx="4860">
                  <c:v>2.13</c:v>
                </c:pt>
                <c:pt idx="4861">
                  <c:v>2.0499999999999998</c:v>
                </c:pt>
                <c:pt idx="4862">
                  <c:v>2.12</c:v>
                </c:pt>
                <c:pt idx="4863">
                  <c:v>2.09</c:v>
                </c:pt>
                <c:pt idx="4864">
                  <c:v>2.11</c:v>
                </c:pt>
                <c:pt idx="4865">
                  <c:v>2.16</c:v>
                </c:pt>
                <c:pt idx="4866">
                  <c:v>2.21</c:v>
                </c:pt>
                <c:pt idx="4867">
                  <c:v>2.1800000000000002</c:v>
                </c:pt>
                <c:pt idx="4868">
                  <c:v>2.1800000000000002</c:v>
                </c:pt>
                <c:pt idx="4869">
                  <c:v>2.15</c:v>
                </c:pt>
                <c:pt idx="4870">
                  <c:v>2.19</c:v>
                </c:pt>
                <c:pt idx="4871">
                  <c:v>2.2400000000000002</c:v>
                </c:pt>
                <c:pt idx="4872">
                  <c:v>2.2000000000000002</c:v>
                </c:pt>
                <c:pt idx="4873">
                  <c:v>2.1800000000000002</c:v>
                </c:pt>
                <c:pt idx="4874">
                  <c:v>2.15</c:v>
                </c:pt>
                <c:pt idx="4875">
                  <c:v>2.4</c:v>
                </c:pt>
                <c:pt idx="4876">
                  <c:v>2.37</c:v>
                </c:pt>
                <c:pt idx="4877">
                  <c:v>2.31</c:v>
                </c:pt>
                <c:pt idx="4878">
                  <c:v>2.38</c:v>
                </c:pt>
                <c:pt idx="4879">
                  <c:v>2.5099999999999998</c:v>
                </c:pt>
                <c:pt idx="4880">
                  <c:v>2.42</c:v>
                </c:pt>
                <c:pt idx="4881">
                  <c:v>2.4</c:v>
                </c:pt>
                <c:pt idx="4882">
                  <c:v>2.34</c:v>
                </c:pt>
                <c:pt idx="4883">
                  <c:v>2.33</c:v>
                </c:pt>
                <c:pt idx="4884">
                  <c:v>2.13</c:v>
                </c:pt>
                <c:pt idx="4885">
                  <c:v>2.2799999999999998</c:v>
                </c:pt>
                <c:pt idx="4886">
                  <c:v>2.3199999999999998</c:v>
                </c:pt>
                <c:pt idx="4887">
                  <c:v>2.35</c:v>
                </c:pt>
                <c:pt idx="4888">
                  <c:v>2.31</c:v>
                </c:pt>
                <c:pt idx="4889">
                  <c:v>2.33</c:v>
                </c:pt>
                <c:pt idx="4890">
                  <c:v>2.57</c:v>
                </c:pt>
                <c:pt idx="4891">
                  <c:v>2.71</c:v>
                </c:pt>
                <c:pt idx="4892">
                  <c:v>2.4300000000000002</c:v>
                </c:pt>
                <c:pt idx="4893">
                  <c:v>2.38</c:v>
                </c:pt>
                <c:pt idx="4894">
                  <c:v>2.37</c:v>
                </c:pt>
                <c:pt idx="4895">
                  <c:v>2.36</c:v>
                </c:pt>
                <c:pt idx="4896">
                  <c:v>2.34</c:v>
                </c:pt>
                <c:pt idx="4897">
                  <c:v>2.36</c:v>
                </c:pt>
                <c:pt idx="4898">
                  <c:v>2.39</c:v>
                </c:pt>
                <c:pt idx="4899">
                  <c:v>2.4300000000000002</c:v>
                </c:pt>
                <c:pt idx="4900">
                  <c:v>2.4700000000000002</c:v>
                </c:pt>
                <c:pt idx="4901">
                  <c:v>2.54</c:v>
                </c:pt>
                <c:pt idx="4902">
                  <c:v>2.59</c:v>
                </c:pt>
                <c:pt idx="4903">
                  <c:v>2.6</c:v>
                </c:pt>
                <c:pt idx="4904">
                  <c:v>2.62</c:v>
                </c:pt>
                <c:pt idx="4905">
                  <c:v>2.61</c:v>
                </c:pt>
                <c:pt idx="4906">
                  <c:v>2.68</c:v>
                </c:pt>
                <c:pt idx="4907">
                  <c:v>2.65</c:v>
                </c:pt>
                <c:pt idx="4908">
                  <c:v>2.59</c:v>
                </c:pt>
                <c:pt idx="4909">
                  <c:v>2.58</c:v>
                </c:pt>
                <c:pt idx="4910">
                  <c:v>2.58</c:v>
                </c:pt>
                <c:pt idx="4911">
                  <c:v>2.6</c:v>
                </c:pt>
                <c:pt idx="4912">
                  <c:v>2.58</c:v>
                </c:pt>
                <c:pt idx="4913" formatCode="0.00">
                  <c:v>3.0108646000000001</c:v>
                </c:pt>
                <c:pt idx="4914" formatCode="0.00">
                  <c:v>2.8036429000000003</c:v>
                </c:pt>
                <c:pt idx="4915" formatCode="0.00">
                  <c:v>2.9319229999999998</c:v>
                </c:pt>
                <c:pt idx="4916" formatCode="0.00">
                  <c:v>3.0602030999999998</c:v>
                </c:pt>
                <c:pt idx="4917" formatCode="0.00">
                  <c:v>3.1983508999999999</c:v>
                </c:pt>
                <c:pt idx="4918" formatCode="0.00">
                  <c:v>3.8397513999999999</c:v>
                </c:pt>
                <c:pt idx="4919" formatCode="0.00">
                  <c:v>3.7608098000000001</c:v>
                </c:pt>
                <c:pt idx="4920" formatCode="0.00">
                  <c:v>3.3957049000000001</c:v>
                </c:pt>
                <c:pt idx="4921" formatCode="0.00">
                  <c:v>3.4351757000000003</c:v>
                </c:pt>
                <c:pt idx="4922" formatCode="0.00">
                  <c:v>3.6325297000000001</c:v>
                </c:pt>
                <c:pt idx="4923" formatCode="0.00">
                  <c:v>3.2476894000000001</c:v>
                </c:pt>
                <c:pt idx="4924" formatCode="0.00">
                  <c:v>3.0700708000000003</c:v>
                </c:pt>
                <c:pt idx="4925" formatCode="0.00">
                  <c:v>2.8727168000000001</c:v>
                </c:pt>
                <c:pt idx="4926" formatCode="0.00">
                  <c:v>2.9121875999999998</c:v>
                </c:pt>
                <c:pt idx="4927" formatCode="0.00">
                  <c:v>3.0404676999999998</c:v>
                </c:pt>
                <c:pt idx="4928" formatCode="0.00">
                  <c:v>3.0108646000000001</c:v>
                </c:pt>
                <c:pt idx="4929" formatCode="0.00">
                  <c:v>3.1983508999999999</c:v>
                </c:pt>
                <c:pt idx="4930" formatCode="0.00">
                  <c:v>3.0602030999999998</c:v>
                </c:pt>
                <c:pt idx="4931" formatCode="0.00">
                  <c:v>2.9516583999999999</c:v>
                </c:pt>
                <c:pt idx="4932" formatCode="0.00">
                  <c:v>2.8727168000000001</c:v>
                </c:pt>
                <c:pt idx="4933" formatCode="0.00">
                  <c:v>2.7543044000000001</c:v>
                </c:pt>
                <c:pt idx="4934" formatCode="0.00">
                  <c:v>2.7937751999999998</c:v>
                </c:pt>
                <c:pt idx="4935" formatCode="0.00">
                  <c:v>2.7641721000000001</c:v>
                </c:pt>
                <c:pt idx="4936" formatCode="0.00">
                  <c:v>2.6753628000000003</c:v>
                </c:pt>
                <c:pt idx="4937" formatCode="0.00">
                  <c:v>2.6556274000000002</c:v>
                </c:pt>
                <c:pt idx="4938" formatCode="0.00">
                  <c:v>2.6654950999999998</c:v>
                </c:pt>
                <c:pt idx="4939" formatCode="0.00">
                  <c:v>2.5372150000000002</c:v>
                </c:pt>
                <c:pt idx="4940" formatCode="0.00">
                  <c:v>2.5668180999999999</c:v>
                </c:pt>
                <c:pt idx="4941" formatCode="0.00">
                  <c:v>2.6260243000000001</c:v>
                </c:pt>
                <c:pt idx="4942" formatCode="0.00">
                  <c:v>2.4878765</c:v>
                </c:pt>
                <c:pt idx="4943" formatCode="0.00">
                  <c:v>2.734569</c:v>
                </c:pt>
                <c:pt idx="4944" formatCode="0.00">
                  <c:v>2.6260243000000001</c:v>
                </c:pt>
                <c:pt idx="4945" formatCode="0.00">
                  <c:v>2.5174796000000002</c:v>
                </c:pt>
                <c:pt idx="4946" formatCode="0.00">
                  <c:v>2.5372150000000002</c:v>
                </c:pt>
                <c:pt idx="4947" formatCode="0.00">
                  <c:v>2.5470826999999998</c:v>
                </c:pt>
                <c:pt idx="4948" formatCode="0.00">
                  <c:v>2.6062889</c:v>
                </c:pt>
                <c:pt idx="4949" formatCode="0.00">
                  <c:v>2.6556274000000002</c:v>
                </c:pt>
                <c:pt idx="4950" formatCode="0.00">
                  <c:v>2.5076119000000001</c:v>
                </c:pt>
                <c:pt idx="4951" formatCode="0.00">
                  <c:v>2.4089349000000002</c:v>
                </c:pt>
                <c:pt idx="4952" formatCode="0.00">
                  <c:v>2.4582733999999999</c:v>
                </c:pt>
                <c:pt idx="4953" formatCode="0.00">
                  <c:v>2.5766857999999999</c:v>
                </c:pt>
                <c:pt idx="4954" formatCode="0.00">
                  <c:v>2.7148336000000004</c:v>
                </c:pt>
                <c:pt idx="4955" formatCode="0.00">
                  <c:v>2.4089349000000002</c:v>
                </c:pt>
                <c:pt idx="4956" formatCode="0.00">
                  <c:v>2.2214486</c:v>
                </c:pt>
                <c:pt idx="4957" formatCode="0.00">
                  <c:v>2.5273473000000002</c:v>
                </c:pt>
                <c:pt idx="4958" formatCode="0.00">
                  <c:v>2.6753628000000003</c:v>
                </c:pt>
                <c:pt idx="4959" formatCode="0.00">
                  <c:v>2.3497287</c:v>
                </c:pt>
                <c:pt idx="4960" formatCode="0.00">
                  <c:v>2.8135105999999999</c:v>
                </c:pt>
                <c:pt idx="4961" formatCode="0.00">
                  <c:v>2.4681411000000004</c:v>
                </c:pt>
                <c:pt idx="4962" formatCode="0.00">
                  <c:v>2.4484057000000004</c:v>
                </c:pt>
                <c:pt idx="4963" formatCode="0.00">
                  <c:v>2.2707871000000002</c:v>
                </c:pt>
                <c:pt idx="4964" formatCode="0.00">
                  <c:v>2.6161566000000001</c:v>
                </c:pt>
                <c:pt idx="4965" formatCode="0.00">
                  <c:v>2.4484057000000004</c:v>
                </c:pt>
                <c:pt idx="4966" formatCode="0.00">
                  <c:v>2.6062889</c:v>
                </c:pt>
                <c:pt idx="4967" formatCode="0.00">
                  <c:v>2.8431137</c:v>
                </c:pt>
                <c:pt idx="4968" formatCode="0.00">
                  <c:v>2.7641721000000001</c:v>
                </c:pt>
                <c:pt idx="4969" formatCode="0.00">
                  <c:v>2.6753628000000003</c:v>
                </c:pt>
                <c:pt idx="4970" formatCode="0.00">
                  <c:v>2.7839075000000002</c:v>
                </c:pt>
                <c:pt idx="4971" formatCode="0.00">
                  <c:v>2.7049658999999999</c:v>
                </c:pt>
                <c:pt idx="4972" formatCode="0.00">
                  <c:v>2.7937751999999998</c:v>
                </c:pt>
                <c:pt idx="4973" formatCode="0.00">
                  <c:v>2.7839075000000002</c:v>
                </c:pt>
                <c:pt idx="4974" formatCode="0.00">
                  <c:v>2.8431137</c:v>
                </c:pt>
                <c:pt idx="4975" formatCode="0.00">
                  <c:v>2.8727168000000001</c:v>
                </c:pt>
                <c:pt idx="4976" formatCode="0.00">
                  <c:v>2.6161566000000001</c:v>
                </c:pt>
                <c:pt idx="4977" formatCode="0.00">
                  <c:v>2.7740398000000002</c:v>
                </c:pt>
                <c:pt idx="4978" formatCode="0.00">
                  <c:v>2.8628491</c:v>
                </c:pt>
                <c:pt idx="4979" formatCode="0.00">
                  <c:v>2.7641721000000001</c:v>
                </c:pt>
                <c:pt idx="4980" formatCode="0.00">
                  <c:v>2.8529814</c:v>
                </c:pt>
                <c:pt idx="4981" formatCode="0.00">
                  <c:v>2.7049658999999999</c:v>
                </c:pt>
                <c:pt idx="4982" formatCode="0.00">
                  <c:v>2.9911292</c:v>
                </c:pt>
                <c:pt idx="4983" formatCode="0.00">
                  <c:v>2.7641721000000001</c:v>
                </c:pt>
                <c:pt idx="4984" formatCode="0.00">
                  <c:v>2.7937751999999998</c:v>
                </c:pt>
                <c:pt idx="4985" formatCode="0.00">
                  <c:v>2.7641721000000001</c:v>
                </c:pt>
                <c:pt idx="4986" formatCode="0.00">
                  <c:v>2.6852304999999999</c:v>
                </c:pt>
                <c:pt idx="4987" formatCode="0.00">
                  <c:v>2.5964212</c:v>
                </c:pt>
                <c:pt idx="4988" formatCode="0.00">
                  <c:v>2.8727168000000001</c:v>
                </c:pt>
                <c:pt idx="4989" formatCode="0.00">
                  <c:v>2.7148336000000004</c:v>
                </c:pt>
                <c:pt idx="4990" formatCode="0.00">
                  <c:v>2.6556274000000002</c:v>
                </c:pt>
                <c:pt idx="4991" formatCode="0.00">
                  <c:v>2.7641721000000001</c:v>
                </c:pt>
                <c:pt idx="4992" formatCode="0.00">
                  <c:v>2.5865534999999999</c:v>
                </c:pt>
                <c:pt idx="4993" formatCode="0.00">
                  <c:v>2.7148336000000004</c:v>
                </c:pt>
                <c:pt idx="4994" formatCode="0.00">
                  <c:v>2.6556274000000002</c:v>
                </c:pt>
                <c:pt idx="4995" formatCode="0.00">
                  <c:v>2.7740398000000002</c:v>
                </c:pt>
                <c:pt idx="4996" formatCode="0.00">
                  <c:v>2.7839075000000002</c:v>
                </c:pt>
                <c:pt idx="4997" formatCode="0.00">
                  <c:v>2.9812615000000005</c:v>
                </c:pt>
                <c:pt idx="4998" formatCode="0.00">
                  <c:v>2.9023199000000002</c:v>
                </c:pt>
                <c:pt idx="4999" formatCode="0.00">
                  <c:v>2.8431137</c:v>
                </c:pt>
                <c:pt idx="5000" formatCode="0.00">
                  <c:v>2.8529814</c:v>
                </c:pt>
                <c:pt idx="5001" formatCode="0.00">
                  <c:v>2.8924522000000001</c:v>
                </c:pt>
                <c:pt idx="5002" formatCode="0.00">
                  <c:v>2.8727168000000001</c:v>
                </c:pt>
                <c:pt idx="5003" formatCode="0.00">
                  <c:v>2.7740398000000002</c:v>
                </c:pt>
                <c:pt idx="5004" formatCode="0.00">
                  <c:v>3.1194093000000001</c:v>
                </c:pt>
                <c:pt idx="5005" formatCode="0.00">
                  <c:v>2.9319229999999998</c:v>
                </c:pt>
                <c:pt idx="5006" formatCode="0.00">
                  <c:v>3.0306000000000002</c:v>
                </c:pt>
                <c:pt idx="5007" formatCode="0.00">
                  <c:v>2.8628491</c:v>
                </c:pt>
                <c:pt idx="5008" formatCode="0.00">
                  <c:v>2.9516583999999999</c:v>
                </c:pt>
                <c:pt idx="5009" formatCode="0.00">
                  <c:v>2.8332459999999999</c:v>
                </c:pt>
                <c:pt idx="5010" formatCode="0.00">
                  <c:v>2.9417907000000003</c:v>
                </c:pt>
                <c:pt idx="5011" formatCode="0.00">
                  <c:v>2.9220553000000002</c:v>
                </c:pt>
                <c:pt idx="5012" formatCode="0.00">
                  <c:v>2.8431137</c:v>
                </c:pt>
                <c:pt idx="5013" formatCode="0.00">
                  <c:v>2.8825845000000001</c:v>
                </c:pt>
                <c:pt idx="5014" formatCode="0.00">
                  <c:v>2.8628491</c:v>
                </c:pt>
                <c:pt idx="5015" formatCode="0.00">
                  <c:v>2.8529814</c:v>
                </c:pt>
                <c:pt idx="5016" formatCode="0.00">
                  <c:v>3.0009969000000001</c:v>
                </c:pt>
                <c:pt idx="5017" formatCode="0.00">
                  <c:v>2.8924522000000001</c:v>
                </c:pt>
                <c:pt idx="5018" formatCode="0.00">
                  <c:v>2.9023199000000002</c:v>
                </c:pt>
                <c:pt idx="5019" formatCode="0.00">
                  <c:v>2.6753628000000003</c:v>
                </c:pt>
                <c:pt idx="5020" formatCode="0.00">
                  <c:v>2.7937751999999998</c:v>
                </c:pt>
                <c:pt idx="5021" formatCode="0.00">
                  <c:v>2.7543044000000001</c:v>
                </c:pt>
                <c:pt idx="5022" formatCode="0.00">
                  <c:v>2.6950982000000003</c:v>
                </c:pt>
                <c:pt idx="5023" formatCode="0.00">
                  <c:v>2.8727168000000001</c:v>
                </c:pt>
                <c:pt idx="5024" formatCode="0.00">
                  <c:v>2.6852304999999999</c:v>
                </c:pt>
                <c:pt idx="5025" formatCode="0.00">
                  <c:v>2.6654950999999998</c:v>
                </c:pt>
                <c:pt idx="5026" formatCode="0.00">
                  <c:v>2.8529814</c:v>
                </c:pt>
                <c:pt idx="5027" formatCode="0.00">
                  <c:v>2.6260243000000001</c:v>
                </c:pt>
                <c:pt idx="5028" formatCode="0.00">
                  <c:v>2.5668180999999999</c:v>
                </c:pt>
                <c:pt idx="5029" formatCode="0.00">
                  <c:v>2.6753628000000003</c:v>
                </c:pt>
                <c:pt idx="5030" formatCode="0.00">
                  <c:v>2.6950982000000003</c:v>
                </c:pt>
                <c:pt idx="5031" formatCode="0.00">
                  <c:v>2.5569504000000003</c:v>
                </c:pt>
                <c:pt idx="5032" formatCode="0.00">
                  <c:v>2.4780088</c:v>
                </c:pt>
                <c:pt idx="5033" formatCode="0.00">
                  <c:v>2.4385379999999999</c:v>
                </c:pt>
                <c:pt idx="5034" formatCode="0.00">
                  <c:v>2.3201255999999999</c:v>
                </c:pt>
                <c:pt idx="5035" formatCode="0.00">
                  <c:v>2.4977442000000001</c:v>
                </c:pt>
                <c:pt idx="5036" formatCode="0.00">
                  <c:v>2.6556274000000002</c:v>
                </c:pt>
                <c:pt idx="5037" formatCode="0.00">
                  <c:v>2.4582733999999999</c:v>
                </c:pt>
                <c:pt idx="5038" formatCode="0.00">
                  <c:v>2.4188025999999998</c:v>
                </c:pt>
                <c:pt idx="5039" formatCode="0.00">
                  <c:v>2.4681411000000004</c:v>
                </c:pt>
                <c:pt idx="5040" formatCode="0.00">
                  <c:v>2.4780088</c:v>
                </c:pt>
                <c:pt idx="5041" formatCode="0.00">
                  <c:v>2.4484057000000004</c:v>
                </c:pt>
                <c:pt idx="5042" formatCode="0.00">
                  <c:v>2.5865534999999999</c:v>
                </c:pt>
                <c:pt idx="5043" formatCode="0.00">
                  <c:v>2.5273473000000002</c:v>
                </c:pt>
                <c:pt idx="5044" formatCode="0.00">
                  <c:v>2.3003901999999998</c:v>
                </c:pt>
                <c:pt idx="5045" formatCode="0.00">
                  <c:v>2.8825845000000001</c:v>
                </c:pt>
                <c:pt idx="5046" formatCode="0.00">
                  <c:v>2.2510517000000001</c:v>
                </c:pt>
                <c:pt idx="5047" formatCode="0.00">
                  <c:v>2.3595964</c:v>
                </c:pt>
                <c:pt idx="5048" formatCode="0.00">
                  <c:v>2.3497287</c:v>
                </c:pt>
                <c:pt idx="5049" formatCode="0.00">
                  <c:v>2.3201255999999999</c:v>
                </c:pt>
                <c:pt idx="5050" formatCode="0.00">
                  <c:v>2.3102578999999999</c:v>
                </c:pt>
                <c:pt idx="5051" formatCode="0.00">
                  <c:v>2.3990671999999997</c:v>
                </c:pt>
                <c:pt idx="5052" formatCode="0.00">
                  <c:v>2.4188025999999998</c:v>
                </c:pt>
                <c:pt idx="5053" formatCode="0.00">
                  <c:v>2.3102578999999999</c:v>
                </c:pt>
                <c:pt idx="5054" formatCode="0.00">
                  <c:v>2.6062889</c:v>
                </c:pt>
                <c:pt idx="5055" formatCode="0.00">
                  <c:v>2.3694641000000001</c:v>
                </c:pt>
                <c:pt idx="5056" formatCode="0.00">
                  <c:v>2.3990671999999997</c:v>
                </c:pt>
                <c:pt idx="5057" formatCode="0.00">
                  <c:v>2.5964212</c:v>
                </c:pt>
                <c:pt idx="5058" formatCode="0.00">
                  <c:v>2.4286703000000003</c:v>
                </c:pt>
                <c:pt idx="5059" formatCode="0.00">
                  <c:v>2.4878765</c:v>
                </c:pt>
                <c:pt idx="5060" formatCode="0.00">
                  <c:v>2.5964212</c:v>
                </c:pt>
                <c:pt idx="5061" formatCode="0.00">
                  <c:v>2.5766857999999999</c:v>
                </c:pt>
                <c:pt idx="5062" formatCode="0.00">
                  <c:v>2.6062889</c:v>
                </c:pt>
                <c:pt idx="5063" formatCode="0.00">
                  <c:v>2.6753628000000003</c:v>
                </c:pt>
                <c:pt idx="5064" formatCode="0.00">
                  <c:v>2.6950982000000003</c:v>
                </c:pt>
                <c:pt idx="5065" formatCode="0.00">
                  <c:v>2.5865534999999999</c:v>
                </c:pt>
                <c:pt idx="5066" formatCode="0.00">
                  <c:v>2.7937751999999998</c:v>
                </c:pt>
                <c:pt idx="5067" formatCode="0.00">
                  <c:v>2.7148336000000004</c:v>
                </c:pt>
                <c:pt idx="5068" formatCode="0.00">
                  <c:v>2.6358920000000001</c:v>
                </c:pt>
                <c:pt idx="5069" formatCode="0.00">
                  <c:v>2.8332459999999999</c:v>
                </c:pt>
                <c:pt idx="5070" formatCode="0.00">
                  <c:v>3.1588801000000002</c:v>
                </c:pt>
                <c:pt idx="5071" formatCode="0.00">
                  <c:v>2.9220553000000002</c:v>
                </c:pt>
                <c:pt idx="5072" formatCode="0.00">
                  <c:v>2.8135105999999999</c:v>
                </c:pt>
                <c:pt idx="5073" formatCode="0.00">
                  <c:v>2.9121875999999998</c:v>
                </c:pt>
                <c:pt idx="5074" formatCode="0.00">
                  <c:v>2.7148336000000004</c:v>
                </c:pt>
                <c:pt idx="5075" formatCode="0.00">
                  <c:v>2.8036429000000003</c:v>
                </c:pt>
                <c:pt idx="5076" formatCode="0.00">
                  <c:v>2.7740398000000002</c:v>
                </c:pt>
                <c:pt idx="5077" formatCode="0.00">
                  <c:v>2.5865534999999999</c:v>
                </c:pt>
                <c:pt idx="5078" formatCode="0.00">
                  <c:v>2.9516583999999999</c:v>
                </c:pt>
                <c:pt idx="5079" formatCode="0.00">
                  <c:v>4.3923426000000001</c:v>
                </c:pt>
                <c:pt idx="5080" formatCode="0.00">
                  <c:v>3.4845142</c:v>
                </c:pt>
                <c:pt idx="5081" formatCode="0.00">
                  <c:v>3.3364986999999999</c:v>
                </c:pt>
                <c:pt idx="5082" formatCode="0.00">
                  <c:v>3.1194093000000001</c:v>
                </c:pt>
                <c:pt idx="5083" formatCode="0.00">
                  <c:v>3.2082186000000004</c:v>
                </c:pt>
                <c:pt idx="5084" formatCode="0.00">
                  <c:v>3.0799384999999999</c:v>
                </c:pt>
                <c:pt idx="5085" formatCode="0.00">
                  <c:v>3.1687478000000002</c:v>
                </c:pt>
                <c:pt idx="5086" formatCode="0.00">
                  <c:v>2.8727168000000001</c:v>
                </c:pt>
                <c:pt idx="5087" formatCode="0.00">
                  <c:v>2.9319229999999998</c:v>
                </c:pt>
                <c:pt idx="5088" formatCode="0.00">
                  <c:v>3.1095416</c:v>
                </c:pt>
                <c:pt idx="5089" formatCode="0.00">
                  <c:v>3.4746465000000004</c:v>
                </c:pt>
                <c:pt idx="5090" formatCode="0.00">
                  <c:v>3.9482961000000003</c:v>
                </c:pt>
                <c:pt idx="5091" formatCode="0.00">
                  <c:v>3.9186930000000002</c:v>
                </c:pt>
                <c:pt idx="5092" formatCode="0.00">
                  <c:v>3.6522651000000002</c:v>
                </c:pt>
                <c:pt idx="5093" formatCode="0.00">
                  <c:v>3.4845142</c:v>
                </c:pt>
                <c:pt idx="5094" formatCode="0.00">
                  <c:v>4.5502257999999998</c:v>
                </c:pt>
                <c:pt idx="5095" formatCode="0.00">
                  <c:v>5.6159374</c:v>
                </c:pt>
                <c:pt idx="5096" formatCode="0.00">
                  <c:v>5.1028169999999999</c:v>
                </c:pt>
                <c:pt idx="5097" formatCode="0.00">
                  <c:v>4.8265214000000007</c:v>
                </c:pt>
                <c:pt idx="5098" formatCode="0.00">
                  <c:v>4.1061793</c:v>
                </c:pt>
                <c:pt idx="5099" formatCode="0.00">
                  <c:v>4.1061793</c:v>
                </c:pt>
                <c:pt idx="5100" formatCode="0.00">
                  <c:v>3.9088253000000002</c:v>
                </c:pt>
                <c:pt idx="5101" formatCode="0.00">
                  <c:v>4.0963115999999999</c:v>
                </c:pt>
                <c:pt idx="5102" formatCode="0.00">
                  <c:v>3.7114712999999999</c:v>
                </c:pt>
                <c:pt idx="5103" formatCode="0.00">
                  <c:v>3.9285607000000002</c:v>
                </c:pt>
                <c:pt idx="5104" formatCode="0.00">
                  <c:v>4.2541948000000005</c:v>
                </c:pt>
                <c:pt idx="5105" formatCode="0.00">
                  <c:v>4.2936656000000006</c:v>
                </c:pt>
                <c:pt idx="5106" formatCode="0.00">
                  <c:v>4.0568408000000007</c:v>
                </c:pt>
                <c:pt idx="5107" formatCode="0.00">
                  <c:v>3.8002805999999998</c:v>
                </c:pt>
                <c:pt idx="5108" formatCode="0.00">
                  <c:v>3.622662</c:v>
                </c:pt>
                <c:pt idx="5109" formatCode="0.00">
                  <c:v>3.7509421000000001</c:v>
                </c:pt>
                <c:pt idx="5110" formatCode="0.00">
                  <c:v>3.4351757000000003</c:v>
                </c:pt>
                <c:pt idx="5111" formatCode="0.00">
                  <c:v>3.3957049000000001</c:v>
                </c:pt>
                <c:pt idx="5112" formatCode="0.00">
                  <c:v>3.3364986999999999</c:v>
                </c:pt>
                <c:pt idx="5113" formatCode="0.00">
                  <c:v>3.3167633000000003</c:v>
                </c:pt>
                <c:pt idx="5114" formatCode="0.00">
                  <c:v>3.2180863</c:v>
                </c:pt>
                <c:pt idx="5115" formatCode="0.00">
                  <c:v>3.0898061999999999</c:v>
                </c:pt>
                <c:pt idx="5116" formatCode="0.00">
                  <c:v>3.2378217</c:v>
                </c:pt>
                <c:pt idx="5117" formatCode="0.00">
                  <c:v>3.0108646000000001</c:v>
                </c:pt>
                <c:pt idx="5118" formatCode="0.00">
                  <c:v>2.9713938</c:v>
                </c:pt>
                <c:pt idx="5119" formatCode="0.00">
                  <c:v>3.9384283999999998</c:v>
                </c:pt>
                <c:pt idx="5120" formatCode="0.00">
                  <c:v>2.8924522000000001</c:v>
                </c:pt>
                <c:pt idx="5121" formatCode="0.00">
                  <c:v>2.7641721000000001</c:v>
                </c:pt>
                <c:pt idx="5122" formatCode="0.00">
                  <c:v>2.8431137</c:v>
                </c:pt>
                <c:pt idx="5123" formatCode="0.00">
                  <c:v>2.8529814</c:v>
                </c:pt>
                <c:pt idx="5124" formatCode="0.00">
                  <c:v>2.8924522000000001</c:v>
                </c:pt>
                <c:pt idx="5125" formatCode="0.00">
                  <c:v>2.7444367000000001</c:v>
                </c:pt>
                <c:pt idx="5126" formatCode="0.00">
                  <c:v>2.7444367000000001</c:v>
                </c:pt>
                <c:pt idx="5127" formatCode="0.00">
                  <c:v>2.7641721000000001</c:v>
                </c:pt>
                <c:pt idx="5128" formatCode="0.00">
                  <c:v>2.6852304999999999</c:v>
                </c:pt>
                <c:pt idx="5129" formatCode="0.00">
                  <c:v>2.5569504000000003</c:v>
                </c:pt>
                <c:pt idx="5130" formatCode="0.00">
                  <c:v>2.5766857999999999</c:v>
                </c:pt>
                <c:pt idx="5131" formatCode="0.00">
                  <c:v>2.4878765</c:v>
                </c:pt>
                <c:pt idx="5132" formatCode="0.00">
                  <c:v>2.6062889</c:v>
                </c:pt>
                <c:pt idx="5133" formatCode="0.00">
                  <c:v>2.5668180999999999</c:v>
                </c:pt>
                <c:pt idx="5134" formatCode="0.00">
                  <c:v>2.7444367000000001</c:v>
                </c:pt>
                <c:pt idx="5135" formatCode="0.00">
                  <c:v>2.4188025999999998</c:v>
                </c:pt>
                <c:pt idx="5136" formatCode="0.00">
                  <c:v>2.3891995000000001</c:v>
                </c:pt>
                <c:pt idx="5137" formatCode="0.00">
                  <c:v>2.5470826999999998</c:v>
                </c:pt>
                <c:pt idx="5138" formatCode="0.00">
                  <c:v>2.3299932999999999</c:v>
                </c:pt>
                <c:pt idx="5139" formatCode="0.00">
                  <c:v>2.4780088</c:v>
                </c:pt>
                <c:pt idx="5140" formatCode="0.00">
                  <c:v>2.3990671999999997</c:v>
                </c:pt>
                <c:pt idx="5141" formatCode="0.00">
                  <c:v>2.4484057000000004</c:v>
                </c:pt>
                <c:pt idx="5142" formatCode="0.00">
                  <c:v>2.5372150000000002</c:v>
                </c:pt>
                <c:pt idx="5143" formatCode="0.00">
                  <c:v>2.3003901999999998</c:v>
                </c:pt>
                <c:pt idx="5144" formatCode="0.00">
                  <c:v>2.3299932999999999</c:v>
                </c:pt>
                <c:pt idx="5145" formatCode="0.00">
                  <c:v>2.2411840000000001</c:v>
                </c:pt>
                <c:pt idx="5146" formatCode="0.00">
                  <c:v>2.5865534999999999</c:v>
                </c:pt>
                <c:pt idx="5147" formatCode="0.00">
                  <c:v>2.4089349000000002</c:v>
                </c:pt>
                <c:pt idx="5148" formatCode="0.00">
                  <c:v>2.4484057000000004</c:v>
                </c:pt>
                <c:pt idx="5149" formatCode="0.00">
                  <c:v>2.4484057000000004</c:v>
                </c:pt>
                <c:pt idx="5150" formatCode="0.00">
                  <c:v>2.3990671999999997</c:v>
                </c:pt>
                <c:pt idx="5151" formatCode="0.00">
                  <c:v>2.6161566000000001</c:v>
                </c:pt>
                <c:pt idx="5152" formatCode="0.00">
                  <c:v>2.4385379999999999</c:v>
                </c:pt>
                <c:pt idx="5153" formatCode="0.00">
                  <c:v>2.5964212</c:v>
                </c:pt>
                <c:pt idx="5154" formatCode="0.00">
                  <c:v>2.5569504000000003</c:v>
                </c:pt>
                <c:pt idx="5155" formatCode="0.00">
                  <c:v>2.6260243000000001</c:v>
                </c:pt>
                <c:pt idx="5156" formatCode="0.00">
                  <c:v>2.4977442000000001</c:v>
                </c:pt>
                <c:pt idx="5157" formatCode="0.00">
                  <c:v>2.5174796000000002</c:v>
                </c:pt>
                <c:pt idx="5158" formatCode="0.00">
                  <c:v>2.5569504000000003</c:v>
                </c:pt>
                <c:pt idx="5159" formatCode="0.00">
                  <c:v>2.5668180999999999</c:v>
                </c:pt>
                <c:pt idx="5160" formatCode="0.00">
                  <c:v>2.6654950999999998</c:v>
                </c:pt>
                <c:pt idx="5161" formatCode="0.00">
                  <c:v>2.6161566000000001</c:v>
                </c:pt>
                <c:pt idx="5162" formatCode="0.00">
                  <c:v>2.5569504000000003</c:v>
                </c:pt>
                <c:pt idx="5163" formatCode="0.00">
                  <c:v>2.7740398000000002</c:v>
                </c:pt>
                <c:pt idx="5164" formatCode="0.00">
                  <c:v>2.6852304999999999</c:v>
                </c:pt>
                <c:pt idx="5165" formatCode="0.00">
                  <c:v>3.4746465000000004</c:v>
                </c:pt>
                <c:pt idx="5166" formatCode="0.00">
                  <c:v>3.1687478000000002</c:v>
                </c:pt>
                <c:pt idx="5167" formatCode="0.00">
                  <c:v>3.0799384999999999</c:v>
                </c:pt>
                <c:pt idx="5168" formatCode="0.00">
                  <c:v>2.7641721000000001</c:v>
                </c:pt>
                <c:pt idx="5169" formatCode="0.00">
                  <c:v>2.8233782999999999</c:v>
                </c:pt>
                <c:pt idx="5170" formatCode="0.00">
                  <c:v>2.6654950999999998</c:v>
                </c:pt>
                <c:pt idx="5171" formatCode="0.00">
                  <c:v>2.7148336000000004</c:v>
                </c:pt>
                <c:pt idx="5172" formatCode="0.00">
                  <c:v>2.8135105999999999</c:v>
                </c:pt>
                <c:pt idx="5173" formatCode="0.00">
                  <c:v>2.6852304999999999</c:v>
                </c:pt>
                <c:pt idx="5174" formatCode="0.00">
                  <c:v>2.6260243000000001</c:v>
                </c:pt>
                <c:pt idx="5175" formatCode="0.00">
                  <c:v>2.734569</c:v>
                </c:pt>
                <c:pt idx="5176" formatCode="0.00">
                  <c:v>2.8825845000000001</c:v>
                </c:pt>
                <c:pt idx="5177" formatCode="0.00">
                  <c:v>2.4385379999999999</c:v>
                </c:pt>
                <c:pt idx="5178" formatCode="0.00">
                  <c:v>2.7839075000000002</c:v>
                </c:pt>
                <c:pt idx="5179" formatCode="0.00">
                  <c:v>2.5766857999999999</c:v>
                </c:pt>
                <c:pt idx="5180" formatCode="0.00">
                  <c:v>2.5372150000000002</c:v>
                </c:pt>
                <c:pt idx="5181" formatCode="0.00">
                  <c:v>2.5273473000000002</c:v>
                </c:pt>
                <c:pt idx="5182" formatCode="0.00">
                  <c:v>2.5964212</c:v>
                </c:pt>
                <c:pt idx="5183" formatCode="0.00">
                  <c:v>2.5174796000000002</c:v>
                </c:pt>
                <c:pt idx="5184" formatCode="0.00">
                  <c:v>2.5964212</c:v>
                </c:pt>
                <c:pt idx="5185" formatCode="0.00">
                  <c:v>2.4286703000000003</c:v>
                </c:pt>
                <c:pt idx="5186" formatCode="0.00">
                  <c:v>2.4977442000000001</c:v>
                </c:pt>
                <c:pt idx="5187" formatCode="0.00">
                  <c:v>2.5964212</c:v>
                </c:pt>
                <c:pt idx="5188" formatCode="0.00">
                  <c:v>2.8332459999999999</c:v>
                </c:pt>
                <c:pt idx="5189" formatCode="0.00">
                  <c:v>2.8727168000000001</c:v>
                </c:pt>
                <c:pt idx="5190" formatCode="0.00">
                  <c:v>2.8332459999999999</c:v>
                </c:pt>
                <c:pt idx="5191" formatCode="0.00">
                  <c:v>2.8628491</c:v>
                </c:pt>
                <c:pt idx="5192" formatCode="0.00">
                  <c:v>2.9615261000000004</c:v>
                </c:pt>
                <c:pt idx="5193" formatCode="0.00">
                  <c:v>2.9615261000000004</c:v>
                </c:pt>
                <c:pt idx="5194" formatCode="0.00">
                  <c:v>2.7839075000000002</c:v>
                </c:pt>
                <c:pt idx="5195" formatCode="0.00">
                  <c:v>3.4549111000000003</c:v>
                </c:pt>
                <c:pt idx="5196" formatCode="0.00">
                  <c:v>2.8727168000000001</c:v>
                </c:pt>
                <c:pt idx="5197" formatCode="0.00">
                  <c:v>2.7839075000000002</c:v>
                </c:pt>
                <c:pt idx="5198" formatCode="0.00">
                  <c:v>2.7641721000000001</c:v>
                </c:pt>
                <c:pt idx="5199" formatCode="0.00">
                  <c:v>2.7937751999999998</c:v>
                </c:pt>
                <c:pt idx="5200" formatCode="0.00">
                  <c:v>2.7839075000000002</c:v>
                </c:pt>
                <c:pt idx="5201" formatCode="0.00">
                  <c:v>2.7740398000000002</c:v>
                </c:pt>
                <c:pt idx="5202" formatCode="0.00">
                  <c:v>2.6950982000000003</c:v>
                </c:pt>
                <c:pt idx="5203" formatCode="0.00">
                  <c:v>2.7444367000000001</c:v>
                </c:pt>
                <c:pt idx="5204" formatCode="0.00">
                  <c:v>2.7641721000000001</c:v>
                </c:pt>
                <c:pt idx="5205" formatCode="0.00">
                  <c:v>2.7049658999999999</c:v>
                </c:pt>
                <c:pt idx="5206" formatCode="0.00">
                  <c:v>2.734569</c:v>
                </c:pt>
                <c:pt idx="5207" formatCode="0.00">
                  <c:v>2.7839075000000002</c:v>
                </c:pt>
                <c:pt idx="5208" formatCode="0.00">
                  <c:v>2.6260243000000001</c:v>
                </c:pt>
                <c:pt idx="5209" formatCode="0.00">
                  <c:v>2.6654950999999998</c:v>
                </c:pt>
                <c:pt idx="5210" formatCode="0.00">
                  <c:v>2.6654950999999998</c:v>
                </c:pt>
                <c:pt idx="5211" formatCode="0.00">
                  <c:v>2.5569504000000003</c:v>
                </c:pt>
                <c:pt idx="5212" formatCode="0.00">
                  <c:v>2.6950982000000003</c:v>
                </c:pt>
                <c:pt idx="5213" formatCode="0.00">
                  <c:v>2.4977442000000001</c:v>
                </c:pt>
                <c:pt idx="5214" formatCode="0.00">
                  <c:v>3.0404676999999998</c:v>
                </c:pt>
                <c:pt idx="5215" formatCode="0.00">
                  <c:v>2.4681411000000004</c:v>
                </c:pt>
                <c:pt idx="5216" formatCode="0.00">
                  <c:v>2.4977442000000001</c:v>
                </c:pt>
                <c:pt idx="5217" formatCode="0.00">
                  <c:v>2.8431137</c:v>
                </c:pt>
                <c:pt idx="5218" formatCode="0.00">
                  <c:v>2.4977442000000001</c:v>
                </c:pt>
                <c:pt idx="5219" formatCode="0.00">
                  <c:v>2.4484057000000004</c:v>
                </c:pt>
                <c:pt idx="5220" formatCode="0.00">
                  <c:v>2.6358920000000001</c:v>
                </c:pt>
                <c:pt idx="5221" formatCode="0.00">
                  <c:v>2.5668180999999999</c:v>
                </c:pt>
                <c:pt idx="5222" formatCode="0.00">
                  <c:v>2.4878765</c:v>
                </c:pt>
                <c:pt idx="5223" formatCode="0.00">
                  <c:v>2.3990671999999997</c:v>
                </c:pt>
                <c:pt idx="5224" formatCode="0.00">
                  <c:v>2.3891995000000001</c:v>
                </c:pt>
                <c:pt idx="5225" formatCode="0.00">
                  <c:v>2.3891995000000001</c:v>
                </c:pt>
                <c:pt idx="5226" formatCode="0.00">
                  <c:v>2.5273473000000002</c:v>
                </c:pt>
                <c:pt idx="5227" formatCode="0.00">
                  <c:v>2.3102578999999999</c:v>
                </c:pt>
                <c:pt idx="5228" formatCode="0.00">
                  <c:v>2.3694641000000001</c:v>
                </c:pt>
                <c:pt idx="5229" formatCode="0.00">
                  <c:v>2.5372150000000002</c:v>
                </c:pt>
                <c:pt idx="5230" formatCode="0.00">
                  <c:v>2.2905225000000002</c:v>
                </c:pt>
                <c:pt idx="5231" formatCode="0.00">
                  <c:v>2.3201255999999999</c:v>
                </c:pt>
                <c:pt idx="5232" formatCode="0.00">
                  <c:v>2.3694641000000001</c:v>
                </c:pt>
                <c:pt idx="5233" formatCode="0.00">
                  <c:v>2.4089349000000002</c:v>
                </c:pt>
                <c:pt idx="5234" formatCode="0.00">
                  <c:v>2.4484057000000004</c:v>
                </c:pt>
                <c:pt idx="5235" formatCode="0.00">
                  <c:v>2.5273473000000002</c:v>
                </c:pt>
                <c:pt idx="5236" formatCode="0.00">
                  <c:v>2.4089349000000002</c:v>
                </c:pt>
                <c:pt idx="5237" formatCode="0.00">
                  <c:v>2.4089349000000002</c:v>
                </c:pt>
                <c:pt idx="5238" formatCode="0.00">
                  <c:v>2.2510517000000001</c:v>
                </c:pt>
                <c:pt idx="5239" formatCode="0.00">
                  <c:v>2.1721100999999998</c:v>
                </c:pt>
                <c:pt idx="5240" formatCode="0.00">
                  <c:v>2.3891995000000001</c:v>
                </c:pt>
                <c:pt idx="5241" formatCode="0.00">
                  <c:v>2.4188025999999998</c:v>
                </c:pt>
                <c:pt idx="5242" formatCode="0.00">
                  <c:v>2.2905225000000002</c:v>
                </c:pt>
                <c:pt idx="5243" formatCode="0.00">
                  <c:v>2.4484057000000004</c:v>
                </c:pt>
                <c:pt idx="5244" formatCode="0.00">
                  <c:v>2.4188025999999998</c:v>
                </c:pt>
                <c:pt idx="5245" formatCode="0.00">
                  <c:v>2.4977442000000001</c:v>
                </c:pt>
                <c:pt idx="5246" formatCode="0.00">
                  <c:v>2.3990671999999997</c:v>
                </c:pt>
                <c:pt idx="5247" formatCode="0.00">
                  <c:v>2.4780088</c:v>
                </c:pt>
                <c:pt idx="5248" formatCode="0.00">
                  <c:v>2.4977442000000001</c:v>
                </c:pt>
                <c:pt idx="5249" formatCode="0.00">
                  <c:v>2.3793318000000001</c:v>
                </c:pt>
                <c:pt idx="5250" formatCode="0.00">
                  <c:v>2.5865534999999999</c:v>
                </c:pt>
                <c:pt idx="5251" formatCode="0.00">
                  <c:v>2.4977442000000001</c:v>
                </c:pt>
                <c:pt idx="5252" formatCode="0.00">
                  <c:v>2.3990671999999997</c:v>
                </c:pt>
                <c:pt idx="5253" formatCode="0.00">
                  <c:v>2.4878765</c:v>
                </c:pt>
                <c:pt idx="5254" formatCode="0.00">
                  <c:v>2.3793318000000001</c:v>
                </c:pt>
                <c:pt idx="5255" formatCode="0.00">
                  <c:v>2.8036429000000003</c:v>
                </c:pt>
                <c:pt idx="5256" formatCode="0.00">
                  <c:v>2.4484057000000004</c:v>
                </c:pt>
                <c:pt idx="5257" formatCode="0.00">
                  <c:v>2.4878765</c:v>
                </c:pt>
                <c:pt idx="5258" formatCode="0.00">
                  <c:v>2.4484057000000004</c:v>
                </c:pt>
                <c:pt idx="5259" formatCode="0.00">
                  <c:v>2.339861</c:v>
                </c:pt>
                <c:pt idx="5260" formatCode="0.00">
                  <c:v>2.1227716000000001</c:v>
                </c:pt>
                <c:pt idx="5261" formatCode="0.00">
                  <c:v>2.3497287</c:v>
                </c:pt>
                <c:pt idx="5262" formatCode="0.00">
                  <c:v>2.5372150000000002</c:v>
                </c:pt>
                <c:pt idx="5263" formatCode="0.00">
                  <c:v>2.6950982000000003</c:v>
                </c:pt>
                <c:pt idx="5264" formatCode="0.00">
                  <c:v>2.4977442000000001</c:v>
                </c:pt>
                <c:pt idx="5265" formatCode="0.00">
                  <c:v>2.6161566000000001</c:v>
                </c:pt>
                <c:pt idx="5266" formatCode="0.00">
                  <c:v>2.5964212</c:v>
                </c:pt>
                <c:pt idx="5267" formatCode="0.00">
                  <c:v>2.7049658999999999</c:v>
                </c:pt>
                <c:pt idx="5268" formatCode="0.00">
                  <c:v>2.7937751999999998</c:v>
                </c:pt>
                <c:pt idx="5269" formatCode="0.00">
                  <c:v>2.4681411000000004</c:v>
                </c:pt>
                <c:pt idx="5270" formatCode="0.00">
                  <c:v>2.5470826999999998</c:v>
                </c:pt>
                <c:pt idx="5271" formatCode="0.00">
                  <c:v>2.6358920000000001</c:v>
                </c:pt>
                <c:pt idx="5272" formatCode="0.00">
                  <c:v>2.6161566000000001</c:v>
                </c:pt>
                <c:pt idx="5273" formatCode="0.00">
                  <c:v>2.5076119000000001</c:v>
                </c:pt>
                <c:pt idx="5274" formatCode="0.00">
                  <c:v>2.6457596999999997</c:v>
                </c:pt>
                <c:pt idx="5275" formatCode="0.00">
                  <c:v>2.7641721000000001</c:v>
                </c:pt>
                <c:pt idx="5276" formatCode="0.00">
                  <c:v>2.4977442000000001</c:v>
                </c:pt>
                <c:pt idx="5277" formatCode="0.00">
                  <c:v>2.8529814</c:v>
                </c:pt>
                <c:pt idx="5278" formatCode="0.00">
                  <c:v>2.5470826999999998</c:v>
                </c:pt>
                <c:pt idx="5279" formatCode="0.00">
                  <c:v>2.4484057000000004</c:v>
                </c:pt>
                <c:pt idx="5280" formatCode="0.00">
                  <c:v>2.4582733999999999</c:v>
                </c:pt>
                <c:pt idx="5281" formatCode="0.00">
                  <c:v>2.4878765</c:v>
                </c:pt>
                <c:pt idx="5282" formatCode="0.00">
                  <c:v>2.5470826999999998</c:v>
                </c:pt>
                <c:pt idx="5283" formatCode="0.00">
                  <c:v>2.7937751999999998</c:v>
                </c:pt>
                <c:pt idx="5284" formatCode="0.00">
                  <c:v>2.9911292</c:v>
                </c:pt>
                <c:pt idx="5285" formatCode="0.00">
                  <c:v>2.8135105999999999</c:v>
                </c:pt>
                <c:pt idx="5286" formatCode="0.00">
                  <c:v>2.8825845000000001</c:v>
                </c:pt>
                <c:pt idx="5287" formatCode="0.00">
                  <c:v>2.8825845000000001</c:v>
                </c:pt>
                <c:pt idx="5288" formatCode="0.00">
                  <c:v>3.0207323000000001</c:v>
                </c:pt>
                <c:pt idx="5289" formatCode="0.00">
                  <c:v>2.9911292</c:v>
                </c:pt>
                <c:pt idx="5290" formatCode="0.00">
                  <c:v>2.9911292</c:v>
                </c:pt>
                <c:pt idx="5291" formatCode="0.00">
                  <c:v>3.0108646000000001</c:v>
                </c:pt>
                <c:pt idx="5292" formatCode="0.00">
                  <c:v>2.8529814</c:v>
                </c:pt>
                <c:pt idx="5293" formatCode="0.00">
                  <c:v>2.8233782999999999</c:v>
                </c:pt>
                <c:pt idx="5294" formatCode="0.00">
                  <c:v>3.0503354000000003</c:v>
                </c:pt>
                <c:pt idx="5295" formatCode="0.00">
                  <c:v>2.9615261000000004</c:v>
                </c:pt>
                <c:pt idx="5296" formatCode="0.00">
                  <c:v>2.8727168000000001</c:v>
                </c:pt>
                <c:pt idx="5297" formatCode="0.00">
                  <c:v>2.9023199000000002</c:v>
                </c:pt>
                <c:pt idx="5298" formatCode="0.00">
                  <c:v>2.9220553000000002</c:v>
                </c:pt>
                <c:pt idx="5299" formatCode="0.00">
                  <c:v>2.6556274000000002</c:v>
                </c:pt>
                <c:pt idx="5300" formatCode="0.00">
                  <c:v>2.8332459999999999</c:v>
                </c:pt>
                <c:pt idx="5301" formatCode="0.00">
                  <c:v>2.8036429000000003</c:v>
                </c:pt>
                <c:pt idx="5302" formatCode="0.00">
                  <c:v>2.8332459999999999</c:v>
                </c:pt>
                <c:pt idx="5303" formatCode="0.00">
                  <c:v>2.5174796000000002</c:v>
                </c:pt>
                <c:pt idx="5304" formatCode="0.00">
                  <c:v>2.7148336000000004</c:v>
                </c:pt>
                <c:pt idx="5305" formatCode="0.00">
                  <c:v>2.5865534999999999</c:v>
                </c:pt>
                <c:pt idx="5306" formatCode="0.00">
                  <c:v>3.2575571000000001</c:v>
                </c:pt>
                <c:pt idx="5307" formatCode="0.00">
                  <c:v>2.5766857999999999</c:v>
                </c:pt>
                <c:pt idx="5308" formatCode="0.00">
                  <c:v>2.5076119000000001</c:v>
                </c:pt>
                <c:pt idx="5309" formatCode="0.00">
                  <c:v>2.5569504000000003</c:v>
                </c:pt>
                <c:pt idx="5310" formatCode="0.00">
                  <c:v>2.6457596999999997</c:v>
                </c:pt>
                <c:pt idx="5311" formatCode="0.00">
                  <c:v>2.8135105999999999</c:v>
                </c:pt>
                <c:pt idx="5312" formatCode="0.00">
                  <c:v>2.6062889</c:v>
                </c:pt>
                <c:pt idx="5313" formatCode="0.00">
                  <c:v>2.6654950999999998</c:v>
                </c:pt>
                <c:pt idx="5314" formatCode="0.00">
                  <c:v>2.5766857999999999</c:v>
                </c:pt>
                <c:pt idx="5315" formatCode="0.00">
                  <c:v>2.4977442000000001</c:v>
                </c:pt>
                <c:pt idx="5316" formatCode="0.00">
                  <c:v>2.5668180999999999</c:v>
                </c:pt>
                <c:pt idx="5317" formatCode="0.00">
                  <c:v>2.4977442000000001</c:v>
                </c:pt>
                <c:pt idx="5318" formatCode="0.00">
                  <c:v>2.5668180999999999</c:v>
                </c:pt>
                <c:pt idx="5319" formatCode="0.00">
                  <c:v>2.339861</c:v>
                </c:pt>
                <c:pt idx="5320" formatCode="0.00">
                  <c:v>2.6950982000000003</c:v>
                </c:pt>
                <c:pt idx="5321" formatCode="0.00">
                  <c:v>2.3793318000000001</c:v>
                </c:pt>
                <c:pt idx="5322" formatCode="0.00">
                  <c:v>2.5964212</c:v>
                </c:pt>
                <c:pt idx="5323" formatCode="0.00">
                  <c:v>2.3595964</c:v>
                </c:pt>
                <c:pt idx="5324" formatCode="0.00">
                  <c:v>2.5470826999999998</c:v>
                </c:pt>
                <c:pt idx="5325" formatCode="0.00">
                  <c:v>2.4089349000000002</c:v>
                </c:pt>
                <c:pt idx="5326" formatCode="0.00">
                  <c:v>2.4878765</c:v>
                </c:pt>
                <c:pt idx="5327" formatCode="0.00">
                  <c:v>2.4286703000000003</c:v>
                </c:pt>
                <c:pt idx="5328" formatCode="0.00">
                  <c:v>2.5372150000000002</c:v>
                </c:pt>
                <c:pt idx="5329" formatCode="0.00">
                  <c:v>2.4681411000000004</c:v>
                </c:pt>
                <c:pt idx="5330" formatCode="0.00">
                  <c:v>2.4780088</c:v>
                </c:pt>
                <c:pt idx="5331" formatCode="0.00">
                  <c:v>2.4582733999999999</c:v>
                </c:pt>
                <c:pt idx="5332" formatCode="0.00">
                  <c:v>2.339861</c:v>
                </c:pt>
                <c:pt idx="5333" formatCode="0.00">
                  <c:v>2.4977442000000001</c:v>
                </c:pt>
                <c:pt idx="5334" formatCode="0.00">
                  <c:v>2.4681411000000004</c:v>
                </c:pt>
                <c:pt idx="5335" formatCode="0.00">
                  <c:v>2.4582733999999999</c:v>
                </c:pt>
                <c:pt idx="5336" formatCode="0.00">
                  <c:v>2.4484057000000004</c:v>
                </c:pt>
                <c:pt idx="5337" formatCode="0.00">
                  <c:v>2.3694641000000001</c:v>
                </c:pt>
                <c:pt idx="5338" formatCode="0.00">
                  <c:v>2.3595964</c:v>
                </c:pt>
                <c:pt idx="5339" formatCode="0.00">
                  <c:v>2.3694641000000001</c:v>
                </c:pt>
                <c:pt idx="5340" formatCode="0.00">
                  <c:v>2.4780088</c:v>
                </c:pt>
                <c:pt idx="5341" formatCode="0.00">
                  <c:v>2.4385379999999999</c:v>
                </c:pt>
                <c:pt idx="5342" formatCode="0.00">
                  <c:v>2.5470826999999998</c:v>
                </c:pt>
                <c:pt idx="5343" formatCode="0.00">
                  <c:v>2.5964212</c:v>
                </c:pt>
                <c:pt idx="5344" formatCode="0.00">
                  <c:v>2.4385379999999999</c:v>
                </c:pt>
                <c:pt idx="5345" formatCode="0.00">
                  <c:v>2.4780088</c:v>
                </c:pt>
                <c:pt idx="5346" formatCode="0.00">
                  <c:v>2.3595964</c:v>
                </c:pt>
                <c:pt idx="5347" formatCode="0.00">
                  <c:v>2.4286703000000003</c:v>
                </c:pt>
                <c:pt idx="5348" formatCode="0.00">
                  <c:v>2.4089349000000002</c:v>
                </c:pt>
                <c:pt idx="5349" formatCode="0.00">
                  <c:v>24.9171586</c:v>
                </c:pt>
                <c:pt idx="5350" formatCode="0.00">
                  <c:v>35.663083900000004</c:v>
                </c:pt>
                <c:pt idx="5351" formatCode="0.00">
                  <c:v>31.8245486</c:v>
                </c:pt>
                <c:pt idx="5352" formatCode="0.00">
                  <c:v>28.045219500000002</c:v>
                </c:pt>
                <c:pt idx="5353" formatCode="0.00">
                  <c:v>24.996100200000001</c:v>
                </c:pt>
                <c:pt idx="5354" formatCode="0.00">
                  <c:v>21.394389700000001</c:v>
                </c:pt>
                <c:pt idx="5355" formatCode="0.00">
                  <c:v>16.6677614</c:v>
                </c:pt>
                <c:pt idx="5356" formatCode="0.00">
                  <c:v>15.3060188</c:v>
                </c:pt>
                <c:pt idx="5357" formatCode="0.00">
                  <c:v>14.990252399999999</c:v>
                </c:pt>
                <c:pt idx="5358" formatCode="0.00">
                  <c:v>13.293008</c:v>
                </c:pt>
                <c:pt idx="5359" formatCode="0.00">
                  <c:v>12.918035400000001</c:v>
                </c:pt>
                <c:pt idx="5360" formatCode="0.00">
                  <c:v>11.881926900000002</c:v>
                </c:pt>
                <c:pt idx="5361" formatCode="0.00">
                  <c:v>12.483856600000001</c:v>
                </c:pt>
                <c:pt idx="5362" formatCode="0.00">
                  <c:v>11.4082773</c:v>
                </c:pt>
                <c:pt idx="5363" formatCode="0.00">
                  <c:v>11.566160500000001</c:v>
                </c:pt>
                <c:pt idx="5364" formatCode="0.00">
                  <c:v>11.4477481</c:v>
                </c:pt>
                <c:pt idx="5365" formatCode="0.00">
                  <c:v>13.283140300000001</c:v>
                </c:pt>
                <c:pt idx="5366" formatCode="0.00">
                  <c:v>11.9411331</c:v>
                </c:pt>
                <c:pt idx="5367" formatCode="0.00">
                  <c:v>11.832588400000001</c:v>
                </c:pt>
                <c:pt idx="5368" formatCode="0.00">
                  <c:v>10.9148923</c:v>
                </c:pt>
                <c:pt idx="5369" formatCode="0.00">
                  <c:v>10.845818400000001</c:v>
                </c:pt>
                <c:pt idx="5370" formatCode="0.00">
                  <c:v>11.4082773</c:v>
                </c:pt>
                <c:pt idx="5371" formatCode="0.00">
                  <c:v>10.678067500000001</c:v>
                </c:pt>
                <c:pt idx="5372" formatCode="0.00">
                  <c:v>11.497086600000001</c:v>
                </c:pt>
                <c:pt idx="5373" formatCode="0.00">
                  <c:v>11.250394100000001</c:v>
                </c:pt>
                <c:pt idx="5374" formatCode="0.00">
                  <c:v>11.704308299999999</c:v>
                </c:pt>
                <c:pt idx="5375" formatCode="0.00">
                  <c:v>11.358938800000001</c:v>
                </c:pt>
                <c:pt idx="5376" formatCode="0.00">
                  <c:v>11.7733822</c:v>
                </c:pt>
                <c:pt idx="5377" formatCode="0.00">
                  <c:v>10.9346277</c:v>
                </c:pt>
                <c:pt idx="5378" formatCode="0.00">
                  <c:v>11.1023786</c:v>
                </c:pt>
                <c:pt idx="5379" formatCode="0.00">
                  <c:v>10.757009100000001</c:v>
                </c:pt>
                <c:pt idx="5380" formatCode="0.00">
                  <c:v>10.372168799999999</c:v>
                </c:pt>
                <c:pt idx="5381" formatCode="0.00">
                  <c:v>10.0958732</c:v>
                </c:pt>
                <c:pt idx="5382" formatCode="0.00">
                  <c:v>10.125476299999999</c:v>
                </c:pt>
                <c:pt idx="5383" formatCode="0.00">
                  <c:v>10.1748148</c:v>
                </c:pt>
                <c:pt idx="5384" formatCode="0.00">
                  <c:v>9.7110328999999993</c:v>
                </c:pt>
                <c:pt idx="5385" formatCode="0.00">
                  <c:v>9.4643403999999993</c:v>
                </c:pt>
                <c:pt idx="5386" formatCode="0.00">
                  <c:v>8.3295548999999998</c:v>
                </c:pt>
                <c:pt idx="5387" formatCode="0.00">
                  <c:v>7.3329172000000007</c:v>
                </c:pt>
                <c:pt idx="5388" formatCode="0.00">
                  <c:v>6.6915167000000002</c:v>
                </c:pt>
                <c:pt idx="5389" formatCode="0.00">
                  <c:v>6.2474702000000004</c:v>
                </c:pt>
                <c:pt idx="5390" formatCode="0.00">
                  <c:v>6.0797192999999998</c:v>
                </c:pt>
                <c:pt idx="5391" formatCode="0.00">
                  <c:v>5.7146144000000003</c:v>
                </c:pt>
                <c:pt idx="5392" formatCode="0.00">
                  <c:v>5.4185834000000002</c:v>
                </c:pt>
                <c:pt idx="5393" formatCode="0.00">
                  <c:v>5.3593772000000008</c:v>
                </c:pt>
                <c:pt idx="5394" formatCode="0.00">
                  <c:v>4.9449338000000003</c:v>
                </c:pt>
                <c:pt idx="5395" formatCode="0.00">
                  <c:v>4.8067859999999998</c:v>
                </c:pt>
                <c:pt idx="5396" formatCode="0.00">
                  <c:v>4.7475798000000005</c:v>
                </c:pt>
                <c:pt idx="5397" formatCode="0.00">
                  <c:v>5.2508325000000005</c:v>
                </c:pt>
                <c:pt idx="5398" formatCode="0.00">
                  <c:v>4.5600934999999998</c:v>
                </c:pt>
                <c:pt idx="5399" formatCode="0.00">
                  <c:v>4.5502257999999998</c:v>
                </c:pt>
                <c:pt idx="5400" formatCode="0.00">
                  <c:v>4.4712842000000004</c:v>
                </c:pt>
                <c:pt idx="5401" formatCode="0.00">
                  <c:v>4.0568408000000007</c:v>
                </c:pt>
                <c:pt idx="5402" formatCode="0.00">
                  <c:v>3.9285607000000002</c:v>
                </c:pt>
                <c:pt idx="5403" formatCode="0.00">
                  <c:v>3.9581637999999999</c:v>
                </c:pt>
                <c:pt idx="5404" formatCode="0.00">
                  <c:v>3.7904129000000002</c:v>
                </c:pt>
                <c:pt idx="5405" formatCode="0.00">
                  <c:v>3.7805451999999997</c:v>
                </c:pt>
                <c:pt idx="5406" formatCode="0.00">
                  <c:v>3.7608098000000001</c:v>
                </c:pt>
                <c:pt idx="5407" formatCode="0.00">
                  <c:v>3.6818682000000003</c:v>
                </c:pt>
                <c:pt idx="5408" formatCode="0.00">
                  <c:v>3.6029266</c:v>
                </c:pt>
                <c:pt idx="5409" formatCode="0.00">
                  <c:v>3.5042496000000001</c:v>
                </c:pt>
                <c:pt idx="5410" formatCode="0.00">
                  <c:v>3.5535880999999998</c:v>
                </c:pt>
                <c:pt idx="5411" formatCode="0.00">
                  <c:v>3.5042496000000001</c:v>
                </c:pt>
                <c:pt idx="5412" formatCode="0.00">
                  <c:v>3.7608098000000001</c:v>
                </c:pt>
                <c:pt idx="5413" formatCode="0.00">
                  <c:v>3.5831912000000004</c:v>
                </c:pt>
                <c:pt idx="5414" formatCode="0.00">
                  <c:v>3.4746465000000004</c:v>
                </c:pt>
                <c:pt idx="5415" formatCode="0.00">
                  <c:v>3.8101483000000003</c:v>
                </c:pt>
                <c:pt idx="5416" formatCode="0.00">
                  <c:v>3.2476894000000001</c:v>
                </c:pt>
                <c:pt idx="5417" formatCode="0.00">
                  <c:v>3.2871601999999998</c:v>
                </c:pt>
                <c:pt idx="5418" formatCode="0.00">
                  <c:v>3.2871601999999998</c:v>
                </c:pt>
                <c:pt idx="5419" formatCode="0.00">
                  <c:v>3.3759695000000001</c:v>
                </c:pt>
                <c:pt idx="5420" formatCode="0.00">
                  <c:v>3.2279540000000004</c:v>
                </c:pt>
                <c:pt idx="5421" formatCode="0.00">
                  <c:v>3.2476894000000001</c:v>
                </c:pt>
                <c:pt idx="5422" formatCode="0.00">
                  <c:v>3.1588801000000002</c:v>
                </c:pt>
                <c:pt idx="5423" formatCode="0.00">
                  <c:v>3.2970279000000002</c:v>
                </c:pt>
                <c:pt idx="5424" formatCode="0.00">
                  <c:v>3.1884832000000003</c:v>
                </c:pt>
                <c:pt idx="5425" formatCode="0.00">
                  <c:v>2.9615261000000004</c:v>
                </c:pt>
                <c:pt idx="5426" formatCode="0.00">
                  <c:v>3.0306000000000002</c:v>
                </c:pt>
                <c:pt idx="5427" formatCode="0.00">
                  <c:v>2.9319229999999998</c:v>
                </c:pt>
                <c:pt idx="5428" formatCode="0.00">
                  <c:v>3.0207323000000001</c:v>
                </c:pt>
                <c:pt idx="5429" formatCode="0.00">
                  <c:v>2.9220553000000002</c:v>
                </c:pt>
                <c:pt idx="5430" formatCode="0.00">
                  <c:v>2.8924522000000001</c:v>
                </c:pt>
                <c:pt idx="5431" formatCode="0.00">
                  <c:v>2.9121875999999998</c:v>
                </c:pt>
                <c:pt idx="5432" formatCode="0.00">
                  <c:v>2.8332459999999999</c:v>
                </c:pt>
                <c:pt idx="5433" formatCode="0.00">
                  <c:v>2.9023199000000002</c:v>
                </c:pt>
                <c:pt idx="5434" formatCode="0.00">
                  <c:v>2.8036429000000003</c:v>
                </c:pt>
                <c:pt idx="5435" formatCode="0.00">
                  <c:v>2.7641721000000001</c:v>
                </c:pt>
                <c:pt idx="5436" formatCode="0.00">
                  <c:v>2.8135105999999999</c:v>
                </c:pt>
                <c:pt idx="5437" formatCode="0.00">
                  <c:v>2.7049658999999999</c:v>
                </c:pt>
                <c:pt idx="5438" formatCode="0.00">
                  <c:v>2.5668180999999999</c:v>
                </c:pt>
                <c:pt idx="5439" formatCode="0.00">
                  <c:v>2.6654950999999998</c:v>
                </c:pt>
                <c:pt idx="5440" formatCode="0.00">
                  <c:v>2.6161566000000001</c:v>
                </c:pt>
                <c:pt idx="5441" formatCode="0.00">
                  <c:v>2.4089349000000002</c:v>
                </c:pt>
                <c:pt idx="5442" formatCode="0.00">
                  <c:v>2.5569504000000003</c:v>
                </c:pt>
                <c:pt idx="5443" formatCode="0.00">
                  <c:v>2.9713938</c:v>
                </c:pt>
                <c:pt idx="5444" formatCode="0.00">
                  <c:v>2.4878765</c:v>
                </c:pt>
                <c:pt idx="5445" formatCode="0.00">
                  <c:v>2.5668180999999999</c:v>
                </c:pt>
                <c:pt idx="5446" formatCode="0.00">
                  <c:v>2.5766857999999999</c:v>
                </c:pt>
                <c:pt idx="5447" formatCode="0.00">
                  <c:v>2.5865534999999999</c:v>
                </c:pt>
                <c:pt idx="5448" formatCode="0.00">
                  <c:v>2.6457596999999997</c:v>
                </c:pt>
                <c:pt idx="5449" formatCode="0.00">
                  <c:v>2.5668180999999999</c:v>
                </c:pt>
                <c:pt idx="5450" formatCode="0.00">
                  <c:v>2.4878765</c:v>
                </c:pt>
                <c:pt idx="5451" formatCode="0.00">
                  <c:v>2.5569504000000003</c:v>
                </c:pt>
                <c:pt idx="5452" formatCode="0.00">
                  <c:v>2.4977442000000001</c:v>
                </c:pt>
                <c:pt idx="5453" formatCode="0.00">
                  <c:v>2.3990671999999997</c:v>
                </c:pt>
                <c:pt idx="5454" formatCode="0.00">
                  <c:v>2.6358920000000001</c:v>
                </c:pt>
                <c:pt idx="5455" formatCode="0.00">
                  <c:v>2.3793318000000001</c:v>
                </c:pt>
                <c:pt idx="5456" formatCode="0.00">
                  <c:v>2.1819778000000003</c:v>
                </c:pt>
                <c:pt idx="5457" formatCode="0.00">
                  <c:v>2.4089349000000002</c:v>
                </c:pt>
                <c:pt idx="5458" formatCode="0.00">
                  <c:v>2.4385379999999999</c:v>
                </c:pt>
                <c:pt idx="5459" formatCode="0.00">
                  <c:v>2.4385379999999999</c:v>
                </c:pt>
                <c:pt idx="5460" formatCode="0.00">
                  <c:v>2.4582733999999999</c:v>
                </c:pt>
                <c:pt idx="5461" formatCode="0.00">
                  <c:v>2.6062889</c:v>
                </c:pt>
                <c:pt idx="5462" formatCode="0.00">
                  <c:v>2.4089349000000002</c:v>
                </c:pt>
                <c:pt idx="5463" formatCode="0.00">
                  <c:v>2.5668180999999999</c:v>
                </c:pt>
                <c:pt idx="5464" formatCode="0.00">
                  <c:v>2.6852304999999999</c:v>
                </c:pt>
                <c:pt idx="5465" formatCode="0.00">
                  <c:v>2.6950982000000003</c:v>
                </c:pt>
                <c:pt idx="5466" formatCode="0.00">
                  <c:v>2.4780088</c:v>
                </c:pt>
                <c:pt idx="5467" formatCode="0.00">
                  <c:v>2.6556274000000002</c:v>
                </c:pt>
                <c:pt idx="5468" formatCode="0.00">
                  <c:v>2.6260243000000001</c:v>
                </c:pt>
                <c:pt idx="5469" formatCode="0.00">
                  <c:v>2.6654950999999998</c:v>
                </c:pt>
                <c:pt idx="5470" formatCode="0.00">
                  <c:v>2.5865534999999999</c:v>
                </c:pt>
                <c:pt idx="5471" formatCode="0.00">
                  <c:v>2.6358920000000001</c:v>
                </c:pt>
                <c:pt idx="5472" formatCode="0.00">
                  <c:v>2.6062889</c:v>
                </c:pt>
                <c:pt idx="5473" formatCode="0.00">
                  <c:v>2.5766857999999999</c:v>
                </c:pt>
                <c:pt idx="5474" formatCode="0.00">
                  <c:v>2.7444367000000001</c:v>
                </c:pt>
                <c:pt idx="5475" formatCode="0.00">
                  <c:v>3.6522651000000002</c:v>
                </c:pt>
                <c:pt idx="5476" formatCode="0.00">
                  <c:v>2.8825845000000001</c:v>
                </c:pt>
                <c:pt idx="5477" formatCode="0.00">
                  <c:v>2.8332459999999999</c:v>
                </c:pt>
                <c:pt idx="5478" formatCode="0.00">
                  <c:v>2.7444367000000001</c:v>
                </c:pt>
                <c:pt idx="5479" formatCode="0.00">
                  <c:v>2.6950982000000003</c:v>
                </c:pt>
                <c:pt idx="5480" formatCode="0.00">
                  <c:v>2.7740398000000002</c:v>
                </c:pt>
                <c:pt idx="5481" formatCode="0.00">
                  <c:v>2.7444367000000001</c:v>
                </c:pt>
                <c:pt idx="5482" formatCode="0.00">
                  <c:v>2.8529814</c:v>
                </c:pt>
                <c:pt idx="5483" formatCode="0.00">
                  <c:v>2.5569504000000003</c:v>
                </c:pt>
                <c:pt idx="5484" formatCode="0.00">
                  <c:v>2.9319229999999998</c:v>
                </c:pt>
                <c:pt idx="5485" formatCode="0.00">
                  <c:v>2.7148336000000004</c:v>
                </c:pt>
                <c:pt idx="5486" formatCode="0.00">
                  <c:v>2.6753628000000003</c:v>
                </c:pt>
                <c:pt idx="5487" formatCode="0.00">
                  <c:v>2.6556274000000002</c:v>
                </c:pt>
                <c:pt idx="5488" formatCode="0.00">
                  <c:v>2.5668180999999999</c:v>
                </c:pt>
                <c:pt idx="5489" formatCode="0.00">
                  <c:v>2.5766857999999999</c:v>
                </c:pt>
                <c:pt idx="5490" formatCode="0.00">
                  <c:v>2.6260243000000001</c:v>
                </c:pt>
                <c:pt idx="5491" formatCode="0.00">
                  <c:v>2.8628491</c:v>
                </c:pt>
                <c:pt idx="5492" formatCode="0.00">
                  <c:v>2.8135105999999999</c:v>
                </c:pt>
                <c:pt idx="5493" formatCode="0.00">
                  <c:v>2.6950982000000003</c:v>
                </c:pt>
                <c:pt idx="5494" formatCode="0.00">
                  <c:v>2.6358920000000001</c:v>
                </c:pt>
                <c:pt idx="5495" formatCode="0.00">
                  <c:v>2.6161566000000001</c:v>
                </c:pt>
                <c:pt idx="5496" formatCode="0.00">
                  <c:v>2.7937751999999998</c:v>
                </c:pt>
                <c:pt idx="5497" formatCode="0.00">
                  <c:v>2.6062889</c:v>
                </c:pt>
                <c:pt idx="5498" formatCode="0.00">
                  <c:v>2.7839075000000002</c:v>
                </c:pt>
                <c:pt idx="5499" formatCode="0.00">
                  <c:v>2.9121875999999998</c:v>
                </c:pt>
                <c:pt idx="5500" formatCode="0.00">
                  <c:v>2.8825845000000001</c:v>
                </c:pt>
                <c:pt idx="5501" formatCode="0.00">
                  <c:v>2.8431137</c:v>
                </c:pt>
                <c:pt idx="5502" formatCode="0.00">
                  <c:v>2.9121875999999998</c:v>
                </c:pt>
                <c:pt idx="5503" formatCode="0.00">
                  <c:v>2.9121875999999998</c:v>
                </c:pt>
                <c:pt idx="5504" formatCode="0.00">
                  <c:v>2.7641721000000001</c:v>
                </c:pt>
                <c:pt idx="5505" formatCode="0.00">
                  <c:v>2.9516583999999999</c:v>
                </c:pt>
                <c:pt idx="5506" formatCode="0.00">
                  <c:v>3.2476894000000001</c:v>
                </c:pt>
                <c:pt idx="5507" formatCode="0.00">
                  <c:v>2.8233782999999999</c:v>
                </c:pt>
                <c:pt idx="5508" formatCode="0.00">
                  <c:v>2.8036429000000003</c:v>
                </c:pt>
                <c:pt idx="5509" formatCode="0.00">
                  <c:v>2.8431137</c:v>
                </c:pt>
                <c:pt idx="5510" formatCode="0.00">
                  <c:v>2.8529814</c:v>
                </c:pt>
                <c:pt idx="5511" formatCode="0.00">
                  <c:v>2.9417907000000003</c:v>
                </c:pt>
                <c:pt idx="5512" formatCode="0.00">
                  <c:v>3.1194093000000001</c:v>
                </c:pt>
                <c:pt idx="5513" formatCode="0.00">
                  <c:v>2.7049658999999999</c:v>
                </c:pt>
                <c:pt idx="5514" formatCode="0.00">
                  <c:v>2.9812615000000005</c:v>
                </c:pt>
                <c:pt idx="5515" formatCode="0.00">
                  <c:v>3.1687478000000002</c:v>
                </c:pt>
                <c:pt idx="5516" formatCode="0.00">
                  <c:v>2.7049658999999999</c:v>
                </c:pt>
                <c:pt idx="5517" formatCode="0.00">
                  <c:v>2.7839075000000002</c:v>
                </c:pt>
                <c:pt idx="5518" formatCode="0.00">
                  <c:v>2.6260243000000001</c:v>
                </c:pt>
                <c:pt idx="5519" formatCode="0.00">
                  <c:v>2.6654950999999998</c:v>
                </c:pt>
                <c:pt idx="5520" formatCode="0.00">
                  <c:v>2.6260243000000001</c:v>
                </c:pt>
                <c:pt idx="5521" formatCode="0.00">
                  <c:v>2.6260243000000001</c:v>
                </c:pt>
                <c:pt idx="5522" formatCode="0.00">
                  <c:v>2.7444367000000001</c:v>
                </c:pt>
                <c:pt idx="5523" formatCode="0.00">
                  <c:v>2.8135105999999999</c:v>
                </c:pt>
                <c:pt idx="5524" formatCode="0.00">
                  <c:v>2.7049658999999999</c:v>
                </c:pt>
                <c:pt idx="5525" formatCode="0.00">
                  <c:v>2.5668180999999999</c:v>
                </c:pt>
                <c:pt idx="5526" formatCode="0.00">
                  <c:v>2.6852304999999999</c:v>
                </c:pt>
                <c:pt idx="5527" formatCode="0.00">
                  <c:v>2.4780088</c:v>
                </c:pt>
                <c:pt idx="5528" formatCode="0.00">
                  <c:v>2.5668180999999999</c:v>
                </c:pt>
                <c:pt idx="5529" formatCode="0.00">
                  <c:v>2.5372150000000002</c:v>
                </c:pt>
                <c:pt idx="5530" formatCode="0.00">
                  <c:v>2.5766857999999999</c:v>
                </c:pt>
                <c:pt idx="5531" formatCode="0.00">
                  <c:v>2.6260243000000001</c:v>
                </c:pt>
                <c:pt idx="5532" formatCode="0.00">
                  <c:v>2.4780088</c:v>
                </c:pt>
                <c:pt idx="5533" formatCode="0.00">
                  <c:v>2.5076119000000001</c:v>
                </c:pt>
                <c:pt idx="5534" formatCode="0.00">
                  <c:v>2.4484057000000004</c:v>
                </c:pt>
                <c:pt idx="5535" formatCode="0.00">
                  <c:v>2.4484057000000004</c:v>
                </c:pt>
                <c:pt idx="5536" formatCode="0.00">
                  <c:v>2.4780088</c:v>
                </c:pt>
                <c:pt idx="5537" formatCode="0.00">
                  <c:v>2.3003901999999998</c:v>
                </c:pt>
                <c:pt idx="5538" formatCode="0.00">
                  <c:v>2.4188025999999998</c:v>
                </c:pt>
                <c:pt idx="5539" formatCode="0.00">
                  <c:v>2.4385379999999999</c:v>
                </c:pt>
                <c:pt idx="5540" formatCode="0.00">
                  <c:v>2.2411840000000001</c:v>
                </c:pt>
                <c:pt idx="5541" formatCode="0.00">
                  <c:v>2.2115809</c:v>
                </c:pt>
                <c:pt idx="5542" formatCode="0.00">
                  <c:v>2.3793318000000001</c:v>
                </c:pt>
                <c:pt idx="5543" formatCode="0.00">
                  <c:v>2.2313163</c:v>
                </c:pt>
                <c:pt idx="5544" formatCode="0.00">
                  <c:v>2.2609194000000001</c:v>
                </c:pt>
                <c:pt idx="5545" formatCode="0.00">
                  <c:v>2.2214486</c:v>
                </c:pt>
                <c:pt idx="5546" formatCode="0.00">
                  <c:v>2.2905225000000002</c:v>
                </c:pt>
                <c:pt idx="5547" formatCode="0.00">
                  <c:v>2.2411840000000001</c:v>
                </c:pt>
                <c:pt idx="5548" formatCode="0.00">
                  <c:v>2.3003901999999998</c:v>
                </c:pt>
                <c:pt idx="5549" formatCode="0.00">
                  <c:v>2.1819778000000003</c:v>
                </c:pt>
                <c:pt idx="5550" formatCode="0.00">
                  <c:v>2.1622424000000002</c:v>
                </c:pt>
                <c:pt idx="5551" formatCode="0.00">
                  <c:v>2.2313163</c:v>
                </c:pt>
                <c:pt idx="5552" formatCode="0.00">
                  <c:v>2.2313163</c:v>
                </c:pt>
                <c:pt idx="5553" formatCode="0.00">
                  <c:v>2.1819778000000003</c:v>
                </c:pt>
                <c:pt idx="5554" formatCode="0.00">
                  <c:v>2.3201255999999999</c:v>
                </c:pt>
                <c:pt idx="5555" formatCode="0.00">
                  <c:v>2.3891995000000001</c:v>
                </c:pt>
                <c:pt idx="5556" formatCode="0.00">
                  <c:v>2.2806548000000002</c:v>
                </c:pt>
                <c:pt idx="5557" formatCode="0.00">
                  <c:v>2.3201255999999999</c:v>
                </c:pt>
                <c:pt idx="5558" formatCode="0.00">
                  <c:v>2.2609194000000001</c:v>
                </c:pt>
                <c:pt idx="5559" formatCode="0.00">
                  <c:v>2.3102578999999999</c:v>
                </c:pt>
                <c:pt idx="5560" formatCode="0.00">
                  <c:v>2.3595964</c:v>
                </c:pt>
                <c:pt idx="5561" formatCode="0.00">
                  <c:v>2.4582733999999999</c:v>
                </c:pt>
                <c:pt idx="5562" formatCode="0.00">
                  <c:v>2.4780088</c:v>
                </c:pt>
                <c:pt idx="5563" formatCode="0.00">
                  <c:v>2.4878765</c:v>
                </c:pt>
                <c:pt idx="5564" formatCode="0.00">
                  <c:v>2.5372150000000002</c:v>
                </c:pt>
                <c:pt idx="5565" formatCode="0.00">
                  <c:v>2.4286703000000003</c:v>
                </c:pt>
                <c:pt idx="5566" formatCode="0.00">
                  <c:v>2.5766857999999999</c:v>
                </c:pt>
                <c:pt idx="5567" formatCode="0.00">
                  <c:v>2.6457596999999997</c:v>
                </c:pt>
                <c:pt idx="5568" formatCode="0.00">
                  <c:v>3.3661018</c:v>
                </c:pt>
                <c:pt idx="5569" formatCode="0.00">
                  <c:v>2.7049658999999999</c:v>
                </c:pt>
                <c:pt idx="5570" formatCode="0.00">
                  <c:v>2.6161566000000001</c:v>
                </c:pt>
                <c:pt idx="5571" formatCode="0.00">
                  <c:v>2.6260243000000001</c:v>
                </c:pt>
                <c:pt idx="5572" formatCode="0.00">
                  <c:v>2.5470826999999998</c:v>
                </c:pt>
                <c:pt idx="5573" formatCode="0.00">
                  <c:v>2.6358920000000001</c:v>
                </c:pt>
                <c:pt idx="5574" formatCode="0.00">
                  <c:v>2.7049658999999999</c:v>
                </c:pt>
                <c:pt idx="5575" formatCode="0.00">
                  <c:v>2.7839075000000002</c:v>
                </c:pt>
                <c:pt idx="5576" formatCode="0.00">
                  <c:v>2.734569</c:v>
                </c:pt>
                <c:pt idx="5577" formatCode="0.00">
                  <c:v>2.7641721000000001</c:v>
                </c:pt>
                <c:pt idx="5578" formatCode="0.00">
                  <c:v>2.6950982000000003</c:v>
                </c:pt>
                <c:pt idx="5579" formatCode="0.00">
                  <c:v>2.7148336000000004</c:v>
                </c:pt>
                <c:pt idx="5580" formatCode="0.00">
                  <c:v>2.6556274000000002</c:v>
                </c:pt>
                <c:pt idx="5581" formatCode="0.00">
                  <c:v>2.5569504000000003</c:v>
                </c:pt>
                <c:pt idx="5582" formatCode="0.00">
                  <c:v>2.5865534999999999</c:v>
                </c:pt>
                <c:pt idx="5583" formatCode="0.00">
                  <c:v>2.6161566000000001</c:v>
                </c:pt>
                <c:pt idx="5584" formatCode="0.00">
                  <c:v>2.6161566000000001</c:v>
                </c:pt>
                <c:pt idx="5585" formatCode="0.00">
                  <c:v>2.5766857999999999</c:v>
                </c:pt>
                <c:pt idx="5586" formatCode="0.00">
                  <c:v>2.5865534999999999</c:v>
                </c:pt>
                <c:pt idx="5587" formatCode="0.00">
                  <c:v>2.5470826999999998</c:v>
                </c:pt>
                <c:pt idx="5588" formatCode="0.00">
                  <c:v>2.6654950999999998</c:v>
                </c:pt>
                <c:pt idx="5589" formatCode="0.00">
                  <c:v>2.4780088</c:v>
                </c:pt>
                <c:pt idx="5590" formatCode="0.00">
                  <c:v>2.6358920000000001</c:v>
                </c:pt>
                <c:pt idx="5591" formatCode="0.00">
                  <c:v>2.5668180999999999</c:v>
                </c:pt>
                <c:pt idx="5592" formatCode="0.00">
                  <c:v>2.8332459999999999</c:v>
                </c:pt>
                <c:pt idx="5593" formatCode="0.00">
                  <c:v>2.6358920000000001</c:v>
                </c:pt>
                <c:pt idx="5594" formatCode="0.00">
                  <c:v>2.7148336000000004</c:v>
                </c:pt>
                <c:pt idx="5595" formatCode="0.00">
                  <c:v>2.7937751999999998</c:v>
                </c:pt>
                <c:pt idx="5596" formatCode="0.00">
                  <c:v>2.7049658999999999</c:v>
                </c:pt>
                <c:pt idx="5597" formatCode="0.00">
                  <c:v>2.7444367000000001</c:v>
                </c:pt>
                <c:pt idx="5598" formatCode="0.00">
                  <c:v>2.9121875999999998</c:v>
                </c:pt>
                <c:pt idx="5599" formatCode="0.00">
                  <c:v>2.7543044000000001</c:v>
                </c:pt>
                <c:pt idx="5600" formatCode="0.00">
                  <c:v>2.7937751999999998</c:v>
                </c:pt>
                <c:pt idx="5601" formatCode="0.00">
                  <c:v>2.9121875999999998</c:v>
                </c:pt>
                <c:pt idx="5602" formatCode="0.00">
                  <c:v>2.8431137</c:v>
                </c:pt>
                <c:pt idx="5603" formatCode="0.00">
                  <c:v>2.9023199000000002</c:v>
                </c:pt>
                <c:pt idx="5604" formatCode="0.00">
                  <c:v>2.6556274000000002</c:v>
                </c:pt>
                <c:pt idx="5605" formatCode="0.00">
                  <c:v>2.6852304999999999</c:v>
                </c:pt>
                <c:pt idx="5606" formatCode="0.00">
                  <c:v>2.734569</c:v>
                </c:pt>
                <c:pt idx="5607" formatCode="0.00">
                  <c:v>3.3858372000000001</c:v>
                </c:pt>
                <c:pt idx="5608" formatCode="0.00">
                  <c:v>2.8036429000000003</c:v>
                </c:pt>
                <c:pt idx="5609" formatCode="0.00">
                  <c:v>2.9220553000000002</c:v>
                </c:pt>
                <c:pt idx="5610" formatCode="0.00">
                  <c:v>2.8036429000000003</c:v>
                </c:pt>
                <c:pt idx="5611" formatCode="0.00">
                  <c:v>2.8135105999999999</c:v>
                </c:pt>
                <c:pt idx="5612" formatCode="0.00">
                  <c:v>2.8233782999999999</c:v>
                </c:pt>
                <c:pt idx="5613" formatCode="0.00">
                  <c:v>2.7937751999999998</c:v>
                </c:pt>
                <c:pt idx="5614" formatCode="0.00">
                  <c:v>2.6654950999999998</c:v>
                </c:pt>
                <c:pt idx="5615" formatCode="0.00">
                  <c:v>2.7740398000000002</c:v>
                </c:pt>
                <c:pt idx="5616" formatCode="0.00">
                  <c:v>2.7839075000000002</c:v>
                </c:pt>
                <c:pt idx="5617" formatCode="0.00">
                  <c:v>2.5372150000000002</c:v>
                </c:pt>
                <c:pt idx="5618" formatCode="0.00">
                  <c:v>2.5668180999999999</c:v>
                </c:pt>
                <c:pt idx="5619" formatCode="0.00">
                  <c:v>2.5668180999999999</c:v>
                </c:pt>
                <c:pt idx="5620" formatCode="0.00">
                  <c:v>2.6753628000000003</c:v>
                </c:pt>
                <c:pt idx="5621" formatCode="0.00">
                  <c:v>2.5569504000000003</c:v>
                </c:pt>
                <c:pt idx="5622" formatCode="0.00">
                  <c:v>2.734569</c:v>
                </c:pt>
                <c:pt idx="5623" formatCode="0.00">
                  <c:v>2.5372150000000002</c:v>
                </c:pt>
                <c:pt idx="5624" formatCode="0.00">
                  <c:v>2.734569</c:v>
                </c:pt>
                <c:pt idx="5625" formatCode="0.00">
                  <c:v>2.7247013</c:v>
                </c:pt>
                <c:pt idx="5626" formatCode="0.00">
                  <c:v>2.5076119000000001</c:v>
                </c:pt>
                <c:pt idx="5627" formatCode="0.00">
                  <c:v>2.4878765</c:v>
                </c:pt>
                <c:pt idx="5628" formatCode="0.00">
                  <c:v>2.6358920000000001</c:v>
                </c:pt>
                <c:pt idx="5629" formatCode="0.00">
                  <c:v>2.3102578999999999</c:v>
                </c:pt>
                <c:pt idx="5630" formatCode="0.00">
                  <c:v>2.3595964</c:v>
                </c:pt>
                <c:pt idx="5631" formatCode="0.00">
                  <c:v>2.3694641000000001</c:v>
                </c:pt>
                <c:pt idx="5632" formatCode="0.00">
                  <c:v>2.3694641000000001</c:v>
                </c:pt>
                <c:pt idx="5633" formatCode="0.00">
                  <c:v>2.4878765</c:v>
                </c:pt>
                <c:pt idx="5634" formatCode="0.00">
                  <c:v>2.3595964</c:v>
                </c:pt>
                <c:pt idx="5635" formatCode="0.00">
                  <c:v>2.3891995000000001</c:v>
                </c:pt>
                <c:pt idx="5636" formatCode="0.00">
                  <c:v>2.4977442000000001</c:v>
                </c:pt>
                <c:pt idx="5637" formatCode="0.00">
                  <c:v>2.4484057000000004</c:v>
                </c:pt>
                <c:pt idx="5638" formatCode="0.00">
                  <c:v>2.5766857999999999</c:v>
                </c:pt>
                <c:pt idx="5639" formatCode="0.00">
                  <c:v>2.4878765</c:v>
                </c:pt>
                <c:pt idx="5640" formatCode="0.00">
                  <c:v>2.3990671999999997</c:v>
                </c:pt>
                <c:pt idx="5641" formatCode="0.00">
                  <c:v>2.2609194000000001</c:v>
                </c:pt>
                <c:pt idx="5642" formatCode="0.00">
                  <c:v>2.3201255999999999</c:v>
                </c:pt>
                <c:pt idx="5643" formatCode="0.00">
                  <c:v>2.1819778000000003</c:v>
                </c:pt>
                <c:pt idx="5644" formatCode="0.00">
                  <c:v>2.2313163</c:v>
                </c:pt>
                <c:pt idx="5645" formatCode="0.00">
                  <c:v>2.2707871000000002</c:v>
                </c:pt>
                <c:pt idx="5646" formatCode="0.00">
                  <c:v>2.2313163</c:v>
                </c:pt>
                <c:pt idx="5647" formatCode="0.00">
                  <c:v>2.3201255999999999</c:v>
                </c:pt>
                <c:pt idx="5648" formatCode="0.00">
                  <c:v>2.1819778000000003</c:v>
                </c:pt>
                <c:pt idx="5649" formatCode="0.00">
                  <c:v>2.2905225000000002</c:v>
                </c:pt>
                <c:pt idx="5650" formatCode="0.00">
                  <c:v>2.1819778000000003</c:v>
                </c:pt>
                <c:pt idx="5651" formatCode="0.00">
                  <c:v>2.2707871000000002</c:v>
                </c:pt>
                <c:pt idx="5652" formatCode="0.00">
                  <c:v>2.3595964</c:v>
                </c:pt>
                <c:pt idx="5653" formatCode="0.00">
                  <c:v>2.1819778000000003</c:v>
                </c:pt>
                <c:pt idx="5654" formatCode="0.00">
                  <c:v>2.4878765</c:v>
                </c:pt>
                <c:pt idx="5655" formatCode="0.00">
                  <c:v>2.2411840000000001</c:v>
                </c:pt>
                <c:pt idx="5656" formatCode="0.00">
                  <c:v>2.339861</c:v>
                </c:pt>
                <c:pt idx="5657" formatCode="0.00">
                  <c:v>2.3793318000000001</c:v>
                </c:pt>
                <c:pt idx="5658" formatCode="0.00">
                  <c:v>2.5766857999999999</c:v>
                </c:pt>
                <c:pt idx="5659" formatCode="0.00">
                  <c:v>2.5766857999999999</c:v>
                </c:pt>
                <c:pt idx="5660" formatCode="0.00">
                  <c:v>2.5273473000000002</c:v>
                </c:pt>
                <c:pt idx="5661" formatCode="0.00">
                  <c:v>2.4977442000000001</c:v>
                </c:pt>
                <c:pt idx="5662" formatCode="0.00">
                  <c:v>2.4977442000000001</c:v>
                </c:pt>
                <c:pt idx="5663" formatCode="0.00">
                  <c:v>2.3694641000000001</c:v>
                </c:pt>
                <c:pt idx="5664" formatCode="0.00">
                  <c:v>2.6161566000000001</c:v>
                </c:pt>
                <c:pt idx="5665" formatCode="0.00">
                  <c:v>2.5470826999999998</c:v>
                </c:pt>
                <c:pt idx="5666" formatCode="0.00">
                  <c:v>2.4780088</c:v>
                </c:pt>
                <c:pt idx="5667" formatCode="0.00">
                  <c:v>2.5668180999999999</c:v>
                </c:pt>
                <c:pt idx="5668" formatCode="0.00">
                  <c:v>2.3990671999999997</c:v>
                </c:pt>
                <c:pt idx="5669" formatCode="0.00">
                  <c:v>2.6062889</c:v>
                </c:pt>
                <c:pt idx="5670" formatCode="0.00">
                  <c:v>2.5372150000000002</c:v>
                </c:pt>
                <c:pt idx="5671" formatCode="0.00">
                  <c:v>2.5470826999999998</c:v>
                </c:pt>
                <c:pt idx="5672" formatCode="0.00">
                  <c:v>2.5470826999999998</c:v>
                </c:pt>
                <c:pt idx="5673" formatCode="0.00">
                  <c:v>2.5668180999999999</c:v>
                </c:pt>
                <c:pt idx="5674" formatCode="0.00">
                  <c:v>2.5076119000000001</c:v>
                </c:pt>
                <c:pt idx="5675" formatCode="0.00">
                  <c:v>2.8529814</c:v>
                </c:pt>
                <c:pt idx="5676" formatCode="0.00">
                  <c:v>3.3068955999999998</c:v>
                </c:pt>
                <c:pt idx="5677" formatCode="0.00">
                  <c:v>2.8924522000000001</c:v>
                </c:pt>
                <c:pt idx="5678" formatCode="0.00">
                  <c:v>2.6654950999999998</c:v>
                </c:pt>
                <c:pt idx="5679" formatCode="0.00">
                  <c:v>2.5372150000000002</c:v>
                </c:pt>
                <c:pt idx="5680" formatCode="0.00">
                  <c:v>2.6852304999999999</c:v>
                </c:pt>
                <c:pt idx="5681" formatCode="0.00">
                  <c:v>3.1588801000000002</c:v>
                </c:pt>
                <c:pt idx="5682" formatCode="0.00">
                  <c:v>7.4019911</c:v>
                </c:pt>
                <c:pt idx="5683" formatCode="0.00">
                  <c:v>6.4250888000000002</c:v>
                </c:pt>
                <c:pt idx="5684" formatCode="0.00">
                  <c:v>4.6883736000000003</c:v>
                </c:pt>
                <c:pt idx="5685" formatCode="0.00">
                  <c:v>4.2048563000000003</c:v>
                </c:pt>
                <c:pt idx="5686" formatCode="0.00">
                  <c:v>3.9285607000000002</c:v>
                </c:pt>
                <c:pt idx="5687" formatCode="0.00">
                  <c:v>3.5831912000000004</c:v>
                </c:pt>
                <c:pt idx="5688" formatCode="0.00">
                  <c:v>3.4647787999999999</c:v>
                </c:pt>
                <c:pt idx="5689" formatCode="0.00">
                  <c:v>3.3562341</c:v>
                </c:pt>
                <c:pt idx="5690" formatCode="0.00">
                  <c:v>2.9812615000000005</c:v>
                </c:pt>
                <c:pt idx="5691" formatCode="0.00">
                  <c:v>2.9121875999999998</c:v>
                </c:pt>
                <c:pt idx="5692" formatCode="0.00">
                  <c:v>3.0108646000000001</c:v>
                </c:pt>
                <c:pt idx="5693" formatCode="0.00">
                  <c:v>2.9911292</c:v>
                </c:pt>
                <c:pt idx="5694" formatCode="0.00">
                  <c:v>3.0108646000000001</c:v>
                </c:pt>
                <c:pt idx="5695" formatCode="0.00">
                  <c:v>2.9812615000000005</c:v>
                </c:pt>
                <c:pt idx="5696" formatCode="0.00">
                  <c:v>2.8233782999999999</c:v>
                </c:pt>
                <c:pt idx="5697" formatCode="0.00">
                  <c:v>2.9615261000000004</c:v>
                </c:pt>
                <c:pt idx="5698" formatCode="0.00">
                  <c:v>3.1490124000000002</c:v>
                </c:pt>
                <c:pt idx="5699" formatCode="0.00">
                  <c:v>2.9417907000000003</c:v>
                </c:pt>
                <c:pt idx="5700" formatCode="0.00">
                  <c:v>2.7740398000000002</c:v>
                </c:pt>
                <c:pt idx="5701" formatCode="0.00">
                  <c:v>2.8036429000000003</c:v>
                </c:pt>
                <c:pt idx="5702" formatCode="0.00">
                  <c:v>2.6852304999999999</c:v>
                </c:pt>
                <c:pt idx="5703" formatCode="0.00">
                  <c:v>2.8135105999999999</c:v>
                </c:pt>
                <c:pt idx="5704" formatCode="0.00">
                  <c:v>2.7444367000000001</c:v>
                </c:pt>
                <c:pt idx="5705" formatCode="0.00">
                  <c:v>2.6852304999999999</c:v>
                </c:pt>
                <c:pt idx="5706" formatCode="0.00">
                  <c:v>2.8825845000000001</c:v>
                </c:pt>
                <c:pt idx="5707" formatCode="0.00">
                  <c:v>2.6950982000000003</c:v>
                </c:pt>
                <c:pt idx="5708" formatCode="0.00">
                  <c:v>2.6852304999999999</c:v>
                </c:pt>
                <c:pt idx="5709" formatCode="0.00">
                  <c:v>2.7839075000000002</c:v>
                </c:pt>
                <c:pt idx="5710" formatCode="0.00">
                  <c:v>2.6457596999999997</c:v>
                </c:pt>
                <c:pt idx="5711" formatCode="0.00">
                  <c:v>2.4681411000000004</c:v>
                </c:pt>
                <c:pt idx="5712" formatCode="0.00">
                  <c:v>2.4878765</c:v>
                </c:pt>
                <c:pt idx="5713" formatCode="0.00">
                  <c:v>2.5569504000000003</c:v>
                </c:pt>
                <c:pt idx="5714" formatCode="0.00">
                  <c:v>2.3793318000000001</c:v>
                </c:pt>
                <c:pt idx="5715" formatCode="0.00">
                  <c:v>2.4484057000000004</c:v>
                </c:pt>
                <c:pt idx="5716" formatCode="0.00">
                  <c:v>2.4484057000000004</c:v>
                </c:pt>
                <c:pt idx="5717" formatCode="0.00">
                  <c:v>2.6260243000000001</c:v>
                </c:pt>
                <c:pt idx="5718" formatCode="0.00">
                  <c:v>2.5174796000000002</c:v>
                </c:pt>
                <c:pt idx="5719" formatCode="0.00">
                  <c:v>2.4484057000000004</c:v>
                </c:pt>
                <c:pt idx="5720" formatCode="0.00">
                  <c:v>2.5174796000000002</c:v>
                </c:pt>
                <c:pt idx="5721" formatCode="0.00">
                  <c:v>2.5668180999999999</c:v>
                </c:pt>
                <c:pt idx="5722" formatCode="0.00">
                  <c:v>2.5273473000000002</c:v>
                </c:pt>
                <c:pt idx="5723" formatCode="0.00">
                  <c:v>2.5470826999999998</c:v>
                </c:pt>
                <c:pt idx="5724" formatCode="0.00">
                  <c:v>2.2905225000000002</c:v>
                </c:pt>
                <c:pt idx="5725" formatCode="0.00">
                  <c:v>2.4089349000000002</c:v>
                </c:pt>
                <c:pt idx="5726" formatCode="0.00">
                  <c:v>2.3990671999999997</c:v>
                </c:pt>
                <c:pt idx="5727" formatCode="0.00">
                  <c:v>2.339861</c:v>
                </c:pt>
                <c:pt idx="5728" formatCode="0.00">
                  <c:v>2.2214486</c:v>
                </c:pt>
                <c:pt idx="5729" formatCode="0.00">
                  <c:v>2.3003901999999998</c:v>
                </c:pt>
                <c:pt idx="5730" formatCode="0.00">
                  <c:v>2.3595964</c:v>
                </c:pt>
                <c:pt idx="5731" formatCode="0.00">
                  <c:v>2.3003901999999998</c:v>
                </c:pt>
                <c:pt idx="5732" formatCode="0.00">
                  <c:v>2.2806548000000002</c:v>
                </c:pt>
                <c:pt idx="5733" formatCode="0.00">
                  <c:v>2.2510517000000001</c:v>
                </c:pt>
                <c:pt idx="5734" formatCode="0.00">
                  <c:v>2.3891995000000001</c:v>
                </c:pt>
                <c:pt idx="5735" formatCode="0.00">
                  <c:v>2.3102578999999999</c:v>
                </c:pt>
                <c:pt idx="5736" formatCode="0.00">
                  <c:v>2.2806548000000002</c:v>
                </c:pt>
                <c:pt idx="5737" formatCode="0.00">
                  <c:v>2.1622424000000002</c:v>
                </c:pt>
                <c:pt idx="5738" formatCode="0.00">
                  <c:v>2.2214486</c:v>
                </c:pt>
                <c:pt idx="5739" formatCode="0.00">
                  <c:v>2.2510517000000001</c:v>
                </c:pt>
                <c:pt idx="5740" formatCode="0.00">
                  <c:v>2.1819778000000003</c:v>
                </c:pt>
                <c:pt idx="5741" formatCode="0.00">
                  <c:v>2.1622424000000002</c:v>
                </c:pt>
                <c:pt idx="5742" formatCode="0.00">
                  <c:v>2.2017132000000004</c:v>
                </c:pt>
                <c:pt idx="5743" formatCode="0.00">
                  <c:v>2.1721100999999998</c:v>
                </c:pt>
                <c:pt idx="5744" formatCode="0.00">
                  <c:v>2.2806548000000002</c:v>
                </c:pt>
                <c:pt idx="5745" formatCode="0.00">
                  <c:v>2.1227716000000001</c:v>
                </c:pt>
                <c:pt idx="5746" formatCode="0.00">
                  <c:v>2.2214486</c:v>
                </c:pt>
                <c:pt idx="5747" formatCode="0.00">
                  <c:v>2.1129039000000001</c:v>
                </c:pt>
                <c:pt idx="5748" formatCode="0.00">
                  <c:v>2.1721100999999998</c:v>
                </c:pt>
                <c:pt idx="5749" formatCode="0.00">
                  <c:v>2.2609194000000001</c:v>
                </c:pt>
                <c:pt idx="5750" formatCode="0.00">
                  <c:v>2.1523746999999998</c:v>
                </c:pt>
                <c:pt idx="5751" formatCode="0.00">
                  <c:v>2.1918454999999999</c:v>
                </c:pt>
                <c:pt idx="5752" formatCode="0.00">
                  <c:v>2.4484057000000004</c:v>
                </c:pt>
                <c:pt idx="5753" formatCode="0.00">
                  <c:v>2.2905225000000002</c:v>
                </c:pt>
                <c:pt idx="5754" formatCode="0.00">
                  <c:v>2.4681411000000004</c:v>
                </c:pt>
                <c:pt idx="5755" formatCode="0.00">
                  <c:v>2.3102578999999999</c:v>
                </c:pt>
                <c:pt idx="5756" formatCode="0.00">
                  <c:v>2.3497287</c:v>
                </c:pt>
                <c:pt idx="5757" formatCode="0.00">
                  <c:v>2.9023199000000002</c:v>
                </c:pt>
                <c:pt idx="5758" formatCode="0.00">
                  <c:v>2.8135105999999999</c:v>
                </c:pt>
                <c:pt idx="5759" formatCode="0.00">
                  <c:v>2.5372150000000002</c:v>
                </c:pt>
                <c:pt idx="5760" formatCode="0.00">
                  <c:v>2.5372150000000002</c:v>
                </c:pt>
                <c:pt idx="5761" formatCode="0.00">
                  <c:v>2.5766857999999999</c:v>
                </c:pt>
                <c:pt idx="5762" formatCode="0.00">
                  <c:v>2.6358920000000001</c:v>
                </c:pt>
                <c:pt idx="5763" formatCode="0.00">
                  <c:v>2.6654950999999998</c:v>
                </c:pt>
                <c:pt idx="5764" formatCode="0.00">
                  <c:v>3.3858372000000001</c:v>
                </c:pt>
                <c:pt idx="5765" formatCode="0.00">
                  <c:v>2.8233782999999999</c:v>
                </c:pt>
                <c:pt idx="5766" formatCode="0.00">
                  <c:v>2.5569504000000003</c:v>
                </c:pt>
                <c:pt idx="5767" formatCode="0.00">
                  <c:v>2.5668180999999999</c:v>
                </c:pt>
                <c:pt idx="5768" formatCode="0.00">
                  <c:v>2.5668180999999999</c:v>
                </c:pt>
                <c:pt idx="5769" formatCode="0.00">
                  <c:v>2.5964212</c:v>
                </c:pt>
                <c:pt idx="5770" formatCode="0.00">
                  <c:v>2.4286703000000003</c:v>
                </c:pt>
                <c:pt idx="5771" formatCode="0.00">
                  <c:v>2.4582733999999999</c:v>
                </c:pt>
                <c:pt idx="5772" formatCode="0.00">
                  <c:v>2.6753628000000003</c:v>
                </c:pt>
                <c:pt idx="5773" formatCode="0.00">
                  <c:v>2.5174796000000002</c:v>
                </c:pt>
                <c:pt idx="5774" formatCode="0.00">
                  <c:v>2.5372150000000002</c:v>
                </c:pt>
                <c:pt idx="5775" formatCode="0.00">
                  <c:v>2.4385379999999999</c:v>
                </c:pt>
                <c:pt idx="5776" formatCode="0.00">
                  <c:v>2.7148336000000004</c:v>
                </c:pt>
                <c:pt idx="5777" formatCode="0.00">
                  <c:v>2.5372150000000002</c:v>
                </c:pt>
                <c:pt idx="5778" formatCode="0.00">
                  <c:v>2.6161566000000001</c:v>
                </c:pt>
                <c:pt idx="5779" formatCode="0.00">
                  <c:v>2.4089349000000002</c:v>
                </c:pt>
                <c:pt idx="5780" formatCode="0.00">
                  <c:v>2.4484057000000004</c:v>
                </c:pt>
                <c:pt idx="5781" formatCode="0.00">
                  <c:v>2.6457596999999997</c:v>
                </c:pt>
                <c:pt idx="5782" formatCode="0.00">
                  <c:v>2.4780088</c:v>
                </c:pt>
                <c:pt idx="5783" formatCode="0.00">
                  <c:v>2.6753628000000003</c:v>
                </c:pt>
                <c:pt idx="5784" formatCode="0.00">
                  <c:v>2.4780088</c:v>
                </c:pt>
                <c:pt idx="5785" formatCode="0.00">
                  <c:v>2.6457596999999997</c:v>
                </c:pt>
                <c:pt idx="5786" formatCode="0.00">
                  <c:v>2.6556274000000002</c:v>
                </c:pt>
                <c:pt idx="5787" formatCode="0.00">
                  <c:v>2.8332459999999999</c:v>
                </c:pt>
                <c:pt idx="5788" formatCode="0.00">
                  <c:v>2.734569</c:v>
                </c:pt>
                <c:pt idx="5789" formatCode="0.00">
                  <c:v>2.8529814</c:v>
                </c:pt>
                <c:pt idx="5790" formatCode="0.00">
                  <c:v>2.7543044000000001</c:v>
                </c:pt>
                <c:pt idx="5791" formatCode="0.00">
                  <c:v>2.7937751999999998</c:v>
                </c:pt>
                <c:pt idx="5792" formatCode="0.00">
                  <c:v>2.6654950999999998</c:v>
                </c:pt>
                <c:pt idx="5793" formatCode="0.00">
                  <c:v>2.7937751999999998</c:v>
                </c:pt>
                <c:pt idx="5794" formatCode="0.00">
                  <c:v>2.8727168000000001</c:v>
                </c:pt>
                <c:pt idx="5795" formatCode="0.00">
                  <c:v>2.6753628000000003</c:v>
                </c:pt>
                <c:pt idx="5796" formatCode="0.00">
                  <c:v>2.6852304999999999</c:v>
                </c:pt>
                <c:pt idx="5797" formatCode="0.00">
                  <c:v>2.6161566000000001</c:v>
                </c:pt>
                <c:pt idx="5798" formatCode="0.00">
                  <c:v>2.6654950999999998</c:v>
                </c:pt>
                <c:pt idx="5799" formatCode="0.00">
                  <c:v>2.5470826999999998</c:v>
                </c:pt>
                <c:pt idx="5800" formatCode="0.00">
                  <c:v>2.5174796000000002</c:v>
                </c:pt>
                <c:pt idx="5801" formatCode="0.00">
                  <c:v>2.6062889</c:v>
                </c:pt>
                <c:pt idx="5802" formatCode="0.00">
                  <c:v>2.5569504000000003</c:v>
                </c:pt>
                <c:pt idx="5803" formatCode="0.00">
                  <c:v>2.5569504000000003</c:v>
                </c:pt>
                <c:pt idx="5804" formatCode="0.00">
                  <c:v>2.5766857999999999</c:v>
                </c:pt>
                <c:pt idx="5805" formatCode="0.00">
                  <c:v>2.7148336000000004</c:v>
                </c:pt>
                <c:pt idx="5806" formatCode="0.00">
                  <c:v>2.7049658999999999</c:v>
                </c:pt>
                <c:pt idx="5807" formatCode="0.00">
                  <c:v>2.7740398000000002</c:v>
                </c:pt>
                <c:pt idx="5808" formatCode="0.00">
                  <c:v>2.5964212</c:v>
                </c:pt>
                <c:pt idx="5809" formatCode="0.00">
                  <c:v>2.5964212</c:v>
                </c:pt>
                <c:pt idx="5810" formatCode="0.00">
                  <c:v>2.5766857999999999</c:v>
                </c:pt>
                <c:pt idx="5811" formatCode="0.00">
                  <c:v>2.4780088</c:v>
                </c:pt>
                <c:pt idx="5812" formatCode="0.00">
                  <c:v>2.4484057000000004</c:v>
                </c:pt>
                <c:pt idx="5813" formatCode="0.00">
                  <c:v>2.5372150000000002</c:v>
                </c:pt>
                <c:pt idx="5814" formatCode="0.00">
                  <c:v>2.5076119000000001</c:v>
                </c:pt>
                <c:pt idx="5815" formatCode="0.00">
                  <c:v>2.6950982000000003</c:v>
                </c:pt>
                <c:pt idx="5816" formatCode="0.00">
                  <c:v>2.4681411000000004</c:v>
                </c:pt>
                <c:pt idx="5817" formatCode="0.00">
                  <c:v>2.4582733999999999</c:v>
                </c:pt>
                <c:pt idx="5818" formatCode="0.00">
                  <c:v>2.5372150000000002</c:v>
                </c:pt>
                <c:pt idx="5819" formatCode="0.00">
                  <c:v>2.4385379999999999</c:v>
                </c:pt>
                <c:pt idx="5820" formatCode="0.00">
                  <c:v>2.4484057000000004</c:v>
                </c:pt>
                <c:pt idx="5821" formatCode="0.00">
                  <c:v>2.2707871000000002</c:v>
                </c:pt>
                <c:pt idx="5822" formatCode="0.00">
                  <c:v>2.339861</c:v>
                </c:pt>
                <c:pt idx="5823" formatCode="0.00">
                  <c:v>2.339861</c:v>
                </c:pt>
                <c:pt idx="5824" formatCode="0.00">
                  <c:v>2.3891995000000001</c:v>
                </c:pt>
                <c:pt idx="5825" formatCode="0.00">
                  <c:v>2.4089349000000002</c:v>
                </c:pt>
                <c:pt idx="5826" formatCode="0.00">
                  <c:v>2.2609194000000001</c:v>
                </c:pt>
                <c:pt idx="5827" formatCode="0.00">
                  <c:v>2.2609194000000001</c:v>
                </c:pt>
                <c:pt idx="5828" formatCode="0.00">
                  <c:v>2.3694641000000001</c:v>
                </c:pt>
                <c:pt idx="5829" formatCode="0.00">
                  <c:v>2.1721100999999998</c:v>
                </c:pt>
                <c:pt idx="5830" formatCode="0.00">
                  <c:v>2.2411840000000001</c:v>
                </c:pt>
                <c:pt idx="5831" formatCode="0.00">
                  <c:v>2.1030362</c:v>
                </c:pt>
                <c:pt idx="5832" formatCode="0.00">
                  <c:v>2.1227716000000001</c:v>
                </c:pt>
                <c:pt idx="5833" formatCode="0.00">
                  <c:v>2.2115809</c:v>
                </c:pt>
                <c:pt idx="5834" formatCode="0.00">
                  <c:v>2.2411840000000001</c:v>
                </c:pt>
                <c:pt idx="5835" formatCode="0.00">
                  <c:v>2.1227716000000001</c:v>
                </c:pt>
                <c:pt idx="5836" formatCode="0.00">
                  <c:v>2.0734330999999999</c:v>
                </c:pt>
                <c:pt idx="5837" formatCode="0.00">
                  <c:v>2.3990671999999997</c:v>
                </c:pt>
                <c:pt idx="5838" formatCode="0.00">
                  <c:v>2.0833008</c:v>
                </c:pt>
                <c:pt idx="5839" formatCode="0.00">
                  <c:v>2.1326392999999997</c:v>
                </c:pt>
                <c:pt idx="5840" formatCode="0.00">
                  <c:v>2.0240946000000002</c:v>
                </c:pt>
                <c:pt idx="5841" formatCode="0.00">
                  <c:v>2.3102578999999999</c:v>
                </c:pt>
                <c:pt idx="5842" formatCode="0.00">
                  <c:v>2.1227716000000001</c:v>
                </c:pt>
                <c:pt idx="5843" formatCode="0.00">
                  <c:v>2.0438300000000003</c:v>
                </c:pt>
                <c:pt idx="5844" formatCode="0.00">
                  <c:v>2.1425070000000002</c:v>
                </c:pt>
                <c:pt idx="5845" formatCode="0.00">
                  <c:v>2.2115809</c:v>
                </c:pt>
                <c:pt idx="5846" formatCode="0.00">
                  <c:v>2.3003901999999998</c:v>
                </c:pt>
                <c:pt idx="5847" formatCode="0.00">
                  <c:v>2.3793318000000001</c:v>
                </c:pt>
                <c:pt idx="5848" formatCode="0.00">
                  <c:v>2.3497287</c:v>
                </c:pt>
                <c:pt idx="5849" formatCode="0.00">
                  <c:v>2.6852304999999999</c:v>
                </c:pt>
                <c:pt idx="5850" formatCode="0.00">
                  <c:v>2.339861</c:v>
                </c:pt>
                <c:pt idx="5851" formatCode="0.00">
                  <c:v>2.2905225000000002</c:v>
                </c:pt>
                <c:pt idx="5852" formatCode="0.00">
                  <c:v>2.6852304999999999</c:v>
                </c:pt>
                <c:pt idx="5853" formatCode="0.00">
                  <c:v>2.4089349000000002</c:v>
                </c:pt>
                <c:pt idx="5854" formatCode="0.00">
                  <c:v>2.5076119000000001</c:v>
                </c:pt>
                <c:pt idx="5855" formatCode="0.00">
                  <c:v>2.4878765</c:v>
                </c:pt>
                <c:pt idx="5856" formatCode="0.00">
                  <c:v>2.339861</c:v>
                </c:pt>
                <c:pt idx="5857" formatCode="0.00">
                  <c:v>2.5372150000000002</c:v>
                </c:pt>
                <c:pt idx="5858" formatCode="0.00">
                  <c:v>2.5273473000000002</c:v>
                </c:pt>
                <c:pt idx="5859" formatCode="0.00">
                  <c:v>2.5273473000000002</c:v>
                </c:pt>
                <c:pt idx="5860" formatCode="0.00">
                  <c:v>2.7740398000000002</c:v>
                </c:pt>
                <c:pt idx="5861" formatCode="0.00">
                  <c:v>2.7641721000000001</c:v>
                </c:pt>
                <c:pt idx="5862" formatCode="0.00">
                  <c:v>2.5174796000000002</c:v>
                </c:pt>
                <c:pt idx="5863" formatCode="0.00">
                  <c:v>2.5273473000000002</c:v>
                </c:pt>
                <c:pt idx="5864" formatCode="0.00">
                  <c:v>2.6950982000000003</c:v>
                </c:pt>
                <c:pt idx="5865" formatCode="0.00">
                  <c:v>2.5569504000000003</c:v>
                </c:pt>
                <c:pt idx="5866" formatCode="0.00">
                  <c:v>2.7444367000000001</c:v>
                </c:pt>
                <c:pt idx="5867" formatCode="0.00">
                  <c:v>2.6457596999999997</c:v>
                </c:pt>
                <c:pt idx="5868" formatCode="0.00">
                  <c:v>2.7049658999999999</c:v>
                </c:pt>
                <c:pt idx="5869" formatCode="0.00">
                  <c:v>2.5964212</c:v>
                </c:pt>
                <c:pt idx="5870" formatCode="0.00">
                  <c:v>2.4878765</c:v>
                </c:pt>
                <c:pt idx="5871" formatCode="0.00">
                  <c:v>2.5865534999999999</c:v>
                </c:pt>
                <c:pt idx="5872" formatCode="0.00">
                  <c:v>2.7049658999999999</c:v>
                </c:pt>
                <c:pt idx="5873" formatCode="0.00">
                  <c:v>2.5865534999999999</c:v>
                </c:pt>
                <c:pt idx="5874" formatCode="0.00">
                  <c:v>2.6260243000000001</c:v>
                </c:pt>
                <c:pt idx="5875" formatCode="0.00">
                  <c:v>2.5470826999999998</c:v>
                </c:pt>
                <c:pt idx="5876" formatCode="0.00">
                  <c:v>2.5076119000000001</c:v>
                </c:pt>
                <c:pt idx="5877" formatCode="0.00">
                  <c:v>2.4977442000000001</c:v>
                </c:pt>
                <c:pt idx="5878" formatCode="0.00">
                  <c:v>2.3891995000000001</c:v>
                </c:pt>
                <c:pt idx="5879" formatCode="0.00">
                  <c:v>2.6062889</c:v>
                </c:pt>
                <c:pt idx="5880" formatCode="0.00">
                  <c:v>2.5076119000000001</c:v>
                </c:pt>
                <c:pt idx="5881" formatCode="0.00">
                  <c:v>2.5766857999999999</c:v>
                </c:pt>
                <c:pt idx="5882" formatCode="0.00">
                  <c:v>2.5569504000000003</c:v>
                </c:pt>
                <c:pt idx="5883" formatCode="0.00">
                  <c:v>2.7740398000000002</c:v>
                </c:pt>
                <c:pt idx="5884" formatCode="0.00">
                  <c:v>2.8431137</c:v>
                </c:pt>
                <c:pt idx="5885" formatCode="0.00">
                  <c:v>3.1687478000000002</c:v>
                </c:pt>
                <c:pt idx="5886" formatCode="0.00">
                  <c:v>2.7937751999999998</c:v>
                </c:pt>
                <c:pt idx="5887" formatCode="0.00">
                  <c:v>2.8332459999999999</c:v>
                </c:pt>
                <c:pt idx="5888" formatCode="0.00">
                  <c:v>2.7740398000000002</c:v>
                </c:pt>
                <c:pt idx="5889" formatCode="0.00">
                  <c:v>2.7839075000000002</c:v>
                </c:pt>
                <c:pt idx="5890" formatCode="0.00">
                  <c:v>2.8825845000000001</c:v>
                </c:pt>
                <c:pt idx="5891" formatCode="0.00">
                  <c:v>2.6852304999999999</c:v>
                </c:pt>
                <c:pt idx="5892" formatCode="0.00">
                  <c:v>2.734569</c:v>
                </c:pt>
                <c:pt idx="5893" formatCode="0.00">
                  <c:v>2.9516583999999999</c:v>
                </c:pt>
                <c:pt idx="5894" formatCode="0.00">
                  <c:v>2.8036429000000003</c:v>
                </c:pt>
                <c:pt idx="5895" formatCode="0.00">
                  <c:v>2.8924522000000001</c:v>
                </c:pt>
                <c:pt idx="5896" formatCode="0.00">
                  <c:v>2.9023199000000002</c:v>
                </c:pt>
                <c:pt idx="5897" formatCode="0.00">
                  <c:v>2.7543044000000001</c:v>
                </c:pt>
                <c:pt idx="5898" formatCode="0.00">
                  <c:v>2.6852304999999999</c:v>
                </c:pt>
                <c:pt idx="5899" formatCode="0.00">
                  <c:v>2.7740398000000002</c:v>
                </c:pt>
                <c:pt idx="5900" formatCode="0.00">
                  <c:v>2.5766857999999999</c:v>
                </c:pt>
                <c:pt idx="5901" formatCode="0.00">
                  <c:v>2.5964212</c:v>
                </c:pt>
                <c:pt idx="5902" formatCode="0.00">
                  <c:v>2.6556274000000002</c:v>
                </c:pt>
                <c:pt idx="5903" formatCode="0.00">
                  <c:v>2.6753628000000003</c:v>
                </c:pt>
                <c:pt idx="5904" formatCode="0.00">
                  <c:v>2.6358920000000001</c:v>
                </c:pt>
                <c:pt idx="5905" formatCode="0.00">
                  <c:v>2.5569504000000003</c:v>
                </c:pt>
                <c:pt idx="5906" formatCode="0.00">
                  <c:v>2.5766857999999999</c:v>
                </c:pt>
                <c:pt idx="5907" formatCode="0.00">
                  <c:v>2.5668180999999999</c:v>
                </c:pt>
                <c:pt idx="5908" formatCode="0.00">
                  <c:v>2.6556274000000002</c:v>
                </c:pt>
                <c:pt idx="5909" formatCode="0.00">
                  <c:v>2.4878765</c:v>
                </c:pt>
                <c:pt idx="5910" formatCode="0.00">
                  <c:v>2.7839075000000002</c:v>
                </c:pt>
                <c:pt idx="5911" formatCode="0.00">
                  <c:v>2.7247013</c:v>
                </c:pt>
                <c:pt idx="5912" formatCode="0.00">
                  <c:v>2.7247013</c:v>
                </c:pt>
                <c:pt idx="5913" formatCode="0.00">
                  <c:v>2.6457596999999997</c:v>
                </c:pt>
                <c:pt idx="5914" formatCode="0.00">
                  <c:v>2.5273473000000002</c:v>
                </c:pt>
                <c:pt idx="5915" formatCode="0.00">
                  <c:v>2.5865534999999999</c:v>
                </c:pt>
                <c:pt idx="5916" formatCode="0.00">
                  <c:v>2.3201255999999999</c:v>
                </c:pt>
                <c:pt idx="5917" formatCode="0.00">
                  <c:v>2.3891995000000001</c:v>
                </c:pt>
                <c:pt idx="5918" formatCode="0.00">
                  <c:v>2.5372150000000002</c:v>
                </c:pt>
                <c:pt idx="5919" formatCode="0.00">
                  <c:v>2.4681411000000004</c:v>
                </c:pt>
                <c:pt idx="5920" formatCode="0.00">
                  <c:v>2.4582733999999999</c:v>
                </c:pt>
                <c:pt idx="5921" formatCode="0.00">
                  <c:v>2.4681411000000004</c:v>
                </c:pt>
                <c:pt idx="5922" formatCode="0.00">
                  <c:v>2.4582733999999999</c:v>
                </c:pt>
                <c:pt idx="5923" formatCode="0.00">
                  <c:v>2.3793318000000001</c:v>
                </c:pt>
                <c:pt idx="5924" formatCode="0.00">
                  <c:v>2.4977442000000001</c:v>
                </c:pt>
                <c:pt idx="5925" formatCode="0.00">
                  <c:v>2.3497287</c:v>
                </c:pt>
                <c:pt idx="5926" formatCode="0.00">
                  <c:v>2.3102578999999999</c:v>
                </c:pt>
                <c:pt idx="5927" formatCode="0.00">
                  <c:v>2.3891995000000001</c:v>
                </c:pt>
                <c:pt idx="5928" formatCode="0.00">
                  <c:v>2.4484057000000004</c:v>
                </c:pt>
                <c:pt idx="5929" formatCode="0.00">
                  <c:v>2.4286703000000003</c:v>
                </c:pt>
                <c:pt idx="5930" formatCode="0.00">
                  <c:v>2.339861</c:v>
                </c:pt>
                <c:pt idx="5931" formatCode="0.00">
                  <c:v>2.3102578999999999</c:v>
                </c:pt>
                <c:pt idx="5932" formatCode="0.00">
                  <c:v>2.5076119000000001</c:v>
                </c:pt>
                <c:pt idx="5933" formatCode="0.00">
                  <c:v>2.2905225000000002</c:v>
                </c:pt>
                <c:pt idx="5934" formatCode="0.00">
                  <c:v>2.1819778000000003</c:v>
                </c:pt>
                <c:pt idx="5935" formatCode="0.00">
                  <c:v>2.0536976999999998</c:v>
                </c:pt>
                <c:pt idx="5936" formatCode="0.00">
                  <c:v>2.2905225000000002</c:v>
                </c:pt>
                <c:pt idx="5937" formatCode="0.00">
                  <c:v>2.0931685</c:v>
                </c:pt>
                <c:pt idx="5938" formatCode="0.00">
                  <c:v>2.1918454999999999</c:v>
                </c:pt>
                <c:pt idx="5939" formatCode="0.00">
                  <c:v>2.1425070000000002</c:v>
                </c:pt>
                <c:pt idx="5940" formatCode="0.00">
                  <c:v>2.2411840000000001</c:v>
                </c:pt>
                <c:pt idx="5941" formatCode="0.00">
                  <c:v>2.3299932999999999</c:v>
                </c:pt>
                <c:pt idx="5942" formatCode="0.00">
                  <c:v>2.4582733999999999</c:v>
                </c:pt>
                <c:pt idx="5943" formatCode="0.00">
                  <c:v>2.3694641000000001</c:v>
                </c:pt>
                <c:pt idx="5944" formatCode="0.00">
                  <c:v>2.4089349000000002</c:v>
                </c:pt>
                <c:pt idx="5945" formatCode="0.00">
                  <c:v>2.2313163</c:v>
                </c:pt>
                <c:pt idx="5946" formatCode="0.00">
                  <c:v>2.3990671999999997</c:v>
                </c:pt>
                <c:pt idx="5947" formatCode="0.00">
                  <c:v>2.4681411000000004</c:v>
                </c:pt>
                <c:pt idx="5948" formatCode="0.00">
                  <c:v>2.4484057000000004</c:v>
                </c:pt>
                <c:pt idx="5949" formatCode="0.00">
                  <c:v>2.5076119000000001</c:v>
                </c:pt>
                <c:pt idx="5950" formatCode="0.00">
                  <c:v>2.5174796000000002</c:v>
                </c:pt>
                <c:pt idx="5951" formatCode="0.00">
                  <c:v>2.4484057000000004</c:v>
                </c:pt>
                <c:pt idx="5952" formatCode="0.00">
                  <c:v>2.4582733999999999</c:v>
                </c:pt>
                <c:pt idx="5953" formatCode="0.00">
                  <c:v>2.5766857999999999</c:v>
                </c:pt>
                <c:pt idx="5954" formatCode="0.00">
                  <c:v>2.5174796000000002</c:v>
                </c:pt>
                <c:pt idx="5955" formatCode="0.00">
                  <c:v>2.5569504000000003</c:v>
                </c:pt>
                <c:pt idx="5956" formatCode="0.00">
                  <c:v>2.7641721000000001</c:v>
                </c:pt>
                <c:pt idx="5957" formatCode="0.00">
                  <c:v>2.6457596999999997</c:v>
                </c:pt>
                <c:pt idx="5958" formatCode="0.00">
                  <c:v>2.5865534999999999</c:v>
                </c:pt>
                <c:pt idx="5959" formatCode="0.00">
                  <c:v>2.4780088</c:v>
                </c:pt>
                <c:pt idx="5960" formatCode="0.00">
                  <c:v>2.6161566000000001</c:v>
                </c:pt>
                <c:pt idx="5961" formatCode="0.00">
                  <c:v>2.4582733999999999</c:v>
                </c:pt>
                <c:pt idx="5962" formatCode="0.00">
                  <c:v>2.4878765</c:v>
                </c:pt>
                <c:pt idx="5963" formatCode="0.00">
                  <c:v>2.6457596999999997</c:v>
                </c:pt>
                <c:pt idx="5964" formatCode="0.00">
                  <c:v>2.5668180999999999</c:v>
                </c:pt>
                <c:pt idx="5965" formatCode="0.00">
                  <c:v>2.5865534999999999</c:v>
                </c:pt>
                <c:pt idx="5966" formatCode="0.00">
                  <c:v>2.5865534999999999</c:v>
                </c:pt>
                <c:pt idx="5967" formatCode="0.00">
                  <c:v>2.6753628000000003</c:v>
                </c:pt>
                <c:pt idx="5968" formatCode="0.00">
                  <c:v>2.7543044000000001</c:v>
                </c:pt>
                <c:pt idx="5969" formatCode="0.00">
                  <c:v>2.6260243000000001</c:v>
                </c:pt>
                <c:pt idx="5970" formatCode="0.00">
                  <c:v>2.9417907000000003</c:v>
                </c:pt>
                <c:pt idx="5971" formatCode="0.00">
                  <c:v>2.4286703000000003</c:v>
                </c:pt>
                <c:pt idx="5972" formatCode="0.00">
                  <c:v>2.5668180999999999</c:v>
                </c:pt>
                <c:pt idx="5973" formatCode="0.00">
                  <c:v>2.6852304999999999</c:v>
                </c:pt>
                <c:pt idx="5974" formatCode="0.00">
                  <c:v>2.4286703000000003</c:v>
                </c:pt>
                <c:pt idx="5975" formatCode="0.00">
                  <c:v>2.5174796000000002</c:v>
                </c:pt>
                <c:pt idx="5976" formatCode="0.00">
                  <c:v>2.7247013</c:v>
                </c:pt>
                <c:pt idx="5977" formatCode="0.00">
                  <c:v>2.7641721000000001</c:v>
                </c:pt>
                <c:pt idx="5978" formatCode="0.00">
                  <c:v>2.6753628000000003</c:v>
                </c:pt>
                <c:pt idx="5979" formatCode="0.00">
                  <c:v>2.8924522000000001</c:v>
                </c:pt>
                <c:pt idx="5980" formatCode="0.00">
                  <c:v>2.8233782999999999</c:v>
                </c:pt>
                <c:pt idx="5981" formatCode="0.00">
                  <c:v>2.8036429000000003</c:v>
                </c:pt>
                <c:pt idx="5982" formatCode="0.00">
                  <c:v>2.7148336000000004</c:v>
                </c:pt>
                <c:pt idx="5983" formatCode="0.00">
                  <c:v>2.8628491</c:v>
                </c:pt>
                <c:pt idx="5984" formatCode="0.00">
                  <c:v>2.8628491</c:v>
                </c:pt>
                <c:pt idx="5985" formatCode="0.00">
                  <c:v>2.7641721000000001</c:v>
                </c:pt>
                <c:pt idx="5986" formatCode="0.00">
                  <c:v>2.7937751999999998</c:v>
                </c:pt>
                <c:pt idx="5987" formatCode="0.00">
                  <c:v>2.7444367000000001</c:v>
                </c:pt>
                <c:pt idx="5988" formatCode="0.00">
                  <c:v>2.7444367000000001</c:v>
                </c:pt>
                <c:pt idx="5989" formatCode="0.00">
                  <c:v>2.7247013</c:v>
                </c:pt>
                <c:pt idx="5990" formatCode="0.00">
                  <c:v>2.8036429000000003</c:v>
                </c:pt>
                <c:pt idx="5991" formatCode="0.00">
                  <c:v>2.6358920000000001</c:v>
                </c:pt>
                <c:pt idx="5992" formatCode="0.00">
                  <c:v>2.8628491</c:v>
                </c:pt>
                <c:pt idx="5993" formatCode="0.00">
                  <c:v>2.8431137</c:v>
                </c:pt>
                <c:pt idx="5994" formatCode="0.00">
                  <c:v>2.6161566000000001</c:v>
                </c:pt>
                <c:pt idx="5995" formatCode="0.00">
                  <c:v>2.5470826999999998</c:v>
                </c:pt>
                <c:pt idx="5996" formatCode="0.00">
                  <c:v>2.6457596999999997</c:v>
                </c:pt>
                <c:pt idx="5997" formatCode="0.00">
                  <c:v>2.6260243000000001</c:v>
                </c:pt>
                <c:pt idx="5998" formatCode="0.00">
                  <c:v>2.6852304999999999</c:v>
                </c:pt>
                <c:pt idx="5999" formatCode="0.00">
                  <c:v>2.8036429000000003</c:v>
                </c:pt>
                <c:pt idx="6000" formatCode="0.00">
                  <c:v>2.5174796000000002</c:v>
                </c:pt>
                <c:pt idx="6001" formatCode="0.00">
                  <c:v>2.6556274000000002</c:v>
                </c:pt>
                <c:pt idx="6002" formatCode="0.00">
                  <c:v>2.8727168000000001</c:v>
                </c:pt>
                <c:pt idx="6003" formatCode="0.00">
                  <c:v>2.6753628000000003</c:v>
                </c:pt>
                <c:pt idx="6004" formatCode="0.00">
                  <c:v>2.5964212</c:v>
                </c:pt>
                <c:pt idx="6005" formatCode="0.00">
                  <c:v>2.4878765</c:v>
                </c:pt>
                <c:pt idx="6006" formatCode="0.00">
                  <c:v>2.7641721000000001</c:v>
                </c:pt>
                <c:pt idx="6007" formatCode="0.00">
                  <c:v>2.5372150000000002</c:v>
                </c:pt>
                <c:pt idx="6008" formatCode="0.00">
                  <c:v>2.5569504000000003</c:v>
                </c:pt>
                <c:pt idx="6009" formatCode="0.00">
                  <c:v>2.6161566000000001</c:v>
                </c:pt>
                <c:pt idx="6010" formatCode="0.00">
                  <c:v>2.6852304999999999</c:v>
                </c:pt>
                <c:pt idx="6011" formatCode="0.00">
                  <c:v>2.6457596999999997</c:v>
                </c:pt>
                <c:pt idx="6012" formatCode="0.00">
                  <c:v>2.5865534999999999</c:v>
                </c:pt>
                <c:pt idx="6013" formatCode="0.00">
                  <c:v>2.4582733999999999</c:v>
                </c:pt>
                <c:pt idx="6014" formatCode="0.00">
                  <c:v>2.5569504000000003</c:v>
                </c:pt>
                <c:pt idx="6015" formatCode="0.00">
                  <c:v>2.4977442000000001</c:v>
                </c:pt>
                <c:pt idx="6016" formatCode="0.00">
                  <c:v>2.5273473000000002</c:v>
                </c:pt>
                <c:pt idx="6017" formatCode="0.00">
                  <c:v>2.3694641000000001</c:v>
                </c:pt>
                <c:pt idx="6018" formatCode="0.00">
                  <c:v>2.2806548000000002</c:v>
                </c:pt>
                <c:pt idx="6019" formatCode="0.00">
                  <c:v>2.3694641000000001</c:v>
                </c:pt>
                <c:pt idx="6020" formatCode="0.00">
                  <c:v>2.339861</c:v>
                </c:pt>
                <c:pt idx="6021" formatCode="0.00">
                  <c:v>2.3595964</c:v>
                </c:pt>
                <c:pt idx="6022" formatCode="0.00">
                  <c:v>2.3003901999999998</c:v>
                </c:pt>
                <c:pt idx="6023" formatCode="0.00">
                  <c:v>2.3299932999999999</c:v>
                </c:pt>
                <c:pt idx="6024" formatCode="0.00">
                  <c:v>2.2313163</c:v>
                </c:pt>
                <c:pt idx="6025" formatCode="0.00">
                  <c:v>2.3497287</c:v>
                </c:pt>
                <c:pt idx="6026" formatCode="0.00">
                  <c:v>2.3793318000000001</c:v>
                </c:pt>
                <c:pt idx="6027" formatCode="0.00">
                  <c:v>2.1326392999999997</c:v>
                </c:pt>
                <c:pt idx="6028" formatCode="0.00">
                  <c:v>2.2510517000000001</c:v>
                </c:pt>
                <c:pt idx="6029" formatCode="0.00">
                  <c:v>2.1918454999999999</c:v>
                </c:pt>
                <c:pt idx="6030" formatCode="0.00">
                  <c:v>2.3003901999999998</c:v>
                </c:pt>
                <c:pt idx="6031" formatCode="0.00">
                  <c:v>2.2115809</c:v>
                </c:pt>
                <c:pt idx="6032" formatCode="0.00">
                  <c:v>2.1523746999999998</c:v>
                </c:pt>
                <c:pt idx="6033" formatCode="0.00">
                  <c:v>2.1721100999999998</c:v>
                </c:pt>
                <c:pt idx="6034" formatCode="0.00">
                  <c:v>2.1425070000000002</c:v>
                </c:pt>
                <c:pt idx="6035" formatCode="0.00">
                  <c:v>2.2214486</c:v>
                </c:pt>
                <c:pt idx="6036" formatCode="0.00">
                  <c:v>2.1425070000000002</c:v>
                </c:pt>
                <c:pt idx="6037" formatCode="0.00">
                  <c:v>2.2017132000000004</c:v>
                </c:pt>
                <c:pt idx="6038" formatCode="0.00">
                  <c:v>2.1918454999999999</c:v>
                </c:pt>
                <c:pt idx="6039" formatCode="0.00">
                  <c:v>2.3497287</c:v>
                </c:pt>
                <c:pt idx="6040" formatCode="0.00">
                  <c:v>2.3694641000000001</c:v>
                </c:pt>
                <c:pt idx="6041" formatCode="0.00">
                  <c:v>2.3793318000000001</c:v>
                </c:pt>
                <c:pt idx="6042" formatCode="0.00">
                  <c:v>2.2115809</c:v>
                </c:pt>
                <c:pt idx="6043" formatCode="0.00">
                  <c:v>2.2609194000000001</c:v>
                </c:pt>
                <c:pt idx="6044" formatCode="0.00">
                  <c:v>2.2609194000000001</c:v>
                </c:pt>
                <c:pt idx="6045" formatCode="0.00">
                  <c:v>2.4089349000000002</c:v>
                </c:pt>
                <c:pt idx="6046" formatCode="0.00">
                  <c:v>2.6260243000000001</c:v>
                </c:pt>
                <c:pt idx="6047" formatCode="0.00">
                  <c:v>2.4878765</c:v>
                </c:pt>
                <c:pt idx="6048" formatCode="0.00">
                  <c:v>2.4681411000000004</c:v>
                </c:pt>
                <c:pt idx="6049" formatCode="0.00">
                  <c:v>2.5372150000000002</c:v>
                </c:pt>
                <c:pt idx="6050" formatCode="0.00">
                  <c:v>2.3299932999999999</c:v>
                </c:pt>
                <c:pt idx="6051" formatCode="0.00">
                  <c:v>2.5569504000000003</c:v>
                </c:pt>
                <c:pt idx="6052" formatCode="0.00">
                  <c:v>2.5964212</c:v>
                </c:pt>
                <c:pt idx="6053" formatCode="0.00">
                  <c:v>2.4780088</c:v>
                </c:pt>
                <c:pt idx="6054" formatCode="0.00">
                  <c:v>2.6161566000000001</c:v>
                </c:pt>
                <c:pt idx="6055" formatCode="0.00">
                  <c:v>2.5470826999999998</c:v>
                </c:pt>
                <c:pt idx="6056" formatCode="0.00">
                  <c:v>2.6260243000000001</c:v>
                </c:pt>
                <c:pt idx="6057" formatCode="0.00">
                  <c:v>2.5174796000000002</c:v>
                </c:pt>
                <c:pt idx="6058" formatCode="0.00">
                  <c:v>2.9713938</c:v>
                </c:pt>
                <c:pt idx="6059" formatCode="0.00">
                  <c:v>2.734569</c:v>
                </c:pt>
                <c:pt idx="6060" formatCode="0.00">
                  <c:v>2.5668180999999999</c:v>
                </c:pt>
                <c:pt idx="6061" formatCode="0.00">
                  <c:v>2.4188025999999998</c:v>
                </c:pt>
                <c:pt idx="6062" formatCode="0.00">
                  <c:v>2.6950982000000003</c:v>
                </c:pt>
                <c:pt idx="6063" formatCode="0.00">
                  <c:v>2.3793318000000001</c:v>
                </c:pt>
                <c:pt idx="6064" formatCode="0.00">
                  <c:v>2.3990671999999997</c:v>
                </c:pt>
                <c:pt idx="6065" formatCode="0.00">
                  <c:v>2.5372150000000002</c:v>
                </c:pt>
                <c:pt idx="6066" formatCode="0.00">
                  <c:v>2.5964212</c:v>
                </c:pt>
                <c:pt idx="6067" formatCode="0.00">
                  <c:v>2.5766857999999999</c:v>
                </c:pt>
                <c:pt idx="6068" formatCode="0.00">
                  <c:v>2.5372150000000002</c:v>
                </c:pt>
                <c:pt idx="6069" formatCode="0.00">
                  <c:v>2.4089349000000002</c:v>
                </c:pt>
                <c:pt idx="6070" formatCode="0.00">
                  <c:v>2.5076119000000001</c:v>
                </c:pt>
                <c:pt idx="6071" formatCode="0.00">
                  <c:v>2.6161566000000001</c:v>
                </c:pt>
                <c:pt idx="6072" formatCode="0.00">
                  <c:v>3.0009969000000001</c:v>
                </c:pt>
                <c:pt idx="6073" formatCode="0.00">
                  <c:v>2.5865534999999999</c:v>
                </c:pt>
                <c:pt idx="6074" formatCode="0.00">
                  <c:v>2.5273473000000002</c:v>
                </c:pt>
                <c:pt idx="6075" formatCode="0.00">
                  <c:v>2.5766857999999999</c:v>
                </c:pt>
                <c:pt idx="6076" formatCode="0.00">
                  <c:v>2.6556274000000002</c:v>
                </c:pt>
                <c:pt idx="6077" formatCode="0.00">
                  <c:v>2.6753628000000003</c:v>
                </c:pt>
                <c:pt idx="6078" formatCode="0.00">
                  <c:v>2.734569</c:v>
                </c:pt>
                <c:pt idx="6079" formatCode="0.00">
                  <c:v>2.7740398000000002</c:v>
                </c:pt>
                <c:pt idx="6080" formatCode="0.00">
                  <c:v>2.8431137</c:v>
                </c:pt>
                <c:pt idx="6081" formatCode="0.00">
                  <c:v>2.5964212</c:v>
                </c:pt>
                <c:pt idx="6082" formatCode="0.00">
                  <c:v>2.6556274000000002</c:v>
                </c:pt>
                <c:pt idx="6083" formatCode="0.00">
                  <c:v>2.7543044000000001</c:v>
                </c:pt>
                <c:pt idx="6084" formatCode="0.00">
                  <c:v>2.6260243000000001</c:v>
                </c:pt>
                <c:pt idx="6085" formatCode="0.00">
                  <c:v>2.5865534999999999</c:v>
                </c:pt>
                <c:pt idx="6086" formatCode="0.00">
                  <c:v>2.5865534999999999</c:v>
                </c:pt>
                <c:pt idx="6087" formatCode="0.00">
                  <c:v>2.5865534999999999</c:v>
                </c:pt>
                <c:pt idx="6088" formatCode="0.00">
                  <c:v>2.5865534999999999</c:v>
                </c:pt>
                <c:pt idx="6089" formatCode="0.00">
                  <c:v>2.6358920000000001</c:v>
                </c:pt>
                <c:pt idx="6090" formatCode="0.00">
                  <c:v>2.5569504000000003</c:v>
                </c:pt>
                <c:pt idx="6091" formatCode="0.00">
                  <c:v>2.4681411000000004</c:v>
                </c:pt>
                <c:pt idx="6092" formatCode="0.00">
                  <c:v>2.6161566000000001</c:v>
                </c:pt>
                <c:pt idx="6093" formatCode="0.00">
                  <c:v>2.5569504000000003</c:v>
                </c:pt>
                <c:pt idx="6094" formatCode="0.00">
                  <c:v>2.5174796000000002</c:v>
                </c:pt>
                <c:pt idx="6095" formatCode="0.00">
                  <c:v>2.4780088</c:v>
                </c:pt>
                <c:pt idx="6096" formatCode="0.00">
                  <c:v>2.5273473000000002</c:v>
                </c:pt>
                <c:pt idx="6097" formatCode="0.00">
                  <c:v>2.5569504000000003</c:v>
                </c:pt>
                <c:pt idx="6098" formatCode="0.00">
                  <c:v>2.5766857999999999</c:v>
                </c:pt>
                <c:pt idx="6099" formatCode="0.00">
                  <c:v>2.5273473000000002</c:v>
                </c:pt>
                <c:pt idx="6100" formatCode="0.00">
                  <c:v>2.6260243000000001</c:v>
                </c:pt>
                <c:pt idx="6101" formatCode="0.00">
                  <c:v>2.5964212</c:v>
                </c:pt>
                <c:pt idx="6102" formatCode="0.00">
                  <c:v>2.4977442000000001</c:v>
                </c:pt>
                <c:pt idx="6103" formatCode="0.00">
                  <c:v>2.4286703000000003</c:v>
                </c:pt>
                <c:pt idx="6104" formatCode="0.00">
                  <c:v>2.2017132000000004</c:v>
                </c:pt>
                <c:pt idx="6105" formatCode="0.00">
                  <c:v>2.4484057000000004</c:v>
                </c:pt>
                <c:pt idx="6106" formatCode="0.00">
                  <c:v>2.4878765</c:v>
                </c:pt>
                <c:pt idx="6107" formatCode="0.00">
                  <c:v>2.2806548000000002</c:v>
                </c:pt>
                <c:pt idx="6108" formatCode="0.00">
                  <c:v>2.3694641000000001</c:v>
                </c:pt>
                <c:pt idx="6109" formatCode="0.00">
                  <c:v>2.339861</c:v>
                </c:pt>
                <c:pt idx="6110" formatCode="0.00">
                  <c:v>2.4089349000000002</c:v>
                </c:pt>
                <c:pt idx="6111" formatCode="0.00">
                  <c:v>2.4977442000000001</c:v>
                </c:pt>
                <c:pt idx="6112" formatCode="0.00">
                  <c:v>2.4286703000000003</c:v>
                </c:pt>
                <c:pt idx="6113" formatCode="0.00">
                  <c:v>2.2905225000000002</c:v>
                </c:pt>
                <c:pt idx="6114" formatCode="0.00">
                  <c:v>2.1227716000000001</c:v>
                </c:pt>
                <c:pt idx="6115" formatCode="0.00">
                  <c:v>2.1721100999999998</c:v>
                </c:pt>
                <c:pt idx="6116" formatCode="0.00">
                  <c:v>2.3990671999999997</c:v>
                </c:pt>
                <c:pt idx="6117" formatCode="0.00">
                  <c:v>2.2214486</c:v>
                </c:pt>
                <c:pt idx="6118" formatCode="0.00">
                  <c:v>2.3891995000000001</c:v>
                </c:pt>
                <c:pt idx="6119" formatCode="0.00">
                  <c:v>2.3102578999999999</c:v>
                </c:pt>
                <c:pt idx="6120" formatCode="0.00">
                  <c:v>2.1918454999999999</c:v>
                </c:pt>
                <c:pt idx="6121" formatCode="0.00">
                  <c:v>2.2115809</c:v>
                </c:pt>
                <c:pt idx="6122" formatCode="0.00">
                  <c:v>2.2115809</c:v>
                </c:pt>
                <c:pt idx="6123" formatCode="0.00">
                  <c:v>2.1227716000000001</c:v>
                </c:pt>
                <c:pt idx="6124" formatCode="0.00">
                  <c:v>2.1227716000000001</c:v>
                </c:pt>
                <c:pt idx="6125" formatCode="0.00">
                  <c:v>2.1227716000000001</c:v>
                </c:pt>
                <c:pt idx="6126" formatCode="0.00">
                  <c:v>2.2411840000000001</c:v>
                </c:pt>
                <c:pt idx="6127" formatCode="0.00">
                  <c:v>1.9944915000000001</c:v>
                </c:pt>
                <c:pt idx="6128" formatCode="0.00">
                  <c:v>2.1425070000000002</c:v>
                </c:pt>
                <c:pt idx="6129" formatCode="0.00">
                  <c:v>2.0734330999999999</c:v>
                </c:pt>
                <c:pt idx="6130" formatCode="0.00">
                  <c:v>2.4484057000000004</c:v>
                </c:pt>
                <c:pt idx="6131" formatCode="0.00">
                  <c:v>2.2411840000000001</c:v>
                </c:pt>
                <c:pt idx="6132" formatCode="0.00">
                  <c:v>2.2707871000000002</c:v>
                </c:pt>
                <c:pt idx="6133" formatCode="0.00">
                  <c:v>2.1326392999999997</c:v>
                </c:pt>
                <c:pt idx="6134" formatCode="0.00">
                  <c:v>2.4878765</c:v>
                </c:pt>
                <c:pt idx="6135" formatCode="0.00">
                  <c:v>2.2707871000000002</c:v>
                </c:pt>
                <c:pt idx="6136" formatCode="0.00">
                  <c:v>2.2609194000000001</c:v>
                </c:pt>
                <c:pt idx="6137" formatCode="0.00">
                  <c:v>2.3299932999999999</c:v>
                </c:pt>
                <c:pt idx="6138" formatCode="0.00">
                  <c:v>2.2806548000000002</c:v>
                </c:pt>
                <c:pt idx="6139" formatCode="0.00">
                  <c:v>2.3694641000000001</c:v>
                </c:pt>
                <c:pt idx="6140" formatCode="0.00">
                  <c:v>2.4286703000000003</c:v>
                </c:pt>
                <c:pt idx="6141" formatCode="0.00">
                  <c:v>2.3793318000000001</c:v>
                </c:pt>
                <c:pt idx="6142" formatCode="0.00">
                  <c:v>2.5076119000000001</c:v>
                </c:pt>
                <c:pt idx="6143" formatCode="0.00">
                  <c:v>2.3595964</c:v>
                </c:pt>
                <c:pt idx="6144" formatCode="0.00">
                  <c:v>3.1588801000000002</c:v>
                </c:pt>
                <c:pt idx="6145" formatCode="0.00">
                  <c:v>2.4780088</c:v>
                </c:pt>
                <c:pt idx="6146" formatCode="0.00">
                  <c:v>2.4977442000000001</c:v>
                </c:pt>
                <c:pt idx="6147" formatCode="0.00">
                  <c:v>2.6654950999999998</c:v>
                </c:pt>
                <c:pt idx="6148" formatCode="0.00">
                  <c:v>2.6260243000000001</c:v>
                </c:pt>
                <c:pt idx="6149" formatCode="0.00">
                  <c:v>2.7937751999999998</c:v>
                </c:pt>
                <c:pt idx="6150" formatCode="0.00">
                  <c:v>2.9516583999999999</c:v>
                </c:pt>
                <c:pt idx="6151" formatCode="0.00">
                  <c:v>2.6556274000000002</c:v>
                </c:pt>
                <c:pt idx="6152" formatCode="0.00">
                  <c:v>2.7148336000000004</c:v>
                </c:pt>
                <c:pt idx="6153" formatCode="0.00">
                  <c:v>2.5372150000000002</c:v>
                </c:pt>
                <c:pt idx="6154" formatCode="0.00">
                  <c:v>2.8332459999999999</c:v>
                </c:pt>
                <c:pt idx="6155" formatCode="0.00">
                  <c:v>2.5569504000000003</c:v>
                </c:pt>
                <c:pt idx="6156" formatCode="0.00">
                  <c:v>2.5766857999999999</c:v>
                </c:pt>
                <c:pt idx="6157" formatCode="0.00">
                  <c:v>2.6950982000000003</c:v>
                </c:pt>
                <c:pt idx="6158" formatCode="0.00">
                  <c:v>2.7937751999999998</c:v>
                </c:pt>
                <c:pt idx="6159" formatCode="0.00">
                  <c:v>2.5766857999999999</c:v>
                </c:pt>
                <c:pt idx="6160" formatCode="0.00">
                  <c:v>2.5372150000000002</c:v>
                </c:pt>
                <c:pt idx="6161" formatCode="0.00">
                  <c:v>2.4286703000000003</c:v>
                </c:pt>
                <c:pt idx="6162" formatCode="0.00">
                  <c:v>2.6358920000000001</c:v>
                </c:pt>
                <c:pt idx="6163" formatCode="0.00">
                  <c:v>2.5470826999999998</c:v>
                </c:pt>
                <c:pt idx="6164" formatCode="0.00">
                  <c:v>3.0404676999999998</c:v>
                </c:pt>
                <c:pt idx="6165" formatCode="0.00">
                  <c:v>2.3793318000000001</c:v>
                </c:pt>
                <c:pt idx="6166" formatCode="0.00">
                  <c:v>2.5668180999999999</c:v>
                </c:pt>
                <c:pt idx="6167" formatCode="0.00">
                  <c:v>2.4188025999999998</c:v>
                </c:pt>
                <c:pt idx="6168" formatCode="0.00">
                  <c:v>2.2411840000000001</c:v>
                </c:pt>
                <c:pt idx="6169" formatCode="0.00">
                  <c:v>2.4582733999999999</c:v>
                </c:pt>
                <c:pt idx="6170" formatCode="0.00">
                  <c:v>2.4681411000000004</c:v>
                </c:pt>
                <c:pt idx="6171" formatCode="0.00">
                  <c:v>2.5668180999999999</c:v>
                </c:pt>
                <c:pt idx="6172" formatCode="0.00">
                  <c:v>2.7148336000000004</c:v>
                </c:pt>
                <c:pt idx="6173" formatCode="0.00">
                  <c:v>2.5766857999999999</c:v>
                </c:pt>
                <c:pt idx="6174" formatCode="0.00">
                  <c:v>2.8431137</c:v>
                </c:pt>
                <c:pt idx="6175" formatCode="0.00">
                  <c:v>2.7049658999999999</c:v>
                </c:pt>
                <c:pt idx="6176" formatCode="0.00">
                  <c:v>2.6358920000000001</c:v>
                </c:pt>
                <c:pt idx="6177" formatCode="0.00">
                  <c:v>2.9121875999999998</c:v>
                </c:pt>
                <c:pt idx="6178" formatCode="0.00">
                  <c:v>2.4977442000000001</c:v>
                </c:pt>
                <c:pt idx="6179" formatCode="0.00">
                  <c:v>2.5766857999999999</c:v>
                </c:pt>
                <c:pt idx="6180" formatCode="0.00">
                  <c:v>2.5668180999999999</c:v>
                </c:pt>
                <c:pt idx="6181" formatCode="0.00">
                  <c:v>2.4484057000000004</c:v>
                </c:pt>
                <c:pt idx="6182" formatCode="0.00">
                  <c:v>2.5766857999999999</c:v>
                </c:pt>
                <c:pt idx="6183" formatCode="0.00">
                  <c:v>2.5766857999999999</c:v>
                </c:pt>
                <c:pt idx="6184" formatCode="0.00">
                  <c:v>2.4582733999999999</c:v>
                </c:pt>
                <c:pt idx="6185" formatCode="0.00">
                  <c:v>2.4878765</c:v>
                </c:pt>
                <c:pt idx="6186" formatCode="0.00">
                  <c:v>2.5273473000000002</c:v>
                </c:pt>
                <c:pt idx="6187" formatCode="0.00">
                  <c:v>2.5766857999999999</c:v>
                </c:pt>
                <c:pt idx="6188" formatCode="0.00">
                  <c:v>2.734569</c:v>
                </c:pt>
                <c:pt idx="6189" formatCode="0.00">
                  <c:v>2.5076119000000001</c:v>
                </c:pt>
                <c:pt idx="6190" formatCode="0.00">
                  <c:v>2.5766857999999999</c:v>
                </c:pt>
                <c:pt idx="6191" formatCode="0.00">
                  <c:v>2.4681411000000004</c:v>
                </c:pt>
                <c:pt idx="6192" formatCode="0.00">
                  <c:v>2.5174796000000002</c:v>
                </c:pt>
                <c:pt idx="6193" formatCode="0.00">
                  <c:v>2.5372150000000002</c:v>
                </c:pt>
                <c:pt idx="6194" formatCode="0.00">
                  <c:v>2.5668180999999999</c:v>
                </c:pt>
                <c:pt idx="6195" formatCode="0.00">
                  <c:v>2.4385379999999999</c:v>
                </c:pt>
                <c:pt idx="6196" formatCode="0.00">
                  <c:v>2.5273473000000002</c:v>
                </c:pt>
                <c:pt idx="6197" formatCode="0.00">
                  <c:v>2.4385379999999999</c:v>
                </c:pt>
                <c:pt idx="6198" formatCode="0.00">
                  <c:v>2.5569504000000003</c:v>
                </c:pt>
                <c:pt idx="6199" formatCode="0.00">
                  <c:v>2.4385379999999999</c:v>
                </c:pt>
                <c:pt idx="6200" formatCode="0.00">
                  <c:v>2.4977442000000001</c:v>
                </c:pt>
                <c:pt idx="6201" formatCode="0.00">
                  <c:v>2.4780088</c:v>
                </c:pt>
                <c:pt idx="6202" formatCode="0.00">
                  <c:v>2.4681411000000004</c:v>
                </c:pt>
                <c:pt idx="6203" formatCode="0.00">
                  <c:v>2.4188025999999998</c:v>
                </c:pt>
                <c:pt idx="6204" formatCode="0.00">
                  <c:v>2.3102578999999999</c:v>
                </c:pt>
                <c:pt idx="6205" formatCode="0.00">
                  <c:v>2.5470826999999998</c:v>
                </c:pt>
                <c:pt idx="6206" formatCode="0.00">
                  <c:v>2.2806548000000002</c:v>
                </c:pt>
                <c:pt idx="6207" formatCode="0.00">
                  <c:v>2.2806548000000002</c:v>
                </c:pt>
                <c:pt idx="6208" formatCode="0.00">
                  <c:v>2.339861</c:v>
                </c:pt>
                <c:pt idx="6209" formatCode="0.00">
                  <c:v>2.3102578999999999</c:v>
                </c:pt>
                <c:pt idx="6210" formatCode="0.00">
                  <c:v>2.3497287</c:v>
                </c:pt>
                <c:pt idx="6211" formatCode="0.00">
                  <c:v>2.2905225000000002</c:v>
                </c:pt>
                <c:pt idx="6212" formatCode="0.00">
                  <c:v>2.3003901999999998</c:v>
                </c:pt>
                <c:pt idx="6213" formatCode="0.00">
                  <c:v>2.3003901999999998</c:v>
                </c:pt>
                <c:pt idx="6214" formatCode="0.00">
                  <c:v>2.2313163</c:v>
                </c:pt>
                <c:pt idx="6215" formatCode="0.00">
                  <c:v>2.2510517000000001</c:v>
                </c:pt>
                <c:pt idx="6216" formatCode="0.00">
                  <c:v>2.1819778000000003</c:v>
                </c:pt>
                <c:pt idx="6217" formatCode="0.00">
                  <c:v>2.2411840000000001</c:v>
                </c:pt>
                <c:pt idx="6218" formatCode="0.00">
                  <c:v>2.1030362</c:v>
                </c:pt>
                <c:pt idx="6219" formatCode="0.00">
                  <c:v>2.1030362</c:v>
                </c:pt>
                <c:pt idx="6220" formatCode="0.00">
                  <c:v>2.0536976999999998</c:v>
                </c:pt>
                <c:pt idx="6221" formatCode="0.00">
                  <c:v>2.1030362</c:v>
                </c:pt>
                <c:pt idx="6222" formatCode="0.00">
                  <c:v>2.0931685</c:v>
                </c:pt>
                <c:pt idx="6223" formatCode="0.00">
                  <c:v>2.1425070000000002</c:v>
                </c:pt>
                <c:pt idx="6224" formatCode="0.00">
                  <c:v>2.1523746999999998</c:v>
                </c:pt>
                <c:pt idx="6225" formatCode="0.00">
                  <c:v>2.3003901999999998</c:v>
                </c:pt>
                <c:pt idx="6226" formatCode="0.00">
                  <c:v>2.1030362</c:v>
                </c:pt>
                <c:pt idx="6227" formatCode="0.00">
                  <c:v>2.2609194000000001</c:v>
                </c:pt>
                <c:pt idx="6228" formatCode="0.00">
                  <c:v>2.1819778000000003</c:v>
                </c:pt>
                <c:pt idx="6229" formatCode="0.00">
                  <c:v>2.2707871000000002</c:v>
                </c:pt>
                <c:pt idx="6230" formatCode="0.00">
                  <c:v>2.3497287</c:v>
                </c:pt>
                <c:pt idx="6231" formatCode="0.00">
                  <c:v>2.3694641000000001</c:v>
                </c:pt>
                <c:pt idx="6232" formatCode="0.00">
                  <c:v>2.2017132000000004</c:v>
                </c:pt>
                <c:pt idx="6233" formatCode="0.00">
                  <c:v>2.3990671999999997</c:v>
                </c:pt>
                <c:pt idx="6234" formatCode="0.00">
                  <c:v>2.3793318000000001</c:v>
                </c:pt>
                <c:pt idx="6235" formatCode="0.00">
                  <c:v>2.2115809</c:v>
                </c:pt>
                <c:pt idx="6236" formatCode="0.00">
                  <c:v>2.339861</c:v>
                </c:pt>
                <c:pt idx="6237" formatCode="0.00">
                  <c:v>2.3102578999999999</c:v>
                </c:pt>
                <c:pt idx="6238" formatCode="0.00">
                  <c:v>2.5174796000000002</c:v>
                </c:pt>
                <c:pt idx="6239" formatCode="0.00">
                  <c:v>2.4977442000000001</c:v>
                </c:pt>
                <c:pt idx="6240" formatCode="0.00">
                  <c:v>2.3793318000000001</c:v>
                </c:pt>
                <c:pt idx="6241" formatCode="0.00">
                  <c:v>2.6260243000000001</c:v>
                </c:pt>
                <c:pt idx="6242" formatCode="0.00">
                  <c:v>2.5964212</c:v>
                </c:pt>
                <c:pt idx="6243" formatCode="0.00">
                  <c:v>2.8036429000000003</c:v>
                </c:pt>
                <c:pt idx="6244" formatCode="0.00">
                  <c:v>2.6260243000000001</c:v>
                </c:pt>
                <c:pt idx="6245" formatCode="0.00">
                  <c:v>2.6852304999999999</c:v>
                </c:pt>
                <c:pt idx="6246" formatCode="0.00">
                  <c:v>2.6161566000000001</c:v>
                </c:pt>
                <c:pt idx="6247" formatCode="0.00">
                  <c:v>2.7444367000000001</c:v>
                </c:pt>
                <c:pt idx="6248" formatCode="0.00">
                  <c:v>2.7247013</c:v>
                </c:pt>
                <c:pt idx="6249" formatCode="0.00">
                  <c:v>2.7444367000000001</c:v>
                </c:pt>
                <c:pt idx="6250" formatCode="0.00">
                  <c:v>2.6950982000000003</c:v>
                </c:pt>
                <c:pt idx="6251" formatCode="0.00">
                  <c:v>2.6753628000000003</c:v>
                </c:pt>
                <c:pt idx="6252" formatCode="0.00">
                  <c:v>2.7937751999999998</c:v>
                </c:pt>
                <c:pt idx="6253" formatCode="0.00">
                  <c:v>2.8431137</c:v>
                </c:pt>
                <c:pt idx="6254" formatCode="0.00">
                  <c:v>2.6654950999999998</c:v>
                </c:pt>
                <c:pt idx="6255" formatCode="0.00">
                  <c:v>2.6654950999999998</c:v>
                </c:pt>
                <c:pt idx="6256" formatCode="0.00">
                  <c:v>2.5964212</c:v>
                </c:pt>
                <c:pt idx="6257" formatCode="0.00">
                  <c:v>2.5569504000000003</c:v>
                </c:pt>
                <c:pt idx="6258" formatCode="0.00">
                  <c:v>2.6950982000000003</c:v>
                </c:pt>
                <c:pt idx="6259" formatCode="0.00">
                  <c:v>2.4977442000000001</c:v>
                </c:pt>
                <c:pt idx="6260" formatCode="0.00">
                  <c:v>2.5668180999999999</c:v>
                </c:pt>
                <c:pt idx="6261" formatCode="0.00">
                  <c:v>2.5273473000000002</c:v>
                </c:pt>
                <c:pt idx="6262" formatCode="0.00">
                  <c:v>2.5273473000000002</c:v>
                </c:pt>
                <c:pt idx="6263" formatCode="0.00">
                  <c:v>2.5273473000000002</c:v>
                </c:pt>
                <c:pt idx="6264" formatCode="0.00">
                  <c:v>2.6062889</c:v>
                </c:pt>
                <c:pt idx="6265" formatCode="0.00">
                  <c:v>2.4681411000000004</c:v>
                </c:pt>
                <c:pt idx="6266" formatCode="0.00">
                  <c:v>2.5964212</c:v>
                </c:pt>
                <c:pt idx="6267" formatCode="0.00">
                  <c:v>2.6753628000000003</c:v>
                </c:pt>
                <c:pt idx="6268" formatCode="0.00">
                  <c:v>2.7543044000000001</c:v>
                </c:pt>
                <c:pt idx="6269" formatCode="0.00">
                  <c:v>2.6358920000000001</c:v>
                </c:pt>
                <c:pt idx="6270" formatCode="0.00">
                  <c:v>2.7148336000000004</c:v>
                </c:pt>
                <c:pt idx="6271" formatCode="0.00">
                  <c:v>2.8431137</c:v>
                </c:pt>
                <c:pt idx="6272" formatCode="0.00">
                  <c:v>2.9023199000000002</c:v>
                </c:pt>
                <c:pt idx="6273" formatCode="0.00">
                  <c:v>2.7247013</c:v>
                </c:pt>
                <c:pt idx="6274" formatCode="0.00">
                  <c:v>2.9319229999999998</c:v>
                </c:pt>
                <c:pt idx="6275" formatCode="0.00">
                  <c:v>2.7543044000000001</c:v>
                </c:pt>
                <c:pt idx="6276" formatCode="0.00">
                  <c:v>2.7148336000000004</c:v>
                </c:pt>
                <c:pt idx="6277" formatCode="0.00">
                  <c:v>2.8135105999999999</c:v>
                </c:pt>
                <c:pt idx="6278" formatCode="0.00">
                  <c:v>2.7740398000000002</c:v>
                </c:pt>
                <c:pt idx="6279" formatCode="0.00">
                  <c:v>2.8036429000000003</c:v>
                </c:pt>
                <c:pt idx="6280" formatCode="0.00">
                  <c:v>2.6358920000000001</c:v>
                </c:pt>
                <c:pt idx="6281" formatCode="0.00">
                  <c:v>2.7049658999999999</c:v>
                </c:pt>
                <c:pt idx="6282" formatCode="0.00">
                  <c:v>2.6852304999999999</c:v>
                </c:pt>
                <c:pt idx="6283" formatCode="0.00">
                  <c:v>2.8628491</c:v>
                </c:pt>
                <c:pt idx="6284" formatCode="0.00">
                  <c:v>2.6654950999999998</c:v>
                </c:pt>
                <c:pt idx="6285" formatCode="0.00">
                  <c:v>2.6556274000000002</c:v>
                </c:pt>
                <c:pt idx="6286" formatCode="0.00">
                  <c:v>2.6753628000000003</c:v>
                </c:pt>
                <c:pt idx="6287" formatCode="0.00">
                  <c:v>2.5964212</c:v>
                </c:pt>
                <c:pt idx="6288" formatCode="0.00">
                  <c:v>2.5865534999999999</c:v>
                </c:pt>
                <c:pt idx="6289" formatCode="0.00">
                  <c:v>2.5076119000000001</c:v>
                </c:pt>
                <c:pt idx="6290" formatCode="0.00">
                  <c:v>2.5470826999999998</c:v>
                </c:pt>
                <c:pt idx="6291" formatCode="0.00">
                  <c:v>2.7641721000000001</c:v>
                </c:pt>
                <c:pt idx="6292" formatCode="0.00">
                  <c:v>2.5964212</c:v>
                </c:pt>
                <c:pt idx="6293" formatCode="0.00">
                  <c:v>2.4484057000000004</c:v>
                </c:pt>
                <c:pt idx="6294" formatCode="0.00">
                  <c:v>2.6852304999999999</c:v>
                </c:pt>
                <c:pt idx="6295" formatCode="0.00">
                  <c:v>2.4878765</c:v>
                </c:pt>
                <c:pt idx="6296" formatCode="0.00">
                  <c:v>2.4385379999999999</c:v>
                </c:pt>
                <c:pt idx="6297" formatCode="0.00">
                  <c:v>2.5470826999999998</c:v>
                </c:pt>
                <c:pt idx="6298" formatCode="0.00">
                  <c:v>2.5766857999999999</c:v>
                </c:pt>
                <c:pt idx="6299" formatCode="0.00">
                  <c:v>2.4977442000000001</c:v>
                </c:pt>
                <c:pt idx="6300" formatCode="0.00">
                  <c:v>2.4977442000000001</c:v>
                </c:pt>
                <c:pt idx="6301" formatCode="0.00">
                  <c:v>2.5569504000000003</c:v>
                </c:pt>
                <c:pt idx="6302" formatCode="0.00">
                  <c:v>2.5273473000000002</c:v>
                </c:pt>
                <c:pt idx="6303" formatCode="0.00">
                  <c:v>2.3299932999999999</c:v>
                </c:pt>
                <c:pt idx="6304" formatCode="0.00">
                  <c:v>2.5174796000000002</c:v>
                </c:pt>
                <c:pt idx="6305" formatCode="0.00">
                  <c:v>2.3990671999999997</c:v>
                </c:pt>
                <c:pt idx="6306" formatCode="0.00">
                  <c:v>2.4484057000000004</c:v>
                </c:pt>
                <c:pt idx="6307" formatCode="0.00">
                  <c:v>2.2313163</c:v>
                </c:pt>
                <c:pt idx="6308" formatCode="0.00">
                  <c:v>2.3891995000000001</c:v>
                </c:pt>
                <c:pt idx="6309" formatCode="0.00">
                  <c:v>2.3003901999999998</c:v>
                </c:pt>
                <c:pt idx="6310" formatCode="0.00">
                  <c:v>2.3299932999999999</c:v>
                </c:pt>
                <c:pt idx="6311" formatCode="0.00">
                  <c:v>2.3299932999999999</c:v>
                </c:pt>
                <c:pt idx="6312" formatCode="0.00">
                  <c:v>2.4089349000000002</c:v>
                </c:pt>
                <c:pt idx="6313" formatCode="0.00">
                  <c:v>2.2411840000000001</c:v>
                </c:pt>
                <c:pt idx="6314" formatCode="0.00">
                  <c:v>2.3201255999999999</c:v>
                </c:pt>
                <c:pt idx="6315" formatCode="0.00">
                  <c:v>2.3102578999999999</c:v>
                </c:pt>
                <c:pt idx="6316" formatCode="0.00">
                  <c:v>2.2214486</c:v>
                </c:pt>
                <c:pt idx="6317" formatCode="0.00">
                  <c:v>2.2510517000000001</c:v>
                </c:pt>
                <c:pt idx="6318" formatCode="0.00">
                  <c:v>2.2510517000000001</c:v>
                </c:pt>
                <c:pt idx="6319" formatCode="0.00">
                  <c:v>2.1721100999999998</c:v>
                </c:pt>
                <c:pt idx="6320" formatCode="0.00">
                  <c:v>2.3201255999999999</c:v>
                </c:pt>
                <c:pt idx="6321" formatCode="0.00">
                  <c:v>2.2411840000000001</c:v>
                </c:pt>
                <c:pt idx="6322" formatCode="0.00">
                  <c:v>2.2510517000000001</c:v>
                </c:pt>
                <c:pt idx="6323" formatCode="0.00">
                  <c:v>2.1819778000000003</c:v>
                </c:pt>
                <c:pt idx="6324" formatCode="0.00">
                  <c:v>2.4188025999999998</c:v>
                </c:pt>
                <c:pt idx="6325" formatCode="0.00">
                  <c:v>2.3201255999999999</c:v>
                </c:pt>
                <c:pt idx="6326" formatCode="0.00">
                  <c:v>2.2510517000000001</c:v>
                </c:pt>
                <c:pt idx="6327" formatCode="0.00">
                  <c:v>2.4582733999999999</c:v>
                </c:pt>
                <c:pt idx="6328" formatCode="0.00">
                  <c:v>2.4681411000000004</c:v>
                </c:pt>
                <c:pt idx="6329" formatCode="0.00">
                  <c:v>2.3793318000000001</c:v>
                </c:pt>
                <c:pt idx="6330" formatCode="0.00">
                  <c:v>2.3990671999999997</c:v>
                </c:pt>
                <c:pt idx="6331" formatCode="0.00">
                  <c:v>2.3003901999999998</c:v>
                </c:pt>
                <c:pt idx="6332" formatCode="0.00">
                  <c:v>2.4977442000000001</c:v>
                </c:pt>
                <c:pt idx="6333" formatCode="0.00">
                  <c:v>2.4681411000000004</c:v>
                </c:pt>
                <c:pt idx="6334" formatCode="0.00">
                  <c:v>2.5569504000000003</c:v>
                </c:pt>
                <c:pt idx="6335" formatCode="0.00">
                  <c:v>2.6753628000000003</c:v>
                </c:pt>
                <c:pt idx="6336" formatCode="0.00">
                  <c:v>2.7148336000000004</c:v>
                </c:pt>
                <c:pt idx="6337" formatCode="0.00">
                  <c:v>2.6358920000000001</c:v>
                </c:pt>
                <c:pt idx="6338" formatCode="0.00">
                  <c:v>2.9516583999999999</c:v>
                </c:pt>
                <c:pt idx="6339" formatCode="0.00">
                  <c:v>2.7543044000000001</c:v>
                </c:pt>
                <c:pt idx="6340" formatCode="0.00">
                  <c:v>2.5964212</c:v>
                </c:pt>
                <c:pt idx="6341" formatCode="0.00">
                  <c:v>2.9516583999999999</c:v>
                </c:pt>
                <c:pt idx="6342" formatCode="0.00">
                  <c:v>3.0799384999999999</c:v>
                </c:pt>
                <c:pt idx="6343" formatCode="0.00">
                  <c:v>2.5273473000000002</c:v>
                </c:pt>
                <c:pt idx="6344" formatCode="0.00">
                  <c:v>2.8036429000000003</c:v>
                </c:pt>
                <c:pt idx="6345" formatCode="0.00">
                  <c:v>2.6062889</c:v>
                </c:pt>
                <c:pt idx="6346" formatCode="0.00">
                  <c:v>2.5569504000000003</c:v>
                </c:pt>
                <c:pt idx="6347" formatCode="0.00">
                  <c:v>2.6260243000000001</c:v>
                </c:pt>
                <c:pt idx="6348" formatCode="0.00">
                  <c:v>2.8135105999999999</c:v>
                </c:pt>
                <c:pt idx="6349" formatCode="0.00">
                  <c:v>2.5076119000000001</c:v>
                </c:pt>
                <c:pt idx="6350" formatCode="0.00">
                  <c:v>2.7148336000000004</c:v>
                </c:pt>
                <c:pt idx="6351" formatCode="0.00">
                  <c:v>2.734569</c:v>
                </c:pt>
                <c:pt idx="6352" formatCode="0.00">
                  <c:v>2.6358920000000001</c:v>
                </c:pt>
                <c:pt idx="6353" formatCode="0.00">
                  <c:v>2.5470826999999998</c:v>
                </c:pt>
                <c:pt idx="6354" formatCode="0.00">
                  <c:v>2.3990671999999997</c:v>
                </c:pt>
                <c:pt idx="6355" formatCode="0.00">
                  <c:v>2.4286703000000003</c:v>
                </c:pt>
                <c:pt idx="6356" formatCode="0.00">
                  <c:v>2.6062889</c:v>
                </c:pt>
                <c:pt idx="6357" formatCode="0.00">
                  <c:v>2.7543044000000001</c:v>
                </c:pt>
                <c:pt idx="6358" formatCode="0.00">
                  <c:v>2.5076119000000001</c:v>
                </c:pt>
                <c:pt idx="6359" formatCode="0.00">
                  <c:v>2.6358920000000001</c:v>
                </c:pt>
                <c:pt idx="6360" formatCode="0.00">
                  <c:v>2.5372150000000002</c:v>
                </c:pt>
                <c:pt idx="6361" formatCode="0.00">
                  <c:v>2.6062889</c:v>
                </c:pt>
                <c:pt idx="6362" formatCode="0.00">
                  <c:v>2.4484057000000004</c:v>
                </c:pt>
                <c:pt idx="6363" formatCode="0.00">
                  <c:v>2.7543044000000001</c:v>
                </c:pt>
                <c:pt idx="6364" formatCode="0.00">
                  <c:v>2.8332459999999999</c:v>
                </c:pt>
                <c:pt idx="6365" formatCode="0.00">
                  <c:v>2.9023199000000002</c:v>
                </c:pt>
                <c:pt idx="6366" formatCode="0.00">
                  <c:v>3.0009969000000001</c:v>
                </c:pt>
                <c:pt idx="6367" formatCode="0.00">
                  <c:v>2.9713938</c:v>
                </c:pt>
                <c:pt idx="6368" formatCode="0.00">
                  <c:v>2.8431137</c:v>
                </c:pt>
                <c:pt idx="6369" formatCode="0.00">
                  <c:v>2.8727168000000001</c:v>
                </c:pt>
                <c:pt idx="6370" formatCode="0.00">
                  <c:v>2.8233782999999999</c:v>
                </c:pt>
                <c:pt idx="6371" formatCode="0.00">
                  <c:v>2.9516583999999999</c:v>
                </c:pt>
                <c:pt idx="6372" formatCode="0.00">
                  <c:v>2.7543044000000001</c:v>
                </c:pt>
                <c:pt idx="6373" formatCode="0.00">
                  <c:v>2.6852304999999999</c:v>
                </c:pt>
                <c:pt idx="6374" formatCode="0.00">
                  <c:v>2.7740398000000002</c:v>
                </c:pt>
                <c:pt idx="6375" formatCode="0.00">
                  <c:v>2.8529814</c:v>
                </c:pt>
                <c:pt idx="6376" formatCode="0.00">
                  <c:v>2.6457596999999997</c:v>
                </c:pt>
                <c:pt idx="6377" formatCode="0.00">
                  <c:v>2.6556274000000002</c:v>
                </c:pt>
                <c:pt idx="6378" formatCode="0.00">
                  <c:v>2.6457596999999997</c:v>
                </c:pt>
                <c:pt idx="6379" formatCode="0.00">
                  <c:v>2.6358920000000001</c:v>
                </c:pt>
                <c:pt idx="6380" formatCode="0.00">
                  <c:v>2.5372150000000002</c:v>
                </c:pt>
                <c:pt idx="6381" formatCode="0.00">
                  <c:v>2.6654950999999998</c:v>
                </c:pt>
                <c:pt idx="6382" formatCode="0.00">
                  <c:v>2.6062889</c:v>
                </c:pt>
                <c:pt idx="6383" formatCode="0.00">
                  <c:v>2.5273473000000002</c:v>
                </c:pt>
                <c:pt idx="6384" formatCode="0.00">
                  <c:v>2.5174796000000002</c:v>
                </c:pt>
                <c:pt idx="6385" formatCode="0.00">
                  <c:v>2.6260243000000001</c:v>
                </c:pt>
                <c:pt idx="6386" formatCode="0.00">
                  <c:v>2.5569504000000003</c:v>
                </c:pt>
                <c:pt idx="6387" formatCode="0.00">
                  <c:v>2.6062889</c:v>
                </c:pt>
                <c:pt idx="6388" formatCode="0.00">
                  <c:v>2.4188025999999998</c:v>
                </c:pt>
                <c:pt idx="6389" formatCode="0.00">
                  <c:v>2.5273473000000002</c:v>
                </c:pt>
                <c:pt idx="6390" formatCode="0.00">
                  <c:v>2.4681411000000004</c:v>
                </c:pt>
                <c:pt idx="6391" formatCode="0.00">
                  <c:v>2.4385379999999999</c:v>
                </c:pt>
                <c:pt idx="6392" formatCode="0.00">
                  <c:v>2.5273473000000002</c:v>
                </c:pt>
                <c:pt idx="6393" formatCode="0.00">
                  <c:v>2.4582733999999999</c:v>
                </c:pt>
                <c:pt idx="6394" formatCode="0.00">
                  <c:v>2.4780088</c:v>
                </c:pt>
                <c:pt idx="6395" formatCode="0.00">
                  <c:v>2.4977442000000001</c:v>
                </c:pt>
                <c:pt idx="6396" formatCode="0.00">
                  <c:v>2.4385379999999999</c:v>
                </c:pt>
                <c:pt idx="6397" formatCode="0.00">
                  <c:v>2.4681411000000004</c:v>
                </c:pt>
                <c:pt idx="6398" formatCode="0.00">
                  <c:v>2.3694641000000001</c:v>
                </c:pt>
                <c:pt idx="6399" formatCode="0.00">
                  <c:v>2.3595964</c:v>
                </c:pt>
                <c:pt idx="6400" formatCode="0.00">
                  <c:v>2.3891995000000001</c:v>
                </c:pt>
                <c:pt idx="6401" formatCode="0.00">
                  <c:v>2.3891995000000001</c:v>
                </c:pt>
                <c:pt idx="6402" formatCode="0.00">
                  <c:v>2.2905225000000002</c:v>
                </c:pt>
                <c:pt idx="6403" formatCode="0.00">
                  <c:v>2.2115809</c:v>
                </c:pt>
                <c:pt idx="6404" formatCode="0.00">
                  <c:v>2.1523746999999998</c:v>
                </c:pt>
                <c:pt idx="6405" formatCode="0.00">
                  <c:v>2.3497287</c:v>
                </c:pt>
                <c:pt idx="6406" formatCode="0.00">
                  <c:v>2.3595964</c:v>
                </c:pt>
                <c:pt idx="6407" formatCode="0.00">
                  <c:v>2.4089349000000002</c:v>
                </c:pt>
                <c:pt idx="6408" formatCode="0.00">
                  <c:v>2.3497287</c:v>
                </c:pt>
                <c:pt idx="6409" formatCode="0.00">
                  <c:v>2.2115809</c:v>
                </c:pt>
                <c:pt idx="6410" formatCode="0.00">
                  <c:v>2.2313163</c:v>
                </c:pt>
                <c:pt idx="6411" formatCode="0.00">
                  <c:v>2.1326392999999997</c:v>
                </c:pt>
                <c:pt idx="6412" formatCode="0.00">
                  <c:v>2.1523746999999998</c:v>
                </c:pt>
                <c:pt idx="6413" formatCode="0.00">
                  <c:v>2.1819778000000003</c:v>
                </c:pt>
                <c:pt idx="6414" formatCode="0.00">
                  <c:v>2.0931685</c:v>
                </c:pt>
                <c:pt idx="6415" formatCode="0.00">
                  <c:v>2.2411840000000001</c:v>
                </c:pt>
                <c:pt idx="6416" formatCode="0.00">
                  <c:v>2.2017132000000004</c:v>
                </c:pt>
                <c:pt idx="6417" formatCode="0.00">
                  <c:v>2.0536976999999998</c:v>
                </c:pt>
                <c:pt idx="6418" formatCode="0.00">
                  <c:v>2.1326392999999997</c:v>
                </c:pt>
                <c:pt idx="6419" formatCode="0.00">
                  <c:v>2.4484057000000004</c:v>
                </c:pt>
                <c:pt idx="6420" formatCode="0.00">
                  <c:v>2.2806548000000002</c:v>
                </c:pt>
                <c:pt idx="6421" formatCode="0.00">
                  <c:v>2.2411840000000001</c:v>
                </c:pt>
                <c:pt idx="6422" formatCode="0.00">
                  <c:v>2.2806548000000002</c:v>
                </c:pt>
                <c:pt idx="6423" formatCode="0.00">
                  <c:v>2.3102578999999999</c:v>
                </c:pt>
                <c:pt idx="6424" formatCode="0.00">
                  <c:v>2.3990671999999997</c:v>
                </c:pt>
                <c:pt idx="6425" formatCode="0.00">
                  <c:v>2.339861</c:v>
                </c:pt>
                <c:pt idx="6426" formatCode="0.00">
                  <c:v>2.4878765</c:v>
                </c:pt>
                <c:pt idx="6427" formatCode="0.00">
                  <c:v>2.3201255999999999</c:v>
                </c:pt>
                <c:pt idx="6428" formatCode="0.00">
                  <c:v>2.3793318000000001</c:v>
                </c:pt>
                <c:pt idx="6429" formatCode="0.00">
                  <c:v>2.4089349000000002</c:v>
                </c:pt>
                <c:pt idx="6430" formatCode="0.00">
                  <c:v>2.4681411000000004</c:v>
                </c:pt>
                <c:pt idx="6431" formatCode="0.00">
                  <c:v>2.3990671999999997</c:v>
                </c:pt>
                <c:pt idx="6432" formatCode="0.00">
                  <c:v>2.4089349000000002</c:v>
                </c:pt>
                <c:pt idx="6433" formatCode="0.00">
                  <c:v>2.4484057000000004</c:v>
                </c:pt>
                <c:pt idx="6434" formatCode="0.00">
                  <c:v>2.5569504000000003</c:v>
                </c:pt>
                <c:pt idx="6435" formatCode="0.00">
                  <c:v>2.4582733999999999</c:v>
                </c:pt>
                <c:pt idx="6436" formatCode="0.00">
                  <c:v>2.5174796000000002</c:v>
                </c:pt>
                <c:pt idx="6437" formatCode="0.00">
                  <c:v>2.5865534999999999</c:v>
                </c:pt>
                <c:pt idx="6438" formatCode="0.00">
                  <c:v>2.6852304999999999</c:v>
                </c:pt>
                <c:pt idx="6439" formatCode="0.00">
                  <c:v>2.5273473000000002</c:v>
                </c:pt>
                <c:pt idx="6440" formatCode="0.00">
                  <c:v>2.5766857999999999</c:v>
                </c:pt>
                <c:pt idx="6441" formatCode="0.00">
                  <c:v>2.5766857999999999</c:v>
                </c:pt>
                <c:pt idx="6442" formatCode="0.00">
                  <c:v>2.6753628000000003</c:v>
                </c:pt>
                <c:pt idx="6443" formatCode="0.00">
                  <c:v>2.4878765</c:v>
                </c:pt>
                <c:pt idx="6444" formatCode="0.00">
                  <c:v>2.5668180999999999</c:v>
                </c:pt>
                <c:pt idx="6445" formatCode="0.00">
                  <c:v>2.4681411000000004</c:v>
                </c:pt>
                <c:pt idx="6446" formatCode="0.00">
                  <c:v>2.5076119000000001</c:v>
                </c:pt>
                <c:pt idx="6447" formatCode="0.00">
                  <c:v>2.6062889</c:v>
                </c:pt>
                <c:pt idx="6448" formatCode="0.00">
                  <c:v>2.6556274000000002</c:v>
                </c:pt>
                <c:pt idx="6449" formatCode="0.00">
                  <c:v>2.4681411000000004</c:v>
                </c:pt>
                <c:pt idx="6450" formatCode="0.00">
                  <c:v>2.5964212</c:v>
                </c:pt>
                <c:pt idx="6451" formatCode="0.00">
                  <c:v>2.4780088</c:v>
                </c:pt>
                <c:pt idx="6452" formatCode="0.00">
                  <c:v>2.3990671999999997</c:v>
                </c:pt>
                <c:pt idx="6453" formatCode="0.00">
                  <c:v>2.6062889</c:v>
                </c:pt>
                <c:pt idx="6454" formatCode="0.00">
                  <c:v>2.4780088</c:v>
                </c:pt>
                <c:pt idx="6455" formatCode="0.00">
                  <c:v>2.3201255999999999</c:v>
                </c:pt>
                <c:pt idx="6456" formatCode="0.00">
                  <c:v>2.4286703000000003</c:v>
                </c:pt>
                <c:pt idx="6457" formatCode="0.00">
                  <c:v>2.3793318000000001</c:v>
                </c:pt>
                <c:pt idx="6458" formatCode="0.00">
                  <c:v>2.5372150000000002</c:v>
                </c:pt>
                <c:pt idx="6459" formatCode="0.00">
                  <c:v>2.6161566000000001</c:v>
                </c:pt>
                <c:pt idx="6460" formatCode="0.00">
                  <c:v>2.6950982000000003</c:v>
                </c:pt>
                <c:pt idx="6461" formatCode="0.00">
                  <c:v>2.8233782999999999</c:v>
                </c:pt>
                <c:pt idx="6462" formatCode="0.00">
                  <c:v>2.6457596999999997</c:v>
                </c:pt>
                <c:pt idx="6463" formatCode="0.00">
                  <c:v>3.0602030999999998</c:v>
                </c:pt>
                <c:pt idx="6464" formatCode="0.00">
                  <c:v>2.9023199000000002</c:v>
                </c:pt>
                <c:pt idx="6465" formatCode="0.00">
                  <c:v>2.9911292</c:v>
                </c:pt>
                <c:pt idx="6466" formatCode="0.00">
                  <c:v>2.6161566000000001</c:v>
                </c:pt>
                <c:pt idx="6467" formatCode="0.00">
                  <c:v>2.9417907000000003</c:v>
                </c:pt>
                <c:pt idx="6468" formatCode="0.00">
                  <c:v>2.7740398000000002</c:v>
                </c:pt>
                <c:pt idx="6469" formatCode="0.00">
                  <c:v>2.4681411000000004</c:v>
                </c:pt>
                <c:pt idx="6470" formatCode="0.00">
                  <c:v>2.6556274000000002</c:v>
                </c:pt>
                <c:pt idx="6471" formatCode="0.00">
                  <c:v>2.5372150000000002</c:v>
                </c:pt>
                <c:pt idx="6472" formatCode="0.00">
                  <c:v>2.5372150000000002</c:v>
                </c:pt>
                <c:pt idx="6473" formatCode="0.00">
                  <c:v>2.6161566000000001</c:v>
                </c:pt>
                <c:pt idx="6474" formatCode="0.00">
                  <c:v>2.5174796000000002</c:v>
                </c:pt>
                <c:pt idx="6475" formatCode="0.00">
                  <c:v>2.5668180999999999</c:v>
                </c:pt>
                <c:pt idx="6476" formatCode="0.00">
                  <c:v>2.5964212</c:v>
                </c:pt>
                <c:pt idx="6477" formatCode="0.00">
                  <c:v>2.5668180999999999</c:v>
                </c:pt>
                <c:pt idx="6478" formatCode="0.00">
                  <c:v>2.5569504000000003</c:v>
                </c:pt>
                <c:pt idx="6479" formatCode="0.00">
                  <c:v>2.5569504000000003</c:v>
                </c:pt>
                <c:pt idx="6480" formatCode="0.00">
                  <c:v>2.5076119000000001</c:v>
                </c:pt>
                <c:pt idx="6481" formatCode="0.00">
                  <c:v>2.4582733999999999</c:v>
                </c:pt>
                <c:pt idx="6482" formatCode="0.00">
                  <c:v>2.6062889</c:v>
                </c:pt>
                <c:pt idx="6483" formatCode="0.00">
                  <c:v>2.5865534999999999</c:v>
                </c:pt>
                <c:pt idx="6484" formatCode="0.00">
                  <c:v>2.4286703000000003</c:v>
                </c:pt>
                <c:pt idx="6485" formatCode="0.00">
                  <c:v>2.5569504000000003</c:v>
                </c:pt>
                <c:pt idx="6486" formatCode="0.00">
                  <c:v>2.4385379999999999</c:v>
                </c:pt>
                <c:pt idx="6487" formatCode="0.00">
                  <c:v>2.5372150000000002</c:v>
                </c:pt>
                <c:pt idx="6488" formatCode="0.00">
                  <c:v>2.4286703000000003</c:v>
                </c:pt>
                <c:pt idx="6489" formatCode="0.00">
                  <c:v>2.2510517000000001</c:v>
                </c:pt>
                <c:pt idx="6490" formatCode="0.00">
                  <c:v>2.4878765</c:v>
                </c:pt>
                <c:pt idx="6491" formatCode="0.00">
                  <c:v>2.2411840000000001</c:v>
                </c:pt>
                <c:pt idx="6492" formatCode="0.00">
                  <c:v>2.3694641000000001</c:v>
                </c:pt>
                <c:pt idx="6493" formatCode="0.00">
                  <c:v>2.3102578999999999</c:v>
                </c:pt>
                <c:pt idx="6494" formatCode="0.00">
                  <c:v>2.3003901999999998</c:v>
                </c:pt>
                <c:pt idx="6495" formatCode="0.00">
                  <c:v>2.2707871000000002</c:v>
                </c:pt>
                <c:pt idx="6496" formatCode="0.00">
                  <c:v>2.3003901999999998</c:v>
                </c:pt>
                <c:pt idx="6497" formatCode="0.00">
                  <c:v>2.2313163</c:v>
                </c:pt>
                <c:pt idx="6498" formatCode="0.00">
                  <c:v>2.1721100999999998</c:v>
                </c:pt>
                <c:pt idx="6499" formatCode="0.00">
                  <c:v>2.1425070000000002</c:v>
                </c:pt>
                <c:pt idx="6500" formatCode="0.00">
                  <c:v>2.2115809</c:v>
                </c:pt>
                <c:pt idx="6501" formatCode="0.00">
                  <c:v>2.1622424000000002</c:v>
                </c:pt>
                <c:pt idx="6502" formatCode="0.00">
                  <c:v>2.1819778000000003</c:v>
                </c:pt>
                <c:pt idx="6503" formatCode="0.00">
                  <c:v>2.1425070000000002</c:v>
                </c:pt>
                <c:pt idx="6504" formatCode="0.00">
                  <c:v>2.2214486</c:v>
                </c:pt>
                <c:pt idx="6505" formatCode="0.00">
                  <c:v>2.1129039000000001</c:v>
                </c:pt>
                <c:pt idx="6506" formatCode="0.00">
                  <c:v>2.2905225000000002</c:v>
                </c:pt>
                <c:pt idx="6507" formatCode="0.00">
                  <c:v>2.1918454999999999</c:v>
                </c:pt>
                <c:pt idx="6508" formatCode="0.00">
                  <c:v>2.1622424000000002</c:v>
                </c:pt>
                <c:pt idx="6509" formatCode="0.00">
                  <c:v>2.1030362</c:v>
                </c:pt>
                <c:pt idx="6510" formatCode="0.00">
                  <c:v>2.1918454999999999</c:v>
                </c:pt>
                <c:pt idx="6511" formatCode="0.00">
                  <c:v>2.0635654000000003</c:v>
                </c:pt>
                <c:pt idx="6512" formatCode="0.00">
                  <c:v>2.1819778000000003</c:v>
                </c:pt>
                <c:pt idx="6513" formatCode="0.00">
                  <c:v>2.0833008</c:v>
                </c:pt>
                <c:pt idx="6514" formatCode="0.00">
                  <c:v>2.1622424000000002</c:v>
                </c:pt>
                <c:pt idx="6515" formatCode="0.00">
                  <c:v>2.0438300000000003</c:v>
                </c:pt>
                <c:pt idx="6516" formatCode="0.00">
                  <c:v>2.1326392999999997</c:v>
                </c:pt>
                <c:pt idx="6517" formatCode="0.00">
                  <c:v>2.2214486</c:v>
                </c:pt>
                <c:pt idx="6518" formatCode="0.00">
                  <c:v>2.2115809</c:v>
                </c:pt>
                <c:pt idx="6519" formatCode="0.00">
                  <c:v>2.2411840000000001</c:v>
                </c:pt>
                <c:pt idx="6520" formatCode="0.00">
                  <c:v>2.3694641000000001</c:v>
                </c:pt>
                <c:pt idx="6521" formatCode="0.00">
                  <c:v>2.4878765</c:v>
                </c:pt>
                <c:pt idx="6522" formatCode="0.00">
                  <c:v>2.3694641000000001</c:v>
                </c:pt>
                <c:pt idx="6523" formatCode="0.00">
                  <c:v>2.2411840000000001</c:v>
                </c:pt>
                <c:pt idx="6524" formatCode="0.00">
                  <c:v>2.2313163</c:v>
                </c:pt>
                <c:pt idx="6525" formatCode="0.00">
                  <c:v>2.2806548000000002</c:v>
                </c:pt>
                <c:pt idx="6526" formatCode="0.00">
                  <c:v>2.4188025999999998</c:v>
                </c:pt>
                <c:pt idx="6527" formatCode="0.00">
                  <c:v>2.2609194000000001</c:v>
                </c:pt>
                <c:pt idx="6528" formatCode="0.00">
                  <c:v>2.2313163</c:v>
                </c:pt>
                <c:pt idx="6529" formatCode="0.00">
                  <c:v>2.2510517000000001</c:v>
                </c:pt>
                <c:pt idx="6530" formatCode="0.00">
                  <c:v>2.3793318000000001</c:v>
                </c:pt>
                <c:pt idx="6531" formatCode="0.00">
                  <c:v>2.4681411000000004</c:v>
                </c:pt>
                <c:pt idx="6532" formatCode="0.00">
                  <c:v>2.5470826999999998</c:v>
                </c:pt>
                <c:pt idx="6533" formatCode="0.00">
                  <c:v>2.5766857999999999</c:v>
                </c:pt>
                <c:pt idx="6534" formatCode="0.00">
                  <c:v>2.5372150000000002</c:v>
                </c:pt>
                <c:pt idx="6535" formatCode="0.00">
                  <c:v>2.7839075000000002</c:v>
                </c:pt>
                <c:pt idx="6536" formatCode="0.00">
                  <c:v>2.5372150000000002</c:v>
                </c:pt>
                <c:pt idx="6537" formatCode="0.00">
                  <c:v>2.3891995000000001</c:v>
                </c:pt>
                <c:pt idx="6538" formatCode="0.00">
                  <c:v>2.3990671999999997</c:v>
                </c:pt>
                <c:pt idx="6539" formatCode="0.00">
                  <c:v>2.4089349000000002</c:v>
                </c:pt>
                <c:pt idx="6540" formatCode="0.00">
                  <c:v>2.6161566000000001</c:v>
                </c:pt>
                <c:pt idx="6541" formatCode="0.00">
                  <c:v>2.4977442000000001</c:v>
                </c:pt>
                <c:pt idx="6542" formatCode="0.00">
                  <c:v>2.5865534999999999</c:v>
                </c:pt>
                <c:pt idx="6543" formatCode="0.00">
                  <c:v>2.3990671999999997</c:v>
                </c:pt>
                <c:pt idx="6544" formatCode="0.00">
                  <c:v>2.4780088</c:v>
                </c:pt>
                <c:pt idx="6545" formatCode="0.00">
                  <c:v>2.4878765</c:v>
                </c:pt>
                <c:pt idx="6546" formatCode="0.00">
                  <c:v>2.4286703000000003</c:v>
                </c:pt>
                <c:pt idx="6547" formatCode="0.00">
                  <c:v>2.5470826999999998</c:v>
                </c:pt>
                <c:pt idx="6548" formatCode="0.00">
                  <c:v>2.3595964</c:v>
                </c:pt>
                <c:pt idx="6549" formatCode="0.00">
                  <c:v>3.1884832000000003</c:v>
                </c:pt>
                <c:pt idx="6550" formatCode="0.00">
                  <c:v>2.3694641000000001</c:v>
                </c:pt>
                <c:pt idx="6551" formatCode="0.00">
                  <c:v>2.4089349000000002</c:v>
                </c:pt>
                <c:pt idx="6552" formatCode="0.00">
                  <c:v>2.339861</c:v>
                </c:pt>
                <c:pt idx="6553" formatCode="0.00">
                  <c:v>2.4681411000000004</c:v>
                </c:pt>
                <c:pt idx="6554" formatCode="0.00">
                  <c:v>2.5273473000000002</c:v>
                </c:pt>
                <c:pt idx="6555" formatCode="0.00">
                  <c:v>2.5668180999999999</c:v>
                </c:pt>
                <c:pt idx="6556" formatCode="0.00">
                  <c:v>2.7247013</c:v>
                </c:pt>
                <c:pt idx="6557" formatCode="0.00">
                  <c:v>2.6654950999999998</c:v>
                </c:pt>
                <c:pt idx="6558" formatCode="0.00">
                  <c:v>2.8628491</c:v>
                </c:pt>
                <c:pt idx="6559" formatCode="0.00">
                  <c:v>2.9220553000000002</c:v>
                </c:pt>
                <c:pt idx="6560" formatCode="0.00">
                  <c:v>2.7444367000000001</c:v>
                </c:pt>
                <c:pt idx="6561" formatCode="0.00">
                  <c:v>2.8529814</c:v>
                </c:pt>
                <c:pt idx="6562" formatCode="0.00">
                  <c:v>2.7641721000000001</c:v>
                </c:pt>
                <c:pt idx="6563" formatCode="0.00">
                  <c:v>3.0108646000000001</c:v>
                </c:pt>
                <c:pt idx="6564" formatCode="0.00">
                  <c:v>3.0108646000000001</c:v>
                </c:pt>
                <c:pt idx="6565" formatCode="0.00">
                  <c:v>2.8924522000000001</c:v>
                </c:pt>
                <c:pt idx="6566" formatCode="0.00">
                  <c:v>2.8529814</c:v>
                </c:pt>
                <c:pt idx="6567" formatCode="0.00">
                  <c:v>2.8036429000000003</c:v>
                </c:pt>
                <c:pt idx="6568" formatCode="0.00">
                  <c:v>2.7148336000000004</c:v>
                </c:pt>
                <c:pt idx="6569" formatCode="0.00">
                  <c:v>3.0108646000000001</c:v>
                </c:pt>
                <c:pt idx="6570" formatCode="0.00">
                  <c:v>2.6654950999999998</c:v>
                </c:pt>
                <c:pt idx="6571" formatCode="0.00">
                  <c:v>2.7543044000000001</c:v>
                </c:pt>
                <c:pt idx="6572" formatCode="0.00">
                  <c:v>2.6062889</c:v>
                </c:pt>
                <c:pt idx="6573" formatCode="0.00">
                  <c:v>2.5174796000000002</c:v>
                </c:pt>
                <c:pt idx="6574" formatCode="0.00">
                  <c:v>2.5766857999999999</c:v>
                </c:pt>
                <c:pt idx="6575" formatCode="0.00">
                  <c:v>2.7937751999999998</c:v>
                </c:pt>
                <c:pt idx="6576" formatCode="0.00">
                  <c:v>2.5964212</c:v>
                </c:pt>
                <c:pt idx="6577" formatCode="0.00">
                  <c:v>2.6753628000000003</c:v>
                </c:pt>
                <c:pt idx="6578" formatCode="0.00">
                  <c:v>2.7444367000000001</c:v>
                </c:pt>
                <c:pt idx="6579" formatCode="0.00">
                  <c:v>2.6260243000000001</c:v>
                </c:pt>
                <c:pt idx="6580" formatCode="0.00">
                  <c:v>2.4977442000000001</c:v>
                </c:pt>
                <c:pt idx="6581" formatCode="0.00">
                  <c:v>2.5174796000000002</c:v>
                </c:pt>
                <c:pt idx="6582" formatCode="0.00">
                  <c:v>2.6654950999999998</c:v>
                </c:pt>
                <c:pt idx="6583" formatCode="0.00">
                  <c:v>2.6260243000000001</c:v>
                </c:pt>
                <c:pt idx="6584" formatCode="0.00">
                  <c:v>2.5174796000000002</c:v>
                </c:pt>
                <c:pt idx="6585" formatCode="0.00">
                  <c:v>2.6556274000000002</c:v>
                </c:pt>
                <c:pt idx="6586" formatCode="0.00">
                  <c:v>2.8036429000000003</c:v>
                </c:pt>
                <c:pt idx="6587" formatCode="0.00">
                  <c:v>2.3793318000000001</c:v>
                </c:pt>
                <c:pt idx="6588" formatCode="0.00">
                  <c:v>2.4977442000000001</c:v>
                </c:pt>
                <c:pt idx="6589" formatCode="0.00">
                  <c:v>2.4878765</c:v>
                </c:pt>
                <c:pt idx="6590" formatCode="0.00">
                  <c:v>2.5865534999999999</c:v>
                </c:pt>
                <c:pt idx="6591" formatCode="0.00">
                  <c:v>2.4878765</c:v>
                </c:pt>
                <c:pt idx="6592" formatCode="0.00">
                  <c:v>2.4780088</c:v>
                </c:pt>
                <c:pt idx="6593" formatCode="0.00">
                  <c:v>2.4582733999999999</c:v>
                </c:pt>
                <c:pt idx="6594" formatCode="0.00">
                  <c:v>2.5174796000000002</c:v>
                </c:pt>
                <c:pt idx="6595" formatCode="0.00">
                  <c:v>2.4188025999999998</c:v>
                </c:pt>
                <c:pt idx="6596" formatCode="0.00">
                  <c:v>2.4582733999999999</c:v>
                </c:pt>
                <c:pt idx="6597" formatCode="0.00">
                  <c:v>2.4286703000000003</c:v>
                </c:pt>
                <c:pt idx="6598" formatCode="0.00">
                  <c:v>2.3497287</c:v>
                </c:pt>
                <c:pt idx="6599" formatCode="0.00">
                  <c:v>2.6457596999999997</c:v>
                </c:pt>
                <c:pt idx="6600" formatCode="0.00">
                  <c:v>2.339861</c:v>
                </c:pt>
                <c:pt idx="6601" formatCode="0.00">
                  <c:v>2.5372150000000002</c:v>
                </c:pt>
                <c:pt idx="6602" formatCode="0.00">
                  <c:v>2.5076119000000001</c:v>
                </c:pt>
                <c:pt idx="6603" formatCode="0.00">
                  <c:v>2.4977442000000001</c:v>
                </c:pt>
                <c:pt idx="6604" formatCode="0.00">
                  <c:v>2.4385379999999999</c:v>
                </c:pt>
                <c:pt idx="6605" formatCode="0.00">
                  <c:v>2.5668180999999999</c:v>
                </c:pt>
                <c:pt idx="6606" formatCode="0.00">
                  <c:v>2.4286703000000003</c:v>
                </c:pt>
                <c:pt idx="6607" formatCode="0.00">
                  <c:v>2.4582733999999999</c:v>
                </c:pt>
                <c:pt idx="6608" formatCode="0.00">
                  <c:v>2.4089349000000002</c:v>
                </c:pt>
                <c:pt idx="6609" formatCode="0.00">
                  <c:v>2.5865534999999999</c:v>
                </c:pt>
                <c:pt idx="6610" formatCode="0.00">
                  <c:v>2.4484057000000004</c:v>
                </c:pt>
                <c:pt idx="6611" formatCode="0.00">
                  <c:v>2.2609194000000001</c:v>
                </c:pt>
                <c:pt idx="6612" formatCode="0.00">
                  <c:v>2.1819778000000003</c:v>
                </c:pt>
                <c:pt idx="6613" formatCode="0.00">
                  <c:v>2.3201255999999999</c:v>
                </c:pt>
                <c:pt idx="6614" formatCode="0.00">
                  <c:v>2.2214486</c:v>
                </c:pt>
                <c:pt idx="6615" formatCode="0.00">
                  <c:v>2.3003901999999998</c:v>
                </c:pt>
                <c:pt idx="6616" formatCode="0.00">
                  <c:v>2.2115809</c:v>
                </c:pt>
                <c:pt idx="6617" formatCode="0.00">
                  <c:v>2.3793318000000001</c:v>
                </c:pt>
                <c:pt idx="6618" formatCode="0.00">
                  <c:v>2.3299932999999999</c:v>
                </c:pt>
                <c:pt idx="6619" formatCode="0.00">
                  <c:v>2.2806548000000002</c:v>
                </c:pt>
                <c:pt idx="6620" formatCode="0.00">
                  <c:v>2.5174796000000002</c:v>
                </c:pt>
                <c:pt idx="6621" formatCode="0.00">
                  <c:v>2.5174796000000002</c:v>
                </c:pt>
                <c:pt idx="6622" formatCode="0.00">
                  <c:v>2.2411840000000001</c:v>
                </c:pt>
                <c:pt idx="6623" formatCode="0.00">
                  <c:v>2.3990671999999997</c:v>
                </c:pt>
                <c:pt idx="6624" formatCode="0.00">
                  <c:v>2.3595964</c:v>
                </c:pt>
                <c:pt idx="6625" formatCode="0.00">
                  <c:v>2.4286703000000003</c:v>
                </c:pt>
                <c:pt idx="6626" formatCode="0.00">
                  <c:v>2.2905225000000002</c:v>
                </c:pt>
                <c:pt idx="6627" formatCode="0.00">
                  <c:v>2.4188025999999998</c:v>
                </c:pt>
                <c:pt idx="6628" formatCode="0.00">
                  <c:v>2.5470826999999998</c:v>
                </c:pt>
                <c:pt idx="6629" formatCode="0.00">
                  <c:v>2.4484057000000004</c:v>
                </c:pt>
                <c:pt idx="6630" formatCode="0.00">
                  <c:v>2.5668180999999999</c:v>
                </c:pt>
                <c:pt idx="6631" formatCode="0.00">
                  <c:v>2.4385379999999999</c:v>
                </c:pt>
                <c:pt idx="6632" formatCode="0.00">
                  <c:v>2.4385379999999999</c:v>
                </c:pt>
                <c:pt idx="6633" formatCode="0.00">
                  <c:v>2.4977442000000001</c:v>
                </c:pt>
                <c:pt idx="6634" formatCode="0.00">
                  <c:v>2.3891995000000001</c:v>
                </c:pt>
                <c:pt idx="6635" formatCode="0.00">
                  <c:v>2.4582733999999999</c:v>
                </c:pt>
                <c:pt idx="6636" formatCode="0.00">
                  <c:v>2.4484057000000004</c:v>
                </c:pt>
                <c:pt idx="6637" formatCode="0.00">
                  <c:v>2.5273473000000002</c:v>
                </c:pt>
                <c:pt idx="6638" formatCode="0.00">
                  <c:v>2.4188025999999998</c:v>
                </c:pt>
                <c:pt idx="6639" formatCode="0.00">
                  <c:v>2.3694641000000001</c:v>
                </c:pt>
                <c:pt idx="6640" formatCode="0.00">
                  <c:v>2.339861</c:v>
                </c:pt>
                <c:pt idx="6641" formatCode="0.00">
                  <c:v>2.4286703000000003</c:v>
                </c:pt>
                <c:pt idx="6642" formatCode="0.00">
                  <c:v>2.4582733999999999</c:v>
                </c:pt>
                <c:pt idx="6643" formatCode="0.00">
                  <c:v>2.4977442000000001</c:v>
                </c:pt>
                <c:pt idx="6644" formatCode="0.00">
                  <c:v>2.4582733999999999</c:v>
                </c:pt>
                <c:pt idx="6645" formatCode="0.00">
                  <c:v>2.4484057000000004</c:v>
                </c:pt>
                <c:pt idx="6646" formatCode="0.00">
                  <c:v>2.3694641000000001</c:v>
                </c:pt>
                <c:pt idx="6647" formatCode="0.00">
                  <c:v>2.4582733999999999</c:v>
                </c:pt>
                <c:pt idx="6648" formatCode="0.00">
                  <c:v>2.2905225000000002</c:v>
                </c:pt>
                <c:pt idx="6649" formatCode="0.00">
                  <c:v>2.3299932999999999</c:v>
                </c:pt>
                <c:pt idx="6650" formatCode="0.00">
                  <c:v>2.5964212</c:v>
                </c:pt>
                <c:pt idx="6651" formatCode="0.00">
                  <c:v>5.1620232000000001</c:v>
                </c:pt>
                <c:pt idx="6652" formatCode="0.00">
                  <c:v>6.8099291000000006</c:v>
                </c:pt>
                <c:pt idx="6653" formatCode="0.00">
                  <c:v>7.4315942000000001</c:v>
                </c:pt>
                <c:pt idx="6654" formatCode="0.00">
                  <c:v>5.645540500000001</c:v>
                </c:pt>
                <c:pt idx="6655" formatCode="0.00">
                  <c:v>4.3627395</c:v>
                </c:pt>
                <c:pt idx="6656" formatCode="0.00">
                  <c:v>4.4416811000000003</c:v>
                </c:pt>
                <c:pt idx="6657" formatCode="0.00">
                  <c:v>3.8594868</c:v>
                </c:pt>
                <c:pt idx="6658" formatCode="0.00">
                  <c:v>3.5831912000000004</c:v>
                </c:pt>
                <c:pt idx="6659" formatCode="0.00">
                  <c:v>3.3759695000000001</c:v>
                </c:pt>
                <c:pt idx="6660" formatCode="0.00">
                  <c:v>3.3364986999999999</c:v>
                </c:pt>
                <c:pt idx="6661" formatCode="0.00">
                  <c:v>3.2772925000000002</c:v>
                </c:pt>
                <c:pt idx="6662" formatCode="0.00">
                  <c:v>3.2279540000000004</c:v>
                </c:pt>
                <c:pt idx="6663" formatCode="0.00">
                  <c:v>3.2674248000000001</c:v>
                </c:pt>
                <c:pt idx="6664" formatCode="0.00">
                  <c:v>3.2772925000000002</c:v>
                </c:pt>
                <c:pt idx="6665" formatCode="0.00">
                  <c:v>3.3463664</c:v>
                </c:pt>
                <c:pt idx="6666" formatCode="0.00">
                  <c:v>3.2476894000000001</c:v>
                </c:pt>
                <c:pt idx="6667" formatCode="0.00">
                  <c:v>3.0898061999999999</c:v>
                </c:pt>
                <c:pt idx="6668" formatCode="0.00">
                  <c:v>2.9516583999999999</c:v>
                </c:pt>
                <c:pt idx="6669" formatCode="0.00">
                  <c:v>2.9516583999999999</c:v>
                </c:pt>
                <c:pt idx="6670" formatCode="0.00">
                  <c:v>2.9417907000000003</c:v>
                </c:pt>
                <c:pt idx="6671" formatCode="0.00">
                  <c:v>2.8628491</c:v>
                </c:pt>
                <c:pt idx="6672" formatCode="0.00">
                  <c:v>3.0207323000000001</c:v>
                </c:pt>
                <c:pt idx="6673" formatCode="0.00">
                  <c:v>2.9121875999999998</c:v>
                </c:pt>
                <c:pt idx="6674" formatCode="0.00">
                  <c:v>3.1884832000000003</c:v>
                </c:pt>
                <c:pt idx="6675" formatCode="0.00">
                  <c:v>4.6489028000000001</c:v>
                </c:pt>
                <c:pt idx="6676" formatCode="0.00">
                  <c:v>3.1687478000000002</c:v>
                </c:pt>
                <c:pt idx="6677" formatCode="0.00">
                  <c:v>3.0602030999999998</c:v>
                </c:pt>
                <c:pt idx="6678" formatCode="0.00">
                  <c:v>2.9615261000000004</c:v>
                </c:pt>
                <c:pt idx="6679" formatCode="0.00">
                  <c:v>2.7839075000000002</c:v>
                </c:pt>
                <c:pt idx="6680" formatCode="0.00">
                  <c:v>2.9319229999999998</c:v>
                </c:pt>
                <c:pt idx="6681" formatCode="0.00">
                  <c:v>2.8036429000000003</c:v>
                </c:pt>
                <c:pt idx="6682" formatCode="0.00">
                  <c:v>2.8036429000000003</c:v>
                </c:pt>
                <c:pt idx="6683" formatCode="0.00">
                  <c:v>2.734569</c:v>
                </c:pt>
                <c:pt idx="6684" formatCode="0.00">
                  <c:v>2.7148336000000004</c:v>
                </c:pt>
                <c:pt idx="6685" formatCode="0.00">
                  <c:v>3.0108646000000001</c:v>
                </c:pt>
                <c:pt idx="6686" formatCode="0.00">
                  <c:v>2.6852304999999999</c:v>
                </c:pt>
                <c:pt idx="6687" formatCode="0.00">
                  <c:v>2.7740398000000002</c:v>
                </c:pt>
                <c:pt idx="6688" formatCode="0.00">
                  <c:v>2.5964212</c:v>
                </c:pt>
                <c:pt idx="6689" formatCode="0.00">
                  <c:v>2.6260243000000001</c:v>
                </c:pt>
                <c:pt idx="6690" formatCode="0.00">
                  <c:v>2.6457596999999997</c:v>
                </c:pt>
                <c:pt idx="6691" formatCode="0.00">
                  <c:v>3.1588801000000002</c:v>
                </c:pt>
                <c:pt idx="6692" formatCode="0.00">
                  <c:v>2.6654950999999998</c:v>
                </c:pt>
                <c:pt idx="6693" formatCode="0.00">
                  <c:v>2.5569504000000003</c:v>
                </c:pt>
                <c:pt idx="6694" formatCode="0.00">
                  <c:v>2.5273473000000002</c:v>
                </c:pt>
                <c:pt idx="6695" formatCode="0.00">
                  <c:v>3.0009969000000001</c:v>
                </c:pt>
                <c:pt idx="6696" formatCode="0.00">
                  <c:v>6.1981317000000002</c:v>
                </c:pt>
                <c:pt idx="6697" formatCode="0.00">
                  <c:v>4.4416811000000003</c:v>
                </c:pt>
                <c:pt idx="6698" formatCode="0.00">
                  <c:v>3.3463664</c:v>
                </c:pt>
                <c:pt idx="6699" formatCode="0.00">
                  <c:v>3.1490124000000002</c:v>
                </c:pt>
                <c:pt idx="6700" formatCode="0.00">
                  <c:v>2.7444367000000001</c:v>
                </c:pt>
                <c:pt idx="6701" formatCode="0.00">
                  <c:v>2.7937751999999998</c:v>
                </c:pt>
                <c:pt idx="6702" formatCode="0.00">
                  <c:v>2.4878765</c:v>
                </c:pt>
                <c:pt idx="6703" formatCode="0.00">
                  <c:v>2.6753628000000003</c:v>
                </c:pt>
                <c:pt idx="6704" formatCode="0.00">
                  <c:v>2.8431137</c:v>
                </c:pt>
                <c:pt idx="6705" formatCode="0.00">
                  <c:v>2.6753628000000003</c:v>
                </c:pt>
                <c:pt idx="6706" formatCode="0.00">
                  <c:v>2.7543044000000001</c:v>
                </c:pt>
                <c:pt idx="6707" formatCode="0.00">
                  <c:v>2.5668180999999999</c:v>
                </c:pt>
                <c:pt idx="6708" formatCode="0.00">
                  <c:v>2.5372150000000002</c:v>
                </c:pt>
                <c:pt idx="6709" formatCode="0.00">
                  <c:v>2.4878765</c:v>
                </c:pt>
                <c:pt idx="6710" formatCode="0.00">
                  <c:v>2.5273473000000002</c:v>
                </c:pt>
                <c:pt idx="6711" formatCode="0.00">
                  <c:v>2.5372150000000002</c:v>
                </c:pt>
                <c:pt idx="6712" formatCode="0.00">
                  <c:v>2.3595964</c:v>
                </c:pt>
                <c:pt idx="6713" formatCode="0.00">
                  <c:v>2.4780088</c:v>
                </c:pt>
                <c:pt idx="6714" formatCode="0.00">
                  <c:v>2.4780088</c:v>
                </c:pt>
                <c:pt idx="6715" formatCode="0.00">
                  <c:v>2.3990671999999997</c:v>
                </c:pt>
                <c:pt idx="6716" formatCode="0.00">
                  <c:v>2.6654950999999998</c:v>
                </c:pt>
                <c:pt idx="6717" formatCode="0.00">
                  <c:v>2.6654950999999998</c:v>
                </c:pt>
                <c:pt idx="6718" formatCode="0.00">
                  <c:v>2.5668180999999999</c:v>
                </c:pt>
                <c:pt idx="6719" formatCode="0.00">
                  <c:v>2.4484057000000004</c:v>
                </c:pt>
                <c:pt idx="6720" formatCode="0.00">
                  <c:v>2.5668180999999999</c:v>
                </c:pt>
                <c:pt idx="6721" formatCode="0.00">
                  <c:v>2.5174796000000002</c:v>
                </c:pt>
                <c:pt idx="6722" formatCode="0.00">
                  <c:v>2.6654950999999998</c:v>
                </c:pt>
                <c:pt idx="6723" formatCode="0.00">
                  <c:v>2.5569504000000003</c:v>
                </c:pt>
                <c:pt idx="6724" formatCode="0.00">
                  <c:v>2.5766857999999999</c:v>
                </c:pt>
                <c:pt idx="6725" formatCode="0.00">
                  <c:v>2.5076119000000001</c:v>
                </c:pt>
                <c:pt idx="6726" formatCode="0.00">
                  <c:v>2.6654950999999998</c:v>
                </c:pt>
                <c:pt idx="6727" formatCode="0.00">
                  <c:v>2.6753628000000003</c:v>
                </c:pt>
                <c:pt idx="6728" formatCode="0.00">
                  <c:v>2.6556274000000002</c:v>
                </c:pt>
                <c:pt idx="6729" formatCode="0.00">
                  <c:v>2.4878765</c:v>
                </c:pt>
                <c:pt idx="6730" formatCode="0.00">
                  <c:v>2.5569504000000003</c:v>
                </c:pt>
                <c:pt idx="6731" formatCode="0.00">
                  <c:v>2.5174796000000002</c:v>
                </c:pt>
                <c:pt idx="6732" formatCode="0.00">
                  <c:v>2.6654950999999998</c:v>
                </c:pt>
                <c:pt idx="6733" formatCode="0.00">
                  <c:v>2.5569504000000003</c:v>
                </c:pt>
                <c:pt idx="6734" formatCode="0.00">
                  <c:v>2.5766857999999999</c:v>
                </c:pt>
                <c:pt idx="6735" formatCode="0.00">
                  <c:v>2.5076119000000001</c:v>
                </c:pt>
                <c:pt idx="6736" formatCode="0.00">
                  <c:v>2.9713938</c:v>
                </c:pt>
                <c:pt idx="6737" formatCode="0.00">
                  <c:v>3.2180863</c:v>
                </c:pt>
                <c:pt idx="6738" formatCode="0.00">
                  <c:v>2.9023199000000002</c:v>
                </c:pt>
                <c:pt idx="6739" formatCode="0.00">
                  <c:v>2.7839075000000002</c:v>
                </c:pt>
                <c:pt idx="6741">
                  <c:v>2.11</c:v>
                </c:pt>
                <c:pt idx="6742">
                  <c:v>2.11</c:v>
                </c:pt>
                <c:pt idx="6743">
                  <c:v>2.2000000000000002</c:v>
                </c:pt>
                <c:pt idx="6744">
                  <c:v>2.12</c:v>
                </c:pt>
                <c:pt idx="6745">
                  <c:v>2.11</c:v>
                </c:pt>
                <c:pt idx="6746">
                  <c:v>2.16</c:v>
                </c:pt>
                <c:pt idx="6747">
                  <c:v>2.23</c:v>
                </c:pt>
                <c:pt idx="6748">
                  <c:v>2.38</c:v>
                </c:pt>
                <c:pt idx="6749">
                  <c:v>2.27</c:v>
                </c:pt>
                <c:pt idx="6750">
                  <c:v>2.27</c:v>
                </c:pt>
                <c:pt idx="6751">
                  <c:v>2.23</c:v>
                </c:pt>
                <c:pt idx="6752">
                  <c:v>2.2400000000000002</c:v>
                </c:pt>
                <c:pt idx="6753">
                  <c:v>2.23</c:v>
                </c:pt>
                <c:pt idx="6754">
                  <c:v>2.2000000000000002</c:v>
                </c:pt>
                <c:pt idx="6755">
                  <c:v>2.19</c:v>
                </c:pt>
                <c:pt idx="6756">
                  <c:v>2.15</c:v>
                </c:pt>
                <c:pt idx="6757">
                  <c:v>2.14</c:v>
                </c:pt>
                <c:pt idx="6758">
                  <c:v>2.11</c:v>
                </c:pt>
                <c:pt idx="6759">
                  <c:v>2.2000000000000002</c:v>
                </c:pt>
                <c:pt idx="6760">
                  <c:v>2.12</c:v>
                </c:pt>
                <c:pt idx="6761">
                  <c:v>2.09</c:v>
                </c:pt>
                <c:pt idx="6762">
                  <c:v>2.13</c:v>
                </c:pt>
                <c:pt idx="6763">
                  <c:v>2.08</c:v>
                </c:pt>
                <c:pt idx="6764">
                  <c:v>2.0699999999999998</c:v>
                </c:pt>
                <c:pt idx="6765">
                  <c:v>2.0499999999999998</c:v>
                </c:pt>
                <c:pt idx="6766">
                  <c:v>2.0499999999999998</c:v>
                </c:pt>
                <c:pt idx="6767">
                  <c:v>2.0499999999999998</c:v>
                </c:pt>
                <c:pt idx="6768">
                  <c:v>2.0299999999999998</c:v>
                </c:pt>
                <c:pt idx="6769">
                  <c:v>2.04</c:v>
                </c:pt>
                <c:pt idx="6770">
                  <c:v>2.02</c:v>
                </c:pt>
                <c:pt idx="6771">
                  <c:v>2.04</c:v>
                </c:pt>
                <c:pt idx="6772">
                  <c:v>2.0299999999999998</c:v>
                </c:pt>
                <c:pt idx="6773">
                  <c:v>2.0299999999999998</c:v>
                </c:pt>
                <c:pt idx="6774">
                  <c:v>2.02</c:v>
                </c:pt>
                <c:pt idx="6775">
                  <c:v>1.99</c:v>
                </c:pt>
                <c:pt idx="6776">
                  <c:v>2</c:v>
                </c:pt>
                <c:pt idx="6777">
                  <c:v>2</c:v>
                </c:pt>
                <c:pt idx="6778">
                  <c:v>1.98</c:v>
                </c:pt>
                <c:pt idx="6779">
                  <c:v>1.99</c:v>
                </c:pt>
                <c:pt idx="6780">
                  <c:v>1.97</c:v>
                </c:pt>
                <c:pt idx="6781">
                  <c:v>1.94</c:v>
                </c:pt>
                <c:pt idx="6782">
                  <c:v>1.96</c:v>
                </c:pt>
                <c:pt idx="6783">
                  <c:v>1.95</c:v>
                </c:pt>
                <c:pt idx="6784">
                  <c:v>1.96</c:v>
                </c:pt>
                <c:pt idx="6785">
                  <c:v>1.92</c:v>
                </c:pt>
                <c:pt idx="6786">
                  <c:v>1.94</c:v>
                </c:pt>
                <c:pt idx="6787">
                  <c:v>1.93</c:v>
                </c:pt>
                <c:pt idx="6788">
                  <c:v>2.0499999999999998</c:v>
                </c:pt>
                <c:pt idx="6789">
                  <c:v>1.95</c:v>
                </c:pt>
                <c:pt idx="6790">
                  <c:v>1.95</c:v>
                </c:pt>
                <c:pt idx="6791">
                  <c:v>1.97</c:v>
                </c:pt>
                <c:pt idx="6792">
                  <c:v>2.12</c:v>
                </c:pt>
                <c:pt idx="6793">
                  <c:v>2.17</c:v>
                </c:pt>
                <c:pt idx="6794">
                  <c:v>2.06</c:v>
                </c:pt>
                <c:pt idx="6795">
                  <c:v>1.99</c:v>
                </c:pt>
                <c:pt idx="6796">
                  <c:v>1.94</c:v>
                </c:pt>
                <c:pt idx="6797">
                  <c:v>1.91</c:v>
                </c:pt>
                <c:pt idx="6798">
                  <c:v>1.87</c:v>
                </c:pt>
                <c:pt idx="6799">
                  <c:v>1.86</c:v>
                </c:pt>
                <c:pt idx="6800">
                  <c:v>1.85</c:v>
                </c:pt>
                <c:pt idx="6801">
                  <c:v>1.83</c:v>
                </c:pt>
                <c:pt idx="6802">
                  <c:v>1.94</c:v>
                </c:pt>
                <c:pt idx="6803">
                  <c:v>1.85</c:v>
                </c:pt>
                <c:pt idx="6804">
                  <c:v>1.86</c:v>
                </c:pt>
                <c:pt idx="6805">
                  <c:v>1.99</c:v>
                </c:pt>
                <c:pt idx="6806">
                  <c:v>1.86</c:v>
                </c:pt>
                <c:pt idx="6807">
                  <c:v>1.81</c:v>
                </c:pt>
                <c:pt idx="6808">
                  <c:v>1.78</c:v>
                </c:pt>
                <c:pt idx="6809">
                  <c:v>1.79</c:v>
                </c:pt>
                <c:pt idx="6810">
                  <c:v>2.09</c:v>
                </c:pt>
                <c:pt idx="6811">
                  <c:v>3.68</c:v>
                </c:pt>
                <c:pt idx="6812">
                  <c:v>3.18</c:v>
                </c:pt>
                <c:pt idx="6813">
                  <c:v>2.86</c:v>
                </c:pt>
                <c:pt idx="6814">
                  <c:v>2.58</c:v>
                </c:pt>
                <c:pt idx="6815">
                  <c:v>2.38</c:v>
                </c:pt>
                <c:pt idx="6816">
                  <c:v>2.3199999999999998</c:v>
                </c:pt>
                <c:pt idx="6817">
                  <c:v>2.27</c:v>
                </c:pt>
                <c:pt idx="6818">
                  <c:v>2.2799999999999998</c:v>
                </c:pt>
                <c:pt idx="6819">
                  <c:v>2.39</c:v>
                </c:pt>
                <c:pt idx="6820">
                  <c:v>2.69</c:v>
                </c:pt>
                <c:pt idx="6821">
                  <c:v>3.6</c:v>
                </c:pt>
                <c:pt idx="6822">
                  <c:v>3.33</c:v>
                </c:pt>
                <c:pt idx="6823">
                  <c:v>2.94</c:v>
                </c:pt>
                <c:pt idx="6824">
                  <c:v>2.69</c:v>
                </c:pt>
                <c:pt idx="6825">
                  <c:v>2.5499999999999998</c:v>
                </c:pt>
                <c:pt idx="6826">
                  <c:v>2.4700000000000002</c:v>
                </c:pt>
                <c:pt idx="6827">
                  <c:v>2.46</c:v>
                </c:pt>
                <c:pt idx="6828">
                  <c:v>2.4500000000000002</c:v>
                </c:pt>
                <c:pt idx="6829">
                  <c:v>2.37</c:v>
                </c:pt>
                <c:pt idx="6830">
                  <c:v>2.27</c:v>
                </c:pt>
                <c:pt idx="6831">
                  <c:v>2.27</c:v>
                </c:pt>
                <c:pt idx="6832">
                  <c:v>2.21</c:v>
                </c:pt>
                <c:pt idx="6833">
                  <c:v>2.15</c:v>
                </c:pt>
                <c:pt idx="6834">
                  <c:v>2.15</c:v>
                </c:pt>
                <c:pt idx="6835">
                  <c:v>2.15</c:v>
                </c:pt>
                <c:pt idx="6836">
                  <c:v>2.09</c:v>
                </c:pt>
                <c:pt idx="6837">
                  <c:v>2.1</c:v>
                </c:pt>
                <c:pt idx="6838">
                  <c:v>2.06</c:v>
                </c:pt>
                <c:pt idx="6839">
                  <c:v>2.0499999999999998</c:v>
                </c:pt>
                <c:pt idx="6840">
                  <c:v>2.02</c:v>
                </c:pt>
                <c:pt idx="6841">
                  <c:v>2.04</c:v>
                </c:pt>
                <c:pt idx="6842">
                  <c:v>2.14</c:v>
                </c:pt>
                <c:pt idx="6843">
                  <c:v>2.1800000000000002</c:v>
                </c:pt>
                <c:pt idx="6844">
                  <c:v>2.21</c:v>
                </c:pt>
                <c:pt idx="6845">
                  <c:v>2.81</c:v>
                </c:pt>
                <c:pt idx="6846">
                  <c:v>2.37</c:v>
                </c:pt>
                <c:pt idx="6847">
                  <c:v>2.27</c:v>
                </c:pt>
                <c:pt idx="6848">
                  <c:v>2.23</c:v>
                </c:pt>
                <c:pt idx="6849">
                  <c:v>2.19</c:v>
                </c:pt>
                <c:pt idx="6850">
                  <c:v>2.1800000000000002</c:v>
                </c:pt>
                <c:pt idx="6851">
                  <c:v>2.17</c:v>
                </c:pt>
                <c:pt idx="6852">
                  <c:v>2.12</c:v>
                </c:pt>
                <c:pt idx="6853">
                  <c:v>2.0699999999999998</c:v>
                </c:pt>
                <c:pt idx="6854">
                  <c:v>2.11</c:v>
                </c:pt>
                <c:pt idx="6855">
                  <c:v>2.1</c:v>
                </c:pt>
                <c:pt idx="6856">
                  <c:v>2.1</c:v>
                </c:pt>
                <c:pt idx="6857">
                  <c:v>2.1</c:v>
                </c:pt>
                <c:pt idx="6858">
                  <c:v>2.08</c:v>
                </c:pt>
                <c:pt idx="6859">
                  <c:v>2.0699999999999998</c:v>
                </c:pt>
                <c:pt idx="6860">
                  <c:v>2.02</c:v>
                </c:pt>
                <c:pt idx="6861">
                  <c:v>2</c:v>
                </c:pt>
                <c:pt idx="6862">
                  <c:v>2.02</c:v>
                </c:pt>
                <c:pt idx="6863">
                  <c:v>1.99</c:v>
                </c:pt>
                <c:pt idx="6864">
                  <c:v>2.0099999999999998</c:v>
                </c:pt>
                <c:pt idx="6865">
                  <c:v>1.98</c:v>
                </c:pt>
                <c:pt idx="6866">
                  <c:v>1.99</c:v>
                </c:pt>
                <c:pt idx="6867">
                  <c:v>2</c:v>
                </c:pt>
                <c:pt idx="6868">
                  <c:v>1.99</c:v>
                </c:pt>
                <c:pt idx="6869">
                  <c:v>1.98</c:v>
                </c:pt>
                <c:pt idx="6870">
                  <c:v>1.98</c:v>
                </c:pt>
                <c:pt idx="6871">
                  <c:v>2.0099999999999998</c:v>
                </c:pt>
                <c:pt idx="6872">
                  <c:v>1.98</c:v>
                </c:pt>
                <c:pt idx="6873">
                  <c:v>1.96</c:v>
                </c:pt>
                <c:pt idx="6874">
                  <c:v>1.93</c:v>
                </c:pt>
                <c:pt idx="6875">
                  <c:v>1.95</c:v>
                </c:pt>
                <c:pt idx="6876">
                  <c:v>1.9</c:v>
                </c:pt>
                <c:pt idx="6877">
                  <c:v>1.86</c:v>
                </c:pt>
                <c:pt idx="6878">
                  <c:v>1.86</c:v>
                </c:pt>
                <c:pt idx="6879">
                  <c:v>1.87</c:v>
                </c:pt>
                <c:pt idx="6880">
                  <c:v>1.86</c:v>
                </c:pt>
                <c:pt idx="6881">
                  <c:v>1.83</c:v>
                </c:pt>
                <c:pt idx="6882">
                  <c:v>1.83</c:v>
                </c:pt>
                <c:pt idx="6883">
                  <c:v>1.87</c:v>
                </c:pt>
                <c:pt idx="6884">
                  <c:v>1.84</c:v>
                </c:pt>
                <c:pt idx="6885">
                  <c:v>1.84</c:v>
                </c:pt>
                <c:pt idx="6886">
                  <c:v>1.84</c:v>
                </c:pt>
                <c:pt idx="6887">
                  <c:v>1.82</c:v>
                </c:pt>
                <c:pt idx="6888">
                  <c:v>1.85</c:v>
                </c:pt>
                <c:pt idx="6889">
                  <c:v>1.83</c:v>
                </c:pt>
                <c:pt idx="6890">
                  <c:v>1.81</c:v>
                </c:pt>
                <c:pt idx="6891">
                  <c:v>1.78</c:v>
                </c:pt>
                <c:pt idx="6892">
                  <c:v>1.77</c:v>
                </c:pt>
                <c:pt idx="6893">
                  <c:v>1.76</c:v>
                </c:pt>
                <c:pt idx="6894">
                  <c:v>1.73</c:v>
                </c:pt>
                <c:pt idx="6895">
                  <c:v>1.74</c:v>
                </c:pt>
                <c:pt idx="6896">
                  <c:v>1.71</c:v>
                </c:pt>
                <c:pt idx="6897">
                  <c:v>1.71</c:v>
                </c:pt>
                <c:pt idx="6898">
                  <c:v>1.75</c:v>
                </c:pt>
                <c:pt idx="6899">
                  <c:v>1.76</c:v>
                </c:pt>
                <c:pt idx="6900">
                  <c:v>1.75</c:v>
                </c:pt>
                <c:pt idx="6901">
                  <c:v>1.77</c:v>
                </c:pt>
                <c:pt idx="6902">
                  <c:v>1.76</c:v>
                </c:pt>
                <c:pt idx="6903">
                  <c:v>1.84</c:v>
                </c:pt>
                <c:pt idx="6904">
                  <c:v>1.79</c:v>
                </c:pt>
                <c:pt idx="6905">
                  <c:v>1.76</c:v>
                </c:pt>
                <c:pt idx="6906">
                  <c:v>1.82</c:v>
                </c:pt>
                <c:pt idx="6907">
                  <c:v>1.92</c:v>
                </c:pt>
                <c:pt idx="6908">
                  <c:v>1.83</c:v>
                </c:pt>
                <c:pt idx="6909">
                  <c:v>1.88</c:v>
                </c:pt>
                <c:pt idx="6910">
                  <c:v>1.82</c:v>
                </c:pt>
                <c:pt idx="6911">
                  <c:v>2.0299999999999998</c:v>
                </c:pt>
                <c:pt idx="6912">
                  <c:v>2.14</c:v>
                </c:pt>
                <c:pt idx="6913">
                  <c:v>1.99</c:v>
                </c:pt>
                <c:pt idx="6914">
                  <c:v>2.04</c:v>
                </c:pt>
                <c:pt idx="6915">
                  <c:v>2.0499999999999998</c:v>
                </c:pt>
                <c:pt idx="6916">
                  <c:v>1.99</c:v>
                </c:pt>
                <c:pt idx="6917">
                  <c:v>2.4900000000000002</c:v>
                </c:pt>
                <c:pt idx="6918">
                  <c:v>5.19</c:v>
                </c:pt>
                <c:pt idx="6919">
                  <c:v>4.59</c:v>
                </c:pt>
                <c:pt idx="6920">
                  <c:v>5.77</c:v>
                </c:pt>
                <c:pt idx="6921">
                  <c:v>7.8</c:v>
                </c:pt>
                <c:pt idx="6922">
                  <c:v>8.58</c:v>
                </c:pt>
                <c:pt idx="6923">
                  <c:v>8.33</c:v>
                </c:pt>
                <c:pt idx="6924">
                  <c:v>8.01</c:v>
                </c:pt>
                <c:pt idx="6925">
                  <c:v>7.47</c:v>
                </c:pt>
                <c:pt idx="6926">
                  <c:v>6.91</c:v>
                </c:pt>
                <c:pt idx="6927">
                  <c:v>6.4</c:v>
                </c:pt>
                <c:pt idx="6928">
                  <c:v>5.93</c:v>
                </c:pt>
                <c:pt idx="6929">
                  <c:v>10.220000000000001</c:v>
                </c:pt>
                <c:pt idx="6930">
                  <c:v>11.95</c:v>
                </c:pt>
                <c:pt idx="6931">
                  <c:v>11.45</c:v>
                </c:pt>
                <c:pt idx="6932">
                  <c:v>11.11</c:v>
                </c:pt>
                <c:pt idx="6933">
                  <c:v>10.39</c:v>
                </c:pt>
                <c:pt idx="6934">
                  <c:v>10.09</c:v>
                </c:pt>
                <c:pt idx="6935">
                  <c:v>10.73</c:v>
                </c:pt>
                <c:pt idx="6936">
                  <c:v>10.46</c:v>
                </c:pt>
                <c:pt idx="6937">
                  <c:v>10.82</c:v>
                </c:pt>
                <c:pt idx="6938">
                  <c:v>11.05</c:v>
                </c:pt>
                <c:pt idx="6939">
                  <c:v>11.32</c:v>
                </c:pt>
                <c:pt idx="6940">
                  <c:v>11.81</c:v>
                </c:pt>
                <c:pt idx="6941">
                  <c:v>12.01</c:v>
                </c:pt>
                <c:pt idx="6942">
                  <c:v>11.99</c:v>
                </c:pt>
                <c:pt idx="6943">
                  <c:v>11.81</c:v>
                </c:pt>
                <c:pt idx="6944">
                  <c:v>11.29</c:v>
                </c:pt>
                <c:pt idx="6945">
                  <c:v>11.05</c:v>
                </c:pt>
                <c:pt idx="6946">
                  <c:v>10.69</c:v>
                </c:pt>
                <c:pt idx="6947">
                  <c:v>10.47</c:v>
                </c:pt>
                <c:pt idx="6948">
                  <c:v>10.15</c:v>
                </c:pt>
                <c:pt idx="6949">
                  <c:v>10.39</c:v>
                </c:pt>
                <c:pt idx="6950">
                  <c:v>12.23</c:v>
                </c:pt>
                <c:pt idx="6951">
                  <c:v>13.17</c:v>
                </c:pt>
                <c:pt idx="6952">
                  <c:v>13.99</c:v>
                </c:pt>
                <c:pt idx="6953">
                  <c:v>14.09</c:v>
                </c:pt>
                <c:pt idx="6954">
                  <c:v>14.1</c:v>
                </c:pt>
                <c:pt idx="6955">
                  <c:v>13.54</c:v>
                </c:pt>
                <c:pt idx="6956">
                  <c:v>13.07</c:v>
                </c:pt>
                <c:pt idx="6957">
                  <c:v>12.56</c:v>
                </c:pt>
                <c:pt idx="6958">
                  <c:v>12.22</c:v>
                </c:pt>
                <c:pt idx="6959">
                  <c:v>11.86</c:v>
                </c:pt>
                <c:pt idx="6960">
                  <c:v>11.31</c:v>
                </c:pt>
                <c:pt idx="6961">
                  <c:v>10.91</c:v>
                </c:pt>
                <c:pt idx="6962">
                  <c:v>10.54</c:v>
                </c:pt>
                <c:pt idx="6963">
                  <c:v>10.1</c:v>
                </c:pt>
                <c:pt idx="6964">
                  <c:v>9.74</c:v>
                </c:pt>
                <c:pt idx="6965">
                  <c:v>9.42</c:v>
                </c:pt>
                <c:pt idx="6966">
                  <c:v>9.08</c:v>
                </c:pt>
                <c:pt idx="6967">
                  <c:v>8.7899999999999991</c:v>
                </c:pt>
                <c:pt idx="6968">
                  <c:v>8.4700000000000006</c:v>
                </c:pt>
                <c:pt idx="6969">
                  <c:v>8.26</c:v>
                </c:pt>
                <c:pt idx="6970">
                  <c:v>7.92</c:v>
                </c:pt>
                <c:pt idx="6971">
                  <c:v>7.82</c:v>
                </c:pt>
                <c:pt idx="6972">
                  <c:v>7.54</c:v>
                </c:pt>
                <c:pt idx="6973">
                  <c:v>7.34</c:v>
                </c:pt>
                <c:pt idx="6974">
                  <c:v>7.18</c:v>
                </c:pt>
                <c:pt idx="6975">
                  <c:v>6.9</c:v>
                </c:pt>
                <c:pt idx="6976">
                  <c:v>6.79</c:v>
                </c:pt>
                <c:pt idx="6977">
                  <c:v>6.55</c:v>
                </c:pt>
                <c:pt idx="6978">
                  <c:v>6.29</c:v>
                </c:pt>
                <c:pt idx="6979">
                  <c:v>5.89</c:v>
                </c:pt>
                <c:pt idx="6980">
                  <c:v>5.62</c:v>
                </c:pt>
                <c:pt idx="6981">
                  <c:v>5.39</c:v>
                </c:pt>
                <c:pt idx="6982">
                  <c:v>5.37</c:v>
                </c:pt>
                <c:pt idx="6983">
                  <c:v>5.14</c:v>
                </c:pt>
                <c:pt idx="6984">
                  <c:v>4.78</c:v>
                </c:pt>
                <c:pt idx="6985">
                  <c:v>4.59</c:v>
                </c:pt>
                <c:pt idx="6986">
                  <c:v>4.49</c:v>
                </c:pt>
                <c:pt idx="6987">
                  <c:v>4.47</c:v>
                </c:pt>
                <c:pt idx="6988">
                  <c:v>4.34</c:v>
                </c:pt>
                <c:pt idx="6989">
                  <c:v>4.1500000000000004</c:v>
                </c:pt>
                <c:pt idx="6990">
                  <c:v>4.0599999999999996</c:v>
                </c:pt>
                <c:pt idx="6991">
                  <c:v>3.97</c:v>
                </c:pt>
                <c:pt idx="6992">
                  <c:v>3.92</c:v>
                </c:pt>
                <c:pt idx="6993">
                  <c:v>3.77</c:v>
                </c:pt>
                <c:pt idx="6994">
                  <c:v>3.67</c:v>
                </c:pt>
                <c:pt idx="6995">
                  <c:v>3.57</c:v>
                </c:pt>
                <c:pt idx="6996">
                  <c:v>3.53</c:v>
                </c:pt>
                <c:pt idx="6997">
                  <c:v>3.43</c:v>
                </c:pt>
                <c:pt idx="6998">
                  <c:v>3.37</c:v>
                </c:pt>
                <c:pt idx="6999">
                  <c:v>3.27</c:v>
                </c:pt>
                <c:pt idx="7000">
                  <c:v>3.21</c:v>
                </c:pt>
                <c:pt idx="7001">
                  <c:v>3.16</c:v>
                </c:pt>
                <c:pt idx="7002">
                  <c:v>3.07</c:v>
                </c:pt>
                <c:pt idx="7003">
                  <c:v>3</c:v>
                </c:pt>
                <c:pt idx="7004">
                  <c:v>2.91</c:v>
                </c:pt>
                <c:pt idx="7005">
                  <c:v>2.85</c:v>
                </c:pt>
                <c:pt idx="7006">
                  <c:v>2.83</c:v>
                </c:pt>
                <c:pt idx="7007">
                  <c:v>2.77</c:v>
                </c:pt>
                <c:pt idx="7008">
                  <c:v>2.73</c:v>
                </c:pt>
                <c:pt idx="7009">
                  <c:v>2.69</c:v>
                </c:pt>
                <c:pt idx="7010">
                  <c:v>2.61</c:v>
                </c:pt>
                <c:pt idx="7011">
                  <c:v>2.6</c:v>
                </c:pt>
                <c:pt idx="7012">
                  <c:v>2.58</c:v>
                </c:pt>
                <c:pt idx="7013">
                  <c:v>2.52</c:v>
                </c:pt>
                <c:pt idx="7014">
                  <c:v>2.5</c:v>
                </c:pt>
                <c:pt idx="7015">
                  <c:v>2.4900000000000002</c:v>
                </c:pt>
                <c:pt idx="7016">
                  <c:v>2.44</c:v>
                </c:pt>
                <c:pt idx="7017">
                  <c:v>2.42</c:v>
                </c:pt>
                <c:pt idx="7018">
                  <c:v>2.37</c:v>
                </c:pt>
                <c:pt idx="7019">
                  <c:v>2.36</c:v>
                </c:pt>
                <c:pt idx="7020">
                  <c:v>2.36</c:v>
                </c:pt>
                <c:pt idx="7021">
                  <c:v>2.35</c:v>
                </c:pt>
                <c:pt idx="7022">
                  <c:v>2.3199999999999998</c:v>
                </c:pt>
                <c:pt idx="7023">
                  <c:v>2.2799999999999998</c:v>
                </c:pt>
                <c:pt idx="7024">
                  <c:v>2.2400000000000002</c:v>
                </c:pt>
                <c:pt idx="7025">
                  <c:v>2.21</c:v>
                </c:pt>
                <c:pt idx="7026">
                  <c:v>2.15</c:v>
                </c:pt>
                <c:pt idx="7027">
                  <c:v>2.13</c:v>
                </c:pt>
                <c:pt idx="7028">
                  <c:v>2.15</c:v>
                </c:pt>
                <c:pt idx="7029">
                  <c:v>2.09</c:v>
                </c:pt>
                <c:pt idx="7030">
                  <c:v>2.0699999999999998</c:v>
                </c:pt>
                <c:pt idx="7031">
                  <c:v>2.08</c:v>
                </c:pt>
                <c:pt idx="7032">
                  <c:v>2.06</c:v>
                </c:pt>
                <c:pt idx="7033">
                  <c:v>2.09</c:v>
                </c:pt>
                <c:pt idx="7034">
                  <c:v>2.16</c:v>
                </c:pt>
                <c:pt idx="7035">
                  <c:v>2.44</c:v>
                </c:pt>
                <c:pt idx="7036">
                  <c:v>2.17</c:v>
                </c:pt>
                <c:pt idx="7037">
                  <c:v>2.14</c:v>
                </c:pt>
                <c:pt idx="7038">
                  <c:v>2.1800000000000002</c:v>
                </c:pt>
                <c:pt idx="7039">
                  <c:v>2.14</c:v>
                </c:pt>
                <c:pt idx="7040">
                  <c:v>2.11</c:v>
                </c:pt>
                <c:pt idx="7041">
                  <c:v>2.09</c:v>
                </c:pt>
                <c:pt idx="7042">
                  <c:v>2.1800000000000002</c:v>
                </c:pt>
                <c:pt idx="7043">
                  <c:v>2.2200000000000002</c:v>
                </c:pt>
                <c:pt idx="7044">
                  <c:v>2.23</c:v>
                </c:pt>
                <c:pt idx="7045">
                  <c:v>2.19</c:v>
                </c:pt>
                <c:pt idx="7046">
                  <c:v>2.2000000000000002</c:v>
                </c:pt>
                <c:pt idx="7047">
                  <c:v>2.25</c:v>
                </c:pt>
                <c:pt idx="7048">
                  <c:v>2.2599999999999998</c:v>
                </c:pt>
                <c:pt idx="7049">
                  <c:v>2.33</c:v>
                </c:pt>
                <c:pt idx="7050">
                  <c:v>2.35</c:v>
                </c:pt>
                <c:pt idx="7051">
                  <c:v>2.36</c:v>
                </c:pt>
                <c:pt idx="7052">
                  <c:v>2.29</c:v>
                </c:pt>
                <c:pt idx="7053">
                  <c:v>3.25</c:v>
                </c:pt>
                <c:pt idx="7054">
                  <c:v>2.9</c:v>
                </c:pt>
                <c:pt idx="7055">
                  <c:v>2.5299999999999998</c:v>
                </c:pt>
                <c:pt idx="7056">
                  <c:v>2.31</c:v>
                </c:pt>
                <c:pt idx="7057">
                  <c:v>2.23</c:v>
                </c:pt>
                <c:pt idx="7058">
                  <c:v>2.17</c:v>
                </c:pt>
                <c:pt idx="7059">
                  <c:v>2.1800000000000002</c:v>
                </c:pt>
                <c:pt idx="7060">
                  <c:v>2.4</c:v>
                </c:pt>
                <c:pt idx="7061">
                  <c:v>2.25</c:v>
                </c:pt>
                <c:pt idx="7062">
                  <c:v>2.17</c:v>
                </c:pt>
                <c:pt idx="7063">
                  <c:v>2.1</c:v>
                </c:pt>
                <c:pt idx="7064">
                  <c:v>2.1</c:v>
                </c:pt>
                <c:pt idx="7065">
                  <c:v>2.0699999999999998</c:v>
                </c:pt>
                <c:pt idx="7066">
                  <c:v>2.09</c:v>
                </c:pt>
                <c:pt idx="7067">
                  <c:v>2.12</c:v>
                </c:pt>
                <c:pt idx="7068">
                  <c:v>4.07</c:v>
                </c:pt>
                <c:pt idx="7069">
                  <c:v>2.79</c:v>
                </c:pt>
                <c:pt idx="7070">
                  <c:v>2.48</c:v>
                </c:pt>
                <c:pt idx="7071">
                  <c:v>2.36</c:v>
                </c:pt>
                <c:pt idx="7072">
                  <c:v>2.31</c:v>
                </c:pt>
                <c:pt idx="7073">
                  <c:v>2.29</c:v>
                </c:pt>
                <c:pt idx="7074">
                  <c:v>2.25</c:v>
                </c:pt>
                <c:pt idx="7075">
                  <c:v>2.21</c:v>
                </c:pt>
                <c:pt idx="7076">
                  <c:v>2.19</c:v>
                </c:pt>
                <c:pt idx="7077">
                  <c:v>2.2000000000000002</c:v>
                </c:pt>
                <c:pt idx="7078">
                  <c:v>2.1800000000000002</c:v>
                </c:pt>
                <c:pt idx="7079">
                  <c:v>2.15</c:v>
                </c:pt>
                <c:pt idx="7080">
                  <c:v>2.14</c:v>
                </c:pt>
                <c:pt idx="7081">
                  <c:v>2.15</c:v>
                </c:pt>
                <c:pt idx="7082">
                  <c:v>2.11</c:v>
                </c:pt>
                <c:pt idx="7083">
                  <c:v>2.1</c:v>
                </c:pt>
                <c:pt idx="7084">
                  <c:v>2.42</c:v>
                </c:pt>
                <c:pt idx="7085">
                  <c:v>2.15</c:v>
                </c:pt>
                <c:pt idx="7086">
                  <c:v>2.0699999999999998</c:v>
                </c:pt>
                <c:pt idx="7087">
                  <c:v>2.0699999999999998</c:v>
                </c:pt>
                <c:pt idx="7088">
                  <c:v>2.08</c:v>
                </c:pt>
                <c:pt idx="7089">
                  <c:v>2.1</c:v>
                </c:pt>
                <c:pt idx="7090">
                  <c:v>2.0099999999999998</c:v>
                </c:pt>
                <c:pt idx="7091">
                  <c:v>1.99</c:v>
                </c:pt>
                <c:pt idx="7092">
                  <c:v>1.98</c:v>
                </c:pt>
                <c:pt idx="7093">
                  <c:v>1.97</c:v>
                </c:pt>
                <c:pt idx="7094">
                  <c:v>1.98</c:v>
                </c:pt>
                <c:pt idx="7095">
                  <c:v>1.93</c:v>
                </c:pt>
                <c:pt idx="7096">
                  <c:v>1.92</c:v>
                </c:pt>
                <c:pt idx="7097">
                  <c:v>1.91</c:v>
                </c:pt>
                <c:pt idx="7098">
                  <c:v>1.89</c:v>
                </c:pt>
                <c:pt idx="7099">
                  <c:v>1.87</c:v>
                </c:pt>
                <c:pt idx="7100">
                  <c:v>1.87</c:v>
                </c:pt>
                <c:pt idx="7101">
                  <c:v>1.87</c:v>
                </c:pt>
                <c:pt idx="7102">
                  <c:v>1.85</c:v>
                </c:pt>
                <c:pt idx="7103">
                  <c:v>1.84</c:v>
                </c:pt>
                <c:pt idx="7104">
                  <c:v>1.81</c:v>
                </c:pt>
                <c:pt idx="7105">
                  <c:v>1.81</c:v>
                </c:pt>
                <c:pt idx="7106">
                  <c:v>1.8</c:v>
                </c:pt>
                <c:pt idx="7107">
                  <c:v>1.83</c:v>
                </c:pt>
                <c:pt idx="7108">
                  <c:v>1.81</c:v>
                </c:pt>
                <c:pt idx="7109">
                  <c:v>1.8</c:v>
                </c:pt>
                <c:pt idx="7110">
                  <c:v>1.78</c:v>
                </c:pt>
                <c:pt idx="7111">
                  <c:v>1.82</c:v>
                </c:pt>
                <c:pt idx="7112">
                  <c:v>1.8</c:v>
                </c:pt>
                <c:pt idx="7113">
                  <c:v>1.81</c:v>
                </c:pt>
                <c:pt idx="7114">
                  <c:v>1.79</c:v>
                </c:pt>
                <c:pt idx="7115">
                  <c:v>1.78</c:v>
                </c:pt>
                <c:pt idx="7116">
                  <c:v>1.75</c:v>
                </c:pt>
                <c:pt idx="7117">
                  <c:v>1.74</c:v>
                </c:pt>
                <c:pt idx="7118">
                  <c:v>1.72</c:v>
                </c:pt>
                <c:pt idx="7119">
                  <c:v>1.73</c:v>
                </c:pt>
                <c:pt idx="7120">
                  <c:v>1.75</c:v>
                </c:pt>
                <c:pt idx="7121">
                  <c:v>1.72</c:v>
                </c:pt>
                <c:pt idx="7122">
                  <c:v>1.75</c:v>
                </c:pt>
                <c:pt idx="7123">
                  <c:v>1.72</c:v>
                </c:pt>
                <c:pt idx="7124">
                  <c:v>1.73</c:v>
                </c:pt>
                <c:pt idx="7125">
                  <c:v>1.73</c:v>
                </c:pt>
                <c:pt idx="7126">
                  <c:v>1.74</c:v>
                </c:pt>
                <c:pt idx="7127">
                  <c:v>1.77</c:v>
                </c:pt>
                <c:pt idx="7128">
                  <c:v>1.76</c:v>
                </c:pt>
                <c:pt idx="7129">
                  <c:v>1.94</c:v>
                </c:pt>
                <c:pt idx="7130">
                  <c:v>1.84</c:v>
                </c:pt>
                <c:pt idx="7131">
                  <c:v>2.0099999999999998</c:v>
                </c:pt>
                <c:pt idx="7132">
                  <c:v>2.04</c:v>
                </c:pt>
                <c:pt idx="7133">
                  <c:v>1.92</c:v>
                </c:pt>
                <c:pt idx="7134">
                  <c:v>1.91</c:v>
                </c:pt>
                <c:pt idx="7135">
                  <c:v>1.93</c:v>
                </c:pt>
                <c:pt idx="7136">
                  <c:v>1.95</c:v>
                </c:pt>
                <c:pt idx="7137">
                  <c:v>2</c:v>
                </c:pt>
                <c:pt idx="7138">
                  <c:v>2.0099999999999998</c:v>
                </c:pt>
                <c:pt idx="7139">
                  <c:v>2.02</c:v>
                </c:pt>
                <c:pt idx="7140">
                  <c:v>2.04</c:v>
                </c:pt>
                <c:pt idx="7141">
                  <c:v>1.97</c:v>
                </c:pt>
                <c:pt idx="7142">
                  <c:v>1.95</c:v>
                </c:pt>
                <c:pt idx="7143">
                  <c:v>1.97</c:v>
                </c:pt>
                <c:pt idx="7144">
                  <c:v>2.0099999999999998</c:v>
                </c:pt>
                <c:pt idx="7145">
                  <c:v>2</c:v>
                </c:pt>
                <c:pt idx="7146">
                  <c:v>2.0299999999999998</c:v>
                </c:pt>
                <c:pt idx="7147">
                  <c:v>2.0699999999999998</c:v>
                </c:pt>
                <c:pt idx="7148">
                  <c:v>2.0299999999999998</c:v>
                </c:pt>
                <c:pt idx="7149">
                  <c:v>2.0099999999999998</c:v>
                </c:pt>
                <c:pt idx="7150">
                  <c:v>1.98</c:v>
                </c:pt>
                <c:pt idx="7151">
                  <c:v>2.09</c:v>
                </c:pt>
                <c:pt idx="7152">
                  <c:v>2.0099999999999998</c:v>
                </c:pt>
                <c:pt idx="7153">
                  <c:v>2.04</c:v>
                </c:pt>
                <c:pt idx="7154">
                  <c:v>2.0299999999999998</c:v>
                </c:pt>
                <c:pt idx="7155">
                  <c:v>2</c:v>
                </c:pt>
                <c:pt idx="7156">
                  <c:v>2.0099999999999998</c:v>
                </c:pt>
                <c:pt idx="7157">
                  <c:v>2.0699999999999998</c:v>
                </c:pt>
                <c:pt idx="7158">
                  <c:v>2.02</c:v>
                </c:pt>
                <c:pt idx="7159">
                  <c:v>1.99</c:v>
                </c:pt>
                <c:pt idx="7160">
                  <c:v>1.95</c:v>
                </c:pt>
                <c:pt idx="7161">
                  <c:v>1.97</c:v>
                </c:pt>
                <c:pt idx="7162">
                  <c:v>1.93</c:v>
                </c:pt>
                <c:pt idx="7163">
                  <c:v>1.96</c:v>
                </c:pt>
                <c:pt idx="7164">
                  <c:v>2.0699999999999998</c:v>
                </c:pt>
                <c:pt idx="7165">
                  <c:v>2.12</c:v>
                </c:pt>
                <c:pt idx="7166">
                  <c:v>2.17</c:v>
                </c:pt>
                <c:pt idx="7167">
                  <c:v>2.3199999999999998</c:v>
                </c:pt>
                <c:pt idx="7168">
                  <c:v>2.21</c:v>
                </c:pt>
                <c:pt idx="7169">
                  <c:v>2.14</c:v>
                </c:pt>
                <c:pt idx="7170">
                  <c:v>2.13</c:v>
                </c:pt>
                <c:pt idx="7171">
                  <c:v>2.2000000000000002</c:v>
                </c:pt>
                <c:pt idx="7172">
                  <c:v>2.13</c:v>
                </c:pt>
                <c:pt idx="7173">
                  <c:v>2.1</c:v>
                </c:pt>
                <c:pt idx="7174">
                  <c:v>2.09</c:v>
                </c:pt>
                <c:pt idx="7175">
                  <c:v>2.1800000000000002</c:v>
                </c:pt>
                <c:pt idx="7176">
                  <c:v>2.09</c:v>
                </c:pt>
                <c:pt idx="7177">
                  <c:v>2.09</c:v>
                </c:pt>
                <c:pt idx="7178">
                  <c:v>2.0699999999999998</c:v>
                </c:pt>
                <c:pt idx="7179">
                  <c:v>2.0699999999999998</c:v>
                </c:pt>
                <c:pt idx="7180">
                  <c:v>2.04</c:v>
                </c:pt>
                <c:pt idx="7181">
                  <c:v>1.99</c:v>
                </c:pt>
                <c:pt idx="7182">
                  <c:v>2</c:v>
                </c:pt>
                <c:pt idx="7183">
                  <c:v>2</c:v>
                </c:pt>
                <c:pt idx="7184">
                  <c:v>2.02</c:v>
                </c:pt>
                <c:pt idx="7185">
                  <c:v>2.0299999999999998</c:v>
                </c:pt>
                <c:pt idx="7186">
                  <c:v>2.0699999999999998</c:v>
                </c:pt>
                <c:pt idx="7187">
                  <c:v>2.0499999999999998</c:v>
                </c:pt>
                <c:pt idx="7188">
                  <c:v>2.02</c:v>
                </c:pt>
                <c:pt idx="7189">
                  <c:v>2.02</c:v>
                </c:pt>
                <c:pt idx="7190">
                  <c:v>2.04</c:v>
                </c:pt>
                <c:pt idx="7191">
                  <c:v>2.0099999999999998</c:v>
                </c:pt>
                <c:pt idx="7192">
                  <c:v>2.0299999999999998</c:v>
                </c:pt>
                <c:pt idx="7193">
                  <c:v>1.98</c:v>
                </c:pt>
                <c:pt idx="7194">
                  <c:v>1.97</c:v>
                </c:pt>
                <c:pt idx="7195">
                  <c:v>1.96</c:v>
                </c:pt>
                <c:pt idx="7196">
                  <c:v>1.95</c:v>
                </c:pt>
                <c:pt idx="7197">
                  <c:v>1.91</c:v>
                </c:pt>
                <c:pt idx="7198">
                  <c:v>1.94</c:v>
                </c:pt>
                <c:pt idx="7199">
                  <c:v>1.94</c:v>
                </c:pt>
                <c:pt idx="7200">
                  <c:v>1.92</c:v>
                </c:pt>
                <c:pt idx="7201">
                  <c:v>1.91</c:v>
                </c:pt>
                <c:pt idx="7202">
                  <c:v>1.87</c:v>
                </c:pt>
                <c:pt idx="7203">
                  <c:v>1.87</c:v>
                </c:pt>
                <c:pt idx="7204">
                  <c:v>1.87</c:v>
                </c:pt>
                <c:pt idx="7205">
                  <c:v>1.93</c:v>
                </c:pt>
                <c:pt idx="7206">
                  <c:v>1.97</c:v>
                </c:pt>
                <c:pt idx="7207">
                  <c:v>1.89</c:v>
                </c:pt>
                <c:pt idx="7208">
                  <c:v>1.84</c:v>
                </c:pt>
                <c:pt idx="7209">
                  <c:v>1.84</c:v>
                </c:pt>
                <c:pt idx="7210">
                  <c:v>1.83</c:v>
                </c:pt>
                <c:pt idx="7211">
                  <c:v>1.87</c:v>
                </c:pt>
                <c:pt idx="7212">
                  <c:v>1.82</c:v>
                </c:pt>
                <c:pt idx="7213">
                  <c:v>1.84</c:v>
                </c:pt>
                <c:pt idx="7214">
                  <c:v>1.81</c:v>
                </c:pt>
                <c:pt idx="7215">
                  <c:v>1.78</c:v>
                </c:pt>
                <c:pt idx="7216">
                  <c:v>1.76</c:v>
                </c:pt>
                <c:pt idx="7217">
                  <c:v>1.82</c:v>
                </c:pt>
                <c:pt idx="7218">
                  <c:v>1.87</c:v>
                </c:pt>
                <c:pt idx="7219">
                  <c:v>1.99</c:v>
                </c:pt>
                <c:pt idx="7220">
                  <c:v>1.86</c:v>
                </c:pt>
                <c:pt idx="7221">
                  <c:v>1.86</c:v>
                </c:pt>
                <c:pt idx="7222">
                  <c:v>1.85</c:v>
                </c:pt>
                <c:pt idx="7223">
                  <c:v>1.84</c:v>
                </c:pt>
                <c:pt idx="7224">
                  <c:v>1.86</c:v>
                </c:pt>
                <c:pt idx="7225">
                  <c:v>1.88</c:v>
                </c:pt>
                <c:pt idx="7226">
                  <c:v>1.89</c:v>
                </c:pt>
                <c:pt idx="7227">
                  <c:v>1.93</c:v>
                </c:pt>
                <c:pt idx="7228">
                  <c:v>1.95</c:v>
                </c:pt>
                <c:pt idx="7229">
                  <c:v>2.02</c:v>
                </c:pt>
                <c:pt idx="7230">
                  <c:v>1.98</c:v>
                </c:pt>
                <c:pt idx="7231">
                  <c:v>2.0299999999999998</c:v>
                </c:pt>
                <c:pt idx="7232">
                  <c:v>2.0699999999999998</c:v>
                </c:pt>
                <c:pt idx="7233">
                  <c:v>2.11</c:v>
                </c:pt>
                <c:pt idx="7234">
                  <c:v>2.13</c:v>
                </c:pt>
                <c:pt idx="7235">
                  <c:v>2.14</c:v>
                </c:pt>
                <c:pt idx="7236">
                  <c:v>2.15</c:v>
                </c:pt>
                <c:pt idx="7237">
                  <c:v>2.2799999999999998</c:v>
                </c:pt>
                <c:pt idx="7238">
                  <c:v>2.15</c:v>
                </c:pt>
                <c:pt idx="7239">
                  <c:v>2.2000000000000002</c:v>
                </c:pt>
                <c:pt idx="7240">
                  <c:v>2.19</c:v>
                </c:pt>
                <c:pt idx="7241">
                  <c:v>2.27</c:v>
                </c:pt>
                <c:pt idx="7242">
                  <c:v>2.1800000000000002</c:v>
                </c:pt>
                <c:pt idx="7243">
                  <c:v>2.38</c:v>
                </c:pt>
                <c:pt idx="7244">
                  <c:v>2.3199999999999998</c:v>
                </c:pt>
                <c:pt idx="7245">
                  <c:v>2.4</c:v>
                </c:pt>
                <c:pt idx="7246">
                  <c:v>2.29</c:v>
                </c:pt>
                <c:pt idx="7247">
                  <c:v>2.2200000000000002</c:v>
                </c:pt>
                <c:pt idx="7248">
                  <c:v>2.25</c:v>
                </c:pt>
                <c:pt idx="7249">
                  <c:v>2.2400000000000002</c:v>
                </c:pt>
                <c:pt idx="7250">
                  <c:v>2.2999999999999998</c:v>
                </c:pt>
                <c:pt idx="7251">
                  <c:v>2.15</c:v>
                </c:pt>
                <c:pt idx="7252">
                  <c:v>2.11</c:v>
                </c:pt>
                <c:pt idx="7253">
                  <c:v>2.2999999999999998</c:v>
                </c:pt>
                <c:pt idx="7254">
                  <c:v>2.12</c:v>
                </c:pt>
                <c:pt idx="7255">
                  <c:v>2.1800000000000002</c:v>
                </c:pt>
                <c:pt idx="7256">
                  <c:v>2.12</c:v>
                </c:pt>
                <c:pt idx="7257">
                  <c:v>2.0699999999999998</c:v>
                </c:pt>
                <c:pt idx="7258">
                  <c:v>2.11</c:v>
                </c:pt>
                <c:pt idx="7259">
                  <c:v>2.2200000000000002</c:v>
                </c:pt>
                <c:pt idx="7260">
                  <c:v>3.18</c:v>
                </c:pt>
                <c:pt idx="7261">
                  <c:v>5.39</c:v>
                </c:pt>
                <c:pt idx="7262">
                  <c:v>3.51</c:v>
                </c:pt>
                <c:pt idx="7263">
                  <c:v>3.01</c:v>
                </c:pt>
                <c:pt idx="7264">
                  <c:v>2.7</c:v>
                </c:pt>
                <c:pt idx="7265">
                  <c:v>2.68</c:v>
                </c:pt>
                <c:pt idx="7266">
                  <c:v>2.5299999999999998</c:v>
                </c:pt>
                <c:pt idx="7267">
                  <c:v>2.57</c:v>
                </c:pt>
                <c:pt idx="7268">
                  <c:v>2.4500000000000002</c:v>
                </c:pt>
                <c:pt idx="7269">
                  <c:v>2.4</c:v>
                </c:pt>
                <c:pt idx="7270">
                  <c:v>2.37</c:v>
                </c:pt>
                <c:pt idx="7271">
                  <c:v>2.3199999999999998</c:v>
                </c:pt>
                <c:pt idx="7272">
                  <c:v>2.2999999999999998</c:v>
                </c:pt>
                <c:pt idx="7273">
                  <c:v>2.3199999999999998</c:v>
                </c:pt>
                <c:pt idx="7274">
                  <c:v>2.2799999999999998</c:v>
                </c:pt>
                <c:pt idx="7275">
                  <c:v>2.25</c:v>
                </c:pt>
                <c:pt idx="7276">
                  <c:v>2.2000000000000002</c:v>
                </c:pt>
                <c:pt idx="7277">
                  <c:v>2.17</c:v>
                </c:pt>
                <c:pt idx="7278">
                  <c:v>2.17</c:v>
                </c:pt>
                <c:pt idx="7279">
                  <c:v>2.2200000000000002</c:v>
                </c:pt>
                <c:pt idx="7280">
                  <c:v>2.17</c:v>
                </c:pt>
                <c:pt idx="7281">
                  <c:v>2.2200000000000002</c:v>
                </c:pt>
                <c:pt idx="7282">
                  <c:v>2.1800000000000002</c:v>
                </c:pt>
                <c:pt idx="7283">
                  <c:v>2.15</c:v>
                </c:pt>
                <c:pt idx="7284">
                  <c:v>2.13</c:v>
                </c:pt>
                <c:pt idx="7285">
                  <c:v>2.11</c:v>
                </c:pt>
                <c:pt idx="7286">
                  <c:v>2.08</c:v>
                </c:pt>
                <c:pt idx="7287">
                  <c:v>2.0699999999999998</c:v>
                </c:pt>
                <c:pt idx="7288">
                  <c:v>2.06</c:v>
                </c:pt>
                <c:pt idx="7289">
                  <c:v>2.0499999999999998</c:v>
                </c:pt>
                <c:pt idx="7290">
                  <c:v>2.04</c:v>
                </c:pt>
                <c:pt idx="7291">
                  <c:v>2.0699999999999998</c:v>
                </c:pt>
                <c:pt idx="7292">
                  <c:v>2.08</c:v>
                </c:pt>
                <c:pt idx="7293">
                  <c:v>2</c:v>
                </c:pt>
                <c:pt idx="7294">
                  <c:v>1.95</c:v>
                </c:pt>
                <c:pt idx="7295">
                  <c:v>1.99</c:v>
                </c:pt>
                <c:pt idx="7296">
                  <c:v>1.93</c:v>
                </c:pt>
                <c:pt idx="7297">
                  <c:v>1.96</c:v>
                </c:pt>
                <c:pt idx="7298">
                  <c:v>1.94</c:v>
                </c:pt>
                <c:pt idx="7299">
                  <c:v>1.95</c:v>
                </c:pt>
                <c:pt idx="7300">
                  <c:v>1.94</c:v>
                </c:pt>
                <c:pt idx="7301">
                  <c:v>1.93</c:v>
                </c:pt>
                <c:pt idx="7302">
                  <c:v>1.89</c:v>
                </c:pt>
                <c:pt idx="7303">
                  <c:v>1.92</c:v>
                </c:pt>
                <c:pt idx="7304">
                  <c:v>1.89</c:v>
                </c:pt>
                <c:pt idx="7305">
                  <c:v>1.92</c:v>
                </c:pt>
                <c:pt idx="7306">
                  <c:v>1.9</c:v>
                </c:pt>
                <c:pt idx="7307">
                  <c:v>1.91</c:v>
                </c:pt>
                <c:pt idx="7308">
                  <c:v>1.88</c:v>
                </c:pt>
                <c:pt idx="7309">
                  <c:v>1.93</c:v>
                </c:pt>
                <c:pt idx="7310">
                  <c:v>1.86</c:v>
                </c:pt>
                <c:pt idx="7311">
                  <c:v>1.87</c:v>
                </c:pt>
                <c:pt idx="7312">
                  <c:v>1.85</c:v>
                </c:pt>
                <c:pt idx="7313">
                  <c:v>1.84</c:v>
                </c:pt>
                <c:pt idx="7314">
                  <c:v>1.89</c:v>
                </c:pt>
                <c:pt idx="7315">
                  <c:v>1.84</c:v>
                </c:pt>
                <c:pt idx="7316">
                  <c:v>1.89</c:v>
                </c:pt>
                <c:pt idx="7317">
                  <c:v>1.87</c:v>
                </c:pt>
                <c:pt idx="7318">
                  <c:v>1.83</c:v>
                </c:pt>
                <c:pt idx="7319">
                  <c:v>1.84</c:v>
                </c:pt>
                <c:pt idx="7320">
                  <c:v>1.85</c:v>
                </c:pt>
                <c:pt idx="7321">
                  <c:v>1.99</c:v>
                </c:pt>
                <c:pt idx="7322">
                  <c:v>1.97</c:v>
                </c:pt>
                <c:pt idx="7323">
                  <c:v>2</c:v>
                </c:pt>
                <c:pt idx="7324">
                  <c:v>1.99</c:v>
                </c:pt>
                <c:pt idx="7325">
                  <c:v>1.99</c:v>
                </c:pt>
                <c:pt idx="7326">
                  <c:v>1.98</c:v>
                </c:pt>
                <c:pt idx="7327">
                  <c:v>2</c:v>
                </c:pt>
                <c:pt idx="7328">
                  <c:v>2.0699999999999998</c:v>
                </c:pt>
                <c:pt idx="7329">
                  <c:v>2.13</c:v>
                </c:pt>
                <c:pt idx="7330">
                  <c:v>2.16</c:v>
                </c:pt>
                <c:pt idx="7331">
                  <c:v>2.2400000000000002</c:v>
                </c:pt>
                <c:pt idx="7332">
                  <c:v>2.27</c:v>
                </c:pt>
                <c:pt idx="7333">
                  <c:v>2.37</c:v>
                </c:pt>
                <c:pt idx="7334">
                  <c:v>2.2999999999999998</c:v>
                </c:pt>
                <c:pt idx="7335">
                  <c:v>2.1800000000000002</c:v>
                </c:pt>
                <c:pt idx="7336">
                  <c:v>2.19</c:v>
                </c:pt>
                <c:pt idx="7337">
                  <c:v>2.1800000000000002</c:v>
                </c:pt>
                <c:pt idx="7338">
                  <c:v>2.13</c:v>
                </c:pt>
                <c:pt idx="7339">
                  <c:v>2.15</c:v>
                </c:pt>
                <c:pt idx="7340">
                  <c:v>2.09</c:v>
                </c:pt>
                <c:pt idx="7341">
                  <c:v>2.08</c:v>
                </c:pt>
                <c:pt idx="7342">
                  <c:v>2.14</c:v>
                </c:pt>
                <c:pt idx="7343">
                  <c:v>2.14</c:v>
                </c:pt>
                <c:pt idx="7344">
                  <c:v>2.19</c:v>
                </c:pt>
                <c:pt idx="7345">
                  <c:v>2.11</c:v>
                </c:pt>
                <c:pt idx="7346">
                  <c:v>2.04</c:v>
                </c:pt>
                <c:pt idx="7347">
                  <c:v>2</c:v>
                </c:pt>
                <c:pt idx="7348">
                  <c:v>2.0699999999999998</c:v>
                </c:pt>
                <c:pt idx="7349">
                  <c:v>2.0699999999999998</c:v>
                </c:pt>
                <c:pt idx="7350">
                  <c:v>2.09</c:v>
                </c:pt>
                <c:pt idx="7351">
                  <c:v>2.16</c:v>
                </c:pt>
                <c:pt idx="7352">
                  <c:v>2.12</c:v>
                </c:pt>
                <c:pt idx="7353">
                  <c:v>2.02</c:v>
                </c:pt>
                <c:pt idx="7354">
                  <c:v>2.02</c:v>
                </c:pt>
                <c:pt idx="7355">
                  <c:v>2.0499999999999998</c:v>
                </c:pt>
                <c:pt idx="7356">
                  <c:v>2.19</c:v>
                </c:pt>
                <c:pt idx="7357">
                  <c:v>2.21</c:v>
                </c:pt>
                <c:pt idx="7358">
                  <c:v>2.31</c:v>
                </c:pt>
                <c:pt idx="7359">
                  <c:v>2.1800000000000002</c:v>
                </c:pt>
                <c:pt idx="7360">
                  <c:v>2.19</c:v>
                </c:pt>
                <c:pt idx="7361">
                  <c:v>2.13</c:v>
                </c:pt>
                <c:pt idx="7362">
                  <c:v>2.19</c:v>
                </c:pt>
                <c:pt idx="7363">
                  <c:v>2.19</c:v>
                </c:pt>
                <c:pt idx="7364">
                  <c:v>2.1800000000000002</c:v>
                </c:pt>
                <c:pt idx="7365">
                  <c:v>2.2599999999999998</c:v>
                </c:pt>
                <c:pt idx="7366">
                  <c:v>2.2200000000000002</c:v>
                </c:pt>
                <c:pt idx="7367">
                  <c:v>2.15</c:v>
                </c:pt>
                <c:pt idx="7368">
                  <c:v>2.17</c:v>
                </c:pt>
                <c:pt idx="7369">
                  <c:v>2.13</c:v>
                </c:pt>
                <c:pt idx="7370">
                  <c:v>2.1800000000000002</c:v>
                </c:pt>
                <c:pt idx="7371">
                  <c:v>2.0699999999999998</c:v>
                </c:pt>
                <c:pt idx="7372">
                  <c:v>2.1</c:v>
                </c:pt>
                <c:pt idx="7373">
                  <c:v>2.04</c:v>
                </c:pt>
                <c:pt idx="7374">
                  <c:v>2.06</c:v>
                </c:pt>
                <c:pt idx="7375">
                  <c:v>2.08</c:v>
                </c:pt>
                <c:pt idx="7376">
                  <c:v>2.0699999999999998</c:v>
                </c:pt>
                <c:pt idx="7377">
                  <c:v>2.08</c:v>
                </c:pt>
                <c:pt idx="7378">
                  <c:v>2.0699999999999998</c:v>
                </c:pt>
                <c:pt idx="7379">
                  <c:v>2.0699999999999998</c:v>
                </c:pt>
                <c:pt idx="7380">
                  <c:v>2.02</c:v>
                </c:pt>
                <c:pt idx="7381">
                  <c:v>2</c:v>
                </c:pt>
                <c:pt idx="7382">
                  <c:v>2.0099999999999998</c:v>
                </c:pt>
                <c:pt idx="7383">
                  <c:v>2</c:v>
                </c:pt>
                <c:pt idx="7384">
                  <c:v>2.0299999999999998</c:v>
                </c:pt>
                <c:pt idx="7385">
                  <c:v>2</c:v>
                </c:pt>
                <c:pt idx="7386">
                  <c:v>2.02</c:v>
                </c:pt>
                <c:pt idx="7387">
                  <c:v>1.97</c:v>
                </c:pt>
                <c:pt idx="7388">
                  <c:v>1.99</c:v>
                </c:pt>
                <c:pt idx="7389">
                  <c:v>1.94</c:v>
                </c:pt>
                <c:pt idx="7390">
                  <c:v>1.95</c:v>
                </c:pt>
                <c:pt idx="7391">
                  <c:v>1.88</c:v>
                </c:pt>
                <c:pt idx="7392">
                  <c:v>1.91</c:v>
                </c:pt>
                <c:pt idx="7393">
                  <c:v>1.89</c:v>
                </c:pt>
                <c:pt idx="7394">
                  <c:v>1.96</c:v>
                </c:pt>
                <c:pt idx="7395">
                  <c:v>1.91</c:v>
                </c:pt>
                <c:pt idx="7396">
                  <c:v>1.88</c:v>
                </c:pt>
                <c:pt idx="7397">
                  <c:v>1.92</c:v>
                </c:pt>
                <c:pt idx="7398">
                  <c:v>1.86</c:v>
                </c:pt>
                <c:pt idx="7399">
                  <c:v>1.87</c:v>
                </c:pt>
                <c:pt idx="7400">
                  <c:v>1.85</c:v>
                </c:pt>
                <c:pt idx="7401">
                  <c:v>1.84</c:v>
                </c:pt>
                <c:pt idx="7402">
                  <c:v>1.85</c:v>
                </c:pt>
                <c:pt idx="7403">
                  <c:v>1.84</c:v>
                </c:pt>
                <c:pt idx="7404">
                  <c:v>1.8</c:v>
                </c:pt>
                <c:pt idx="7405">
                  <c:v>1.79</c:v>
                </c:pt>
                <c:pt idx="7406">
                  <c:v>1.77</c:v>
                </c:pt>
                <c:pt idx="7407">
                  <c:v>1.77</c:v>
                </c:pt>
                <c:pt idx="7408">
                  <c:v>1.76</c:v>
                </c:pt>
                <c:pt idx="7409">
                  <c:v>1.8</c:v>
                </c:pt>
                <c:pt idx="7410">
                  <c:v>1.78</c:v>
                </c:pt>
                <c:pt idx="7411">
                  <c:v>1.77</c:v>
                </c:pt>
                <c:pt idx="7412">
                  <c:v>1.75</c:v>
                </c:pt>
                <c:pt idx="7413">
                  <c:v>1.78</c:v>
                </c:pt>
                <c:pt idx="7414">
                  <c:v>1.77</c:v>
                </c:pt>
                <c:pt idx="7415">
                  <c:v>1.8</c:v>
                </c:pt>
                <c:pt idx="7416">
                  <c:v>1.85</c:v>
                </c:pt>
                <c:pt idx="7417">
                  <c:v>1.86</c:v>
                </c:pt>
                <c:pt idx="7418">
                  <c:v>2.0299999999999998</c:v>
                </c:pt>
                <c:pt idx="7419">
                  <c:v>1.97</c:v>
                </c:pt>
                <c:pt idx="7420">
                  <c:v>2.14</c:v>
                </c:pt>
                <c:pt idx="7421">
                  <c:v>2.04</c:v>
                </c:pt>
                <c:pt idx="7422">
                  <c:v>2.14</c:v>
                </c:pt>
                <c:pt idx="7423">
                  <c:v>2.1800000000000002</c:v>
                </c:pt>
                <c:pt idx="7424">
                  <c:v>2.09</c:v>
                </c:pt>
                <c:pt idx="7425">
                  <c:v>2.04</c:v>
                </c:pt>
                <c:pt idx="7426">
                  <c:v>2.2200000000000002</c:v>
                </c:pt>
                <c:pt idx="7427">
                  <c:v>2.14</c:v>
                </c:pt>
                <c:pt idx="7428">
                  <c:v>2.21</c:v>
                </c:pt>
                <c:pt idx="7429">
                  <c:v>2.14</c:v>
                </c:pt>
                <c:pt idx="7430">
                  <c:v>2.16</c:v>
                </c:pt>
                <c:pt idx="7431">
                  <c:v>2.2200000000000002</c:v>
                </c:pt>
                <c:pt idx="7432">
                  <c:v>2.2599999999999998</c:v>
                </c:pt>
                <c:pt idx="7433">
                  <c:v>2.14</c:v>
                </c:pt>
                <c:pt idx="7434">
                  <c:v>2.2000000000000002</c:v>
                </c:pt>
                <c:pt idx="7435">
                  <c:v>2.25</c:v>
                </c:pt>
                <c:pt idx="7436">
                  <c:v>2.29</c:v>
                </c:pt>
                <c:pt idx="7437">
                  <c:v>2.19</c:v>
                </c:pt>
                <c:pt idx="7438">
                  <c:v>2.19</c:v>
                </c:pt>
                <c:pt idx="7439">
                  <c:v>2.29</c:v>
                </c:pt>
                <c:pt idx="7440">
                  <c:v>2.19</c:v>
                </c:pt>
                <c:pt idx="7441">
                  <c:v>2.15</c:v>
                </c:pt>
                <c:pt idx="7442">
                  <c:v>2.29</c:v>
                </c:pt>
                <c:pt idx="7443">
                  <c:v>2.13</c:v>
                </c:pt>
                <c:pt idx="7444">
                  <c:v>2.1</c:v>
                </c:pt>
                <c:pt idx="7445">
                  <c:v>2.36</c:v>
                </c:pt>
                <c:pt idx="7446">
                  <c:v>2.15</c:v>
                </c:pt>
                <c:pt idx="7447">
                  <c:v>2.04</c:v>
                </c:pt>
                <c:pt idx="7448">
                  <c:v>2.0699999999999998</c:v>
                </c:pt>
                <c:pt idx="7449">
                  <c:v>2.0499999999999998</c:v>
                </c:pt>
                <c:pt idx="7450">
                  <c:v>2</c:v>
                </c:pt>
                <c:pt idx="7451">
                  <c:v>2.1</c:v>
                </c:pt>
                <c:pt idx="7452">
                  <c:v>3.23</c:v>
                </c:pt>
                <c:pt idx="7453">
                  <c:v>2.52</c:v>
                </c:pt>
                <c:pt idx="7454">
                  <c:v>2.57</c:v>
                </c:pt>
                <c:pt idx="7455">
                  <c:v>2.29</c:v>
                </c:pt>
                <c:pt idx="7456">
                  <c:v>2.27</c:v>
                </c:pt>
                <c:pt idx="7457">
                  <c:v>2.1800000000000002</c:v>
                </c:pt>
                <c:pt idx="7458">
                  <c:v>2.21</c:v>
                </c:pt>
                <c:pt idx="7459">
                  <c:v>2.2000000000000002</c:v>
                </c:pt>
                <c:pt idx="7460">
                  <c:v>2.35</c:v>
                </c:pt>
                <c:pt idx="7461">
                  <c:v>2.2000000000000002</c:v>
                </c:pt>
                <c:pt idx="7462">
                  <c:v>2.31</c:v>
                </c:pt>
                <c:pt idx="7463">
                  <c:v>2.16</c:v>
                </c:pt>
                <c:pt idx="7464">
                  <c:v>2.17</c:v>
                </c:pt>
                <c:pt idx="7465">
                  <c:v>2.16</c:v>
                </c:pt>
                <c:pt idx="7466">
                  <c:v>2.19</c:v>
                </c:pt>
                <c:pt idx="7467">
                  <c:v>2.09</c:v>
                </c:pt>
                <c:pt idx="7468">
                  <c:v>2.09</c:v>
                </c:pt>
                <c:pt idx="7469">
                  <c:v>2.06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13-44E0-BCAE-5D7B24A67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56048"/>
        <c:axId val="454966096"/>
      </c:scatterChart>
      <c:valAx>
        <c:axId val="662756048"/>
        <c:scaling>
          <c:orientation val="minMax"/>
          <c:max val="45190"/>
          <c:min val="45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66096"/>
        <c:crosses val="autoZero"/>
        <c:crossBetween val="midCat"/>
      </c:valAx>
      <c:valAx>
        <c:axId val="454966096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75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Spring 2023 </a:t>
            </a:r>
            <a:r>
              <a:rPr lang="en-US" baseline="0"/>
              <a:t>- Upsteam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'Turb vs SS'!$C$1</c:f>
              <c:strCache>
                <c:ptCount val="1"/>
                <c:pt idx="0">
                  <c:v>LANL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913439578784614"/>
                  <c:y val="-5.3427267309622141E-2"/>
                </c:manualLayout>
              </c:layout>
              <c:numFmt formatCode="General" sourceLinked="0"/>
              <c:spPr>
                <a:solidFill>
                  <a:schemeClr val="accent5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SS'!$G$4:$G$65</c:f>
              <c:numCache>
                <c:formatCode>General</c:formatCode>
                <c:ptCount val="62"/>
                <c:pt idx="0">
                  <c:v>10.7502079333333</c:v>
                </c:pt>
                <c:pt idx="1">
                  <c:v>11.983668140000001</c:v>
                </c:pt>
                <c:pt idx="2">
                  <c:v>28.755143333333301</c:v>
                </c:pt>
                <c:pt idx="3">
                  <c:v>17.720414000000002</c:v>
                </c:pt>
                <c:pt idx="4">
                  <c:v>10.7258193333333</c:v>
                </c:pt>
                <c:pt idx="5">
                  <c:v>11.0138553333333</c:v>
                </c:pt>
                <c:pt idx="6">
                  <c:v>10.820681333333299</c:v>
                </c:pt>
                <c:pt idx="7">
                  <c:v>16.381029333333299</c:v>
                </c:pt>
                <c:pt idx="8">
                  <c:v>9.5457912</c:v>
                </c:pt>
                <c:pt idx="9">
                  <c:v>10.8071176</c:v>
                </c:pt>
                <c:pt idx="10">
                  <c:v>11.302605</c:v>
                </c:pt>
                <c:pt idx="11">
                  <c:v>12.379865893333299</c:v>
                </c:pt>
                <c:pt idx="12">
                  <c:v>13.8559305333333</c:v>
                </c:pt>
                <c:pt idx="13">
                  <c:v>7.9286783333333304</c:v>
                </c:pt>
                <c:pt idx="14">
                  <c:v>9.2900002666666595</c:v>
                </c:pt>
                <c:pt idx="15">
                  <c:v>11.7388058</c:v>
                </c:pt>
                <c:pt idx="16">
                  <c:v>10.3409056666666</c:v>
                </c:pt>
                <c:pt idx="17">
                  <c:v>7.8816796</c:v>
                </c:pt>
                <c:pt idx="18">
                  <c:v>6.6124433333333297</c:v>
                </c:pt>
                <c:pt idx="19">
                  <c:v>9.9127162666666599</c:v>
                </c:pt>
                <c:pt idx="20">
                  <c:v>9.9371473333333302</c:v>
                </c:pt>
                <c:pt idx="21">
                  <c:v>6.3972824666666597</c:v>
                </c:pt>
                <c:pt idx="22">
                  <c:v>11.1684686666666</c:v>
                </c:pt>
                <c:pt idx="23">
                  <c:v>8.2048614000000004</c:v>
                </c:pt>
                <c:pt idx="24">
                  <c:v>7.85183946666666</c:v>
                </c:pt>
                <c:pt idx="25">
                  <c:v>13.0389166666666</c:v>
                </c:pt>
                <c:pt idx="26">
                  <c:v>9.26576165333333</c:v>
                </c:pt>
                <c:pt idx="27">
                  <c:v>7.3385368</c:v>
                </c:pt>
                <c:pt idx="28">
                  <c:v>8.66325026666666</c:v>
                </c:pt>
                <c:pt idx="29">
                  <c:v>6.6294694666666603</c:v>
                </c:pt>
                <c:pt idx="30">
                  <c:v>5.5344294666666602</c:v>
                </c:pt>
                <c:pt idx="31">
                  <c:v>5.7944035333333304</c:v>
                </c:pt>
                <c:pt idx="32">
                  <c:v>8.7752321066666603</c:v>
                </c:pt>
                <c:pt idx="33">
                  <c:v>8.3964748666666598</c:v>
                </c:pt>
                <c:pt idx="34">
                  <c:v>11.483500266666599</c:v>
                </c:pt>
                <c:pt idx="35">
                  <c:v>5.4046995333333303</c:v>
                </c:pt>
                <c:pt idx="36">
                  <c:v>9.8384447333333291</c:v>
                </c:pt>
                <c:pt idx="37">
                  <c:v>5.62346873333333</c:v>
                </c:pt>
                <c:pt idx="38">
                  <c:v>6.59702113333333</c:v>
                </c:pt>
                <c:pt idx="39">
                  <c:v>4.8982727333333296</c:v>
                </c:pt>
                <c:pt idx="40">
                  <c:v>12.434267999999999</c:v>
                </c:pt>
                <c:pt idx="41">
                  <c:v>8.70769666666666</c:v>
                </c:pt>
                <c:pt idx="42">
                  <c:v>10.258584000000001</c:v>
                </c:pt>
                <c:pt idx="43">
                  <c:v>7.5019323999999896</c:v>
                </c:pt>
                <c:pt idx="44">
                  <c:v>9.5335015999999992</c:v>
                </c:pt>
                <c:pt idx="45">
                  <c:v>40.720067999999998</c:v>
                </c:pt>
                <c:pt idx="46">
                  <c:v>20.852958666666598</c:v>
                </c:pt>
                <c:pt idx="47">
                  <c:v>12.5260633402666</c:v>
                </c:pt>
                <c:pt idx="48">
                  <c:v>9.3400750666666603</c:v>
                </c:pt>
                <c:pt idx="49">
                  <c:v>12.602335333333301</c:v>
                </c:pt>
                <c:pt idx="50">
                  <c:v>20.458221333333299</c:v>
                </c:pt>
                <c:pt idx="51">
                  <c:v>12.6200733333333</c:v>
                </c:pt>
                <c:pt idx="52">
                  <c:v>10.38581286</c:v>
                </c:pt>
                <c:pt idx="53">
                  <c:v>8.9650455999999998</c:v>
                </c:pt>
                <c:pt idx="54">
                  <c:v>9.1913850666666601</c:v>
                </c:pt>
                <c:pt idx="55">
                  <c:v>8.3362107199999897</c:v>
                </c:pt>
                <c:pt idx="56">
                  <c:v>22.230606000000002</c:v>
                </c:pt>
                <c:pt idx="57">
                  <c:v>11.1430651333333</c:v>
                </c:pt>
                <c:pt idx="58">
                  <c:v>10.366192399999999</c:v>
                </c:pt>
                <c:pt idx="59">
                  <c:v>12.6991066666666</c:v>
                </c:pt>
                <c:pt idx="60">
                  <c:v>4.5956702079999996</c:v>
                </c:pt>
                <c:pt idx="61">
                  <c:v>6.53763513333333</c:v>
                </c:pt>
              </c:numCache>
            </c:numRef>
          </c:xVal>
          <c:yVal>
            <c:numRef>
              <c:f>'Turb vs SS'!$H$4:$H$65</c:f>
              <c:numCache>
                <c:formatCode>General</c:formatCode>
                <c:ptCount val="62"/>
                <c:pt idx="0">
                  <c:v>10</c:v>
                </c:pt>
                <c:pt idx="1">
                  <c:v>6.82</c:v>
                </c:pt>
                <c:pt idx="2">
                  <c:v>21.5</c:v>
                </c:pt>
                <c:pt idx="3">
                  <c:v>11.05</c:v>
                </c:pt>
                <c:pt idx="4">
                  <c:v>18</c:v>
                </c:pt>
                <c:pt idx="5">
                  <c:v>6.5</c:v>
                </c:pt>
                <c:pt idx="6">
                  <c:v>8</c:v>
                </c:pt>
                <c:pt idx="7">
                  <c:v>12</c:v>
                </c:pt>
                <c:pt idx="8">
                  <c:v>6</c:v>
                </c:pt>
                <c:pt idx="9">
                  <c:v>8.89</c:v>
                </c:pt>
                <c:pt idx="10">
                  <c:v>12.22</c:v>
                </c:pt>
                <c:pt idx="11">
                  <c:v>6.88</c:v>
                </c:pt>
                <c:pt idx="12">
                  <c:v>4.67</c:v>
                </c:pt>
                <c:pt idx="13">
                  <c:v>5.33</c:v>
                </c:pt>
                <c:pt idx="14">
                  <c:v>6</c:v>
                </c:pt>
                <c:pt idx="15">
                  <c:v>17.86</c:v>
                </c:pt>
                <c:pt idx="16">
                  <c:v>4</c:v>
                </c:pt>
                <c:pt idx="17">
                  <c:v>6.67</c:v>
                </c:pt>
                <c:pt idx="18">
                  <c:v>5.52</c:v>
                </c:pt>
                <c:pt idx="19">
                  <c:v>5.33</c:v>
                </c:pt>
                <c:pt idx="20">
                  <c:v>8</c:v>
                </c:pt>
                <c:pt idx="21">
                  <c:v>7.33</c:v>
                </c:pt>
                <c:pt idx="22">
                  <c:v>11.25</c:v>
                </c:pt>
                <c:pt idx="23">
                  <c:v>5.16</c:v>
                </c:pt>
                <c:pt idx="24">
                  <c:v>8.67</c:v>
                </c:pt>
                <c:pt idx="25">
                  <c:v>15</c:v>
                </c:pt>
                <c:pt idx="26">
                  <c:v>7.14</c:v>
                </c:pt>
                <c:pt idx="27">
                  <c:v>4.12</c:v>
                </c:pt>
                <c:pt idx="28">
                  <c:v>7.14</c:v>
                </c:pt>
                <c:pt idx="29">
                  <c:v>11.33</c:v>
                </c:pt>
                <c:pt idx="30">
                  <c:v>6.67</c:v>
                </c:pt>
                <c:pt idx="31">
                  <c:v>5.29</c:v>
                </c:pt>
                <c:pt idx="32">
                  <c:v>7.5</c:v>
                </c:pt>
                <c:pt idx="33">
                  <c:v>8.1199999999999992</c:v>
                </c:pt>
                <c:pt idx="34">
                  <c:v>11.61</c:v>
                </c:pt>
                <c:pt idx="35">
                  <c:v>8.1199999999999992</c:v>
                </c:pt>
                <c:pt idx="36">
                  <c:v>6.67</c:v>
                </c:pt>
                <c:pt idx="37">
                  <c:v>3.75</c:v>
                </c:pt>
                <c:pt idx="38">
                  <c:v>11.25</c:v>
                </c:pt>
                <c:pt idx="39">
                  <c:v>4.67</c:v>
                </c:pt>
                <c:pt idx="40">
                  <c:v>14.55</c:v>
                </c:pt>
                <c:pt idx="41">
                  <c:v>9.2899999999999991</c:v>
                </c:pt>
                <c:pt idx="42">
                  <c:v>6.88</c:v>
                </c:pt>
                <c:pt idx="43">
                  <c:v>2.5</c:v>
                </c:pt>
                <c:pt idx="44">
                  <c:v>12.67</c:v>
                </c:pt>
                <c:pt idx="45">
                  <c:v>45</c:v>
                </c:pt>
                <c:pt idx="46">
                  <c:v>14</c:v>
                </c:pt>
                <c:pt idx="47">
                  <c:v>10</c:v>
                </c:pt>
                <c:pt idx="48">
                  <c:v>8.1199999999999992</c:v>
                </c:pt>
                <c:pt idx="49">
                  <c:v>13.53</c:v>
                </c:pt>
                <c:pt idx="50">
                  <c:v>20</c:v>
                </c:pt>
                <c:pt idx="51">
                  <c:v>10</c:v>
                </c:pt>
                <c:pt idx="52">
                  <c:v>4.38</c:v>
                </c:pt>
                <c:pt idx="53">
                  <c:v>3.33</c:v>
                </c:pt>
                <c:pt idx="54">
                  <c:v>5</c:v>
                </c:pt>
                <c:pt idx="55">
                  <c:v>10.67</c:v>
                </c:pt>
                <c:pt idx="56">
                  <c:v>24.37</c:v>
                </c:pt>
                <c:pt idx="57">
                  <c:v>5.62</c:v>
                </c:pt>
                <c:pt idx="58">
                  <c:v>1.29</c:v>
                </c:pt>
                <c:pt idx="59">
                  <c:v>0.71</c:v>
                </c:pt>
                <c:pt idx="60">
                  <c:v>2.14</c:v>
                </c:pt>
                <c:pt idx="61">
                  <c:v>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87-41F3-9D83-55F546C0E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88464"/>
        <c:axId val="1084894544"/>
      </c:scatterChart>
      <c:valAx>
        <c:axId val="115888846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(NTU)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94544"/>
        <c:crosses val="autoZero"/>
        <c:crossBetween val="midCat"/>
      </c:valAx>
      <c:valAx>
        <c:axId val="10848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LANL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8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Summer Samples </a:t>
            </a:r>
            <a:r>
              <a:rPr lang="en-US" baseline="0"/>
              <a:t>- Upstream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'Turb vs SS'!$C$1</c:f>
              <c:strCache>
                <c:ptCount val="1"/>
                <c:pt idx="0">
                  <c:v>LANL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207984837665731"/>
                  <c:y val="9.3899944333280111E-2"/>
                </c:manualLayout>
              </c:layout>
              <c:numFmt formatCode="General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'Turb vs SS'!$AF$60:$AF$75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2">
                  <c:v>29.957999999999998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'Turb vs SS'!$AG$60:$AG$75</c:f>
              <c:numCache>
                <c:formatCode>General</c:formatCode>
                <c:ptCount val="16"/>
                <c:pt idx="0">
                  <c:v>100</c:v>
                </c:pt>
                <c:pt idx="1">
                  <c:v>105.56</c:v>
                </c:pt>
                <c:pt idx="2">
                  <c:v>50</c:v>
                </c:pt>
                <c:pt idx="3">
                  <c:v>68.89</c:v>
                </c:pt>
                <c:pt idx="4">
                  <c:v>51.11</c:v>
                </c:pt>
                <c:pt idx="5">
                  <c:v>45.26</c:v>
                </c:pt>
                <c:pt idx="6">
                  <c:v>20</c:v>
                </c:pt>
                <c:pt idx="7">
                  <c:v>15.45</c:v>
                </c:pt>
                <c:pt idx="8">
                  <c:v>26</c:v>
                </c:pt>
                <c:pt idx="9">
                  <c:v>21</c:v>
                </c:pt>
                <c:pt idx="10">
                  <c:v>30.77</c:v>
                </c:pt>
                <c:pt idx="11">
                  <c:v>30.19</c:v>
                </c:pt>
                <c:pt idx="12">
                  <c:v>29.17</c:v>
                </c:pt>
                <c:pt idx="13">
                  <c:v>20.420000000000002</c:v>
                </c:pt>
                <c:pt idx="14">
                  <c:v>18</c:v>
                </c:pt>
                <c:pt idx="1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05-4FA0-9AC8-6664555D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88464"/>
        <c:axId val="1084894544"/>
      </c:scatterChart>
      <c:valAx>
        <c:axId val="115888846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94544"/>
        <c:crosses val="autoZero"/>
        <c:crossBetween val="midCat"/>
      </c:valAx>
      <c:valAx>
        <c:axId val="108489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LANL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8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Summer Turbidity to SSC (mg/L)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8534600979096013E-2"/>
                  <c:y val="1.4472149314668999E-4"/>
                </c:manualLayout>
              </c:layout>
              <c:numFmt formatCode="General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'Converting to SSC'!$R$39:$R$54</c:f>
              <c:numCache>
                <c:formatCode>0.00</c:formatCode>
                <c:ptCount val="16"/>
                <c:pt idx="0">
                  <c:v>98.240611999999999</c:v>
                </c:pt>
                <c:pt idx="1">
                  <c:v>94.00239599999999</c:v>
                </c:pt>
                <c:pt idx="2">
                  <c:v>78.527331000000004</c:v>
                </c:pt>
                <c:pt idx="3">
                  <c:v>57.196836000000005</c:v>
                </c:pt>
                <c:pt idx="4">
                  <c:v>44.259124000000007</c:v>
                </c:pt>
                <c:pt idx="5">
                  <c:v>36.005756000000005</c:v>
                </c:pt>
                <c:pt idx="6">
                  <c:v>30.707985999999998</c:v>
                </c:pt>
                <c:pt idx="7">
                  <c:v>27.166845000000002</c:v>
                </c:pt>
                <c:pt idx="8">
                  <c:v>25.689045999999998</c:v>
                </c:pt>
                <c:pt idx="9">
                  <c:v>25.159269000000002</c:v>
                </c:pt>
                <c:pt idx="10" formatCode="0.000">
                  <c:v>27.389909000000003</c:v>
                </c:pt>
                <c:pt idx="11" formatCode="General">
                  <c:v>32.576146999999999</c:v>
                </c:pt>
                <c:pt idx="12" formatCode="General">
                  <c:v>29.732081000000001</c:v>
                </c:pt>
                <c:pt idx="13" formatCode="General">
                  <c:v>22.677681999999997</c:v>
                </c:pt>
                <c:pt idx="14" formatCode="General">
                  <c:v>16.905901</c:v>
                </c:pt>
                <c:pt idx="15" formatCode="General">
                  <c:v>11.552365</c:v>
                </c:pt>
              </c:numCache>
            </c:numRef>
          </c:xVal>
          <c:yVal>
            <c:numRef>
              <c:f>'Converting to SSC'!$S$39:$S$54</c:f>
              <c:numCache>
                <c:formatCode>General</c:formatCode>
                <c:ptCount val="16"/>
                <c:pt idx="0">
                  <c:v>100</c:v>
                </c:pt>
                <c:pt idx="1">
                  <c:v>105.56</c:v>
                </c:pt>
                <c:pt idx="2">
                  <c:v>50</c:v>
                </c:pt>
                <c:pt idx="3">
                  <c:v>68.89</c:v>
                </c:pt>
                <c:pt idx="4">
                  <c:v>51.11</c:v>
                </c:pt>
                <c:pt idx="5">
                  <c:v>45.26</c:v>
                </c:pt>
                <c:pt idx="6">
                  <c:v>20</c:v>
                </c:pt>
                <c:pt idx="7">
                  <c:v>15.45</c:v>
                </c:pt>
                <c:pt idx="8">
                  <c:v>26</c:v>
                </c:pt>
                <c:pt idx="9">
                  <c:v>21</c:v>
                </c:pt>
                <c:pt idx="10">
                  <c:v>30.77</c:v>
                </c:pt>
                <c:pt idx="11">
                  <c:v>30.19</c:v>
                </c:pt>
                <c:pt idx="12">
                  <c:v>29.17</c:v>
                </c:pt>
                <c:pt idx="13">
                  <c:v>20.420000000000002</c:v>
                </c:pt>
                <c:pt idx="14">
                  <c:v>18</c:v>
                </c:pt>
                <c:pt idx="1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D-4A16-966F-812240048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266416"/>
        <c:axId val="895748544"/>
      </c:scatterChart>
      <c:valAx>
        <c:axId val="80126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48544"/>
        <c:crosses val="autoZero"/>
        <c:crossBetween val="midCat"/>
      </c:valAx>
      <c:valAx>
        <c:axId val="8957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Measured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6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Spring Turbidity to SSC (mg/L)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6087658107431827"/>
                  <c:y val="-7.5532225138524346E-4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'Converting to SSC'!$N$39:$N$98</c:f>
              <c:numCache>
                <c:formatCode>General</c:formatCode>
                <c:ptCount val="60"/>
                <c:pt idx="0">
                  <c:v>8.7648395940000015</c:v>
                </c:pt>
                <c:pt idx="1">
                  <c:v>10.109726726000002</c:v>
                </c:pt>
                <c:pt idx="2">
                  <c:v>26.093939290000002</c:v>
                </c:pt>
                <c:pt idx="3">
                  <c:v>15.989751920000002</c:v>
                </c:pt>
                <c:pt idx="4">
                  <c:v>8.7133073280000009</c:v>
                </c:pt>
                <c:pt idx="5">
                  <c:v>9.0119902300000003</c:v>
                </c:pt>
                <c:pt idx="6">
                  <c:v>8.7918051600000009</c:v>
                </c:pt>
                <c:pt idx="7">
                  <c:v>14.416577523999999</c:v>
                </c:pt>
                <c:pt idx="8">
                  <c:v>7.6718786718000018</c:v>
                </c:pt>
                <c:pt idx="9">
                  <c:v>9.0241098019999999</c:v>
                </c:pt>
                <c:pt idx="10">
                  <c:v>9.5259544960000007</c:v>
                </c:pt>
                <c:pt idx="11">
                  <c:v>10.585892571040002</c:v>
                </c:pt>
                <c:pt idx="12">
                  <c:v>12.186094576000002</c:v>
                </c:pt>
                <c:pt idx="13">
                  <c:v>6.131452168600001</c:v>
                </c:pt>
                <c:pt idx="14">
                  <c:v>7.2754819614000006</c:v>
                </c:pt>
                <c:pt idx="15">
                  <c:v>10.008531189999999</c:v>
                </c:pt>
                <c:pt idx="16">
                  <c:v>8.7086252040000005</c:v>
                </c:pt>
                <c:pt idx="17">
                  <c:v>6.1563155958000007</c:v>
                </c:pt>
                <c:pt idx="18">
                  <c:v>4.7992838433999996</c:v>
                </c:pt>
                <c:pt idx="19">
                  <c:v>8.0004838144000008</c:v>
                </c:pt>
                <c:pt idx="20">
                  <c:v>8.0852957700000001</c:v>
                </c:pt>
                <c:pt idx="21">
                  <c:v>7.7940137067999995</c:v>
                </c:pt>
                <c:pt idx="22">
                  <c:v>9.1226463540000005</c:v>
                </c:pt>
                <c:pt idx="23">
                  <c:v>4.9610249267800004</c:v>
                </c:pt>
                <c:pt idx="24" formatCode="0.000">
                  <c:v>7.5809597236000013</c:v>
                </c:pt>
                <c:pt idx="25">
                  <c:v>12.318128546000001</c:v>
                </c:pt>
                <c:pt idx="26">
                  <c:v>7.4902620683799999</c:v>
                </c:pt>
                <c:pt idx="27">
                  <c:v>5.4802775844000013</c:v>
                </c:pt>
                <c:pt idx="28">
                  <c:v>6.7546390194000008</c:v>
                </c:pt>
                <c:pt idx="29">
                  <c:v>10.746688270000002</c:v>
                </c:pt>
                <c:pt idx="30">
                  <c:v>5.674652205000001</c:v>
                </c:pt>
                <c:pt idx="31">
                  <c:v>4.8901758164000011</c:v>
                </c:pt>
                <c:pt idx="32">
                  <c:v>7.9078297828000004</c:v>
                </c:pt>
                <c:pt idx="33">
                  <c:v>6.7144768002000017</c:v>
                </c:pt>
                <c:pt idx="34">
                  <c:v>10.336568890000001</c:v>
                </c:pt>
                <c:pt idx="35">
                  <c:v>6.6771431234000005</c:v>
                </c:pt>
                <c:pt idx="36">
                  <c:v>8.2943439360000006</c:v>
                </c:pt>
                <c:pt idx="37">
                  <c:v>4.9736563532000009</c:v>
                </c:pt>
                <c:pt idx="38">
                  <c:v>4.3904342245999999</c:v>
                </c:pt>
                <c:pt idx="39" formatCode="0.000">
                  <c:v>13.272077592</c:v>
                </c:pt>
                <c:pt idx="40">
                  <c:v>8.616196608000001</c:v>
                </c:pt>
                <c:pt idx="41">
                  <c:v>6.84536490224</c:v>
                </c:pt>
                <c:pt idx="42" formatCode="0.000">
                  <c:v>5.6101622090000003</c:v>
                </c:pt>
                <c:pt idx="43">
                  <c:v>11.227405602000001</c:v>
                </c:pt>
                <c:pt idx="44">
                  <c:v>37.814673324000005</c:v>
                </c:pt>
                <c:pt idx="45">
                  <c:v>16.295621785999998</c:v>
                </c:pt>
                <c:pt idx="46">
                  <c:v>10.4099476344424</c:v>
                </c:pt>
                <c:pt idx="47">
                  <c:v>7.6342579017999999</c:v>
                </c:pt>
                <c:pt idx="48">
                  <c:v>12.452657722</c:v>
                </c:pt>
                <c:pt idx="49" formatCode="0.000">
                  <c:v>18.473435655999999</c:v>
                </c:pt>
                <c:pt idx="50">
                  <c:v>10.692497020000001</c:v>
                </c:pt>
                <c:pt idx="51">
                  <c:v>8.6289134880000002</c:v>
                </c:pt>
                <c:pt idx="52">
                  <c:v>6.9570878954000008</c:v>
                </c:pt>
                <c:pt idx="53" formatCode="0.000">
                  <c:v>7.1783307785999995</c:v>
                </c:pt>
                <c:pt idx="54">
                  <c:v>10.242512147999999</c:v>
                </c:pt>
                <c:pt idx="55">
                  <c:v>23.996790901999997</c:v>
                </c:pt>
                <c:pt idx="56">
                  <c:v>5.8320361191999996</c:v>
                </c:pt>
                <c:pt idx="57">
                  <c:v>6.1476199474000008</c:v>
                </c:pt>
                <c:pt idx="58" formatCode="0.000">
                  <c:v>2.5599390797680006</c:v>
                </c:pt>
                <c:pt idx="59">
                  <c:v>4.9362812502000004</c:v>
                </c:pt>
              </c:numCache>
            </c:numRef>
          </c:xVal>
          <c:yVal>
            <c:numRef>
              <c:f>'Converting to SSC'!$O$39:$O$98</c:f>
              <c:numCache>
                <c:formatCode>General</c:formatCode>
                <c:ptCount val="60"/>
                <c:pt idx="0">
                  <c:v>10</c:v>
                </c:pt>
                <c:pt idx="1">
                  <c:v>6.82</c:v>
                </c:pt>
                <c:pt idx="2">
                  <c:v>21.5</c:v>
                </c:pt>
                <c:pt idx="3">
                  <c:v>11.05</c:v>
                </c:pt>
                <c:pt idx="4">
                  <c:v>18</c:v>
                </c:pt>
                <c:pt idx="5">
                  <c:v>6.5</c:v>
                </c:pt>
                <c:pt idx="6">
                  <c:v>8</c:v>
                </c:pt>
                <c:pt idx="7">
                  <c:v>12</c:v>
                </c:pt>
                <c:pt idx="8">
                  <c:v>6</c:v>
                </c:pt>
                <c:pt idx="9">
                  <c:v>8.89</c:v>
                </c:pt>
                <c:pt idx="10">
                  <c:v>12.22</c:v>
                </c:pt>
                <c:pt idx="11">
                  <c:v>6.88</c:v>
                </c:pt>
                <c:pt idx="12">
                  <c:v>4.67</c:v>
                </c:pt>
                <c:pt idx="13">
                  <c:v>5.33</c:v>
                </c:pt>
                <c:pt idx="14">
                  <c:v>6</c:v>
                </c:pt>
                <c:pt idx="15">
                  <c:v>17.86</c:v>
                </c:pt>
                <c:pt idx="16">
                  <c:v>4</c:v>
                </c:pt>
                <c:pt idx="17">
                  <c:v>6.67</c:v>
                </c:pt>
                <c:pt idx="18">
                  <c:v>5.52</c:v>
                </c:pt>
                <c:pt idx="19">
                  <c:v>5.33</c:v>
                </c:pt>
                <c:pt idx="20">
                  <c:v>8</c:v>
                </c:pt>
                <c:pt idx="21">
                  <c:v>7.33</c:v>
                </c:pt>
                <c:pt idx="22">
                  <c:v>11.25</c:v>
                </c:pt>
                <c:pt idx="23">
                  <c:v>5.16</c:v>
                </c:pt>
                <c:pt idx="24">
                  <c:v>8.67</c:v>
                </c:pt>
                <c:pt idx="25">
                  <c:v>15</c:v>
                </c:pt>
                <c:pt idx="26">
                  <c:v>7.14</c:v>
                </c:pt>
                <c:pt idx="27">
                  <c:v>4.12</c:v>
                </c:pt>
                <c:pt idx="28">
                  <c:v>7.14</c:v>
                </c:pt>
                <c:pt idx="29">
                  <c:v>11.33</c:v>
                </c:pt>
                <c:pt idx="30">
                  <c:v>6.67</c:v>
                </c:pt>
                <c:pt idx="31">
                  <c:v>5.29</c:v>
                </c:pt>
                <c:pt idx="32">
                  <c:v>7.5</c:v>
                </c:pt>
                <c:pt idx="33">
                  <c:v>8.1199999999999992</c:v>
                </c:pt>
                <c:pt idx="34">
                  <c:v>11.61</c:v>
                </c:pt>
                <c:pt idx="35">
                  <c:v>6.67</c:v>
                </c:pt>
                <c:pt idx="36">
                  <c:v>8.1199999999999992</c:v>
                </c:pt>
                <c:pt idx="37">
                  <c:v>11.25</c:v>
                </c:pt>
                <c:pt idx="38">
                  <c:v>4.67</c:v>
                </c:pt>
                <c:pt idx="39">
                  <c:v>14.55</c:v>
                </c:pt>
                <c:pt idx="40">
                  <c:v>9.2899999999999991</c:v>
                </c:pt>
                <c:pt idx="41">
                  <c:v>6.88</c:v>
                </c:pt>
                <c:pt idx="42">
                  <c:v>2.5</c:v>
                </c:pt>
                <c:pt idx="43">
                  <c:v>12.67</c:v>
                </c:pt>
                <c:pt idx="44">
                  <c:v>45</c:v>
                </c:pt>
                <c:pt idx="45">
                  <c:v>14</c:v>
                </c:pt>
                <c:pt idx="46">
                  <c:v>10</c:v>
                </c:pt>
                <c:pt idx="47">
                  <c:v>8.1199999999999992</c:v>
                </c:pt>
                <c:pt idx="48">
                  <c:v>13.53</c:v>
                </c:pt>
                <c:pt idx="49">
                  <c:v>20</c:v>
                </c:pt>
                <c:pt idx="50">
                  <c:v>10</c:v>
                </c:pt>
                <c:pt idx="51">
                  <c:v>4.38</c:v>
                </c:pt>
                <c:pt idx="52">
                  <c:v>3.33</c:v>
                </c:pt>
                <c:pt idx="53">
                  <c:v>5</c:v>
                </c:pt>
                <c:pt idx="54">
                  <c:v>10.67</c:v>
                </c:pt>
                <c:pt idx="55">
                  <c:v>24.37</c:v>
                </c:pt>
                <c:pt idx="56">
                  <c:v>5.62</c:v>
                </c:pt>
                <c:pt idx="57">
                  <c:v>1.29</c:v>
                </c:pt>
                <c:pt idx="58">
                  <c:v>2.14</c:v>
                </c:pt>
                <c:pt idx="59">
                  <c:v>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F-4D13-B2A1-4B48C6813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266416"/>
        <c:axId val="895748544"/>
      </c:scatterChart>
      <c:valAx>
        <c:axId val="80126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48544"/>
        <c:crosses val="autoZero"/>
        <c:crossBetween val="midCat"/>
      </c:valAx>
      <c:valAx>
        <c:axId val="8957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Measured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6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489854</xdr:colOff>
      <xdr:row>1</xdr:row>
      <xdr:rowOff>136071</xdr:rowOff>
    </xdr:from>
    <xdr:to>
      <xdr:col>24</xdr:col>
      <xdr:colOff>402770</xdr:colOff>
      <xdr:row>17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B5CBD4-F9DE-4F69-AAF2-DBB834F81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508904</xdr:colOff>
      <xdr:row>1</xdr:row>
      <xdr:rowOff>136071</xdr:rowOff>
    </xdr:from>
    <xdr:to>
      <xdr:col>31</xdr:col>
      <xdr:colOff>254591</xdr:colOff>
      <xdr:row>17</xdr:row>
      <xdr:rowOff>76199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BB3D527-FD78-4241-A81C-999D120CD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435428</xdr:colOff>
      <xdr:row>20</xdr:row>
      <xdr:rowOff>136071</xdr:rowOff>
    </xdr:from>
    <xdr:to>
      <xdr:col>24</xdr:col>
      <xdr:colOff>421820</xdr:colOff>
      <xdr:row>36</xdr:row>
      <xdr:rowOff>13607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F365492-195F-438B-A16D-1F823A2C2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462644</xdr:colOff>
      <xdr:row>20</xdr:row>
      <xdr:rowOff>149679</xdr:rowOff>
    </xdr:from>
    <xdr:to>
      <xdr:col>31</xdr:col>
      <xdr:colOff>272143</xdr:colOff>
      <xdr:row>36</xdr:row>
      <xdr:rowOff>27215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3668445-491D-4FA4-90B6-0EB5EE07D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435430</xdr:colOff>
      <xdr:row>37</xdr:row>
      <xdr:rowOff>176893</xdr:rowOff>
    </xdr:from>
    <xdr:to>
      <xdr:col>24</xdr:col>
      <xdr:colOff>392207</xdr:colOff>
      <xdr:row>53</xdr:row>
      <xdr:rowOff>162485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5E39426-9B7B-413B-8FD4-2E4382A78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481854</xdr:colOff>
      <xdr:row>37</xdr:row>
      <xdr:rowOff>140073</xdr:rowOff>
    </xdr:from>
    <xdr:to>
      <xdr:col>31</xdr:col>
      <xdr:colOff>257736</xdr:colOff>
      <xdr:row>53</xdr:row>
      <xdr:rowOff>180094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E51149-7765-400D-B282-1C4535D17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176893</xdr:colOff>
      <xdr:row>82</xdr:row>
      <xdr:rowOff>54430</xdr:rowOff>
    </xdr:from>
    <xdr:to>
      <xdr:col>3</xdr:col>
      <xdr:colOff>0</xdr:colOff>
      <xdr:row>85</xdr:row>
      <xdr:rowOff>176894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3FC5D98-24B3-4BF9-9E4B-E869878E4013}"/>
            </a:ext>
          </a:extLst>
        </xdr:cNvPr>
        <xdr:cNvSpPr txBox="1"/>
      </xdr:nvSpPr>
      <xdr:spPr>
        <a:xfrm>
          <a:off x="6149068" y="15675430"/>
          <a:ext cx="1843767" cy="6939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 think something happened with</a:t>
          </a:r>
          <a:r>
            <a:rPr lang="en-US" sz="1100" baseline="0"/>
            <a:t> the interpolation for this sensor...</a:t>
          </a:r>
          <a:endParaRPr lang="en-US" sz="1100"/>
        </a:p>
      </xdr:txBody>
    </xdr:sp>
    <xdr:clientData/>
  </xdr:twoCellAnchor>
  <xdr:twoCellAnchor>
    <xdr:from>
      <xdr:col>7</xdr:col>
      <xdr:colOff>283133</xdr:colOff>
      <xdr:row>2</xdr:row>
      <xdr:rowOff>6785</xdr:rowOff>
    </xdr:from>
    <xdr:to>
      <xdr:col>14</xdr:col>
      <xdr:colOff>597144</xdr:colOff>
      <xdr:row>16</xdr:row>
      <xdr:rowOff>82985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1F723-0E26-4A21-46E1-B08AD3349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32</xdr:col>
      <xdr:colOff>305362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DAE514-F765-4420-917D-17DBF6889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11206</xdr:colOff>
      <xdr:row>15</xdr:row>
      <xdr:rowOff>134471</xdr:rowOff>
    </xdr:from>
    <xdr:to>
      <xdr:col>32</xdr:col>
      <xdr:colOff>316568</xdr:colOff>
      <xdr:row>30</xdr:row>
      <xdr:rowOff>20171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C94125-9331-40E7-85EE-E475AA53C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</xdr:colOff>
      <xdr:row>30</xdr:row>
      <xdr:rowOff>152400</xdr:rowOff>
    </xdr:from>
    <xdr:to>
      <xdr:col>32</xdr:col>
      <xdr:colOff>343462</xdr:colOff>
      <xdr:row>45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B549B3-0E77-477D-AA3C-A2CD63011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51955</xdr:colOff>
      <xdr:row>45</xdr:row>
      <xdr:rowOff>69271</xdr:rowOff>
    </xdr:from>
    <xdr:to>
      <xdr:col>32</xdr:col>
      <xdr:colOff>357317</xdr:colOff>
      <xdr:row>60</xdr:row>
      <xdr:rowOff>116896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DA262C-B69D-49EC-B257-FE3CB8C0C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593913</xdr:colOff>
      <xdr:row>1</xdr:row>
      <xdr:rowOff>186017</xdr:rowOff>
    </xdr:from>
    <xdr:to>
      <xdr:col>15</xdr:col>
      <xdr:colOff>504266</xdr:colOff>
      <xdr:row>17</xdr:row>
      <xdr:rowOff>121531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BD4C3-5BBD-43EE-8E0C-E3A3DE91C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20</xdr:col>
      <xdr:colOff>268941</xdr:colOff>
      <xdr:row>17</xdr:row>
      <xdr:rowOff>112007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75742-7703-493C-8E6D-A5B5AE414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67236</xdr:colOff>
      <xdr:row>19</xdr:row>
      <xdr:rowOff>57149</xdr:rowOff>
    </xdr:from>
    <xdr:to>
      <xdr:col>20</xdr:col>
      <xdr:colOff>224118</xdr:colOff>
      <xdr:row>33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6FF74B-7AC8-FB9D-9994-E485C83D9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560294</xdr:colOff>
      <xdr:row>19</xdr:row>
      <xdr:rowOff>11206</xdr:rowOff>
    </xdr:from>
    <xdr:to>
      <xdr:col>15</xdr:col>
      <xdr:colOff>336176</xdr:colOff>
      <xdr:row>33</xdr:row>
      <xdr:rowOff>87406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583672-FCF9-4736-85E1-B96048DC3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M101"/>
  <sheetViews>
    <sheetView topLeftCell="O19" zoomScale="115" zoomScaleNormal="115" workbookViewId="0">
      <selection activeCell="Z37" sqref="Z37"/>
    </sheetView>
  </sheetViews>
  <sheetFormatPr defaultRowHeight="15" x14ac:dyDescent="0.25"/>
  <cols>
    <col min="2" max="2" width="16.85546875" style="1" customWidth="1"/>
    <col min="3" max="4" width="9.140625" style="1"/>
    <col min="6" max="6" width="17.85546875" customWidth="1"/>
    <col min="10" max="10" width="17.28515625" customWidth="1"/>
    <col min="14" max="14" width="18.28515625" customWidth="1"/>
    <col min="28" max="28" width="17.7109375" customWidth="1"/>
    <col min="31" max="31" width="17.42578125" customWidth="1"/>
    <col min="34" max="34" width="17.28515625" customWidth="1"/>
    <col min="35" max="35" width="14" customWidth="1"/>
    <col min="36" max="36" width="15.7109375" customWidth="1"/>
    <col min="37" max="37" width="17.28515625" customWidth="1"/>
    <col min="38" max="38" width="13.7109375" bestFit="1" customWidth="1"/>
    <col min="39" max="39" width="9.140625" customWidth="1"/>
  </cols>
  <sheetData>
    <row r="1" spans="2:38" x14ac:dyDescent="0.25">
      <c r="C1" s="1" t="s">
        <v>11</v>
      </c>
      <c r="G1" t="s">
        <v>11</v>
      </c>
      <c r="K1" t="s">
        <v>12</v>
      </c>
      <c r="O1" t="s">
        <v>12</v>
      </c>
      <c r="AH1" s="38" t="s">
        <v>41</v>
      </c>
      <c r="AI1" s="38"/>
      <c r="AJ1" s="38"/>
      <c r="AK1" s="38"/>
      <c r="AL1" s="38"/>
    </row>
    <row r="2" spans="2:38" ht="15.75" thickBot="1" x14ac:dyDescent="0.3">
      <c r="B2" s="36" t="s">
        <v>5</v>
      </c>
      <c r="C2" s="36"/>
      <c r="D2" s="36"/>
      <c r="F2" s="36" t="s">
        <v>4</v>
      </c>
      <c r="G2" s="36"/>
      <c r="H2" s="36"/>
      <c r="J2" s="36" t="s">
        <v>7</v>
      </c>
      <c r="K2" s="36"/>
      <c r="L2" s="36"/>
      <c r="N2" s="36" t="s">
        <v>8</v>
      </c>
      <c r="O2" s="36"/>
      <c r="P2" s="36"/>
      <c r="AH2" s="37" t="s">
        <v>37</v>
      </c>
      <c r="AI2" s="37"/>
      <c r="AJ2" s="37"/>
      <c r="AK2" s="37"/>
      <c r="AL2" s="37"/>
    </row>
    <row r="3" spans="2:38" x14ac:dyDescent="0.25">
      <c r="B3" s="4" t="s">
        <v>0</v>
      </c>
      <c r="C3" s="4" t="s">
        <v>1</v>
      </c>
      <c r="D3" s="4" t="s">
        <v>2</v>
      </c>
      <c r="F3" s="4" t="s">
        <v>0</v>
      </c>
      <c r="G3" s="4" t="s">
        <v>1</v>
      </c>
      <c r="H3" s="4" t="s">
        <v>3</v>
      </c>
      <c r="J3" s="4" t="s">
        <v>0</v>
      </c>
      <c r="K3" s="4" t="s">
        <v>1</v>
      </c>
      <c r="L3" s="4" t="s">
        <v>6</v>
      </c>
      <c r="N3" s="4" t="s">
        <v>0</v>
      </c>
      <c r="O3" s="4" t="s">
        <v>1</v>
      </c>
      <c r="P3" s="4" t="s">
        <v>6</v>
      </c>
      <c r="AH3" s="16"/>
      <c r="AI3" s="16" t="s">
        <v>30</v>
      </c>
      <c r="AJ3" s="16" t="s">
        <v>18</v>
      </c>
      <c r="AK3" s="16" t="s">
        <v>31</v>
      </c>
      <c r="AL3" s="16" t="s">
        <v>32</v>
      </c>
    </row>
    <row r="4" spans="2:38" x14ac:dyDescent="0.25">
      <c r="B4" s="3">
        <v>44776.626388888886</v>
      </c>
      <c r="C4" s="2">
        <v>21.59</v>
      </c>
      <c r="D4" s="2">
        <v>57.73</v>
      </c>
      <c r="F4" s="27">
        <v>45034.354166666664</v>
      </c>
      <c r="G4" s="28">
        <v>10.7502079333333</v>
      </c>
      <c r="H4" s="28">
        <v>10</v>
      </c>
      <c r="J4" s="3">
        <v>44400.659722222219</v>
      </c>
      <c r="K4" s="2">
        <v>88.960800000000006</v>
      </c>
      <c r="L4" s="2">
        <v>339.78248000000002</v>
      </c>
      <c r="N4" s="3">
        <v>44400.620833333334</v>
      </c>
      <c r="O4" s="2">
        <v>8.2080000000000002</v>
      </c>
      <c r="P4" s="2">
        <v>92.06</v>
      </c>
      <c r="AH4" s="17" t="s">
        <v>24</v>
      </c>
      <c r="AI4" s="18">
        <v>-2.7310857534092214</v>
      </c>
      <c r="AJ4" s="18">
        <v>2.8224001108565577</v>
      </c>
      <c r="AK4" s="18">
        <v>-0.96764655829763846</v>
      </c>
      <c r="AL4" s="18">
        <v>0.33565241754171171</v>
      </c>
    </row>
    <row r="5" spans="2:38" ht="15.75" thickBot="1" x14ac:dyDescent="0.3">
      <c r="B5" s="3">
        <v>44776.636805555558</v>
      </c>
      <c r="C5" s="2">
        <v>19.968</v>
      </c>
      <c r="D5" s="2">
        <v>48.06</v>
      </c>
      <c r="F5" s="27">
        <v>45034.520833333336</v>
      </c>
      <c r="G5" s="28">
        <v>11.983668140000001</v>
      </c>
      <c r="H5" s="28">
        <v>6.82</v>
      </c>
      <c r="J5" s="3">
        <v>44400.694444444445</v>
      </c>
      <c r="K5" s="2">
        <v>75.483999999999995</v>
      </c>
      <c r="L5" s="2">
        <v>152.79</v>
      </c>
      <c r="N5" s="3">
        <v>44400.626388888886</v>
      </c>
      <c r="O5" s="2">
        <v>12.808</v>
      </c>
      <c r="P5" s="2">
        <v>95.69</v>
      </c>
      <c r="AH5" s="19" t="s">
        <v>1</v>
      </c>
      <c r="AI5" s="20">
        <v>1.9714262665381304</v>
      </c>
      <c r="AJ5" s="20">
        <v>0.22630814245793607</v>
      </c>
      <c r="AK5" s="26">
        <v>8.7112476163095174</v>
      </c>
      <c r="AL5" s="26">
        <v>8.6949799367517727E-14</v>
      </c>
    </row>
    <row r="6" spans="2:38" ht="15.75" thickBot="1" x14ac:dyDescent="0.3">
      <c r="B6" s="3">
        <v>44776.657638888886</v>
      </c>
      <c r="C6" s="2">
        <v>10.484</v>
      </c>
      <c r="D6" s="2">
        <v>17.43</v>
      </c>
      <c r="F6" s="27">
        <v>45034.6875</v>
      </c>
      <c r="G6" s="28">
        <v>28.755143333333301</v>
      </c>
      <c r="H6" s="28">
        <v>21.5</v>
      </c>
      <c r="J6" s="3">
        <v>44400.704861111109</v>
      </c>
      <c r="K6" s="2">
        <v>69.55</v>
      </c>
      <c r="L6" s="2">
        <v>168.45</v>
      </c>
      <c r="N6" s="3">
        <v>44400.675694444442</v>
      </c>
      <c r="O6" s="2">
        <v>122.774</v>
      </c>
      <c r="P6" s="2">
        <v>403.51499999999999</v>
      </c>
      <c r="AH6" s="41" t="s">
        <v>38</v>
      </c>
      <c r="AI6" s="41"/>
      <c r="AJ6" s="41"/>
      <c r="AK6" s="41"/>
      <c r="AL6" s="41"/>
    </row>
    <row r="7" spans="2:38" x14ac:dyDescent="0.25">
      <c r="B7" s="3">
        <v>44776.678472222222</v>
      </c>
      <c r="C7" s="2">
        <v>13.013999999999999</v>
      </c>
      <c r="D7" s="2">
        <v>11.45</v>
      </c>
      <c r="F7" s="27">
        <v>45034.895833333336</v>
      </c>
      <c r="G7" s="28">
        <v>17.720414000000002</v>
      </c>
      <c r="H7" s="28">
        <v>11.05</v>
      </c>
      <c r="J7" s="3">
        <v>44400.804861111108</v>
      </c>
      <c r="K7" s="2">
        <v>22.233999999999899</v>
      </c>
      <c r="L7" s="2">
        <v>43.15</v>
      </c>
      <c r="N7" s="3">
        <v>44400.706944444442</v>
      </c>
      <c r="O7" s="2">
        <v>42.612000000000002</v>
      </c>
      <c r="P7" s="2">
        <v>124.04</v>
      </c>
      <c r="AH7" s="16"/>
      <c r="AI7" s="16" t="s">
        <v>30</v>
      </c>
      <c r="AJ7" s="16" t="s">
        <v>18</v>
      </c>
      <c r="AK7" s="16" t="s">
        <v>31</v>
      </c>
      <c r="AL7" s="16" t="s">
        <v>32</v>
      </c>
    </row>
    <row r="8" spans="2:38" x14ac:dyDescent="0.25">
      <c r="B8" s="3">
        <v>44776.751388888886</v>
      </c>
      <c r="C8" s="2">
        <v>9.6660000000000004</v>
      </c>
      <c r="D8" s="2">
        <v>55</v>
      </c>
      <c r="F8" s="27">
        <v>45035.104166666664</v>
      </c>
      <c r="G8" s="28">
        <v>10.7258193333333</v>
      </c>
      <c r="H8" s="28">
        <v>18</v>
      </c>
      <c r="J8" s="3">
        <v>44400.876388888886</v>
      </c>
      <c r="K8" s="2">
        <v>18.908000000000001</v>
      </c>
      <c r="L8" s="2">
        <v>17.7</v>
      </c>
      <c r="N8" s="3">
        <v>44400.748611111114</v>
      </c>
      <c r="O8" s="2">
        <v>21.154</v>
      </c>
      <c r="P8" s="2">
        <v>65.3</v>
      </c>
      <c r="AH8" s="17" t="s">
        <v>24</v>
      </c>
      <c r="AI8" s="18">
        <v>4.8913376261521417</v>
      </c>
      <c r="AJ8" s="18">
        <v>2.9502047766473871</v>
      </c>
      <c r="AK8" s="18">
        <v>1.6579654622180695</v>
      </c>
      <c r="AL8" s="18">
        <v>0.10058872520471027</v>
      </c>
    </row>
    <row r="9" spans="2:38" ht="15.75" thickBot="1" x14ac:dyDescent="0.3">
      <c r="B9" s="3">
        <v>44776.761805555558</v>
      </c>
      <c r="C9" s="2">
        <v>9.15133333333333</v>
      </c>
      <c r="D9" s="2">
        <v>6.53</v>
      </c>
      <c r="F9" s="27">
        <v>45035.3125</v>
      </c>
      <c r="G9" s="28">
        <v>11.0138553333333</v>
      </c>
      <c r="H9" s="28">
        <v>6.5</v>
      </c>
      <c r="J9" s="3">
        <v>44776.626388888886</v>
      </c>
      <c r="K9" s="2">
        <v>21.59</v>
      </c>
      <c r="L9" s="2">
        <v>206.82</v>
      </c>
      <c r="N9" s="3">
        <v>44400.842361111114</v>
      </c>
      <c r="O9" s="2">
        <v>10.37</v>
      </c>
      <c r="P9" s="2">
        <v>42.87</v>
      </c>
      <c r="AH9" s="19" t="s">
        <v>1</v>
      </c>
      <c r="AI9" s="20">
        <v>1.2652225165952771</v>
      </c>
      <c r="AJ9" s="20">
        <v>0.2319656807933573</v>
      </c>
      <c r="AK9" s="26">
        <v>5.4543521794604573</v>
      </c>
      <c r="AL9" s="26">
        <v>3.819688924107397E-7</v>
      </c>
    </row>
    <row r="10" spans="2:38" x14ac:dyDescent="0.25">
      <c r="B10" s="3">
        <v>44776.793055555558</v>
      </c>
      <c r="C10" s="2">
        <v>7.6153333333333304</v>
      </c>
      <c r="D10" s="2">
        <v>45.16</v>
      </c>
      <c r="F10" s="27">
        <v>45035.520833333336</v>
      </c>
      <c r="G10" s="28">
        <v>10.820681333333299</v>
      </c>
      <c r="H10" s="28">
        <v>8</v>
      </c>
      <c r="J10" s="3">
        <v>44776.636805555558</v>
      </c>
      <c r="K10" s="2">
        <v>19.968</v>
      </c>
      <c r="L10" s="2">
        <v>142.53</v>
      </c>
      <c r="N10" s="27">
        <v>45033.854166666664</v>
      </c>
      <c r="O10" s="28">
        <v>19.485681062767402</v>
      </c>
      <c r="P10" s="28">
        <v>65.48</v>
      </c>
      <c r="AH10" s="38" t="s">
        <v>42</v>
      </c>
      <c r="AI10" s="38"/>
      <c r="AJ10" s="38"/>
      <c r="AK10" s="38"/>
      <c r="AL10" s="38"/>
    </row>
    <row r="11" spans="2:38" ht="15.75" thickBot="1" x14ac:dyDescent="0.3">
      <c r="B11" s="3">
        <v>44781.571527777778</v>
      </c>
      <c r="C11" s="2">
        <v>4.4593333333333298</v>
      </c>
      <c r="D11" s="2">
        <v>8.48</v>
      </c>
      <c r="F11" s="27">
        <v>45035.729166666664</v>
      </c>
      <c r="G11" s="28">
        <v>16.381029333333299</v>
      </c>
      <c r="H11" s="28">
        <v>12</v>
      </c>
      <c r="J11" s="3">
        <v>44776.647222222222</v>
      </c>
      <c r="K11" s="2">
        <v>11.66</v>
      </c>
      <c r="L11" s="2">
        <v>31.82</v>
      </c>
      <c r="N11" s="27">
        <v>45034.020833333336</v>
      </c>
      <c r="O11" s="28">
        <v>14.095208666666601</v>
      </c>
      <c r="P11" s="28">
        <v>73.680000000000007</v>
      </c>
      <c r="AH11" s="39" t="s">
        <v>37</v>
      </c>
      <c r="AI11" s="39"/>
      <c r="AJ11" s="39"/>
      <c r="AK11" s="39"/>
      <c r="AL11" s="39"/>
    </row>
    <row r="12" spans="2:38" x14ac:dyDescent="0.25">
      <c r="B12" s="3">
        <v>44781.581944444442</v>
      </c>
      <c r="C12" s="2">
        <v>5.7193333333333296</v>
      </c>
      <c r="D12" s="2">
        <v>10.74</v>
      </c>
      <c r="F12" s="27">
        <v>45035.9375</v>
      </c>
      <c r="G12" s="28">
        <v>9.5457912</v>
      </c>
      <c r="H12" s="28">
        <v>6</v>
      </c>
      <c r="J12" s="3">
        <v>44776.657638888886</v>
      </c>
      <c r="K12" s="2">
        <v>10.484</v>
      </c>
      <c r="L12" s="2">
        <v>55.06</v>
      </c>
      <c r="N12" s="27">
        <v>45034.1875</v>
      </c>
      <c r="O12" s="28">
        <v>12.816330000000001</v>
      </c>
      <c r="P12" s="28">
        <v>48.9</v>
      </c>
      <c r="AH12" s="21"/>
      <c r="AI12" s="21" t="s">
        <v>30</v>
      </c>
      <c r="AJ12" s="21" t="s">
        <v>18</v>
      </c>
      <c r="AK12" s="21" t="s">
        <v>31</v>
      </c>
      <c r="AL12" s="21" t="s">
        <v>32</v>
      </c>
    </row>
    <row r="13" spans="2:38" x14ac:dyDescent="0.25">
      <c r="B13" s="3">
        <v>44781.592361111114</v>
      </c>
      <c r="C13" s="2">
        <v>10.9166666666666</v>
      </c>
      <c r="D13" s="2">
        <v>19.84</v>
      </c>
      <c r="F13" s="27">
        <v>45036.145833333336</v>
      </c>
      <c r="G13" s="28">
        <v>10.8071176</v>
      </c>
      <c r="H13" s="28">
        <v>8.89</v>
      </c>
      <c r="J13" s="3">
        <v>44776.668055555558</v>
      </c>
      <c r="K13" s="2">
        <v>10.468</v>
      </c>
      <c r="L13" s="2">
        <v>36.44</v>
      </c>
      <c r="N13" s="27">
        <v>45034.6875</v>
      </c>
      <c r="O13" s="28">
        <v>28.755143333333301</v>
      </c>
      <c r="P13" s="28">
        <v>93.48</v>
      </c>
      <c r="AH13" s="22" t="s">
        <v>24</v>
      </c>
      <c r="AI13" s="24">
        <v>42.096305785317618</v>
      </c>
      <c r="AJ13" s="24">
        <v>10.828119906980051</v>
      </c>
      <c r="AK13" s="24">
        <v>3.8876837481436999</v>
      </c>
      <c r="AL13" s="24">
        <v>2.8850839249843044E-4</v>
      </c>
    </row>
    <row r="14" spans="2:38" ht="15.75" thickBot="1" x14ac:dyDescent="0.3">
      <c r="B14" s="3">
        <v>44781.602777777778</v>
      </c>
      <c r="C14" s="2">
        <v>14.478</v>
      </c>
      <c r="D14" s="2">
        <v>49.09</v>
      </c>
      <c r="F14" s="27">
        <v>45036.354166666664</v>
      </c>
      <c r="G14" s="28">
        <v>11.302605</v>
      </c>
      <c r="H14" s="28">
        <v>12.22</v>
      </c>
      <c r="J14" s="3">
        <v>44776.678472222222</v>
      </c>
      <c r="K14" s="2">
        <v>13.013999999999999</v>
      </c>
      <c r="L14" s="2">
        <v>66.040000000000006</v>
      </c>
      <c r="N14" s="27">
        <v>45034.895833333336</v>
      </c>
      <c r="O14" s="28">
        <v>17.720414000000002</v>
      </c>
      <c r="P14" s="28">
        <v>53.79</v>
      </c>
      <c r="AH14" s="23" t="s">
        <v>1</v>
      </c>
      <c r="AI14" s="25">
        <v>2.4898214138015327</v>
      </c>
      <c r="AJ14" s="25">
        <v>0.42177991626634781</v>
      </c>
      <c r="AK14" s="26">
        <v>5.9031293757222123</v>
      </c>
      <c r="AL14" s="26">
        <v>2.7372988813703995E-7</v>
      </c>
    </row>
    <row r="15" spans="2:38" ht="15.75" thickBot="1" x14ac:dyDescent="0.3">
      <c r="B15" s="3">
        <v>44781.613194444442</v>
      </c>
      <c r="C15" s="2">
        <v>22.442</v>
      </c>
      <c r="D15" s="2">
        <v>35.39</v>
      </c>
      <c r="F15" s="27">
        <v>45036.770833333336</v>
      </c>
      <c r="G15" s="28">
        <v>12.379865893333299</v>
      </c>
      <c r="H15" s="28">
        <v>6.88</v>
      </c>
      <c r="J15" s="3">
        <v>44776.688888888886</v>
      </c>
      <c r="K15" s="2">
        <v>16.202000000000002</v>
      </c>
      <c r="L15" s="2">
        <v>39.15</v>
      </c>
      <c r="N15" s="27">
        <v>45035.104166666664</v>
      </c>
      <c r="O15" s="28">
        <v>10.7258193333333</v>
      </c>
      <c r="P15" s="28">
        <v>47.58</v>
      </c>
      <c r="AH15" s="40" t="s">
        <v>38</v>
      </c>
      <c r="AI15" s="40"/>
      <c r="AJ15" s="40"/>
      <c r="AK15" s="40"/>
      <c r="AL15" s="40"/>
    </row>
    <row r="16" spans="2:38" x14ac:dyDescent="0.25">
      <c r="B16" s="3">
        <v>44781.640972222223</v>
      </c>
      <c r="C16" s="2">
        <v>13.925999999999901</v>
      </c>
      <c r="D16" s="2">
        <v>23.68</v>
      </c>
      <c r="F16" s="27">
        <v>45036.979166666664</v>
      </c>
      <c r="G16" s="28">
        <v>13.8559305333333</v>
      </c>
      <c r="H16" s="28">
        <v>4.67</v>
      </c>
      <c r="J16" s="3">
        <v>44776.709722222222</v>
      </c>
      <c r="K16" s="2">
        <v>13.67</v>
      </c>
      <c r="L16" s="2">
        <v>23.32</v>
      </c>
      <c r="N16" s="27">
        <v>45035.3125</v>
      </c>
      <c r="O16" s="28">
        <v>11.0138553333333</v>
      </c>
      <c r="P16" s="28">
        <v>30.72</v>
      </c>
      <c r="AH16" s="21"/>
      <c r="AI16" s="21" t="s">
        <v>30</v>
      </c>
      <c r="AJ16" s="21" t="s">
        <v>18</v>
      </c>
      <c r="AK16" s="21" t="s">
        <v>31</v>
      </c>
      <c r="AL16" s="21" t="s">
        <v>32</v>
      </c>
    </row>
    <row r="17" spans="2:38" x14ac:dyDescent="0.25">
      <c r="B17" s="3">
        <v>44781.675694444442</v>
      </c>
      <c r="C17" s="2">
        <v>9.5079999999999991</v>
      </c>
      <c r="D17" s="2">
        <v>9.89</v>
      </c>
      <c r="F17" s="27">
        <v>45037.395833333336</v>
      </c>
      <c r="G17" s="28">
        <v>7.9286783333333304</v>
      </c>
      <c r="H17" s="28">
        <v>5.33</v>
      </c>
      <c r="J17" s="3">
        <v>44781.602777777778</v>
      </c>
      <c r="K17" s="2">
        <v>14.478</v>
      </c>
      <c r="L17" s="2">
        <v>204.03</v>
      </c>
      <c r="N17" s="27">
        <v>45035.9375</v>
      </c>
      <c r="O17" s="28">
        <v>9.5457912</v>
      </c>
      <c r="P17" s="28">
        <v>22.36</v>
      </c>
      <c r="AH17" s="22" t="s">
        <v>24</v>
      </c>
      <c r="AI17" s="24">
        <v>42.150467395740542</v>
      </c>
      <c r="AJ17" s="24">
        <v>6.0703948605736677</v>
      </c>
      <c r="AK17" s="24">
        <v>6.9436121313131869</v>
      </c>
      <c r="AL17" s="24">
        <v>5.089124814391572E-10</v>
      </c>
    </row>
    <row r="18" spans="2:38" ht="15.75" thickBot="1" x14ac:dyDescent="0.3">
      <c r="B18" s="3">
        <v>44781.706944444442</v>
      </c>
      <c r="C18" s="2">
        <v>7.5993333333333304</v>
      </c>
      <c r="D18" s="2">
        <v>4.08</v>
      </c>
      <c r="F18" s="27">
        <v>45037.604166666664</v>
      </c>
      <c r="G18" s="28">
        <v>9.2900002666666595</v>
      </c>
      <c r="H18" s="28">
        <v>6</v>
      </c>
      <c r="J18" s="3">
        <v>44781.613194444442</v>
      </c>
      <c r="K18" s="2">
        <v>22.442</v>
      </c>
      <c r="L18" s="2">
        <v>105.77</v>
      </c>
      <c r="N18" s="27">
        <v>45036.145833333336</v>
      </c>
      <c r="O18" s="28">
        <v>10.8071176</v>
      </c>
      <c r="P18" s="28">
        <v>30.83</v>
      </c>
      <c r="AH18" s="23" t="s">
        <v>1</v>
      </c>
      <c r="AI18" s="25">
        <v>2.6852322946123057</v>
      </c>
      <c r="AJ18" s="25">
        <v>0.32085736519862623</v>
      </c>
      <c r="AK18" s="26">
        <v>8.3689283334668563</v>
      </c>
      <c r="AL18" s="26">
        <v>5.71528859222166E-13</v>
      </c>
    </row>
    <row r="19" spans="2:38" x14ac:dyDescent="0.25">
      <c r="B19" s="3">
        <v>44781.727777777778</v>
      </c>
      <c r="C19" s="2">
        <v>6.7193333333333296</v>
      </c>
      <c r="D19" s="2">
        <v>1.65</v>
      </c>
      <c r="F19" s="27">
        <v>45037.8125</v>
      </c>
      <c r="G19" s="28">
        <v>11.7388058</v>
      </c>
      <c r="H19" s="28">
        <v>17.86</v>
      </c>
      <c r="J19" s="3">
        <v>44781.640972222223</v>
      </c>
      <c r="K19" s="2">
        <v>13.925999999999901</v>
      </c>
      <c r="L19" s="2">
        <v>68.83</v>
      </c>
      <c r="N19" s="27">
        <v>45036.979166666664</v>
      </c>
      <c r="O19" s="28">
        <v>13.8559305333333</v>
      </c>
      <c r="P19" s="28">
        <v>24.91</v>
      </c>
    </row>
    <row r="20" spans="2:38" x14ac:dyDescent="0.25">
      <c r="B20" s="3">
        <v>44781.748611111114</v>
      </c>
      <c r="C20" s="2">
        <v>6.1219999999999999</v>
      </c>
      <c r="D20" s="2">
        <v>0.84</v>
      </c>
      <c r="F20" s="27">
        <v>45038.020833333336</v>
      </c>
      <c r="G20" s="28">
        <v>10.3409056666666</v>
      </c>
      <c r="H20" s="28">
        <v>4</v>
      </c>
      <c r="J20" s="3">
        <v>44781.675694444442</v>
      </c>
      <c r="K20" s="2">
        <v>9.5079999999999991</v>
      </c>
      <c r="L20" s="2">
        <v>36.65</v>
      </c>
      <c r="N20" s="27">
        <v>45037.8125</v>
      </c>
      <c r="O20" s="28">
        <v>11.7388058</v>
      </c>
      <c r="P20" s="28">
        <v>67.13</v>
      </c>
      <c r="AH20" s="38" t="s">
        <v>41</v>
      </c>
      <c r="AI20" s="38"/>
      <c r="AJ20" s="38"/>
      <c r="AK20" s="38"/>
      <c r="AL20" s="38"/>
    </row>
    <row r="21" spans="2:38" ht="15.75" thickBot="1" x14ac:dyDescent="0.3">
      <c r="B21" s="27">
        <v>45031.520833333336</v>
      </c>
      <c r="C21" s="28">
        <v>3.4268419502040599</v>
      </c>
      <c r="D21" s="28">
        <v>12.38</v>
      </c>
      <c r="F21" s="27">
        <v>45038.229166666664</v>
      </c>
      <c r="G21" s="28">
        <v>7.8816796</v>
      </c>
      <c r="H21" s="28">
        <v>6.67</v>
      </c>
      <c r="J21" s="3">
        <v>44781.686111111114</v>
      </c>
      <c r="K21" s="2">
        <v>8.6773333333333298</v>
      </c>
      <c r="L21" s="2">
        <v>25.92</v>
      </c>
      <c r="N21" s="27">
        <v>45038.229166666664</v>
      </c>
      <c r="O21" s="28">
        <v>7.8816796</v>
      </c>
      <c r="P21" s="28">
        <v>51.68</v>
      </c>
      <c r="AH21" s="37" t="s">
        <v>39</v>
      </c>
      <c r="AI21" s="37"/>
      <c r="AJ21" s="37"/>
      <c r="AK21" s="37"/>
      <c r="AL21" s="37"/>
    </row>
    <row r="22" spans="2:38" x14ac:dyDescent="0.25">
      <c r="B22" s="27">
        <v>45031.6875</v>
      </c>
      <c r="C22" s="28">
        <v>3.4224692347058099</v>
      </c>
      <c r="D22" s="28">
        <v>9.4700000000000006</v>
      </c>
      <c r="F22" s="27">
        <v>45038.4375</v>
      </c>
      <c r="G22" s="28">
        <v>6.6124433333333297</v>
      </c>
      <c r="H22" s="28">
        <v>5.52</v>
      </c>
      <c r="J22" s="3">
        <v>44781.706944444442</v>
      </c>
      <c r="K22" s="2">
        <v>7.5993333333333304</v>
      </c>
      <c r="L22" s="2">
        <v>19.05</v>
      </c>
      <c r="N22" s="27">
        <v>45038.645833333336</v>
      </c>
      <c r="O22" s="28">
        <v>9.9127162666666599</v>
      </c>
      <c r="P22" s="28">
        <v>57.56</v>
      </c>
      <c r="AH22" s="16"/>
      <c r="AI22" s="16" t="s">
        <v>30</v>
      </c>
      <c r="AJ22" s="16" t="s">
        <v>18</v>
      </c>
      <c r="AK22" s="16" t="s">
        <v>31</v>
      </c>
      <c r="AL22" s="16" t="s">
        <v>32</v>
      </c>
    </row>
    <row r="23" spans="2:38" x14ac:dyDescent="0.25">
      <c r="B23" s="27">
        <v>45031.854166666664</v>
      </c>
      <c r="C23" s="28">
        <v>3.4180965192075599</v>
      </c>
      <c r="D23" s="28">
        <v>5</v>
      </c>
      <c r="F23" s="27">
        <v>45038.645833333336</v>
      </c>
      <c r="G23" s="28">
        <v>9.9127162666666599</v>
      </c>
      <c r="H23" s="28">
        <v>5.33</v>
      </c>
      <c r="J23" s="3">
        <v>44781.727777777778</v>
      </c>
      <c r="K23" s="2">
        <v>6.7193333333333296</v>
      </c>
      <c r="L23" s="2">
        <v>18.36</v>
      </c>
      <c r="N23" s="27">
        <v>45038.854166666664</v>
      </c>
      <c r="O23" s="28">
        <v>9.9371473333333302</v>
      </c>
      <c r="P23" s="28">
        <v>63.54</v>
      </c>
      <c r="AH23" s="17" t="s">
        <v>24</v>
      </c>
      <c r="AI23" s="18">
        <v>3.9157992028774551</v>
      </c>
      <c r="AJ23" s="18">
        <v>1.3684195753254891</v>
      </c>
      <c r="AK23" s="18">
        <v>2.8615486605751399</v>
      </c>
      <c r="AL23" s="18">
        <v>5.740722901931449E-3</v>
      </c>
    </row>
    <row r="24" spans="2:38" ht="15.75" thickBot="1" x14ac:dyDescent="0.3">
      <c r="B24" s="27">
        <v>45032.020833333336</v>
      </c>
      <c r="C24" s="28">
        <v>3.4137238037093098</v>
      </c>
      <c r="D24" s="28">
        <v>4</v>
      </c>
      <c r="F24" s="27">
        <v>45038.854166666664</v>
      </c>
      <c r="G24" s="28">
        <v>9.9371473333333302</v>
      </c>
      <c r="H24" s="28">
        <v>8</v>
      </c>
      <c r="J24" s="27">
        <v>45034.020833333336</v>
      </c>
      <c r="K24" s="28">
        <v>12.730442</v>
      </c>
      <c r="L24" s="28">
        <v>59.16</v>
      </c>
      <c r="N24" s="27">
        <v>45040.083333333336</v>
      </c>
      <c r="O24" s="28">
        <v>7.85183946666666</v>
      </c>
      <c r="P24" s="28">
        <v>66.59</v>
      </c>
      <c r="AH24" s="19" t="s">
        <v>1</v>
      </c>
      <c r="AI24" s="20">
        <v>0.49658788141181659</v>
      </c>
      <c r="AJ24" s="20">
        <v>0.13733678948126488</v>
      </c>
      <c r="AK24" s="26">
        <v>3.6158401786402603</v>
      </c>
      <c r="AL24" s="26">
        <v>6.0207086534772697E-4</v>
      </c>
    </row>
    <row r="25" spans="2:38" ht="15.75" thickBot="1" x14ac:dyDescent="0.3">
      <c r="B25" s="27">
        <v>45032.520833333336</v>
      </c>
      <c r="C25" s="28">
        <v>3.40060565721457</v>
      </c>
      <c r="D25" s="28">
        <v>10.48</v>
      </c>
      <c r="F25" s="27">
        <v>45039.0625</v>
      </c>
      <c r="G25" s="28">
        <v>6.3972824666666597</v>
      </c>
      <c r="H25" s="28">
        <v>7.33</v>
      </c>
      <c r="J25" s="27">
        <v>45034.1875</v>
      </c>
      <c r="K25" s="28">
        <v>12.263458</v>
      </c>
      <c r="L25" s="28">
        <v>48.47</v>
      </c>
      <c r="N25" s="27">
        <v>45040.5</v>
      </c>
      <c r="O25" s="28">
        <v>6.4219113600000002</v>
      </c>
      <c r="P25" s="28">
        <v>46.75</v>
      </c>
      <c r="AH25" s="41" t="s">
        <v>40</v>
      </c>
      <c r="AI25" s="41"/>
      <c r="AJ25" s="41"/>
      <c r="AK25" s="41"/>
      <c r="AL25" s="41"/>
    </row>
    <row r="26" spans="2:38" x14ac:dyDescent="0.25">
      <c r="B26" s="27">
        <v>45032.6875</v>
      </c>
      <c r="C26" s="28">
        <v>3.39623294171632</v>
      </c>
      <c r="D26" s="28">
        <v>9.33</v>
      </c>
      <c r="F26" s="27">
        <v>45039.666666666664</v>
      </c>
      <c r="G26" s="28">
        <v>11.1684686666666</v>
      </c>
      <c r="H26" s="28">
        <v>11.25</v>
      </c>
      <c r="J26" s="27">
        <v>45034.6875</v>
      </c>
      <c r="K26" s="28">
        <v>20.536187999999999</v>
      </c>
      <c r="L26" s="28">
        <v>78.709999999999994</v>
      </c>
      <c r="N26" s="27">
        <v>45040.708333333336</v>
      </c>
      <c r="O26" s="28">
        <v>13.0389166666666</v>
      </c>
      <c r="P26" s="28">
        <v>27.12</v>
      </c>
      <c r="AH26" s="16"/>
      <c r="AI26" s="16" t="s">
        <v>30</v>
      </c>
      <c r="AJ26" s="16" t="s">
        <v>18</v>
      </c>
      <c r="AK26" s="16" t="s">
        <v>31</v>
      </c>
      <c r="AL26" s="16" t="s">
        <v>32</v>
      </c>
    </row>
    <row r="27" spans="2:38" x14ac:dyDescent="0.25">
      <c r="B27" s="27">
        <v>45033.020833333336</v>
      </c>
      <c r="C27" s="28">
        <v>3.3874875107198301</v>
      </c>
      <c r="D27" s="28">
        <v>9.66</v>
      </c>
      <c r="F27" s="27">
        <v>45039.875</v>
      </c>
      <c r="G27" s="28">
        <v>8.2048614000000004</v>
      </c>
      <c r="H27" s="28">
        <v>5.16</v>
      </c>
      <c r="J27" s="27">
        <v>45034.895833333336</v>
      </c>
      <c r="K27" s="28">
        <v>13.492993999999999</v>
      </c>
      <c r="L27" s="28">
        <v>45.42</v>
      </c>
      <c r="N27" s="27">
        <v>45040.916666666664</v>
      </c>
      <c r="O27" s="28">
        <v>9.26576165333333</v>
      </c>
      <c r="P27" s="28">
        <v>14.59</v>
      </c>
      <c r="AH27" s="17" t="s">
        <v>24</v>
      </c>
      <c r="AI27" s="18">
        <v>-1.4658640939452265</v>
      </c>
      <c r="AJ27" s="18">
        <v>1.0581507200128155</v>
      </c>
      <c r="AK27" s="18">
        <v>-1.3853074672835577</v>
      </c>
      <c r="AL27" s="18">
        <v>0.17108721224339898</v>
      </c>
    </row>
    <row r="28" spans="2:38" ht="15.75" thickBot="1" x14ac:dyDescent="0.3">
      <c r="B28" s="27">
        <v>45033.1875</v>
      </c>
      <c r="C28" s="28">
        <v>3.3831147952215801</v>
      </c>
      <c r="D28" s="28">
        <v>4</v>
      </c>
      <c r="F28" s="27">
        <v>45040.083333333336</v>
      </c>
      <c r="G28" s="28">
        <v>7.85183946666666</v>
      </c>
      <c r="H28" s="28">
        <v>8.67</v>
      </c>
      <c r="J28" s="27">
        <v>45035.104166666664</v>
      </c>
      <c r="K28" s="28">
        <v>11.935922</v>
      </c>
      <c r="L28" s="28">
        <v>74.75</v>
      </c>
      <c r="N28" s="27">
        <v>45044.666666666664</v>
      </c>
      <c r="O28" s="28">
        <v>9.8384447333333291</v>
      </c>
      <c r="P28" s="28">
        <v>56.02</v>
      </c>
      <c r="AH28" s="19" t="s">
        <v>1</v>
      </c>
      <c r="AI28" s="20">
        <v>0.9634310820634423</v>
      </c>
      <c r="AJ28" s="20">
        <v>8.5298121565446791E-2</v>
      </c>
      <c r="AK28" s="26">
        <v>11.294868683881033</v>
      </c>
      <c r="AL28" s="26">
        <v>1.7413180483733959E-16</v>
      </c>
    </row>
    <row r="29" spans="2:38" x14ac:dyDescent="0.25">
      <c r="B29" s="27">
        <v>45033.354166666664</v>
      </c>
      <c r="C29" s="28">
        <v>3.3787420797233301</v>
      </c>
      <c r="D29" s="28">
        <v>1.5</v>
      </c>
      <c r="F29" s="27">
        <v>45040.708333333336</v>
      </c>
      <c r="G29" s="28">
        <v>13.0389166666666</v>
      </c>
      <c r="H29" s="28">
        <v>15</v>
      </c>
      <c r="J29" s="27">
        <v>45035.520833333336</v>
      </c>
      <c r="K29" s="28">
        <v>10.448041999999999</v>
      </c>
      <c r="L29" s="28">
        <v>56.59</v>
      </c>
      <c r="N29" s="27">
        <v>45046.541666666664</v>
      </c>
      <c r="O29" s="28">
        <v>9.5335015999999992</v>
      </c>
      <c r="P29" s="28">
        <v>43.66</v>
      </c>
      <c r="AH29" s="38" t="s">
        <v>42</v>
      </c>
      <c r="AI29" s="38"/>
      <c r="AJ29" s="38"/>
      <c r="AK29" s="38"/>
      <c r="AL29" s="38"/>
    </row>
    <row r="30" spans="2:38" ht="15.75" thickBot="1" x14ac:dyDescent="0.3">
      <c r="B30" s="27">
        <v>45033.520833333336</v>
      </c>
      <c r="C30" s="28">
        <v>4.5357048000000004</v>
      </c>
      <c r="D30" s="28">
        <v>5.5</v>
      </c>
      <c r="F30" s="27">
        <v>45040.916666666664</v>
      </c>
      <c r="G30" s="28">
        <v>9.26576165333333</v>
      </c>
      <c r="H30" s="28">
        <v>7.14</v>
      </c>
      <c r="J30" s="27">
        <v>45037.395833333336</v>
      </c>
      <c r="K30" s="28">
        <v>7.64461586</v>
      </c>
      <c r="L30" s="28">
        <v>27.23</v>
      </c>
      <c r="N30" s="27">
        <v>45046.75</v>
      </c>
      <c r="O30" s="28">
        <v>40.720067999999998</v>
      </c>
      <c r="P30" s="28">
        <v>85.5</v>
      </c>
      <c r="AH30" s="39" t="s">
        <v>39</v>
      </c>
      <c r="AI30" s="39"/>
      <c r="AJ30" s="39"/>
      <c r="AK30" s="39"/>
      <c r="AL30" s="39"/>
    </row>
    <row r="31" spans="2:38" x14ac:dyDescent="0.25">
      <c r="B31" s="27">
        <v>45034.020833333336</v>
      </c>
      <c r="C31" s="28">
        <v>12.730442</v>
      </c>
      <c r="D31" s="28">
        <v>8.9499999999999993</v>
      </c>
      <c r="F31" s="27">
        <v>45041.125</v>
      </c>
      <c r="G31" s="28">
        <v>7.3385368</v>
      </c>
      <c r="H31" s="28">
        <v>4.12</v>
      </c>
      <c r="J31" s="27">
        <v>45046.75</v>
      </c>
      <c r="K31" s="28">
        <v>63.186318</v>
      </c>
      <c r="L31" s="28">
        <v>63.56</v>
      </c>
      <c r="N31" s="27">
        <v>45047.833333333336</v>
      </c>
      <c r="O31" s="28">
        <v>20.458221333333299</v>
      </c>
      <c r="P31" s="28">
        <v>64.14</v>
      </c>
      <c r="AH31" s="21"/>
      <c r="AI31" s="21" t="s">
        <v>30</v>
      </c>
      <c r="AJ31" s="21" t="s">
        <v>18</v>
      </c>
      <c r="AK31" s="21" t="s">
        <v>31</v>
      </c>
      <c r="AL31" s="21" t="s">
        <v>32</v>
      </c>
    </row>
    <row r="32" spans="2:38" x14ac:dyDescent="0.25">
      <c r="B32" s="27">
        <v>45034.1875</v>
      </c>
      <c r="C32" s="28">
        <v>12.263458</v>
      </c>
      <c r="D32" s="28">
        <v>9.5</v>
      </c>
      <c r="F32" s="27">
        <v>45041.541666666664</v>
      </c>
      <c r="G32" s="28">
        <v>8.66325026666666</v>
      </c>
      <c r="H32" s="28">
        <v>7.14</v>
      </c>
      <c r="J32" s="27">
        <v>45046.958333333336</v>
      </c>
      <c r="K32" s="28">
        <v>18.038439999999898</v>
      </c>
      <c r="L32" s="28">
        <v>85.89</v>
      </c>
      <c r="N32" s="27">
        <v>45049.583333333336</v>
      </c>
      <c r="O32" s="28">
        <v>8.3362107199999897</v>
      </c>
      <c r="P32" s="28">
        <v>39.619999999999997</v>
      </c>
      <c r="AH32" s="22" t="s">
        <v>24</v>
      </c>
      <c r="AI32" s="24">
        <v>46.502628510173821</v>
      </c>
      <c r="AJ32" s="24">
        <v>7.2279403842754384</v>
      </c>
      <c r="AK32" s="24">
        <v>6.4337316078784257</v>
      </c>
      <c r="AL32" s="24">
        <v>8.2649439053952897E-6</v>
      </c>
    </row>
    <row r="33" spans="2:38" ht="15.75" thickBot="1" x14ac:dyDescent="0.3">
      <c r="B33" s="27">
        <v>45034.354166666664</v>
      </c>
      <c r="C33" s="28">
        <v>10.282138</v>
      </c>
      <c r="D33" s="28">
        <v>4.5</v>
      </c>
      <c r="F33" s="27">
        <v>45042.791666666664</v>
      </c>
      <c r="G33" s="28">
        <v>6.6294694666666603</v>
      </c>
      <c r="H33" s="28">
        <v>11.33</v>
      </c>
      <c r="J33" s="27">
        <v>45047.583333333336</v>
      </c>
      <c r="K33" s="28">
        <v>13.443178</v>
      </c>
      <c r="L33" s="28">
        <v>50.13</v>
      </c>
      <c r="N33" s="27">
        <v>45049.833333333336</v>
      </c>
      <c r="O33" s="28">
        <v>22.230606000000002</v>
      </c>
      <c r="P33" s="28">
        <v>87.1</v>
      </c>
      <c r="AH33" s="23" t="s">
        <v>1</v>
      </c>
      <c r="AI33" s="25">
        <v>0.41684665619840283</v>
      </c>
      <c r="AJ33" s="25">
        <v>0.35755915535867522</v>
      </c>
      <c r="AK33" s="29">
        <v>1.165811726398825</v>
      </c>
      <c r="AL33" s="29">
        <v>0.26077581427296859</v>
      </c>
    </row>
    <row r="34" spans="2:38" ht="15.75" thickBot="1" x14ac:dyDescent="0.3">
      <c r="B34" s="27">
        <v>45034.895833333336</v>
      </c>
      <c r="C34" s="28">
        <v>13.492993999999999</v>
      </c>
      <c r="D34" s="28">
        <v>15</v>
      </c>
      <c r="F34" s="27">
        <v>45043</v>
      </c>
      <c r="G34" s="28">
        <v>5.5344294666666602</v>
      </c>
      <c r="H34" s="28">
        <v>6.67</v>
      </c>
      <c r="J34" s="27">
        <v>45047.833333333336</v>
      </c>
      <c r="K34" s="28">
        <v>24.053342000000001</v>
      </c>
      <c r="L34" s="28">
        <v>44.99</v>
      </c>
      <c r="N34" s="27">
        <v>45050.083333333336</v>
      </c>
      <c r="O34" s="28">
        <v>14.879064666666601</v>
      </c>
      <c r="P34" s="28">
        <v>26.28</v>
      </c>
      <c r="AH34" s="40" t="s">
        <v>40</v>
      </c>
      <c r="AI34" s="40"/>
      <c r="AJ34" s="40"/>
      <c r="AK34" s="40"/>
      <c r="AL34" s="40"/>
    </row>
    <row r="35" spans="2:38" x14ac:dyDescent="0.25">
      <c r="B35" s="27">
        <v>45035.104166666664</v>
      </c>
      <c r="C35" s="28">
        <v>11.935922</v>
      </c>
      <c r="D35" s="28">
        <v>10</v>
      </c>
      <c r="F35" s="27">
        <v>45043.208333333336</v>
      </c>
      <c r="G35" s="28">
        <v>5.7944035333333304</v>
      </c>
      <c r="H35" s="28">
        <v>5.29</v>
      </c>
      <c r="J35" s="27">
        <v>45048.125</v>
      </c>
      <c r="K35" s="28">
        <v>13.279764</v>
      </c>
      <c r="L35" s="28">
        <v>35.729999999999997</v>
      </c>
      <c r="N35" s="27">
        <v>45050.458333333336</v>
      </c>
      <c r="O35" s="28">
        <v>8.2264247333333298</v>
      </c>
      <c r="P35" s="28">
        <v>35.26</v>
      </c>
      <c r="AH35" s="21"/>
      <c r="AI35" s="21" t="s">
        <v>30</v>
      </c>
      <c r="AJ35" s="21" t="s">
        <v>18</v>
      </c>
      <c r="AK35" s="21" t="s">
        <v>31</v>
      </c>
      <c r="AL35" s="21" t="s">
        <v>32</v>
      </c>
    </row>
    <row r="36" spans="2:38" x14ac:dyDescent="0.25">
      <c r="B36" s="27">
        <v>45035.3125</v>
      </c>
      <c r="C36" s="28">
        <v>11.653563999999999</v>
      </c>
      <c r="D36" s="28">
        <v>6.82</v>
      </c>
      <c r="F36" s="27">
        <v>45043.625</v>
      </c>
      <c r="G36" s="28">
        <v>8.7752321066666603</v>
      </c>
      <c r="H36" s="28">
        <v>7.5</v>
      </c>
      <c r="J36" s="27">
        <v>45048.416666666664</v>
      </c>
      <c r="K36" s="28">
        <v>8.0217293999999999</v>
      </c>
      <c r="L36" s="28">
        <v>31.62</v>
      </c>
      <c r="N36" s="27">
        <v>45050.708333333336</v>
      </c>
      <c r="O36" s="28">
        <v>16.444678666666601</v>
      </c>
      <c r="P36" s="28">
        <v>72.78</v>
      </c>
      <c r="AH36" s="22" t="s">
        <v>24</v>
      </c>
      <c r="AI36" s="24">
        <v>26.057458936894133</v>
      </c>
      <c r="AJ36" s="24">
        <v>7.2524810340216685</v>
      </c>
      <c r="AK36" s="24">
        <v>3.5929027342033142</v>
      </c>
      <c r="AL36" s="24">
        <v>1.1160158606997367E-3</v>
      </c>
    </row>
    <row r="37" spans="2:38" ht="15.75" thickBot="1" x14ac:dyDescent="0.3">
      <c r="B37" s="27">
        <v>45035.520833333336</v>
      </c>
      <c r="C37" s="28">
        <v>10.448041999999999</v>
      </c>
      <c r="D37" s="28">
        <v>3.5</v>
      </c>
      <c r="F37" s="27">
        <v>45044.041666666664</v>
      </c>
      <c r="G37" s="28">
        <v>8.3964748666666598</v>
      </c>
      <c r="H37" s="28">
        <v>8.1199999999999992</v>
      </c>
      <c r="J37" s="27">
        <v>45048.708333333336</v>
      </c>
      <c r="K37" s="28">
        <v>10.49208</v>
      </c>
      <c r="L37" s="28">
        <v>25.42</v>
      </c>
      <c r="N37" s="27">
        <v>45050.833333333336</v>
      </c>
      <c r="O37" s="28">
        <v>12.6991066666666</v>
      </c>
      <c r="P37" s="28">
        <v>25.16</v>
      </c>
      <c r="AH37" s="23" t="s">
        <v>1</v>
      </c>
      <c r="AI37" s="25">
        <v>1.8043845886386625</v>
      </c>
      <c r="AJ37" s="25">
        <v>0.49246447712420466</v>
      </c>
      <c r="AK37" s="26">
        <v>3.6639893280740692</v>
      </c>
      <c r="AL37" s="26">
        <v>9.2046095005963112E-4</v>
      </c>
    </row>
    <row r="38" spans="2:38" x14ac:dyDescent="0.25">
      <c r="B38" s="27">
        <v>45036.770833333336</v>
      </c>
      <c r="C38" s="28">
        <v>10.018212</v>
      </c>
      <c r="D38" s="28">
        <v>6</v>
      </c>
      <c r="F38" s="27">
        <v>45044.25</v>
      </c>
      <c r="G38" s="28">
        <v>11.483500266666599</v>
      </c>
      <c r="H38" s="28">
        <v>11.61</v>
      </c>
      <c r="J38" s="27">
        <v>45049.833333333336</v>
      </c>
      <c r="K38" s="28">
        <v>18.713209200000001</v>
      </c>
      <c r="L38" s="28">
        <v>68.760000000000005</v>
      </c>
      <c r="N38" s="27">
        <v>45050.958333333336</v>
      </c>
      <c r="O38" s="28">
        <v>7.8931116000000001</v>
      </c>
      <c r="P38" s="28">
        <v>15.19</v>
      </c>
    </row>
    <row r="39" spans="2:38" x14ac:dyDescent="0.25">
      <c r="B39" s="27">
        <v>45036.979166666664</v>
      </c>
      <c r="C39" s="28">
        <v>8.6619565999999999</v>
      </c>
      <c r="D39" s="28">
        <v>6.25</v>
      </c>
      <c r="F39" s="27">
        <v>45044.458333333336</v>
      </c>
      <c r="G39" s="28">
        <v>5.4046995333333303</v>
      </c>
      <c r="H39" s="28">
        <v>8.1199999999999992</v>
      </c>
      <c r="J39" s="27">
        <v>45050.083333333336</v>
      </c>
      <c r="K39" s="28">
        <v>13.83131</v>
      </c>
      <c r="L39" s="28">
        <v>50.92</v>
      </c>
      <c r="N39" s="27">
        <v>45051.083333333336</v>
      </c>
      <c r="O39" s="28">
        <v>9.6453539333333307</v>
      </c>
      <c r="P39" s="28">
        <v>99.54</v>
      </c>
      <c r="AH39" s="38" t="s">
        <v>41</v>
      </c>
      <c r="AI39" s="38"/>
      <c r="AJ39" s="38"/>
      <c r="AK39" s="38"/>
      <c r="AL39" s="38"/>
    </row>
    <row r="40" spans="2:38" ht="15.75" thickBot="1" x14ac:dyDescent="0.3">
      <c r="B40" s="27">
        <v>45037.1875</v>
      </c>
      <c r="C40" s="28">
        <v>8.1737145112</v>
      </c>
      <c r="D40" s="28">
        <v>6</v>
      </c>
      <c r="F40" s="27">
        <v>45044.666666666664</v>
      </c>
      <c r="G40" s="28">
        <v>9.8384447333333291</v>
      </c>
      <c r="H40" s="28">
        <v>6.67</v>
      </c>
      <c r="J40" s="27">
        <v>45050.958333333336</v>
      </c>
      <c r="K40" s="28">
        <v>9.2145196560000002</v>
      </c>
      <c r="L40" s="28">
        <v>33.08</v>
      </c>
      <c r="N40" s="27">
        <v>45051.333333333336</v>
      </c>
      <c r="O40" s="28">
        <v>8.0823876666666603</v>
      </c>
      <c r="P40" s="28">
        <v>40.119999999999997</v>
      </c>
      <c r="AH40" s="37" t="s">
        <v>43</v>
      </c>
      <c r="AI40" s="37"/>
      <c r="AJ40" s="37"/>
      <c r="AK40" s="37"/>
      <c r="AL40" s="37"/>
    </row>
    <row r="41" spans="2:38" x14ac:dyDescent="0.25">
      <c r="B41" s="27">
        <v>45039.666666666664</v>
      </c>
      <c r="C41" s="28">
        <v>9.4050313999999897</v>
      </c>
      <c r="D41" s="28">
        <v>10.34</v>
      </c>
      <c r="F41" s="27">
        <v>45044.875</v>
      </c>
      <c r="G41" s="28">
        <v>5.62346873333333</v>
      </c>
      <c r="H41" s="28">
        <v>3.75</v>
      </c>
      <c r="J41" s="27">
        <v>45051.083333333336</v>
      </c>
      <c r="K41" s="28">
        <v>8.6436368399999992</v>
      </c>
      <c r="L41" s="28">
        <v>77.489999999999995</v>
      </c>
      <c r="N41" s="27">
        <v>45051.458333333336</v>
      </c>
      <c r="O41" s="28">
        <v>6.53763513333333</v>
      </c>
      <c r="P41" s="28">
        <v>25.61</v>
      </c>
      <c r="AH41" s="16"/>
      <c r="AI41" s="16" t="s">
        <v>30</v>
      </c>
      <c r="AJ41" s="16" t="s">
        <v>18</v>
      </c>
      <c r="AK41" s="16" t="s">
        <v>31</v>
      </c>
      <c r="AL41" s="16" t="s">
        <v>32</v>
      </c>
    </row>
    <row r="42" spans="2:38" x14ac:dyDescent="0.25">
      <c r="B42" s="27">
        <v>45039.875</v>
      </c>
      <c r="C42" s="28">
        <v>9.9722711999999998</v>
      </c>
      <c r="D42" s="28">
        <v>5.33</v>
      </c>
      <c r="F42" s="27">
        <v>45045.083333333336</v>
      </c>
      <c r="G42" s="28">
        <v>6.59702113333333</v>
      </c>
      <c r="H42" s="28">
        <v>11.25</v>
      </c>
      <c r="J42" s="32">
        <v>45136.629861111112</v>
      </c>
      <c r="K42" s="33">
        <v>36.380000000000003</v>
      </c>
      <c r="L42" s="34">
        <v>271.06</v>
      </c>
      <c r="N42" s="27">
        <v>45051.708333333336</v>
      </c>
      <c r="O42" s="28">
        <v>8.3351432666666607</v>
      </c>
      <c r="P42" s="28">
        <v>30.82</v>
      </c>
      <c r="AH42" s="17" t="s">
        <v>24</v>
      </c>
      <c r="AI42" s="18">
        <v>9.8829288500453352</v>
      </c>
      <c r="AJ42" s="18">
        <v>5.2957879380165531</v>
      </c>
      <c r="AK42" s="18">
        <v>1.8661866686729185</v>
      </c>
      <c r="AL42" s="18">
        <v>7.1203477265915263E-2</v>
      </c>
    </row>
    <row r="43" spans="2:38" ht="15.75" thickBot="1" x14ac:dyDescent="0.3">
      <c r="B43" s="27">
        <v>45040.083333333336</v>
      </c>
      <c r="C43" s="28">
        <v>6.2565413999999997</v>
      </c>
      <c r="D43" s="28">
        <v>6.43</v>
      </c>
      <c r="F43" s="27">
        <v>45045.5</v>
      </c>
      <c r="G43" s="28">
        <v>4.8982727333333296</v>
      </c>
      <c r="H43" s="28">
        <v>4.67</v>
      </c>
      <c r="J43" s="32">
        <v>45136.640277777777</v>
      </c>
      <c r="K43" s="33">
        <v>34.868000000000002</v>
      </c>
      <c r="L43" s="34">
        <v>249.51</v>
      </c>
      <c r="N43" s="3">
        <v>45136.636111111111</v>
      </c>
      <c r="O43" s="2">
        <v>37.515999999999998</v>
      </c>
      <c r="P43" s="2">
        <v>327.45299999999997</v>
      </c>
      <c r="AH43" s="19" t="s">
        <v>1</v>
      </c>
      <c r="AI43" s="20">
        <v>1.9652457249319171</v>
      </c>
      <c r="AJ43" s="20">
        <v>0.32752858182412764</v>
      </c>
      <c r="AK43" s="26">
        <v>6.0002266488827871</v>
      </c>
      <c r="AL43" s="26">
        <v>1.0847211024551066E-6</v>
      </c>
    </row>
    <row r="44" spans="2:38" ht="15.75" thickBot="1" x14ac:dyDescent="0.3">
      <c r="B44" s="27">
        <v>45040.291666666664</v>
      </c>
      <c r="C44" s="28">
        <v>6.1596501999999997</v>
      </c>
      <c r="D44" s="28">
        <v>6.43</v>
      </c>
      <c r="F44" s="27">
        <v>45045.708333333336</v>
      </c>
      <c r="G44" s="28">
        <v>12.434267999999999</v>
      </c>
      <c r="H44" s="28">
        <v>14.55</v>
      </c>
      <c r="J44" s="32">
        <v>45136.650694444441</v>
      </c>
      <c r="K44" s="33">
        <v>33.26</v>
      </c>
      <c r="L44" s="34">
        <v>244.85666666666665</v>
      </c>
      <c r="N44" s="3">
        <v>45136.646527777775</v>
      </c>
      <c r="O44" s="2">
        <v>36.155999999999999</v>
      </c>
      <c r="P44" s="2">
        <v>241.809</v>
      </c>
      <c r="AH44" s="41" t="s">
        <v>44</v>
      </c>
      <c r="AI44" s="41"/>
      <c r="AJ44" s="41"/>
      <c r="AK44" s="41"/>
      <c r="AL44" s="41"/>
    </row>
    <row r="45" spans="2:38" x14ac:dyDescent="0.25">
      <c r="B45" s="27">
        <v>45040.5</v>
      </c>
      <c r="C45" s="28">
        <v>6.5126184</v>
      </c>
      <c r="D45" s="28">
        <v>14.19</v>
      </c>
      <c r="F45" s="27">
        <v>45045.916666666664</v>
      </c>
      <c r="G45" s="28">
        <v>8.70769666666666</v>
      </c>
      <c r="H45" s="28">
        <v>9.2899999999999991</v>
      </c>
      <c r="J45" s="32">
        <v>45136.661111111112</v>
      </c>
      <c r="K45" s="33">
        <v>26.347999999999999</v>
      </c>
      <c r="L45" s="34">
        <v>233.2525</v>
      </c>
      <c r="N45" s="3">
        <v>45136.656944444447</v>
      </c>
      <c r="O45" s="2">
        <v>29.957999999999998</v>
      </c>
      <c r="P45" s="2">
        <v>158.52500000000001</v>
      </c>
      <c r="AH45" s="16"/>
      <c r="AI45" s="16" t="s">
        <v>30</v>
      </c>
      <c r="AJ45" s="16" t="s">
        <v>18</v>
      </c>
      <c r="AK45" s="16" t="s">
        <v>31</v>
      </c>
      <c r="AL45" s="16" t="s">
        <v>32</v>
      </c>
    </row>
    <row r="46" spans="2:38" x14ac:dyDescent="0.25">
      <c r="B46" s="27">
        <v>45040.708333333336</v>
      </c>
      <c r="C46" s="28">
        <v>12.555218</v>
      </c>
      <c r="D46" s="28">
        <v>14.74</v>
      </c>
      <c r="F46" s="27">
        <v>45046.125</v>
      </c>
      <c r="G46" s="28">
        <v>10.258584000000001</v>
      </c>
      <c r="H46" s="28">
        <v>6.88</v>
      </c>
      <c r="J46" s="32">
        <v>45136.671527777777</v>
      </c>
      <c r="K46" s="33">
        <v>20.135999999999999</v>
      </c>
      <c r="L46" s="34">
        <v>124.55999999999999</v>
      </c>
      <c r="N46" s="3">
        <v>45136.667361111111</v>
      </c>
      <c r="O46" s="2">
        <v>22.63</v>
      </c>
      <c r="P46" s="2">
        <v>132.47200000000001</v>
      </c>
      <c r="AH46" s="17" t="s">
        <v>24</v>
      </c>
      <c r="AI46" s="18">
        <v>-6.7110135959686943</v>
      </c>
      <c r="AJ46" s="18">
        <v>5.3706249376091417</v>
      </c>
      <c r="AK46" s="18">
        <v>-1.2495777817164528</v>
      </c>
      <c r="AL46" s="18">
        <v>0.23194119126377533</v>
      </c>
    </row>
    <row r="47" spans="2:38" ht="15.75" thickBot="1" x14ac:dyDescent="0.3">
      <c r="B47" s="27">
        <v>45040.916666666664</v>
      </c>
      <c r="C47" s="28">
        <v>10.2862428</v>
      </c>
      <c r="D47" s="28">
        <v>18.95</v>
      </c>
      <c r="F47" s="27">
        <v>45046.333333333336</v>
      </c>
      <c r="G47" s="28">
        <v>7.5019323999999896</v>
      </c>
      <c r="H47" s="28">
        <v>2.5</v>
      </c>
      <c r="J47" s="3">
        <v>45151.78125</v>
      </c>
      <c r="K47" s="2">
        <v>22.84</v>
      </c>
      <c r="L47" s="2">
        <v>210.458</v>
      </c>
      <c r="N47" s="3">
        <v>45136.677777777775</v>
      </c>
      <c r="O47" s="2">
        <v>18.117999999999999</v>
      </c>
      <c r="P47" s="2">
        <v>98.91</v>
      </c>
      <c r="AH47" s="19" t="s">
        <v>1</v>
      </c>
      <c r="AI47" s="20">
        <v>2.7883472011043815</v>
      </c>
      <c r="AJ47" s="20">
        <v>0.27750428202064525</v>
      </c>
      <c r="AK47" s="26">
        <v>10.047942975153584</v>
      </c>
      <c r="AL47" s="26">
        <v>8.8037683142424777E-8</v>
      </c>
    </row>
    <row r="48" spans="2:38" x14ac:dyDescent="0.25">
      <c r="B48" s="27">
        <v>45041.125</v>
      </c>
      <c r="C48" s="28">
        <v>8.4326103999999997</v>
      </c>
      <c r="D48" s="28">
        <v>26.09</v>
      </c>
      <c r="F48" s="27">
        <v>45046.541666666664</v>
      </c>
      <c r="G48" s="28">
        <v>9.5335015999999992</v>
      </c>
      <c r="H48" s="28">
        <v>12.67</v>
      </c>
      <c r="J48" s="3">
        <v>45151.790277777778</v>
      </c>
      <c r="K48" s="2">
        <v>15.56</v>
      </c>
      <c r="L48" s="2">
        <v>116.066</v>
      </c>
      <c r="N48" s="3">
        <v>45136.688194444447</v>
      </c>
      <c r="O48" s="2">
        <v>15.154</v>
      </c>
      <c r="P48" s="2">
        <v>90.356999999999999</v>
      </c>
      <c r="AH48" s="38" t="s">
        <v>42</v>
      </c>
      <c r="AI48" s="38"/>
      <c r="AJ48" s="38"/>
      <c r="AK48" s="38"/>
      <c r="AL48" s="38"/>
    </row>
    <row r="49" spans="2:39" ht="15.75" thickBot="1" x14ac:dyDescent="0.3">
      <c r="B49" s="27">
        <v>45041.333333333336</v>
      </c>
      <c r="C49" s="28">
        <v>8.0923947999999992</v>
      </c>
      <c r="D49" s="28">
        <v>7.27</v>
      </c>
      <c r="F49" s="27">
        <v>45046.75</v>
      </c>
      <c r="G49" s="28">
        <v>40.720067999999998</v>
      </c>
      <c r="H49" s="28">
        <v>45</v>
      </c>
      <c r="J49" s="3">
        <v>45151.793055555558</v>
      </c>
      <c r="K49" s="2">
        <v>13.776</v>
      </c>
      <c r="L49" s="2">
        <v>113.258</v>
      </c>
      <c r="N49" s="3">
        <v>45136.698611111111</v>
      </c>
      <c r="O49" s="2">
        <v>13.311999999999999</v>
      </c>
      <c r="P49" s="2">
        <v>84.561999999999998</v>
      </c>
      <c r="AH49" s="39" t="s">
        <v>43</v>
      </c>
      <c r="AI49" s="39"/>
      <c r="AJ49" s="39"/>
      <c r="AK49" s="39"/>
      <c r="AL49" s="39"/>
    </row>
    <row r="50" spans="2:39" x14ac:dyDescent="0.25">
      <c r="B50" s="27">
        <v>45041.75</v>
      </c>
      <c r="C50" s="28">
        <v>7.7965476000000002</v>
      </c>
      <c r="D50" s="28">
        <v>5.33</v>
      </c>
      <c r="F50" s="27">
        <v>45046.958333333336</v>
      </c>
      <c r="G50" s="28">
        <v>20.852958666666598</v>
      </c>
      <c r="H50" s="28">
        <v>14</v>
      </c>
      <c r="J50" s="3">
        <v>45151.798611111109</v>
      </c>
      <c r="K50" s="2">
        <v>11.31</v>
      </c>
      <c r="L50" s="2">
        <v>81.150000000000006</v>
      </c>
      <c r="N50" s="3">
        <v>45136.709027777775</v>
      </c>
      <c r="O50" s="2">
        <v>12.086</v>
      </c>
      <c r="P50" s="2">
        <v>69.045000000000002</v>
      </c>
      <c r="AH50" s="21"/>
      <c r="AI50" s="21" t="s">
        <v>30</v>
      </c>
      <c r="AJ50" s="21" t="s">
        <v>18</v>
      </c>
      <c r="AK50" s="21" t="s">
        <v>31</v>
      </c>
      <c r="AL50" s="21" t="s">
        <v>32</v>
      </c>
    </row>
    <row r="51" spans="2:39" x14ac:dyDescent="0.25">
      <c r="B51" s="27">
        <v>45041.958333333336</v>
      </c>
      <c r="C51" s="28">
        <v>6.1084097999999996</v>
      </c>
      <c r="D51" s="28">
        <v>5</v>
      </c>
      <c r="F51" s="27">
        <v>45047.166666666664</v>
      </c>
      <c r="G51" s="28">
        <v>12.5260633402666</v>
      </c>
      <c r="H51" s="28">
        <v>10</v>
      </c>
      <c r="J51" s="3">
        <v>45151.876388888886</v>
      </c>
      <c r="K51" s="2">
        <v>8.7560000000000002</v>
      </c>
      <c r="L51" s="2">
        <v>56.15</v>
      </c>
      <c r="N51" s="3">
        <v>45136.719444444447</v>
      </c>
      <c r="O51" s="2">
        <v>11.456</v>
      </c>
      <c r="P51" s="2">
        <v>59.01</v>
      </c>
      <c r="AH51" s="22" t="s">
        <v>24</v>
      </c>
      <c r="AI51" s="24">
        <v>56.141824965785958</v>
      </c>
      <c r="AJ51" s="24">
        <v>14.691798408321951</v>
      </c>
      <c r="AK51" s="24">
        <v>3.8213037917798585</v>
      </c>
      <c r="AL51" s="24">
        <v>5.5708516546848562E-4</v>
      </c>
    </row>
    <row r="52" spans="2:39" ht="15.75" thickBot="1" x14ac:dyDescent="0.3">
      <c r="B52" s="27">
        <v>45042.791666666664</v>
      </c>
      <c r="C52" s="28">
        <v>6.5571175999999998</v>
      </c>
      <c r="D52" s="28">
        <v>12.14</v>
      </c>
      <c r="F52" s="27">
        <v>45047.375</v>
      </c>
      <c r="G52" s="28">
        <v>9.3400750666666603</v>
      </c>
      <c r="H52" s="28">
        <v>8.1199999999999992</v>
      </c>
      <c r="J52" s="3">
        <v>45183.744444444441</v>
      </c>
      <c r="K52" s="2">
        <v>1.6175579133510101</v>
      </c>
      <c r="L52" s="2">
        <v>63.87</v>
      </c>
      <c r="N52" s="3">
        <v>45136.729861111111</v>
      </c>
      <c r="O52" s="2">
        <v>11.622</v>
      </c>
      <c r="P52" s="2">
        <v>50.82</v>
      </c>
      <c r="AH52" s="23" t="s">
        <v>1</v>
      </c>
      <c r="AI52" s="25">
        <v>2.4155682248042858</v>
      </c>
      <c r="AJ52" s="25">
        <v>0.60973455623239392</v>
      </c>
      <c r="AK52" s="30">
        <v>3.9616718457459665</v>
      </c>
      <c r="AL52" s="30">
        <v>3.7507996072148479E-4</v>
      </c>
    </row>
    <row r="53" spans="2:39" ht="15.75" thickBot="1" x14ac:dyDescent="0.3">
      <c r="B53" s="27">
        <v>45043</v>
      </c>
      <c r="C53" s="28">
        <v>6.4697841999999897</v>
      </c>
      <c r="D53" s="28">
        <v>10.67</v>
      </c>
      <c r="F53" s="27">
        <v>45047.583333333336</v>
      </c>
      <c r="G53" s="28">
        <v>12.602335333333301</v>
      </c>
      <c r="H53" s="28">
        <v>13.53</v>
      </c>
      <c r="J53" s="3">
        <v>45183.754861111112</v>
      </c>
      <c r="K53" s="2">
        <v>1.6136321839080401</v>
      </c>
      <c r="L53" s="2">
        <v>75.400000000000006</v>
      </c>
      <c r="N53" s="3">
        <v>45136.740277777775</v>
      </c>
      <c r="O53" s="2">
        <v>10.78</v>
      </c>
      <c r="P53" s="2">
        <v>42.72</v>
      </c>
      <c r="AH53" s="40" t="s">
        <v>44</v>
      </c>
      <c r="AI53" s="40"/>
      <c r="AJ53" s="40"/>
      <c r="AK53" s="40"/>
      <c r="AL53" s="40"/>
    </row>
    <row r="54" spans="2:39" x14ac:dyDescent="0.25">
      <c r="B54" s="27">
        <v>45043.208333333336</v>
      </c>
      <c r="C54" s="28">
        <v>6.5095738000000001</v>
      </c>
      <c r="D54" s="28">
        <v>5.29</v>
      </c>
      <c r="F54" s="27">
        <v>45047.833333333336</v>
      </c>
      <c r="G54" s="28">
        <v>20.458221333333299</v>
      </c>
      <c r="H54" s="28">
        <v>20</v>
      </c>
      <c r="J54" s="3">
        <v>45183.765277777777</v>
      </c>
      <c r="K54" s="2">
        <v>1.6097064544650701</v>
      </c>
      <c r="L54" s="2">
        <v>70.75</v>
      </c>
      <c r="N54" s="3">
        <v>45136.750694444447</v>
      </c>
      <c r="O54" s="2">
        <v>10.064</v>
      </c>
      <c r="P54" s="2">
        <v>48.344999999999999</v>
      </c>
      <c r="AH54" s="21"/>
      <c r="AI54" s="21" t="s">
        <v>30</v>
      </c>
      <c r="AJ54" s="21" t="s">
        <v>18</v>
      </c>
      <c r="AK54" s="21" t="s">
        <v>31</v>
      </c>
      <c r="AL54" s="21" t="s">
        <v>32</v>
      </c>
    </row>
    <row r="55" spans="2:39" x14ac:dyDescent="0.25">
      <c r="B55" s="27">
        <v>45043.416666666664</v>
      </c>
      <c r="C55" s="28">
        <v>5.9067411999999999</v>
      </c>
      <c r="D55" s="28">
        <v>4.12</v>
      </c>
      <c r="F55" s="27">
        <v>45048.125</v>
      </c>
      <c r="G55" s="28">
        <v>12.6200733333333</v>
      </c>
      <c r="H55" s="28">
        <v>10</v>
      </c>
      <c r="J55" s="3">
        <v>45183.768750000003</v>
      </c>
      <c r="K55" s="2">
        <v>1.60839787798408</v>
      </c>
      <c r="L55" s="2">
        <v>61.61</v>
      </c>
      <c r="N55" s="3">
        <v>45136.761111111111</v>
      </c>
      <c r="O55" s="2">
        <v>9.4979999999999993</v>
      </c>
      <c r="P55" s="2">
        <v>74.882000000000005</v>
      </c>
      <c r="AH55" s="22" t="s">
        <v>24</v>
      </c>
      <c r="AI55" s="24">
        <v>34.167402312501871</v>
      </c>
      <c r="AJ55" s="24">
        <v>9.8847933667605368</v>
      </c>
      <c r="AK55" s="24">
        <v>3.4565621196894352</v>
      </c>
      <c r="AL55" s="24">
        <v>1.3905660228291212E-3</v>
      </c>
    </row>
    <row r="56" spans="2:39" ht="15.75" thickBot="1" x14ac:dyDescent="0.3">
      <c r="B56" s="27">
        <v>45043.625</v>
      </c>
      <c r="C56" s="28">
        <v>8.6772618000000001</v>
      </c>
      <c r="D56" s="28">
        <v>8.1300000000000008</v>
      </c>
      <c r="F56" s="27">
        <v>45048.708333333336</v>
      </c>
      <c r="G56" s="28">
        <v>10.38581286</v>
      </c>
      <c r="H56" s="28">
        <v>4.38</v>
      </c>
      <c r="J56" s="3">
        <v>45183.775694444441</v>
      </c>
      <c r="K56" s="2">
        <v>1.6057807250220999</v>
      </c>
      <c r="L56" s="2">
        <v>82.6</v>
      </c>
      <c r="N56" s="3">
        <v>45136.771527777775</v>
      </c>
      <c r="O56" s="2">
        <v>11.885999999999999</v>
      </c>
      <c r="P56" s="2">
        <v>98.146000000000001</v>
      </c>
      <c r="R56" t="s">
        <v>13</v>
      </c>
      <c r="AH56" s="23" t="s">
        <v>1</v>
      </c>
      <c r="AI56" s="25">
        <v>3.3082534378854032</v>
      </c>
      <c r="AJ56" s="25">
        <v>0.37900963949034155</v>
      </c>
      <c r="AK56" s="26">
        <v>8.7286788861994324</v>
      </c>
      <c r="AL56" s="26">
        <v>1.6289109478212077E-10</v>
      </c>
    </row>
    <row r="57" spans="2:39" ht="15.75" thickBot="1" x14ac:dyDescent="0.3">
      <c r="B57" s="27">
        <v>45043.833333333336</v>
      </c>
      <c r="C57" s="28">
        <v>9.5304336000000003</v>
      </c>
      <c r="D57" s="28">
        <v>6.88</v>
      </c>
      <c r="F57" s="27">
        <v>45049</v>
      </c>
      <c r="G57" s="28">
        <v>8.9650455999999998</v>
      </c>
      <c r="H57" s="28">
        <v>3.33</v>
      </c>
      <c r="J57" s="3">
        <v>45183.786111111112</v>
      </c>
      <c r="K57" s="2">
        <v>1.6018549955791299</v>
      </c>
      <c r="L57" s="2">
        <v>54.12</v>
      </c>
      <c r="N57" s="3">
        <v>45136.781944444447</v>
      </c>
      <c r="O57" s="2">
        <v>17.001999999999999</v>
      </c>
      <c r="P57" s="2">
        <v>91.213999999999999</v>
      </c>
    </row>
    <row r="58" spans="2:39" x14ac:dyDescent="0.25">
      <c r="B58" s="27">
        <v>45044.041666666664</v>
      </c>
      <c r="C58" s="28">
        <v>7.8862117999999999</v>
      </c>
      <c r="D58" s="28">
        <v>4.83</v>
      </c>
      <c r="F58" s="27">
        <v>45049.291666666664</v>
      </c>
      <c r="G58" s="28">
        <v>9.1913850666666601</v>
      </c>
      <c r="H58" s="28">
        <v>5</v>
      </c>
      <c r="N58" s="3">
        <v>45136.792361111111</v>
      </c>
      <c r="O58" s="2">
        <v>15.623999999999899</v>
      </c>
      <c r="P58" s="2">
        <v>74.507999999999996</v>
      </c>
      <c r="R58" s="15" t="s">
        <v>14</v>
      </c>
      <c r="S58" s="15"/>
      <c r="AB58" s="36" t="s">
        <v>5</v>
      </c>
      <c r="AC58" s="36"/>
      <c r="AD58" s="36"/>
      <c r="AE58" s="36" t="s">
        <v>4</v>
      </c>
      <c r="AF58" s="36"/>
      <c r="AG58" s="36"/>
      <c r="AH58" s="36" t="s">
        <v>7</v>
      </c>
      <c r="AI58" s="36"/>
      <c r="AJ58" s="36"/>
      <c r="AK58" s="36" t="s">
        <v>8</v>
      </c>
      <c r="AL58" s="36"/>
      <c r="AM58" s="36"/>
    </row>
    <row r="59" spans="2:39" x14ac:dyDescent="0.25">
      <c r="B59" s="27">
        <v>45044.25</v>
      </c>
      <c r="C59" s="28">
        <v>7.5004643999999896</v>
      </c>
      <c r="D59" s="28">
        <v>2.35</v>
      </c>
      <c r="F59" s="27">
        <v>45049.583333333336</v>
      </c>
      <c r="G59" s="28">
        <v>8.3362107199999897</v>
      </c>
      <c r="H59" s="28">
        <v>10.67</v>
      </c>
      <c r="N59" s="3">
        <v>45136.802777777775</v>
      </c>
      <c r="O59" s="2">
        <v>21.96</v>
      </c>
      <c r="P59" s="2">
        <v>81.947999999999993</v>
      </c>
      <c r="R59" s="12" t="s">
        <v>15</v>
      </c>
      <c r="S59" s="12">
        <v>0.82043617876270769</v>
      </c>
      <c r="AB59" s="4" t="s">
        <v>0</v>
      </c>
      <c r="AC59" s="4" t="s">
        <v>1</v>
      </c>
      <c r="AD59" s="4" t="s">
        <v>2</v>
      </c>
      <c r="AE59" s="4" t="s">
        <v>0</v>
      </c>
      <c r="AF59" s="4" t="s">
        <v>1</v>
      </c>
      <c r="AG59" s="4" t="s">
        <v>3</v>
      </c>
      <c r="AH59" s="4" t="s">
        <v>0</v>
      </c>
      <c r="AI59" s="4" t="s">
        <v>1</v>
      </c>
      <c r="AJ59" s="4" t="s">
        <v>6</v>
      </c>
      <c r="AK59" s="4" t="s">
        <v>0</v>
      </c>
      <c r="AL59" s="4" t="s">
        <v>1</v>
      </c>
      <c r="AM59" s="4" t="s">
        <v>6</v>
      </c>
    </row>
    <row r="60" spans="2:39" x14ac:dyDescent="0.25">
      <c r="B60" s="27">
        <v>45044.458333333336</v>
      </c>
      <c r="C60" s="28">
        <v>9.4601454</v>
      </c>
      <c r="D60" s="28">
        <v>5.33</v>
      </c>
      <c r="F60" s="27">
        <v>45049.833333333336</v>
      </c>
      <c r="G60" s="28">
        <v>22.230606000000002</v>
      </c>
      <c r="H60" s="28">
        <v>24.37</v>
      </c>
      <c r="N60" s="3">
        <v>45136.813194444447</v>
      </c>
      <c r="O60" s="2">
        <v>14.586</v>
      </c>
      <c r="P60" s="2">
        <v>52.01</v>
      </c>
      <c r="R60" s="12" t="s">
        <v>16</v>
      </c>
      <c r="S60" s="12">
        <v>0.6731155234227536</v>
      </c>
      <c r="AB60" s="3">
        <v>44776.626388888886</v>
      </c>
      <c r="AC60" s="2">
        <v>21.59</v>
      </c>
      <c r="AD60" s="2">
        <v>57.73</v>
      </c>
      <c r="AE60" s="3">
        <v>45136.636111111111</v>
      </c>
      <c r="AF60" s="2">
        <v>37.515999999999998</v>
      </c>
      <c r="AG60" s="2">
        <v>100</v>
      </c>
      <c r="AH60" s="3">
        <v>44400.659722222219</v>
      </c>
      <c r="AI60" s="2">
        <v>88.960800000000006</v>
      </c>
      <c r="AJ60" s="2">
        <v>339.78248000000002</v>
      </c>
      <c r="AK60" s="3">
        <v>44400.620833333334</v>
      </c>
      <c r="AL60" s="2">
        <v>8.2080000000000002</v>
      </c>
      <c r="AM60" s="2">
        <v>92.06</v>
      </c>
    </row>
    <row r="61" spans="2:39" x14ac:dyDescent="0.25">
      <c r="B61" s="27">
        <v>45044.666666666664</v>
      </c>
      <c r="C61" s="28">
        <v>6.7386191999999996</v>
      </c>
      <c r="D61" s="28">
        <v>5.29</v>
      </c>
      <c r="F61" s="27">
        <v>45050.208333333336</v>
      </c>
      <c r="G61" s="28">
        <v>11.1430651333333</v>
      </c>
      <c r="H61" s="28">
        <v>5.62</v>
      </c>
      <c r="N61" s="3">
        <v>45136.823611111111</v>
      </c>
      <c r="O61" s="2">
        <v>15.59</v>
      </c>
      <c r="P61" s="2">
        <v>52.247</v>
      </c>
      <c r="R61" s="12" t="s">
        <v>17</v>
      </c>
      <c r="S61" s="12">
        <v>0.66428080783958487</v>
      </c>
      <c r="AB61" s="3">
        <v>44776.636805555558</v>
      </c>
      <c r="AC61" s="2">
        <v>19.968</v>
      </c>
      <c r="AD61" s="2">
        <v>48.06</v>
      </c>
      <c r="AE61" s="3">
        <v>45136.646527777775</v>
      </c>
      <c r="AF61" s="2">
        <v>36.155999999999999</v>
      </c>
      <c r="AG61" s="2">
        <v>105.56</v>
      </c>
      <c r="AH61" s="3">
        <v>44400.694444444445</v>
      </c>
      <c r="AI61" s="2">
        <v>75.483999999999995</v>
      </c>
      <c r="AJ61" s="2">
        <v>152.79</v>
      </c>
      <c r="AK61" s="3">
        <v>44400.626388888886</v>
      </c>
      <c r="AL61" s="2">
        <v>12.808</v>
      </c>
      <c r="AM61" s="2">
        <v>95.69</v>
      </c>
    </row>
    <row r="62" spans="2:39" x14ac:dyDescent="0.25">
      <c r="B62" s="27">
        <v>45044.875</v>
      </c>
      <c r="C62" s="28">
        <v>9.4574637999999993</v>
      </c>
      <c r="D62" s="28">
        <v>3.23</v>
      </c>
      <c r="F62" s="27">
        <v>45050.583333333336</v>
      </c>
      <c r="G62" s="28">
        <v>10.366192399999999</v>
      </c>
      <c r="H62" s="28">
        <v>1.29</v>
      </c>
      <c r="N62" s="3">
        <v>45136.834027777775</v>
      </c>
      <c r="O62" s="2">
        <v>13.4439999999999</v>
      </c>
      <c r="P62" s="2">
        <v>48.755000000000003</v>
      </c>
      <c r="R62" s="12" t="s">
        <v>18</v>
      </c>
      <c r="S62" s="12">
        <v>44.764997392690077</v>
      </c>
      <c r="AB62" s="3">
        <v>44776.657638888886</v>
      </c>
      <c r="AC62" s="2">
        <v>10.484</v>
      </c>
      <c r="AD62" s="2">
        <v>17.43</v>
      </c>
      <c r="AE62" s="3">
        <v>45136.656944444447</v>
      </c>
      <c r="AF62" s="2">
        <v>29.957999999999998</v>
      </c>
      <c r="AG62" s="2">
        <v>50</v>
      </c>
      <c r="AH62" s="3">
        <v>44400.704861111109</v>
      </c>
      <c r="AI62" s="2">
        <v>69.55</v>
      </c>
      <c r="AJ62" s="2">
        <v>168.45</v>
      </c>
      <c r="AK62" s="3">
        <v>44400.675694444442</v>
      </c>
      <c r="AL62" s="2">
        <v>122.774</v>
      </c>
      <c r="AM62" s="2">
        <v>403.51499999999999</v>
      </c>
    </row>
    <row r="63" spans="2:39" ht="15.75" thickBot="1" x14ac:dyDescent="0.3">
      <c r="B63" s="27">
        <v>45045.291666666664</v>
      </c>
      <c r="C63" s="28">
        <v>4.3573475999999998</v>
      </c>
      <c r="D63" s="28">
        <v>3.33</v>
      </c>
      <c r="F63" s="27">
        <v>45050.833333333336</v>
      </c>
      <c r="G63" s="28">
        <v>12.6991066666666</v>
      </c>
      <c r="H63" s="28">
        <v>0.71</v>
      </c>
      <c r="N63" s="3">
        <v>45136.844444444447</v>
      </c>
      <c r="O63" s="2">
        <v>14.045999999999999</v>
      </c>
      <c r="P63" s="2">
        <v>48.024000000000001</v>
      </c>
      <c r="R63" s="13" t="s">
        <v>19</v>
      </c>
      <c r="S63" s="13">
        <v>39</v>
      </c>
      <c r="AB63" s="3">
        <v>44776.678472222222</v>
      </c>
      <c r="AC63" s="2">
        <v>13.013999999999999</v>
      </c>
      <c r="AD63" s="2">
        <v>11.45</v>
      </c>
      <c r="AE63" s="3">
        <v>45136.667361111111</v>
      </c>
      <c r="AF63" s="2">
        <v>22.63</v>
      </c>
      <c r="AG63" s="2">
        <v>68.89</v>
      </c>
      <c r="AH63" s="3">
        <v>44400.804861111108</v>
      </c>
      <c r="AI63" s="2">
        <v>22.233999999999899</v>
      </c>
      <c r="AJ63" s="2">
        <v>43.15</v>
      </c>
      <c r="AK63" s="3">
        <v>44400.706944444442</v>
      </c>
      <c r="AL63" s="2">
        <v>42.612000000000002</v>
      </c>
      <c r="AM63" s="2">
        <v>124.04</v>
      </c>
    </row>
    <row r="64" spans="2:39" x14ac:dyDescent="0.25">
      <c r="B64" s="27">
        <v>45045.5</v>
      </c>
      <c r="C64" s="28">
        <v>6.9575446000000003</v>
      </c>
      <c r="D64" s="28">
        <v>5.33</v>
      </c>
      <c r="F64" s="27">
        <v>45051.208333333336</v>
      </c>
      <c r="G64" s="28">
        <v>4.5956702079999996</v>
      </c>
      <c r="H64" s="28">
        <v>2.14</v>
      </c>
      <c r="N64" s="3">
        <v>45136.854861111111</v>
      </c>
      <c r="O64" s="2">
        <v>11.795999999999999</v>
      </c>
      <c r="P64" s="2">
        <v>44.088000000000001</v>
      </c>
      <c r="AB64" s="3">
        <v>44776.751388888886</v>
      </c>
      <c r="AC64" s="2">
        <v>9.6660000000000004</v>
      </c>
      <c r="AD64" s="2">
        <v>55</v>
      </c>
      <c r="AE64" s="3">
        <v>45136.677777777775</v>
      </c>
      <c r="AF64" s="2">
        <v>18.117999999999999</v>
      </c>
      <c r="AG64" s="2">
        <v>51.11</v>
      </c>
      <c r="AH64" s="3">
        <v>44400.876388888886</v>
      </c>
      <c r="AI64" s="2">
        <v>18.908000000000001</v>
      </c>
      <c r="AJ64" s="2">
        <v>17.7</v>
      </c>
      <c r="AK64" s="3">
        <v>44400.748611111114</v>
      </c>
      <c r="AL64" s="2">
        <v>21.154</v>
      </c>
      <c r="AM64" s="2">
        <v>65.3</v>
      </c>
    </row>
    <row r="65" spans="2:39" ht="15.75" thickBot="1" x14ac:dyDescent="0.3">
      <c r="B65" s="27">
        <v>45045.916666666664</v>
      </c>
      <c r="C65" s="28">
        <v>6.2245963151999897</v>
      </c>
      <c r="D65" s="28">
        <v>10.67</v>
      </c>
      <c r="F65" s="27">
        <v>45051.458333333336</v>
      </c>
      <c r="G65" s="28">
        <v>6.53763513333333</v>
      </c>
      <c r="H65" s="28">
        <v>0.67</v>
      </c>
      <c r="N65" s="3">
        <v>45136.875694444447</v>
      </c>
      <c r="O65" s="2">
        <v>8.7460000000000004</v>
      </c>
      <c r="P65" s="2">
        <v>37.737000000000002</v>
      </c>
      <c r="R65" t="s">
        <v>20</v>
      </c>
      <c r="AB65" s="3">
        <v>44776.761805555558</v>
      </c>
      <c r="AC65" s="2">
        <v>9.15133333333333</v>
      </c>
      <c r="AD65" s="2">
        <v>6.53</v>
      </c>
      <c r="AE65" s="3">
        <v>45136.688194444447</v>
      </c>
      <c r="AF65" s="2">
        <v>15.154</v>
      </c>
      <c r="AG65" s="2">
        <v>45.26</v>
      </c>
      <c r="AH65" s="3">
        <v>44776.626388888886</v>
      </c>
      <c r="AI65" s="2">
        <v>21.59</v>
      </c>
      <c r="AJ65" s="2">
        <v>206.82</v>
      </c>
      <c r="AK65" s="3">
        <v>44400.842361111114</v>
      </c>
      <c r="AL65" s="2">
        <v>10.37</v>
      </c>
      <c r="AM65" s="2">
        <v>42.87</v>
      </c>
    </row>
    <row r="66" spans="2:39" x14ac:dyDescent="0.25">
      <c r="B66" s="27">
        <v>45046.125</v>
      </c>
      <c r="C66" s="28">
        <v>9.6673880440000008</v>
      </c>
      <c r="D66" s="28">
        <v>7.86</v>
      </c>
      <c r="F66" s="3">
        <v>45136.636111111111</v>
      </c>
      <c r="G66" s="2">
        <v>37.515999999999998</v>
      </c>
      <c r="H66" s="2">
        <v>100</v>
      </c>
      <c r="N66" s="3">
        <v>45166.628472222219</v>
      </c>
      <c r="O66" s="2">
        <v>2.45399684044233</v>
      </c>
      <c r="P66" s="2">
        <v>79.97</v>
      </c>
      <c r="R66" s="14"/>
      <c r="S66" s="14" t="s">
        <v>25</v>
      </c>
      <c r="T66" s="14" t="s">
        <v>26</v>
      </c>
      <c r="U66" s="14" t="s">
        <v>27</v>
      </c>
      <c r="V66" s="14" t="s">
        <v>28</v>
      </c>
      <c r="W66" s="14" t="s">
        <v>29</v>
      </c>
      <c r="AB66" s="3">
        <v>44776.793055555558</v>
      </c>
      <c r="AC66" s="2">
        <v>7.6153333333333304</v>
      </c>
      <c r="AD66" s="2">
        <v>45.16</v>
      </c>
      <c r="AE66" s="3">
        <v>45136.698611111111</v>
      </c>
      <c r="AF66" s="2">
        <v>13.311999999999999</v>
      </c>
      <c r="AG66" s="2">
        <v>20</v>
      </c>
      <c r="AH66" s="3">
        <v>44776.636805555558</v>
      </c>
      <c r="AI66" s="2">
        <v>19.968</v>
      </c>
      <c r="AJ66" s="2">
        <v>142.53</v>
      </c>
      <c r="AK66" s="3">
        <v>45136.636111111111</v>
      </c>
      <c r="AL66" s="2">
        <v>37.515999999999998</v>
      </c>
      <c r="AM66" s="2">
        <v>327.45299999999997</v>
      </c>
    </row>
    <row r="67" spans="2:39" x14ac:dyDescent="0.25">
      <c r="B67" s="27">
        <v>45046.333333333336</v>
      </c>
      <c r="C67" s="28">
        <v>11.6311664</v>
      </c>
      <c r="D67" s="28">
        <v>8.67</v>
      </c>
      <c r="F67" s="3">
        <v>45136.646527777775</v>
      </c>
      <c r="G67" s="2">
        <v>36.155999999999999</v>
      </c>
      <c r="H67" s="2">
        <v>105.56</v>
      </c>
      <c r="N67" s="3">
        <v>45183.739583333336</v>
      </c>
      <c r="O67" s="2">
        <v>12.23</v>
      </c>
      <c r="P67" s="2">
        <v>95.962999999999994</v>
      </c>
      <c r="R67" s="12" t="s">
        <v>21</v>
      </c>
      <c r="S67" s="12">
        <v>1</v>
      </c>
      <c r="T67" s="12">
        <v>152677.19086035961</v>
      </c>
      <c r="U67" s="12">
        <v>152677.19086035961</v>
      </c>
      <c r="V67" s="12">
        <v>76.189835098383725</v>
      </c>
      <c r="W67" s="12">
        <v>1.6289109478212136E-10</v>
      </c>
      <c r="AB67" s="3">
        <v>44781.571527777778</v>
      </c>
      <c r="AC67" s="2">
        <v>4.4593333333333298</v>
      </c>
      <c r="AD67" s="2">
        <v>8.48</v>
      </c>
      <c r="AE67" s="3">
        <v>45136.719444444447</v>
      </c>
      <c r="AF67" s="2">
        <v>11.456</v>
      </c>
      <c r="AG67" s="2">
        <v>15.45</v>
      </c>
      <c r="AH67" s="3">
        <v>44776.647222222222</v>
      </c>
      <c r="AI67" s="2">
        <v>11.66</v>
      </c>
      <c r="AJ67" s="2">
        <v>31.82</v>
      </c>
      <c r="AK67" s="3">
        <v>45136.646527777775</v>
      </c>
      <c r="AL67" s="2">
        <v>36.155999999999999</v>
      </c>
      <c r="AM67" s="2">
        <v>241.809</v>
      </c>
    </row>
    <row r="68" spans="2:39" x14ac:dyDescent="0.25">
      <c r="B68" s="27">
        <v>45046.541666666664</v>
      </c>
      <c r="C68" s="28">
        <v>5.0034375635999897</v>
      </c>
      <c r="D68" s="28">
        <v>9.3800000000000008</v>
      </c>
      <c r="F68" s="3">
        <v>45136.656944444447</v>
      </c>
      <c r="G68" s="2">
        <v>29.957999999999998</v>
      </c>
      <c r="H68" s="2">
        <v>50</v>
      </c>
      <c r="N68" s="3">
        <v>45183.75</v>
      </c>
      <c r="O68" s="2">
        <v>14.09</v>
      </c>
      <c r="P68" s="2">
        <v>80.180000000000007</v>
      </c>
      <c r="R68" s="12" t="s">
        <v>22</v>
      </c>
      <c r="S68" s="12">
        <v>37</v>
      </c>
      <c r="T68" s="12">
        <v>74144.484687999327</v>
      </c>
      <c r="U68" s="12">
        <v>2003.9049915675494</v>
      </c>
      <c r="V68" s="12"/>
      <c r="W68" s="12"/>
      <c r="AB68" s="3">
        <v>44781.581944444442</v>
      </c>
      <c r="AC68" s="2">
        <v>5.7193333333333296</v>
      </c>
      <c r="AD68" s="2">
        <v>10.74</v>
      </c>
      <c r="AE68" s="3">
        <v>45136.740277777775</v>
      </c>
      <c r="AF68" s="2">
        <v>10.78</v>
      </c>
      <c r="AG68" s="2">
        <v>26</v>
      </c>
      <c r="AH68" s="3">
        <v>44776.657638888886</v>
      </c>
      <c r="AI68" s="2">
        <v>10.484</v>
      </c>
      <c r="AJ68" s="2">
        <v>55.06</v>
      </c>
      <c r="AK68" s="3">
        <v>45136.656944444447</v>
      </c>
      <c r="AL68" s="2">
        <v>29.957999999999998</v>
      </c>
      <c r="AM68" s="2">
        <v>158.52500000000001</v>
      </c>
    </row>
    <row r="69" spans="2:39" ht="15.75" thickBot="1" x14ac:dyDescent="0.3">
      <c r="B69" s="27">
        <v>45046.958333333336</v>
      </c>
      <c r="C69" s="28">
        <v>18.038439999999898</v>
      </c>
      <c r="D69" s="28">
        <v>17.420000000000002</v>
      </c>
      <c r="F69" s="3">
        <v>45136.667361111111</v>
      </c>
      <c r="G69" s="2">
        <v>22.63</v>
      </c>
      <c r="H69" s="2">
        <v>68.89</v>
      </c>
      <c r="N69" s="3">
        <v>45183.760416666664</v>
      </c>
      <c r="O69" s="2">
        <v>13.07</v>
      </c>
      <c r="P69" s="2">
        <v>70.510000000000005</v>
      </c>
      <c r="R69" s="13" t="s">
        <v>23</v>
      </c>
      <c r="S69" s="13">
        <v>38</v>
      </c>
      <c r="T69" s="13">
        <v>226821.67554835894</v>
      </c>
      <c r="U69" s="13"/>
      <c r="V69" s="13"/>
      <c r="W69" s="13"/>
      <c r="AB69" s="3">
        <v>44781.592361111114</v>
      </c>
      <c r="AC69" s="2">
        <v>10.9166666666666</v>
      </c>
      <c r="AD69" s="2">
        <v>19.84</v>
      </c>
      <c r="AE69" s="3">
        <v>45136.771527777775</v>
      </c>
      <c r="AF69" s="2">
        <v>11.885999999999999</v>
      </c>
      <c r="AG69" s="2">
        <v>21</v>
      </c>
      <c r="AH69" s="3">
        <v>44776.668055555558</v>
      </c>
      <c r="AI69" s="2">
        <v>10.468</v>
      </c>
      <c r="AJ69" s="2">
        <v>36.44</v>
      </c>
      <c r="AK69" s="3">
        <v>45136.667361111111</v>
      </c>
      <c r="AL69" s="2">
        <v>22.63</v>
      </c>
      <c r="AM69" s="2">
        <v>132.47200000000001</v>
      </c>
    </row>
    <row r="70" spans="2:39" ht="15.75" thickBot="1" x14ac:dyDescent="0.3">
      <c r="B70" s="27">
        <v>45047.166666666664</v>
      </c>
      <c r="C70" s="28">
        <v>11.934466</v>
      </c>
      <c r="D70" s="28">
        <v>6.67</v>
      </c>
      <c r="F70" s="3">
        <v>45136.677777777775</v>
      </c>
      <c r="G70" s="2">
        <v>18.117999999999999</v>
      </c>
      <c r="H70" s="2">
        <v>51.11</v>
      </c>
      <c r="N70" s="3">
        <v>45183.770833333336</v>
      </c>
      <c r="O70" s="2">
        <v>11.86</v>
      </c>
      <c r="P70" s="2">
        <v>48.22</v>
      </c>
      <c r="AB70" s="3">
        <v>44781.602777777778</v>
      </c>
      <c r="AC70" s="2">
        <v>14.478</v>
      </c>
      <c r="AD70" s="2">
        <v>49.09</v>
      </c>
      <c r="AE70" s="3">
        <v>45183.739583333336</v>
      </c>
      <c r="AF70" s="2">
        <v>12.23</v>
      </c>
      <c r="AG70" s="2">
        <v>30.77</v>
      </c>
      <c r="AH70" s="3">
        <v>44776.678472222222</v>
      </c>
      <c r="AI70" s="2">
        <v>13.013999999999999</v>
      </c>
      <c r="AJ70" s="2">
        <v>66.040000000000006</v>
      </c>
      <c r="AK70" s="3">
        <v>45136.677777777775</v>
      </c>
      <c r="AL70" s="2">
        <v>18.117999999999999</v>
      </c>
      <c r="AM70" s="2">
        <v>98.91</v>
      </c>
    </row>
    <row r="71" spans="2:39" x14ac:dyDescent="0.25">
      <c r="B71" s="27">
        <v>45047.375</v>
      </c>
      <c r="C71" s="28">
        <v>10.379066</v>
      </c>
      <c r="D71" s="28">
        <v>2.5</v>
      </c>
      <c r="F71" s="3">
        <v>45136.688194444447</v>
      </c>
      <c r="G71" s="2">
        <v>15.154</v>
      </c>
      <c r="H71" s="2">
        <v>45.26</v>
      </c>
      <c r="N71" s="3">
        <v>45183.78125</v>
      </c>
      <c r="O71" s="2">
        <v>10.54</v>
      </c>
      <c r="P71" s="2">
        <v>64.436999999999998</v>
      </c>
      <c r="R71" s="14"/>
      <c r="S71" s="14" t="s">
        <v>30</v>
      </c>
      <c r="T71" s="14" t="s">
        <v>18</v>
      </c>
      <c r="U71" s="14" t="s">
        <v>31</v>
      </c>
      <c r="V71" s="14" t="s">
        <v>32</v>
      </c>
      <c r="W71" s="14" t="s">
        <v>33</v>
      </c>
      <c r="X71" s="14" t="s">
        <v>34</v>
      </c>
      <c r="Y71" s="14" t="s">
        <v>35</v>
      </c>
      <c r="Z71" s="14" t="s">
        <v>36</v>
      </c>
      <c r="AB71" s="3">
        <v>44781.613194444442</v>
      </c>
      <c r="AC71" s="2">
        <v>22.442</v>
      </c>
      <c r="AD71" s="2">
        <v>35.39</v>
      </c>
      <c r="AE71" s="3">
        <v>45183.75</v>
      </c>
      <c r="AF71" s="2">
        <v>14.09</v>
      </c>
      <c r="AG71" s="2">
        <v>30.19</v>
      </c>
      <c r="AH71" s="3">
        <v>44776.688888888886</v>
      </c>
      <c r="AI71" s="2">
        <v>16.202000000000002</v>
      </c>
      <c r="AJ71" s="2">
        <v>39.15</v>
      </c>
      <c r="AK71" s="3">
        <v>45136.688194444447</v>
      </c>
      <c r="AL71" s="2">
        <v>15.154</v>
      </c>
      <c r="AM71" s="2">
        <v>90.356999999999999</v>
      </c>
    </row>
    <row r="72" spans="2:39" x14ac:dyDescent="0.25">
      <c r="B72" s="27">
        <v>45047.583333333336</v>
      </c>
      <c r="C72" s="28">
        <v>13.443178</v>
      </c>
      <c r="D72" s="28">
        <v>6</v>
      </c>
      <c r="F72" s="3">
        <v>45136.698611111111</v>
      </c>
      <c r="G72" s="2">
        <v>13.311999999999999</v>
      </c>
      <c r="H72" s="2">
        <v>20</v>
      </c>
      <c r="N72" s="3">
        <v>45183.791666666664</v>
      </c>
      <c r="O72" s="2">
        <v>9.42</v>
      </c>
      <c r="P72" s="2">
        <v>48.582999999999998</v>
      </c>
      <c r="R72" s="12" t="s">
        <v>24</v>
      </c>
      <c r="S72" s="12">
        <v>34.167402312501871</v>
      </c>
      <c r="T72" s="12">
        <v>9.8847933667605368</v>
      </c>
      <c r="U72" s="12">
        <v>3.4565621196894352</v>
      </c>
      <c r="V72" s="12">
        <v>1.3905660228291212E-3</v>
      </c>
      <c r="W72" s="12">
        <v>14.13890849417152</v>
      </c>
      <c r="X72" s="12">
        <v>54.195896130832224</v>
      </c>
      <c r="Y72" s="12">
        <v>14.13890849417152</v>
      </c>
      <c r="Z72" s="12">
        <v>54.195896130832224</v>
      </c>
      <c r="AB72" s="3">
        <v>44781.640972222223</v>
      </c>
      <c r="AC72" s="2">
        <v>13.925999999999901</v>
      </c>
      <c r="AD72" s="2">
        <v>23.68</v>
      </c>
      <c r="AE72" s="3">
        <v>45183.760416666664</v>
      </c>
      <c r="AF72" s="2">
        <v>13.07</v>
      </c>
      <c r="AG72" s="2">
        <v>29.17</v>
      </c>
      <c r="AH72" s="3">
        <v>44776.709722222222</v>
      </c>
      <c r="AI72" s="2">
        <v>13.67</v>
      </c>
      <c r="AJ72" s="2">
        <v>23.32</v>
      </c>
      <c r="AK72" s="3">
        <v>45136.698611111111</v>
      </c>
      <c r="AL72" s="2">
        <v>13.311999999999999</v>
      </c>
      <c r="AM72" s="2">
        <v>84.561999999999998</v>
      </c>
    </row>
    <row r="73" spans="2:39" ht="15.75" thickBot="1" x14ac:dyDescent="0.3">
      <c r="B73" s="27">
        <v>45047.833333333336</v>
      </c>
      <c r="C73" s="28">
        <v>24.053342000000001</v>
      </c>
      <c r="D73" s="28">
        <v>22.14</v>
      </c>
      <c r="F73" s="3">
        <v>45136.719444444447</v>
      </c>
      <c r="G73" s="2">
        <v>11.456</v>
      </c>
      <c r="H73" s="2">
        <v>15.45</v>
      </c>
      <c r="N73" s="3">
        <v>45183.802083333336</v>
      </c>
      <c r="O73" s="2">
        <v>8.4700000000000006</v>
      </c>
      <c r="P73" s="2">
        <v>46.07</v>
      </c>
      <c r="R73" s="13" t="s">
        <v>1</v>
      </c>
      <c r="S73" s="13">
        <v>3.3082534378854032</v>
      </c>
      <c r="T73" s="13">
        <v>0.37900963949034155</v>
      </c>
      <c r="U73" s="13">
        <v>8.7286788861994324</v>
      </c>
      <c r="V73" s="13">
        <v>1.6289109478212077E-10</v>
      </c>
      <c r="W73" s="13">
        <v>2.5403069629346926</v>
      </c>
      <c r="X73" s="13">
        <v>4.0761999128361133</v>
      </c>
      <c r="Y73" s="13">
        <v>2.5403069629346926</v>
      </c>
      <c r="Z73" s="13">
        <v>4.0761999128361133</v>
      </c>
      <c r="AB73" s="3">
        <v>44781.675694444442</v>
      </c>
      <c r="AC73" s="2">
        <v>9.5079999999999991</v>
      </c>
      <c r="AD73" s="2">
        <v>9.89</v>
      </c>
      <c r="AE73" s="3">
        <v>45183.78125</v>
      </c>
      <c r="AF73" s="2">
        <v>10.54</v>
      </c>
      <c r="AG73" s="2">
        <v>20.420000000000002</v>
      </c>
      <c r="AH73" s="3">
        <v>44781.602777777778</v>
      </c>
      <c r="AI73" s="2">
        <v>14.478</v>
      </c>
      <c r="AJ73" s="2">
        <v>204.03</v>
      </c>
      <c r="AK73" s="3">
        <v>45136.709027777775</v>
      </c>
      <c r="AL73" s="2">
        <v>12.086</v>
      </c>
      <c r="AM73" s="2">
        <v>69.045000000000002</v>
      </c>
    </row>
    <row r="74" spans="2:39" x14ac:dyDescent="0.25">
      <c r="B74" s="27">
        <v>45048.125</v>
      </c>
      <c r="C74" s="28">
        <v>13.279764</v>
      </c>
      <c r="D74" s="28">
        <v>10</v>
      </c>
      <c r="F74" s="3">
        <v>45136.740277777775</v>
      </c>
      <c r="G74" s="2">
        <v>10.78</v>
      </c>
      <c r="H74" s="2">
        <v>26</v>
      </c>
      <c r="N74" s="3">
        <v>45183.8125</v>
      </c>
      <c r="O74" s="2">
        <v>7.82</v>
      </c>
      <c r="P74" s="2">
        <v>41.417000000000002</v>
      </c>
      <c r="AB74" s="3">
        <v>44781.706944444442</v>
      </c>
      <c r="AC74" s="2">
        <v>7.5993333333333304</v>
      </c>
      <c r="AD74" s="2">
        <v>4.08</v>
      </c>
      <c r="AE74" s="3">
        <v>45183.802083333336</v>
      </c>
      <c r="AF74" s="2">
        <v>8.4700000000000006</v>
      </c>
      <c r="AG74" s="2">
        <v>18</v>
      </c>
      <c r="AH74" s="3">
        <v>44781.613194444442</v>
      </c>
      <c r="AI74" s="2">
        <v>22.442</v>
      </c>
      <c r="AJ74" s="2">
        <v>105.77</v>
      </c>
      <c r="AK74" s="3">
        <v>45136.719444444447</v>
      </c>
      <c r="AL74" s="2">
        <v>11.456</v>
      </c>
      <c r="AM74" s="2">
        <v>59.01</v>
      </c>
    </row>
    <row r="75" spans="2:39" x14ac:dyDescent="0.25">
      <c r="B75" s="27">
        <v>45048.416666666664</v>
      </c>
      <c r="C75" s="28">
        <v>8.0217293999999999</v>
      </c>
      <c r="D75" s="28">
        <v>6.43</v>
      </c>
      <c r="F75" s="3">
        <v>45136.771527777775</v>
      </c>
      <c r="G75" s="2">
        <v>11.885999999999999</v>
      </c>
      <c r="H75" s="2">
        <v>21</v>
      </c>
      <c r="N75" s="3">
        <v>45183.822916666664</v>
      </c>
      <c r="O75" s="2">
        <v>7.18</v>
      </c>
      <c r="P75" s="2">
        <v>39.299999999999997</v>
      </c>
      <c r="AB75" s="3">
        <v>44781.727777777778</v>
      </c>
      <c r="AC75" s="2">
        <v>6.7193333333333296</v>
      </c>
      <c r="AD75" s="2">
        <v>1.65</v>
      </c>
      <c r="AE75" s="3">
        <v>45183.833333333336</v>
      </c>
      <c r="AF75" s="2">
        <v>6.55</v>
      </c>
      <c r="AG75" s="2">
        <v>19</v>
      </c>
      <c r="AH75" s="3">
        <v>44781.640972222223</v>
      </c>
      <c r="AI75" s="2">
        <v>13.925999999999901</v>
      </c>
      <c r="AJ75" s="2">
        <v>68.83</v>
      </c>
      <c r="AK75" s="3">
        <v>45136.729861111111</v>
      </c>
      <c r="AL75" s="2">
        <v>11.622</v>
      </c>
      <c r="AM75" s="2">
        <v>50.82</v>
      </c>
    </row>
    <row r="76" spans="2:39" x14ac:dyDescent="0.25">
      <c r="B76" s="27">
        <v>45048.708333333336</v>
      </c>
      <c r="C76" s="28">
        <v>10.49208</v>
      </c>
      <c r="D76" s="28">
        <v>18</v>
      </c>
      <c r="F76" s="3">
        <v>45183.739583333336</v>
      </c>
      <c r="G76" s="2">
        <v>12.23</v>
      </c>
      <c r="H76" s="2">
        <v>30.77</v>
      </c>
      <c r="AB76" s="3">
        <v>44781.748611111114</v>
      </c>
      <c r="AC76" s="2">
        <v>6.1219999999999999</v>
      </c>
      <c r="AD76" s="2">
        <v>0.84</v>
      </c>
      <c r="AH76" s="3">
        <v>44781.675694444442</v>
      </c>
      <c r="AI76" s="2">
        <v>9.5079999999999991</v>
      </c>
      <c r="AJ76" s="2">
        <v>36.65</v>
      </c>
      <c r="AK76" s="3">
        <v>45136.740277777775</v>
      </c>
      <c r="AL76" s="2">
        <v>10.78</v>
      </c>
      <c r="AM76" s="2">
        <v>42.72</v>
      </c>
    </row>
    <row r="77" spans="2:39" x14ac:dyDescent="0.25">
      <c r="B77" s="27">
        <v>45049</v>
      </c>
      <c r="C77" s="28">
        <v>8.7961375999999998</v>
      </c>
      <c r="D77" s="28">
        <v>9.33</v>
      </c>
      <c r="F77" s="3">
        <v>45183.75</v>
      </c>
      <c r="G77" s="2">
        <v>14.09</v>
      </c>
      <c r="H77" s="2">
        <v>30.19</v>
      </c>
      <c r="AB77" s="3">
        <v>45136.629861111112</v>
      </c>
      <c r="AC77" s="2">
        <v>36.380000000000003</v>
      </c>
      <c r="AD77" s="2">
        <v>110</v>
      </c>
      <c r="AH77" s="3">
        <v>44781.686111111114</v>
      </c>
      <c r="AI77" s="2">
        <v>8.6773333333333298</v>
      </c>
      <c r="AJ77" s="2">
        <v>25.92</v>
      </c>
      <c r="AK77" s="3">
        <v>45136.750694444447</v>
      </c>
      <c r="AL77" s="2">
        <v>10.064</v>
      </c>
      <c r="AM77" s="2">
        <v>48.344999999999999</v>
      </c>
    </row>
    <row r="78" spans="2:39" x14ac:dyDescent="0.25">
      <c r="B78" s="27">
        <v>45049.291666666664</v>
      </c>
      <c r="C78" s="28">
        <v>6.6968831999999896</v>
      </c>
      <c r="D78" s="28">
        <v>5.71</v>
      </c>
      <c r="F78" s="3">
        <v>45183.760416666664</v>
      </c>
      <c r="G78" s="2">
        <v>13.07</v>
      </c>
      <c r="H78" s="2">
        <v>29.17</v>
      </c>
      <c r="AB78" s="3">
        <v>45136.640277777777</v>
      </c>
      <c r="AC78" s="2">
        <v>34.868000000000002</v>
      </c>
      <c r="AD78" s="2">
        <v>53.33</v>
      </c>
      <c r="AH78" s="3">
        <v>44781.706944444442</v>
      </c>
      <c r="AI78" s="2">
        <v>7.5993333333333304</v>
      </c>
      <c r="AJ78" s="2">
        <v>19.05</v>
      </c>
      <c r="AK78" s="3">
        <v>45136.761111111111</v>
      </c>
      <c r="AL78" s="2">
        <v>9.4979999999999993</v>
      </c>
      <c r="AM78" s="2">
        <v>74.882000000000005</v>
      </c>
    </row>
    <row r="79" spans="2:39" x14ac:dyDescent="0.25">
      <c r="B79" s="27">
        <v>45049.583333333336</v>
      </c>
      <c r="C79" s="28">
        <v>10.1770552</v>
      </c>
      <c r="D79" s="28">
        <v>2.86</v>
      </c>
      <c r="F79" s="3">
        <v>45183.78125</v>
      </c>
      <c r="G79" s="2">
        <v>10.54</v>
      </c>
      <c r="H79" s="2">
        <v>20.420000000000002</v>
      </c>
      <c r="AB79" s="3">
        <v>45136.650694444441</v>
      </c>
      <c r="AC79" s="2">
        <v>33.26</v>
      </c>
      <c r="AD79" s="2">
        <v>80</v>
      </c>
      <c r="AH79" s="3">
        <v>44781.727777777778</v>
      </c>
      <c r="AI79" s="2">
        <v>6.7193333333333296</v>
      </c>
      <c r="AJ79" s="2">
        <v>18.36</v>
      </c>
      <c r="AK79" s="3">
        <v>45136.771527777775</v>
      </c>
      <c r="AL79" s="2">
        <v>11.885999999999999</v>
      </c>
      <c r="AM79" s="2">
        <v>98.146000000000001</v>
      </c>
    </row>
    <row r="80" spans="2:39" x14ac:dyDescent="0.25">
      <c r="B80" s="27">
        <v>45049.833333333336</v>
      </c>
      <c r="C80" s="28">
        <v>18.713209200000001</v>
      </c>
      <c r="D80" s="28">
        <v>20.67</v>
      </c>
      <c r="F80" s="3">
        <v>45183.802083333336</v>
      </c>
      <c r="G80" s="2">
        <v>8.4700000000000006</v>
      </c>
      <c r="H80" s="2">
        <v>18</v>
      </c>
      <c r="AB80" s="3">
        <v>45136.661111111112</v>
      </c>
      <c r="AC80" s="2">
        <v>26.347999999999999</v>
      </c>
      <c r="AD80" s="2">
        <v>43.33</v>
      </c>
      <c r="AH80" s="32">
        <v>45136.629861111112</v>
      </c>
      <c r="AI80" s="33">
        <v>36.380000000000003</v>
      </c>
      <c r="AJ80" s="34">
        <v>271.06</v>
      </c>
      <c r="AK80" s="3">
        <v>45136.781944444447</v>
      </c>
      <c r="AL80" s="2">
        <v>17.001999999999999</v>
      </c>
      <c r="AM80" s="2">
        <v>91.213999999999999</v>
      </c>
    </row>
    <row r="81" spans="2:39" x14ac:dyDescent="0.25">
      <c r="B81" s="27">
        <v>45050.083333333336</v>
      </c>
      <c r="C81" s="28">
        <v>13.83131</v>
      </c>
      <c r="D81" s="28">
        <v>4.67</v>
      </c>
      <c r="F81" s="3">
        <v>45183.833333333336</v>
      </c>
      <c r="G81" s="2">
        <v>6.55</v>
      </c>
      <c r="H81" s="2">
        <v>19</v>
      </c>
      <c r="AB81" s="3">
        <v>45136.671527777777</v>
      </c>
      <c r="AC81" s="2">
        <v>20.135999999999999</v>
      </c>
      <c r="AD81" s="2">
        <v>92.22</v>
      </c>
      <c r="AH81" s="32">
        <v>45136.640277777777</v>
      </c>
      <c r="AI81" s="33">
        <v>34.868000000000002</v>
      </c>
      <c r="AJ81" s="34">
        <v>249.51</v>
      </c>
      <c r="AK81" s="3">
        <v>45136.792361111111</v>
      </c>
      <c r="AL81" s="2">
        <v>15.623999999999899</v>
      </c>
      <c r="AM81" s="2">
        <v>74.507999999999996</v>
      </c>
    </row>
    <row r="82" spans="2:39" x14ac:dyDescent="0.25">
      <c r="B82" s="27">
        <v>45050.083333333336</v>
      </c>
      <c r="C82" s="28">
        <v>13.83131</v>
      </c>
      <c r="D82" s="28">
        <v>11.88</v>
      </c>
      <c r="AB82" s="3">
        <v>45136.681944444441</v>
      </c>
      <c r="AC82" s="2">
        <v>16.759999999999899</v>
      </c>
      <c r="AD82" s="2">
        <v>52.22</v>
      </c>
      <c r="AH82" s="32">
        <v>45136.650694444441</v>
      </c>
      <c r="AI82" s="33">
        <v>33.26</v>
      </c>
      <c r="AJ82" s="34">
        <v>244.85666666666665</v>
      </c>
      <c r="AK82" s="3">
        <v>45136.802777777775</v>
      </c>
      <c r="AL82" s="2">
        <v>21.96</v>
      </c>
      <c r="AM82" s="2">
        <v>81.947999999999993</v>
      </c>
    </row>
    <row r="83" spans="2:39" x14ac:dyDescent="0.25">
      <c r="B83" s="27">
        <v>45050.333333333336</v>
      </c>
      <c r="C83" s="28">
        <v>10.596176</v>
      </c>
      <c r="D83" s="28">
        <v>2.86</v>
      </c>
      <c r="AB83" s="3">
        <v>45151.78125</v>
      </c>
      <c r="AC83" s="2">
        <v>22.84</v>
      </c>
      <c r="AD83" s="2">
        <v>76.150000000000006</v>
      </c>
      <c r="AH83" s="32">
        <v>45136.661111111112</v>
      </c>
      <c r="AI83" s="33">
        <v>26.347999999999999</v>
      </c>
      <c r="AJ83" s="34">
        <v>233.2525</v>
      </c>
      <c r="AK83" s="3">
        <v>45136.813194444447</v>
      </c>
      <c r="AL83" s="2">
        <v>14.586</v>
      </c>
      <c r="AM83" s="2">
        <v>52.01</v>
      </c>
    </row>
    <row r="84" spans="2:39" x14ac:dyDescent="0.25">
      <c r="B84" s="27">
        <v>45050.708333333336</v>
      </c>
      <c r="C84" s="28">
        <v>20.1574232</v>
      </c>
      <c r="D84" s="28">
        <v>8.75</v>
      </c>
      <c r="AB84" s="3">
        <v>45151.790277777778</v>
      </c>
      <c r="AC84" s="2">
        <v>15.56</v>
      </c>
      <c r="AD84" s="2">
        <v>41.2</v>
      </c>
      <c r="AH84" s="32">
        <v>45136.671527777777</v>
      </c>
      <c r="AI84" s="33">
        <v>20.135999999999999</v>
      </c>
      <c r="AJ84" s="34">
        <v>124.55999999999999</v>
      </c>
      <c r="AK84" s="3">
        <v>45136.823611111111</v>
      </c>
      <c r="AL84" s="2">
        <v>15.59</v>
      </c>
      <c r="AM84" s="2">
        <v>52.247</v>
      </c>
    </row>
    <row r="85" spans="2:39" x14ac:dyDescent="0.25">
      <c r="B85" s="3">
        <v>45136.629861111112</v>
      </c>
      <c r="C85" s="2">
        <v>36.380000000000003</v>
      </c>
      <c r="D85" s="2">
        <v>110</v>
      </c>
      <c r="AB85" s="3">
        <v>45151.793055555558</v>
      </c>
      <c r="AC85" s="2">
        <v>13.776</v>
      </c>
      <c r="AD85" s="2">
        <v>39.6</v>
      </c>
      <c r="AH85" s="3">
        <v>45151.78125</v>
      </c>
      <c r="AI85" s="2">
        <v>22.84</v>
      </c>
      <c r="AJ85" s="2">
        <v>210.458</v>
      </c>
      <c r="AK85" s="3">
        <v>45136.834027777775</v>
      </c>
      <c r="AL85" s="2">
        <v>13.4439999999999</v>
      </c>
      <c r="AM85" s="2">
        <v>48.755000000000003</v>
      </c>
    </row>
    <row r="86" spans="2:39" x14ac:dyDescent="0.25">
      <c r="B86" s="3">
        <v>45136.640277777777</v>
      </c>
      <c r="C86" s="2">
        <v>34.868000000000002</v>
      </c>
      <c r="D86" s="2">
        <v>53.33</v>
      </c>
      <c r="AB86" s="3">
        <v>45151.798611111109</v>
      </c>
      <c r="AC86" s="2">
        <v>11.31</v>
      </c>
      <c r="AD86" s="2">
        <v>27.6</v>
      </c>
      <c r="AH86" s="3">
        <v>45151.790277777778</v>
      </c>
      <c r="AI86" s="2">
        <v>15.56</v>
      </c>
      <c r="AJ86" s="2">
        <v>116.066</v>
      </c>
      <c r="AK86" s="3">
        <v>45136.844444444447</v>
      </c>
      <c r="AL86" s="2">
        <v>14.045999999999999</v>
      </c>
      <c r="AM86" s="2">
        <v>48.024000000000001</v>
      </c>
    </row>
    <row r="87" spans="2:39" x14ac:dyDescent="0.25">
      <c r="B87" s="3">
        <v>45136.650694444441</v>
      </c>
      <c r="C87" s="2">
        <v>33.26</v>
      </c>
      <c r="D87" s="2">
        <v>80</v>
      </c>
      <c r="AB87" s="3">
        <v>45151.876388888886</v>
      </c>
      <c r="AC87" s="2">
        <v>8.7560000000000002</v>
      </c>
      <c r="AD87" s="2">
        <v>20.83</v>
      </c>
      <c r="AH87" s="3">
        <v>45151.793055555558</v>
      </c>
      <c r="AI87" s="2">
        <v>13.776</v>
      </c>
      <c r="AJ87" s="2">
        <v>113.258</v>
      </c>
      <c r="AK87" s="3">
        <v>45136.854861111111</v>
      </c>
      <c r="AL87" s="2">
        <v>11.795999999999999</v>
      </c>
      <c r="AM87" s="2">
        <v>44.088000000000001</v>
      </c>
    </row>
    <row r="88" spans="2:39" x14ac:dyDescent="0.25">
      <c r="B88" s="3">
        <v>45136.661111111112</v>
      </c>
      <c r="C88" s="2">
        <v>26.347999999999999</v>
      </c>
      <c r="D88" s="2">
        <v>43.33</v>
      </c>
      <c r="AB88" s="3">
        <v>45183.744444444441</v>
      </c>
      <c r="AC88" s="2">
        <v>1.6175579133510101</v>
      </c>
      <c r="AD88" s="2">
        <v>37.6</v>
      </c>
      <c r="AH88" s="3">
        <v>45151.798611111109</v>
      </c>
      <c r="AI88" s="2">
        <v>11.31</v>
      </c>
      <c r="AJ88" s="2">
        <v>81.150000000000006</v>
      </c>
      <c r="AK88" s="3">
        <v>45136.875694444447</v>
      </c>
      <c r="AL88" s="2">
        <v>8.7460000000000004</v>
      </c>
      <c r="AM88" s="2">
        <v>37.737000000000002</v>
      </c>
    </row>
    <row r="89" spans="2:39" x14ac:dyDescent="0.25">
      <c r="B89" s="3">
        <v>45136.671527777777</v>
      </c>
      <c r="C89" s="2">
        <v>20.135999999999999</v>
      </c>
      <c r="D89" s="2">
        <v>92.22</v>
      </c>
      <c r="AB89" s="3">
        <v>45183.754861111112</v>
      </c>
      <c r="AC89" s="2">
        <v>1.6136321839080401</v>
      </c>
      <c r="AD89" s="2">
        <v>31.54</v>
      </c>
      <c r="AH89" s="3">
        <v>45151.876388888886</v>
      </c>
      <c r="AI89" s="2">
        <v>8.7560000000000002</v>
      </c>
      <c r="AJ89" s="2">
        <v>56.15</v>
      </c>
      <c r="AK89" s="3">
        <v>45151.78125</v>
      </c>
      <c r="AL89" s="2">
        <v>4.74</v>
      </c>
      <c r="AM89" s="2">
        <v>183.80799999999999</v>
      </c>
    </row>
    <row r="90" spans="2:39" x14ac:dyDescent="0.25">
      <c r="B90" s="3">
        <v>45136.681944444441</v>
      </c>
      <c r="C90" s="2">
        <v>16.759999999999899</v>
      </c>
      <c r="D90" s="2">
        <v>52.22</v>
      </c>
      <c r="AB90" s="3">
        <v>45183.765277777777</v>
      </c>
      <c r="AC90" s="2">
        <v>1.6097064544650701</v>
      </c>
      <c r="AD90" s="2">
        <v>28.08</v>
      </c>
      <c r="AH90" s="3">
        <v>45183.744444444441</v>
      </c>
      <c r="AI90" s="2">
        <v>1.6175579133510101</v>
      </c>
      <c r="AJ90" s="2">
        <v>63.87</v>
      </c>
      <c r="AK90" s="3">
        <v>45183.739583333336</v>
      </c>
      <c r="AL90" s="2">
        <v>12.23</v>
      </c>
      <c r="AM90" s="2">
        <v>95.962999999999994</v>
      </c>
    </row>
    <row r="91" spans="2:39" x14ac:dyDescent="0.25">
      <c r="B91" s="3">
        <v>45151.78125</v>
      </c>
      <c r="C91" s="2">
        <v>22.84</v>
      </c>
      <c r="D91" s="2">
        <v>76.150000000000006</v>
      </c>
      <c r="AB91" s="3">
        <v>45183.775694444441</v>
      </c>
      <c r="AC91" s="2">
        <v>1.6057807250220999</v>
      </c>
      <c r="AD91" s="2">
        <v>23.6</v>
      </c>
      <c r="AH91" s="3">
        <v>45183.754861111112</v>
      </c>
      <c r="AI91" s="2">
        <v>1.6136321839080401</v>
      </c>
      <c r="AJ91" s="2">
        <v>75.400000000000006</v>
      </c>
      <c r="AK91" s="3">
        <v>45183.75</v>
      </c>
      <c r="AL91" s="2">
        <v>14.09</v>
      </c>
      <c r="AM91" s="2">
        <v>80.180000000000007</v>
      </c>
    </row>
    <row r="92" spans="2:39" x14ac:dyDescent="0.25">
      <c r="B92" s="3">
        <v>45151.790277777778</v>
      </c>
      <c r="C92" s="2">
        <v>15.56</v>
      </c>
      <c r="D92" s="2">
        <v>41.2</v>
      </c>
      <c r="AB92" s="3">
        <v>45183.786111111112</v>
      </c>
      <c r="AC92" s="2">
        <v>1.6018549955791299</v>
      </c>
      <c r="AD92" s="2">
        <v>21.18</v>
      </c>
      <c r="AH92" s="3">
        <v>45183.765277777777</v>
      </c>
      <c r="AI92" s="2">
        <v>1.6097064544650701</v>
      </c>
      <c r="AJ92" s="2">
        <v>70.75</v>
      </c>
      <c r="AK92" s="3">
        <v>45183.760416666664</v>
      </c>
      <c r="AL92" s="2">
        <v>13.07</v>
      </c>
      <c r="AM92" s="2">
        <v>70.510000000000005</v>
      </c>
    </row>
    <row r="93" spans="2:39" x14ac:dyDescent="0.25">
      <c r="B93" s="3">
        <v>45151.793055555558</v>
      </c>
      <c r="C93" s="2">
        <v>13.776</v>
      </c>
      <c r="D93" s="2">
        <v>39.6</v>
      </c>
      <c r="AB93" s="3">
        <v>45183.79791666667</v>
      </c>
      <c r="AC93" s="2">
        <v>1.5974058355437599</v>
      </c>
      <c r="AD93" s="2">
        <v>23.14</v>
      </c>
      <c r="AH93" s="3">
        <v>45183.768750000003</v>
      </c>
      <c r="AI93" s="2">
        <v>1.60839787798408</v>
      </c>
      <c r="AJ93" s="2">
        <v>61.61</v>
      </c>
      <c r="AK93" s="3">
        <v>45183.770833333336</v>
      </c>
      <c r="AL93" s="2">
        <v>11.86</v>
      </c>
      <c r="AM93" s="2">
        <v>48.22</v>
      </c>
    </row>
    <row r="94" spans="2:39" x14ac:dyDescent="0.25">
      <c r="B94" s="3">
        <v>45151.798611111109</v>
      </c>
      <c r="C94" s="2">
        <v>11.31</v>
      </c>
      <c r="D94" s="2">
        <v>27.6</v>
      </c>
      <c r="AH94" s="3">
        <v>45183.775694444441</v>
      </c>
      <c r="AI94" s="2">
        <v>1.6057807250220999</v>
      </c>
      <c r="AJ94" s="2">
        <v>82.6</v>
      </c>
      <c r="AK94" s="3">
        <v>45183.78125</v>
      </c>
      <c r="AL94" s="2">
        <v>10.54</v>
      </c>
      <c r="AM94" s="2">
        <v>64.436999999999998</v>
      </c>
    </row>
    <row r="95" spans="2:39" x14ac:dyDescent="0.25">
      <c r="B95" s="3">
        <v>45151.876388888886</v>
      </c>
      <c r="C95" s="2">
        <v>8.7560000000000002</v>
      </c>
      <c r="D95" s="2">
        <v>20.83</v>
      </c>
      <c r="AH95" s="3">
        <v>45183.786111111112</v>
      </c>
      <c r="AI95" s="2">
        <v>1.6018549955791299</v>
      </c>
      <c r="AJ95" s="2">
        <v>54.12</v>
      </c>
      <c r="AK95" s="3">
        <v>45183.791666666664</v>
      </c>
      <c r="AL95" s="2">
        <v>9.42</v>
      </c>
      <c r="AM95" s="2">
        <v>48.582999999999998</v>
      </c>
    </row>
    <row r="96" spans="2:39" x14ac:dyDescent="0.25">
      <c r="B96" s="3">
        <v>45183.744444444441</v>
      </c>
      <c r="C96" s="2">
        <v>1.6175579133510101</v>
      </c>
      <c r="D96" s="2">
        <v>37.6</v>
      </c>
      <c r="AK96" s="3">
        <v>45183.802083333336</v>
      </c>
      <c r="AL96" s="2">
        <v>8.4700000000000006</v>
      </c>
      <c r="AM96" s="2">
        <v>46.07</v>
      </c>
    </row>
    <row r="97" spans="2:39" x14ac:dyDescent="0.25">
      <c r="B97" s="3">
        <v>45183.754861111112</v>
      </c>
      <c r="C97" s="2">
        <v>1.6136321839080401</v>
      </c>
      <c r="D97" s="2">
        <v>31.54</v>
      </c>
      <c r="AK97" s="3">
        <v>45183.8125</v>
      </c>
      <c r="AL97" s="2">
        <v>7.82</v>
      </c>
      <c r="AM97" s="2">
        <v>41.417000000000002</v>
      </c>
    </row>
    <row r="98" spans="2:39" x14ac:dyDescent="0.25">
      <c r="B98" s="3">
        <v>45183.765277777777</v>
      </c>
      <c r="C98" s="2">
        <v>1.6097064544650701</v>
      </c>
      <c r="D98" s="2">
        <v>28.08</v>
      </c>
      <c r="AK98" s="3">
        <v>45183.822916666664</v>
      </c>
      <c r="AL98" s="2">
        <v>7.18</v>
      </c>
      <c r="AM98" s="2">
        <v>39.299999999999997</v>
      </c>
    </row>
    <row r="99" spans="2:39" x14ac:dyDescent="0.25">
      <c r="B99" s="3">
        <v>45183.775694444441</v>
      </c>
      <c r="C99" s="2">
        <v>1.6057807250220999</v>
      </c>
      <c r="D99" s="2">
        <v>23.6</v>
      </c>
    </row>
    <row r="100" spans="2:39" x14ac:dyDescent="0.25">
      <c r="B100" s="3">
        <v>45183.786111111112</v>
      </c>
      <c r="C100" s="2">
        <v>1.6018549955791299</v>
      </c>
      <c r="D100" s="2">
        <v>21.18</v>
      </c>
    </row>
    <row r="101" spans="2:39" x14ac:dyDescent="0.25">
      <c r="B101" s="3">
        <v>45183.79791666667</v>
      </c>
      <c r="C101" s="2">
        <v>1.5974058355437599</v>
      </c>
      <c r="D101" s="2">
        <v>23.14</v>
      </c>
    </row>
  </sheetData>
  <mergeCells count="26">
    <mergeCell ref="AH39:AL39"/>
    <mergeCell ref="AH40:AL40"/>
    <mergeCell ref="AH44:AL44"/>
    <mergeCell ref="AH48:AL48"/>
    <mergeCell ref="AH49:AL49"/>
    <mergeCell ref="AB58:AD58"/>
    <mergeCell ref="AE58:AG58"/>
    <mergeCell ref="AH58:AJ58"/>
    <mergeCell ref="AK58:AM58"/>
    <mergeCell ref="AH1:AL1"/>
    <mergeCell ref="AH10:AL10"/>
    <mergeCell ref="AH11:AL11"/>
    <mergeCell ref="AH15:AL15"/>
    <mergeCell ref="AH20:AL20"/>
    <mergeCell ref="AH21:AL21"/>
    <mergeCell ref="AH25:AL25"/>
    <mergeCell ref="AH29:AL29"/>
    <mergeCell ref="AH30:AL30"/>
    <mergeCell ref="AH34:AL34"/>
    <mergeCell ref="AH6:AL6"/>
    <mergeCell ref="AH53:AL53"/>
    <mergeCell ref="F2:H2"/>
    <mergeCell ref="B2:D2"/>
    <mergeCell ref="J2:L2"/>
    <mergeCell ref="N2:P2"/>
    <mergeCell ref="AH2:AL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B83A-D520-483F-A519-3E2694941974}">
  <dimension ref="A2:G56"/>
  <sheetViews>
    <sheetView zoomScale="115" zoomScaleNormal="115" workbookViewId="0">
      <selection activeCell="O23" sqref="O23"/>
    </sheetView>
  </sheetViews>
  <sheetFormatPr defaultRowHeight="15" x14ac:dyDescent="0.25"/>
  <cols>
    <col min="1" max="1" width="16.85546875" style="1" customWidth="1"/>
    <col min="2" max="2" width="9.140625" style="1"/>
    <col min="5" max="5" width="17.85546875" customWidth="1"/>
  </cols>
  <sheetData>
    <row r="2" spans="1:7" x14ac:dyDescent="0.25">
      <c r="A2" s="42" t="s">
        <v>9</v>
      </c>
      <c r="B2" s="43"/>
      <c r="C2" s="43"/>
      <c r="E2" s="44" t="s">
        <v>10</v>
      </c>
      <c r="F2" s="45"/>
      <c r="G2" s="45"/>
    </row>
    <row r="3" spans="1:7" x14ac:dyDescent="0.25">
      <c r="A3" s="7" t="s">
        <v>0</v>
      </c>
      <c r="B3" s="7" t="s">
        <v>3</v>
      </c>
      <c r="C3" s="7" t="s">
        <v>6</v>
      </c>
      <c r="E3" s="10" t="s">
        <v>0</v>
      </c>
      <c r="F3" s="10" t="s">
        <v>3</v>
      </c>
      <c r="G3" s="10" t="s">
        <v>6</v>
      </c>
    </row>
    <row r="4" spans="1:7" x14ac:dyDescent="0.25">
      <c r="A4" s="8">
        <v>44776.626388888886</v>
      </c>
      <c r="B4" s="9">
        <v>57.73</v>
      </c>
      <c r="C4" s="9">
        <v>206.82</v>
      </c>
      <c r="E4" s="5">
        <v>45035.104166666664</v>
      </c>
      <c r="F4" s="6">
        <v>18</v>
      </c>
      <c r="G4" s="6">
        <v>47.58</v>
      </c>
    </row>
    <row r="5" spans="1:7" x14ac:dyDescent="0.25">
      <c r="A5" s="8">
        <v>44776.636805555558</v>
      </c>
      <c r="B5" s="9">
        <v>48.06</v>
      </c>
      <c r="C5" s="9">
        <v>142.53</v>
      </c>
      <c r="E5" s="5">
        <v>45035.3125</v>
      </c>
      <c r="F5" s="6">
        <v>6.5</v>
      </c>
      <c r="G5" s="6">
        <v>30.72</v>
      </c>
    </row>
    <row r="6" spans="1:7" x14ac:dyDescent="0.25">
      <c r="A6" s="8">
        <v>44776.657638888886</v>
      </c>
      <c r="B6" s="9">
        <v>17.43</v>
      </c>
      <c r="C6" s="9">
        <v>55.06</v>
      </c>
      <c r="E6" s="5">
        <v>45035.9375</v>
      </c>
      <c r="F6" s="6">
        <v>6</v>
      </c>
      <c r="G6" s="6">
        <v>22.36</v>
      </c>
    </row>
    <row r="7" spans="1:7" x14ac:dyDescent="0.25">
      <c r="A7" s="8">
        <v>44776.678472222222</v>
      </c>
      <c r="B7" s="9">
        <v>11.45</v>
      </c>
      <c r="C7" s="9">
        <v>66.040000000000006</v>
      </c>
      <c r="E7" s="5">
        <v>45036.145833333336</v>
      </c>
      <c r="F7" s="6">
        <v>8.89</v>
      </c>
      <c r="G7" s="6">
        <v>30.83</v>
      </c>
    </row>
    <row r="8" spans="1:7" x14ac:dyDescent="0.25">
      <c r="A8" s="8">
        <v>44781.602777777778</v>
      </c>
      <c r="B8" s="9">
        <v>49.09</v>
      </c>
      <c r="C8" s="9">
        <v>204.03</v>
      </c>
      <c r="E8" s="5">
        <v>45036.979166666664</v>
      </c>
      <c r="F8" s="6">
        <v>4.67</v>
      </c>
      <c r="G8" s="6">
        <v>24.91</v>
      </c>
    </row>
    <row r="9" spans="1:7" x14ac:dyDescent="0.25">
      <c r="A9" s="8">
        <v>44781.613194444442</v>
      </c>
      <c r="B9" s="9">
        <v>35.39</v>
      </c>
      <c r="C9" s="9">
        <v>105.77</v>
      </c>
      <c r="E9" s="5">
        <v>45037.8125</v>
      </c>
      <c r="F9" s="6">
        <v>17.86</v>
      </c>
      <c r="G9" s="6">
        <v>67.13</v>
      </c>
    </row>
    <row r="10" spans="1:7" x14ac:dyDescent="0.25">
      <c r="A10" s="8">
        <v>44781.640972222223</v>
      </c>
      <c r="B10" s="9">
        <v>23.68</v>
      </c>
      <c r="C10" s="9">
        <v>68.83</v>
      </c>
      <c r="E10" s="5">
        <v>45038.229166666664</v>
      </c>
      <c r="F10" s="6">
        <v>6.67</v>
      </c>
      <c r="G10" s="6">
        <v>51.68</v>
      </c>
    </row>
    <row r="11" spans="1:7" x14ac:dyDescent="0.25">
      <c r="A11" s="8">
        <v>44781.675694444442</v>
      </c>
      <c r="B11" s="9">
        <v>9.89</v>
      </c>
      <c r="C11" s="9">
        <v>36.65</v>
      </c>
      <c r="E11" s="5">
        <v>45038.645833333336</v>
      </c>
      <c r="F11" s="6">
        <v>5.33</v>
      </c>
      <c r="G11" s="6">
        <v>57.56</v>
      </c>
    </row>
    <row r="12" spans="1:7" x14ac:dyDescent="0.25">
      <c r="A12" s="8">
        <v>44781.706944444442</v>
      </c>
      <c r="B12" s="9">
        <v>4.08</v>
      </c>
      <c r="C12" s="9">
        <v>19.05</v>
      </c>
      <c r="E12" s="5">
        <v>45038.854166666664</v>
      </c>
      <c r="F12" s="6">
        <v>8</v>
      </c>
      <c r="G12" s="6">
        <v>63.54</v>
      </c>
    </row>
    <row r="13" spans="1:7" x14ac:dyDescent="0.25">
      <c r="A13" s="8">
        <v>44781.727777777778</v>
      </c>
      <c r="B13" s="9">
        <v>1.65</v>
      </c>
      <c r="C13" s="9">
        <v>18.36</v>
      </c>
      <c r="E13" s="5">
        <v>45040.083333333336</v>
      </c>
      <c r="F13" s="6">
        <v>8.67</v>
      </c>
      <c r="G13" s="6">
        <v>66.59</v>
      </c>
    </row>
    <row r="14" spans="1:7" x14ac:dyDescent="0.25">
      <c r="A14" s="8">
        <v>45034.020833333336</v>
      </c>
      <c r="B14" s="9">
        <v>8.9499999999999993</v>
      </c>
      <c r="C14" s="9">
        <v>59.16</v>
      </c>
      <c r="E14" s="5">
        <v>45040.708333333336</v>
      </c>
      <c r="F14" s="6">
        <v>15</v>
      </c>
      <c r="G14" s="6">
        <v>27.12</v>
      </c>
    </row>
    <row r="15" spans="1:7" x14ac:dyDescent="0.25">
      <c r="A15" s="8">
        <v>45034.1875</v>
      </c>
      <c r="B15" s="9">
        <v>9.5</v>
      </c>
      <c r="C15" s="9">
        <v>48.47</v>
      </c>
      <c r="E15" s="5">
        <v>45040.916666666664</v>
      </c>
      <c r="F15" s="6">
        <v>7.14</v>
      </c>
      <c r="G15" s="6">
        <v>14.59</v>
      </c>
    </row>
    <row r="16" spans="1:7" x14ac:dyDescent="0.25">
      <c r="A16" s="8">
        <v>45035.104166666664</v>
      </c>
      <c r="B16" s="9">
        <v>10</v>
      </c>
      <c r="C16" s="9">
        <v>74.75</v>
      </c>
      <c r="E16" s="5">
        <v>45044.666666666664</v>
      </c>
      <c r="F16" s="6">
        <v>6.67</v>
      </c>
      <c r="G16" s="6">
        <v>56.02</v>
      </c>
    </row>
    <row r="17" spans="1:7" x14ac:dyDescent="0.25">
      <c r="A17" s="8">
        <v>45035.520833333336</v>
      </c>
      <c r="B17" s="9">
        <v>3.5</v>
      </c>
      <c r="C17" s="9">
        <v>56.59</v>
      </c>
      <c r="E17" s="5">
        <v>45046.541666666664</v>
      </c>
      <c r="F17" s="6">
        <v>12.67</v>
      </c>
      <c r="G17" s="6">
        <v>43.66</v>
      </c>
    </row>
    <row r="18" spans="1:7" x14ac:dyDescent="0.25">
      <c r="A18" s="8">
        <v>45046.958333333336</v>
      </c>
      <c r="B18" s="9">
        <v>17.420000000000002</v>
      </c>
      <c r="C18" s="9">
        <v>85.89</v>
      </c>
      <c r="E18" s="5">
        <v>45046.75</v>
      </c>
      <c r="F18" s="6">
        <v>45</v>
      </c>
      <c r="G18" s="6">
        <v>85.5</v>
      </c>
    </row>
    <row r="19" spans="1:7" x14ac:dyDescent="0.25">
      <c r="A19" s="8">
        <v>45047.583333333336</v>
      </c>
      <c r="B19" s="9">
        <v>6</v>
      </c>
      <c r="C19" s="9">
        <v>50.13</v>
      </c>
      <c r="E19" s="5">
        <v>45047.833333333336</v>
      </c>
      <c r="F19" s="6">
        <v>20</v>
      </c>
      <c r="G19" s="6">
        <v>64.14</v>
      </c>
    </row>
    <row r="20" spans="1:7" x14ac:dyDescent="0.25">
      <c r="A20" s="8">
        <v>45047.833333333336</v>
      </c>
      <c r="B20" s="9">
        <v>22.14</v>
      </c>
      <c r="C20" s="9">
        <v>44.99</v>
      </c>
      <c r="E20" s="5">
        <v>45049.583333333336</v>
      </c>
      <c r="F20" s="6">
        <v>10.67</v>
      </c>
      <c r="G20" s="6">
        <v>39.619999999999997</v>
      </c>
    </row>
    <row r="21" spans="1:7" x14ac:dyDescent="0.25">
      <c r="A21" s="8">
        <v>45048.125</v>
      </c>
      <c r="B21" s="9">
        <v>10</v>
      </c>
      <c r="C21" s="9">
        <v>35.729999999999997</v>
      </c>
      <c r="E21" s="5">
        <v>45049.833333333336</v>
      </c>
      <c r="F21" s="6">
        <v>24.37</v>
      </c>
      <c r="G21" s="6">
        <v>87.1</v>
      </c>
    </row>
    <row r="22" spans="1:7" x14ac:dyDescent="0.25">
      <c r="A22" s="8">
        <v>45048.416666666664</v>
      </c>
      <c r="B22" s="9">
        <v>6.43</v>
      </c>
      <c r="C22" s="9">
        <v>31.62</v>
      </c>
      <c r="E22" s="5">
        <v>45050.833333333336</v>
      </c>
      <c r="F22" s="6">
        <v>0.71</v>
      </c>
      <c r="G22" s="6">
        <v>25.16</v>
      </c>
    </row>
    <row r="23" spans="1:7" x14ac:dyDescent="0.25">
      <c r="A23" s="8">
        <v>45048.708333333336</v>
      </c>
      <c r="B23" s="9">
        <v>18</v>
      </c>
      <c r="C23" s="9">
        <v>25.42</v>
      </c>
      <c r="E23" s="5">
        <v>45051.458333333336</v>
      </c>
      <c r="F23" s="6">
        <v>0.67</v>
      </c>
      <c r="G23" s="6">
        <v>25.61</v>
      </c>
    </row>
    <row r="24" spans="1:7" x14ac:dyDescent="0.25">
      <c r="A24" s="8">
        <v>45049.833333333336</v>
      </c>
      <c r="B24" s="9">
        <v>20.67</v>
      </c>
      <c r="C24" s="9">
        <v>68.760000000000005</v>
      </c>
      <c r="E24" s="5">
        <v>45136.636111111111</v>
      </c>
      <c r="F24" s="6">
        <v>100</v>
      </c>
      <c r="G24" s="6">
        <v>327.45299999999997</v>
      </c>
    </row>
    <row r="25" spans="1:7" x14ac:dyDescent="0.25">
      <c r="A25" s="8">
        <v>45050.083333333336</v>
      </c>
      <c r="B25" s="9">
        <v>4.67</v>
      </c>
      <c r="C25" s="9">
        <v>50.92</v>
      </c>
      <c r="E25" s="5">
        <v>45136.646527777775</v>
      </c>
      <c r="F25" s="6">
        <v>105.56</v>
      </c>
      <c r="G25" s="6">
        <v>241.809</v>
      </c>
    </row>
    <row r="26" spans="1:7" x14ac:dyDescent="0.25">
      <c r="A26" s="8">
        <v>45050.083333333336</v>
      </c>
      <c r="B26" s="9">
        <v>11.88</v>
      </c>
      <c r="C26" s="9">
        <v>50.92</v>
      </c>
      <c r="E26" s="5">
        <v>45136.656944444447</v>
      </c>
      <c r="F26" s="6">
        <v>50</v>
      </c>
      <c r="G26" s="6">
        <v>158.52500000000001</v>
      </c>
    </row>
    <row r="27" spans="1:7" x14ac:dyDescent="0.25">
      <c r="A27" s="8">
        <v>45136.629861111112</v>
      </c>
      <c r="B27" s="9">
        <v>110</v>
      </c>
      <c r="C27" s="9">
        <v>223.614</v>
      </c>
      <c r="E27" s="5">
        <v>45136.667361111111</v>
      </c>
      <c r="F27" s="6">
        <v>68.89</v>
      </c>
      <c r="G27" s="6">
        <v>132.47200000000001</v>
      </c>
    </row>
    <row r="28" spans="1:7" x14ac:dyDescent="0.25">
      <c r="A28" s="8">
        <v>45136.640277777777</v>
      </c>
      <c r="B28" s="9">
        <v>53.33</v>
      </c>
      <c r="C28" s="9">
        <v>200.69</v>
      </c>
      <c r="E28" s="5">
        <v>45136.677777777775</v>
      </c>
      <c r="F28" s="6">
        <v>51.11</v>
      </c>
      <c r="G28" s="6">
        <v>98.91</v>
      </c>
    </row>
    <row r="29" spans="1:7" x14ac:dyDescent="0.25">
      <c r="A29" s="8">
        <v>45136.650694444441</v>
      </c>
      <c r="B29" s="9">
        <v>80</v>
      </c>
      <c r="C29" s="9">
        <v>231.91399999999999</v>
      </c>
      <c r="E29" s="5">
        <v>45136.688194444447</v>
      </c>
      <c r="F29" s="6">
        <v>45.26</v>
      </c>
      <c r="G29" s="6">
        <v>90.356999999999999</v>
      </c>
    </row>
    <row r="30" spans="1:7" x14ac:dyDescent="0.25">
      <c r="A30" s="8">
        <v>45136.661111111112</v>
      </c>
      <c r="B30" s="9">
        <v>43.33</v>
      </c>
      <c r="C30" s="9">
        <v>233.25299999999999</v>
      </c>
      <c r="E30" s="5">
        <v>45136.698611111111</v>
      </c>
      <c r="F30" s="6">
        <v>20</v>
      </c>
      <c r="G30" s="6">
        <v>84.561999999999998</v>
      </c>
    </row>
    <row r="31" spans="1:7" x14ac:dyDescent="0.25">
      <c r="A31" s="8">
        <v>45136.671527777777</v>
      </c>
      <c r="B31" s="9">
        <v>92.22</v>
      </c>
      <c r="C31" s="9">
        <v>124.56</v>
      </c>
      <c r="E31" s="5">
        <v>45136.740277777775</v>
      </c>
      <c r="F31" s="6">
        <v>26</v>
      </c>
      <c r="G31" s="6">
        <v>42.72</v>
      </c>
    </row>
    <row r="32" spans="1:7" x14ac:dyDescent="0.25">
      <c r="A32" s="8">
        <v>45151.78125</v>
      </c>
      <c r="B32" s="9">
        <v>76.150000000000006</v>
      </c>
      <c r="C32" s="9">
        <v>210.458</v>
      </c>
      <c r="E32" s="5">
        <v>45136.771527777775</v>
      </c>
      <c r="F32" s="6">
        <v>21</v>
      </c>
      <c r="G32" s="6">
        <v>98.146000000000001</v>
      </c>
    </row>
    <row r="33" spans="1:7" x14ac:dyDescent="0.25">
      <c r="A33" s="8">
        <v>45151.790277777778</v>
      </c>
      <c r="B33" s="9">
        <v>41.2</v>
      </c>
      <c r="C33" s="9">
        <v>116.066</v>
      </c>
      <c r="E33" s="5">
        <v>45151.78125</v>
      </c>
      <c r="F33" s="11">
        <v>43.2</v>
      </c>
      <c r="G33" s="6">
        <v>183.80799999999999</v>
      </c>
    </row>
    <row r="34" spans="1:7" x14ac:dyDescent="0.25">
      <c r="A34" s="8">
        <v>45151.793055555558</v>
      </c>
      <c r="B34" s="9">
        <v>39.6</v>
      </c>
      <c r="C34" s="9">
        <v>113.258</v>
      </c>
      <c r="E34" s="5">
        <v>45151.791666666664</v>
      </c>
      <c r="F34" s="11">
        <v>29.23</v>
      </c>
      <c r="G34" s="6">
        <v>83.528000000000006</v>
      </c>
    </row>
    <row r="35" spans="1:7" x14ac:dyDescent="0.25">
      <c r="A35" s="8">
        <v>45151.798611111109</v>
      </c>
      <c r="B35" s="9">
        <v>27.6</v>
      </c>
      <c r="C35" s="9">
        <v>81.150000000000006</v>
      </c>
      <c r="E35" s="5">
        <v>45151.802083333336</v>
      </c>
      <c r="F35" s="11">
        <v>25</v>
      </c>
      <c r="G35" s="6">
        <v>72.105000000000004</v>
      </c>
    </row>
    <row r="36" spans="1:7" x14ac:dyDescent="0.25">
      <c r="A36" s="8">
        <v>45151.876388888886</v>
      </c>
      <c r="B36" s="9">
        <v>20.83</v>
      </c>
      <c r="C36" s="9">
        <v>56.15</v>
      </c>
      <c r="E36" s="5">
        <v>45151.8125</v>
      </c>
      <c r="F36" s="11">
        <v>23.75</v>
      </c>
      <c r="G36" s="6">
        <v>67.606999999999999</v>
      </c>
    </row>
    <row r="37" spans="1:7" x14ac:dyDescent="0.25">
      <c r="A37" s="8">
        <v>45183.744444444441</v>
      </c>
      <c r="B37" s="9">
        <v>37.6</v>
      </c>
      <c r="C37" s="9">
        <v>63.87</v>
      </c>
      <c r="E37" s="5">
        <v>45151.822916666664</v>
      </c>
      <c r="F37" s="11">
        <v>22.22</v>
      </c>
      <c r="G37" s="6">
        <v>70.3</v>
      </c>
    </row>
    <row r="38" spans="1:7" x14ac:dyDescent="0.25">
      <c r="A38" s="8">
        <v>45183.754861111112</v>
      </c>
      <c r="B38" s="9">
        <v>31.54</v>
      </c>
      <c r="C38" s="9">
        <v>75.400000000000006</v>
      </c>
      <c r="E38" s="5">
        <v>45151.833333333336</v>
      </c>
      <c r="F38" s="11">
        <v>22.22</v>
      </c>
      <c r="G38" s="6">
        <v>67.88</v>
      </c>
    </row>
    <row r="39" spans="1:7" x14ac:dyDescent="0.25">
      <c r="A39" s="8">
        <v>45183.765277777777</v>
      </c>
      <c r="B39" s="9">
        <v>28.08</v>
      </c>
      <c r="C39" s="9">
        <v>70.75</v>
      </c>
      <c r="E39" s="5">
        <v>45151.84375</v>
      </c>
      <c r="F39" s="11">
        <v>21.9</v>
      </c>
      <c r="G39" s="6">
        <v>84.66</v>
      </c>
    </row>
    <row r="40" spans="1:7" x14ac:dyDescent="0.25">
      <c r="A40" s="8">
        <v>45183.775694444441</v>
      </c>
      <c r="B40" s="9">
        <v>23.6</v>
      </c>
      <c r="C40" s="9">
        <v>82.6</v>
      </c>
      <c r="E40" s="5">
        <v>45151.854166666664</v>
      </c>
      <c r="F40" s="11">
        <v>18</v>
      </c>
      <c r="G40" s="6">
        <v>67.569999999999993</v>
      </c>
    </row>
    <row r="41" spans="1:7" x14ac:dyDescent="0.25">
      <c r="A41" s="8">
        <v>45183.786111111112</v>
      </c>
      <c r="B41" s="9">
        <v>21.18</v>
      </c>
      <c r="C41" s="9">
        <v>54.12</v>
      </c>
      <c r="E41" s="5">
        <v>45151.864583333336</v>
      </c>
      <c r="F41" s="11">
        <v>20.5</v>
      </c>
      <c r="G41" s="6">
        <v>54.936</v>
      </c>
    </row>
    <row r="42" spans="1:7" x14ac:dyDescent="0.25">
      <c r="E42" s="5">
        <v>45151.875</v>
      </c>
      <c r="F42" s="11">
        <v>12.56</v>
      </c>
      <c r="G42" s="6">
        <v>75.337999999999994</v>
      </c>
    </row>
    <row r="43" spans="1:7" x14ac:dyDescent="0.25">
      <c r="E43" s="5">
        <v>45151.885416666664</v>
      </c>
      <c r="F43" s="11">
        <v>18</v>
      </c>
      <c r="G43" s="6">
        <v>59.165999999999997</v>
      </c>
    </row>
    <row r="44" spans="1:7" x14ac:dyDescent="0.25">
      <c r="E44" s="5">
        <v>45151.895833333336</v>
      </c>
      <c r="F44" s="11">
        <v>20</v>
      </c>
      <c r="G44" s="6">
        <v>50.774000000000001</v>
      </c>
    </row>
    <row r="45" spans="1:7" x14ac:dyDescent="0.25">
      <c r="E45" s="5">
        <v>45166.513888888891</v>
      </c>
      <c r="F45" s="11">
        <v>77.89</v>
      </c>
      <c r="G45" s="6">
        <v>232.05199999999999</v>
      </c>
    </row>
    <row r="46" spans="1:7" x14ac:dyDescent="0.25">
      <c r="E46" s="5">
        <v>45166.524305555555</v>
      </c>
      <c r="F46" s="11">
        <v>43</v>
      </c>
      <c r="G46" s="6">
        <v>143.89599999999999</v>
      </c>
    </row>
    <row r="47" spans="1:7" x14ac:dyDescent="0.25">
      <c r="E47" s="5">
        <v>45166.534722222219</v>
      </c>
      <c r="F47" s="11">
        <v>36</v>
      </c>
      <c r="G47" s="6">
        <v>104.006</v>
      </c>
    </row>
    <row r="48" spans="1:7" x14ac:dyDescent="0.25">
      <c r="E48" s="5">
        <v>45166.545138888891</v>
      </c>
      <c r="F48" s="11">
        <v>28.84</v>
      </c>
      <c r="G48" s="6">
        <v>88.144000000000005</v>
      </c>
    </row>
    <row r="49" spans="5:7" x14ac:dyDescent="0.25">
      <c r="E49" s="5">
        <v>45166.555555555555</v>
      </c>
      <c r="F49" s="11">
        <v>29.55</v>
      </c>
      <c r="G49" s="6">
        <v>92.256</v>
      </c>
    </row>
    <row r="50" spans="5:7" x14ac:dyDescent="0.25">
      <c r="E50" s="5">
        <v>45166.586805555555</v>
      </c>
      <c r="F50" s="11">
        <v>26.84</v>
      </c>
      <c r="G50" s="6">
        <v>82.494</v>
      </c>
    </row>
    <row r="51" spans="5:7" x14ac:dyDescent="0.25">
      <c r="E51" s="5">
        <v>45166.607638888891</v>
      </c>
      <c r="F51" s="11">
        <v>24</v>
      </c>
      <c r="G51" s="6">
        <v>69.394999999999996</v>
      </c>
    </row>
    <row r="52" spans="5:7" x14ac:dyDescent="0.25">
      <c r="E52" s="5">
        <v>45183.739583333336</v>
      </c>
      <c r="F52" s="6">
        <v>30.77</v>
      </c>
      <c r="G52" s="6">
        <v>95.962999999999994</v>
      </c>
    </row>
    <row r="53" spans="5:7" x14ac:dyDescent="0.25">
      <c r="E53" s="5">
        <v>45183.75</v>
      </c>
      <c r="F53" s="6">
        <v>30.19</v>
      </c>
      <c r="G53" s="6">
        <v>80.180000000000007</v>
      </c>
    </row>
    <row r="54" spans="5:7" x14ac:dyDescent="0.25">
      <c r="E54" s="5">
        <v>45183.760416666664</v>
      </c>
      <c r="F54" s="6">
        <v>29.17</v>
      </c>
      <c r="G54" s="6">
        <v>70.510000000000005</v>
      </c>
    </row>
    <row r="55" spans="5:7" x14ac:dyDescent="0.25">
      <c r="E55" s="5">
        <v>45183.78125</v>
      </c>
      <c r="F55" s="6">
        <v>20.420000000000002</v>
      </c>
      <c r="G55" s="6">
        <v>64.436999999999998</v>
      </c>
    </row>
    <row r="56" spans="5:7" x14ac:dyDescent="0.25">
      <c r="E56" s="5">
        <v>45183.802083333336</v>
      </c>
      <c r="F56" s="6">
        <v>18</v>
      </c>
      <c r="G56" s="6">
        <v>46.07</v>
      </c>
    </row>
  </sheetData>
  <mergeCells count="2">
    <mergeCell ref="A2:C2"/>
    <mergeCell ref="E2: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DB3D8-3F86-49D3-AB5D-D2922484F740}">
  <dimension ref="A1:AR7472"/>
  <sheetViews>
    <sheetView topLeftCell="C32" zoomScaleNormal="100" workbookViewId="0">
      <selection activeCell="I56" sqref="I56:I62"/>
    </sheetView>
  </sheetViews>
  <sheetFormatPr defaultRowHeight="15" x14ac:dyDescent="0.25"/>
  <cols>
    <col min="1" max="1" width="17.7109375" style="1" customWidth="1"/>
    <col min="2" max="2" width="16.85546875" style="1" customWidth="1"/>
    <col min="3" max="3" width="19" style="1" customWidth="1"/>
    <col min="4" max="4" width="17" style="1" customWidth="1"/>
    <col min="5" max="5" width="13.140625" customWidth="1"/>
    <col min="6" max="6" width="21.85546875" customWidth="1"/>
    <col min="7" max="7" width="18.5703125" customWidth="1"/>
    <col min="8" max="8" width="19.7109375" customWidth="1"/>
    <col min="9" max="9" width="19.5703125" customWidth="1"/>
    <col min="11" max="11" width="16.7109375" customWidth="1"/>
    <col min="35" max="35" width="22.140625" customWidth="1"/>
    <col min="36" max="36" width="16.85546875" customWidth="1"/>
    <col min="37" max="37" width="21" customWidth="1"/>
    <col min="38" max="38" width="18.85546875" customWidth="1"/>
    <col min="41" max="41" width="23" customWidth="1"/>
    <col min="42" max="42" width="22.85546875" customWidth="1"/>
    <col min="43" max="43" width="21" customWidth="1"/>
    <col min="44" max="44" width="23.7109375" customWidth="1"/>
  </cols>
  <sheetData>
    <row r="1" spans="1:44" x14ac:dyDescent="0.25">
      <c r="A1" s="36" t="s">
        <v>50</v>
      </c>
      <c r="B1" s="36"/>
      <c r="C1" s="36"/>
      <c r="D1" s="36"/>
      <c r="F1" s="36" t="s">
        <v>49</v>
      </c>
      <c r="G1" s="36"/>
      <c r="H1" s="36"/>
      <c r="I1" s="36"/>
      <c r="AI1" s="36" t="s">
        <v>47</v>
      </c>
      <c r="AJ1" s="36"/>
      <c r="AK1" s="36"/>
      <c r="AL1" s="36"/>
      <c r="AO1" s="36" t="s">
        <v>48</v>
      </c>
      <c r="AP1" s="36"/>
      <c r="AQ1" s="36"/>
      <c r="AR1" s="36"/>
    </row>
    <row r="2" spans="1:44" x14ac:dyDescent="0.25">
      <c r="A2" s="31" t="s">
        <v>0</v>
      </c>
      <c r="B2" s="31" t="s">
        <v>45</v>
      </c>
      <c r="C2" s="57" t="s">
        <v>0</v>
      </c>
      <c r="D2" s="57" t="s">
        <v>46</v>
      </c>
      <c r="F2" s="31" t="s">
        <v>0</v>
      </c>
      <c r="G2" s="31" t="s">
        <v>45</v>
      </c>
      <c r="H2" s="57" t="s">
        <v>0</v>
      </c>
      <c r="I2" s="57" t="s">
        <v>46</v>
      </c>
      <c r="AI2" s="31" t="s">
        <v>0</v>
      </c>
      <c r="AJ2" s="31" t="s">
        <v>45</v>
      </c>
      <c r="AK2" s="31" t="s">
        <v>0</v>
      </c>
      <c r="AL2" s="31" t="s">
        <v>46</v>
      </c>
      <c r="AO2" s="31" t="s">
        <v>0</v>
      </c>
      <c r="AP2" s="31" t="s">
        <v>45</v>
      </c>
      <c r="AQ2" s="31" t="s">
        <v>0</v>
      </c>
      <c r="AR2" s="31" t="s">
        <v>46</v>
      </c>
    </row>
    <row r="3" spans="1:44" x14ac:dyDescent="0.25">
      <c r="A3" s="35">
        <v>45033.512499999997</v>
      </c>
      <c r="B3" s="1">
        <v>3.3745880000000001</v>
      </c>
      <c r="C3" s="58">
        <v>45033.509722222225</v>
      </c>
      <c r="D3" s="59">
        <v>3.8162120000000002</v>
      </c>
      <c r="H3" s="58">
        <v>45112.833333333336</v>
      </c>
      <c r="I3" s="59">
        <v>4.32</v>
      </c>
      <c r="AI3" s="35">
        <v>45112.833333333336</v>
      </c>
      <c r="AJ3" s="1">
        <v>5.75</v>
      </c>
      <c r="AK3" s="46">
        <v>45112.833333333336</v>
      </c>
      <c r="AL3" s="47">
        <v>4.32</v>
      </c>
      <c r="AO3" s="35">
        <v>45112.833333333336</v>
      </c>
      <c r="AP3" s="1">
        <v>5.75</v>
      </c>
      <c r="AQ3" s="35">
        <v>45117</v>
      </c>
      <c r="AR3" s="1">
        <v>4.62</v>
      </c>
    </row>
    <row r="4" spans="1:44" x14ac:dyDescent="0.25">
      <c r="A4" s="35">
        <v>45033.522916666669</v>
      </c>
      <c r="B4" s="1">
        <v>4.8259840000000001</v>
      </c>
      <c r="C4" s="58">
        <v>45033.520138888889</v>
      </c>
      <c r="D4" s="59">
        <v>5.7416020000000003</v>
      </c>
      <c r="H4" s="58">
        <v>45112.84375</v>
      </c>
      <c r="I4" s="59">
        <v>4.16</v>
      </c>
      <c r="AI4" s="35">
        <v>45112.84375</v>
      </c>
      <c r="AJ4" s="1">
        <v>4.47</v>
      </c>
      <c r="AK4" s="46">
        <v>45112.84375</v>
      </c>
      <c r="AL4" s="47">
        <v>4.16</v>
      </c>
      <c r="AO4" s="35">
        <v>45112.84375</v>
      </c>
      <c r="AP4" s="1">
        <v>4.47</v>
      </c>
      <c r="AQ4" s="35">
        <v>45117.010416666664</v>
      </c>
      <c r="AR4" s="1">
        <v>4.6100000000000003</v>
      </c>
    </row>
    <row r="5" spans="1:44" x14ac:dyDescent="0.25">
      <c r="A5" s="35">
        <v>45033.533333333333</v>
      </c>
      <c r="B5" s="1">
        <v>3.7526739999999998</v>
      </c>
      <c r="C5" s="58">
        <v>45033.530555555553</v>
      </c>
      <c r="D5" s="59">
        <v>6.1630950000000002</v>
      </c>
      <c r="H5" s="58">
        <v>45112.854166666664</v>
      </c>
      <c r="I5" s="59">
        <v>4.1399999999999997</v>
      </c>
      <c r="AI5" s="35">
        <v>45112.854166666664</v>
      </c>
      <c r="AJ5" s="1">
        <v>4.0599999999999996</v>
      </c>
      <c r="AK5" s="46">
        <v>45112.854166666664</v>
      </c>
      <c r="AL5" s="47">
        <v>4.1399999999999997</v>
      </c>
      <c r="AO5" s="35">
        <v>45112.854166666664</v>
      </c>
      <c r="AP5" s="1">
        <v>4.0599999999999996</v>
      </c>
      <c r="AQ5" s="35">
        <v>45117.020833333336</v>
      </c>
      <c r="AR5" s="1">
        <v>4.63</v>
      </c>
    </row>
    <row r="6" spans="1:44" x14ac:dyDescent="0.25">
      <c r="A6" s="35">
        <v>45033.543749999997</v>
      </c>
      <c r="B6" s="1">
        <v>3.7440069999999999</v>
      </c>
      <c r="C6" s="58">
        <v>45033.540972222225</v>
      </c>
      <c r="D6" s="59">
        <v>6.1319239999999997</v>
      </c>
      <c r="H6" s="58">
        <v>45112.864583333336</v>
      </c>
      <c r="I6" s="59">
        <v>4.18</v>
      </c>
      <c r="AI6" s="35">
        <v>45112.864583333336</v>
      </c>
      <c r="AJ6" s="1">
        <v>4.0999999999999996</v>
      </c>
      <c r="AK6" s="46">
        <v>45112.864583333336</v>
      </c>
      <c r="AL6" s="47">
        <v>4.18</v>
      </c>
      <c r="AO6" s="35">
        <v>45112.864583333336</v>
      </c>
      <c r="AP6" s="1">
        <v>4.0999999999999996</v>
      </c>
      <c r="AQ6" s="35">
        <v>45117.03125</v>
      </c>
      <c r="AR6" s="1">
        <v>4.49</v>
      </c>
    </row>
    <row r="7" spans="1:44" x14ac:dyDescent="0.25">
      <c r="A7" s="35">
        <v>45033.554166666669</v>
      </c>
      <c r="B7" s="1">
        <v>2.9803449999999998</v>
      </c>
      <c r="C7" s="58">
        <v>45033.551388888889</v>
      </c>
      <c r="D7" s="59">
        <v>6.10893</v>
      </c>
      <c r="H7" s="58">
        <v>45112.875</v>
      </c>
      <c r="I7" s="59">
        <v>4.2699999999999996</v>
      </c>
      <c r="AI7" s="35">
        <v>45112.875</v>
      </c>
      <c r="AJ7" s="1">
        <v>4.2699999999999996</v>
      </c>
      <c r="AK7" s="46">
        <v>45112.875</v>
      </c>
      <c r="AL7" s="47">
        <v>4.2699999999999996</v>
      </c>
      <c r="AO7" s="35">
        <v>45112.875</v>
      </c>
      <c r="AP7" s="1">
        <v>4.2699999999999996</v>
      </c>
      <c r="AQ7" s="35">
        <v>45117.041666666664</v>
      </c>
      <c r="AR7" s="1">
        <v>4.53</v>
      </c>
    </row>
    <row r="8" spans="1:44" x14ac:dyDescent="0.25">
      <c r="A8" s="35">
        <v>45033.564583333333</v>
      </c>
      <c r="B8" s="1">
        <v>2.9074909999999998</v>
      </c>
      <c r="C8" s="58">
        <v>45033.561805555553</v>
      </c>
      <c r="D8" s="59">
        <v>4.2853899999999996</v>
      </c>
      <c r="H8" s="58">
        <v>45112.885416666664</v>
      </c>
      <c r="I8" s="59">
        <v>4.29</v>
      </c>
      <c r="AI8" s="35">
        <v>45112.885416666664</v>
      </c>
      <c r="AJ8" s="1">
        <v>4.57</v>
      </c>
      <c r="AK8" s="46">
        <v>45112.885416666664</v>
      </c>
      <c r="AL8" s="47">
        <v>4.29</v>
      </c>
      <c r="AO8" s="35">
        <v>45112.885416666664</v>
      </c>
      <c r="AP8" s="1">
        <v>4.57</v>
      </c>
      <c r="AQ8" s="35">
        <v>45117.052083333336</v>
      </c>
      <c r="AR8" s="1">
        <v>4.5599999999999996</v>
      </c>
    </row>
    <row r="9" spans="1:44" x14ac:dyDescent="0.25">
      <c r="A9" s="35">
        <v>45033.574999999997</v>
      </c>
      <c r="B9" s="1">
        <v>2.9428160000000001</v>
      </c>
      <c r="C9" s="58">
        <v>45033.572222222225</v>
      </c>
      <c r="D9" s="59">
        <v>5.9381880000000002</v>
      </c>
      <c r="H9" s="58">
        <v>45112.895833333336</v>
      </c>
      <c r="I9" s="59">
        <v>4.38</v>
      </c>
      <c r="AI9" s="35">
        <v>45112.895833333336</v>
      </c>
      <c r="AJ9" s="1">
        <v>4.38</v>
      </c>
      <c r="AK9" s="46">
        <v>45112.895833333336</v>
      </c>
      <c r="AL9" s="47">
        <v>4.38</v>
      </c>
      <c r="AO9" s="35">
        <v>45112.895833333336</v>
      </c>
      <c r="AP9" s="1">
        <v>4.38</v>
      </c>
      <c r="AQ9" s="35">
        <v>45117.0625</v>
      </c>
      <c r="AR9" s="1">
        <v>4.43</v>
      </c>
    </row>
    <row r="10" spans="1:44" x14ac:dyDescent="0.25">
      <c r="A10" s="35">
        <v>45033.585416666669</v>
      </c>
      <c r="B10" s="1">
        <v>2.9173550000000001</v>
      </c>
      <c r="C10" s="58">
        <v>45033.582638888889</v>
      </c>
      <c r="D10" s="59">
        <v>4.2845709999999997</v>
      </c>
      <c r="H10" s="58">
        <v>45112.90625</v>
      </c>
      <c r="I10" s="59">
        <v>4.3899999999999997</v>
      </c>
      <c r="AI10" s="35">
        <v>45112.90625</v>
      </c>
      <c r="AJ10" s="1">
        <v>4.34</v>
      </c>
      <c r="AK10" s="46">
        <v>45112.90625</v>
      </c>
      <c r="AL10" s="47">
        <v>4.3899999999999997</v>
      </c>
      <c r="AO10" s="35">
        <v>45112.90625</v>
      </c>
      <c r="AP10" s="1">
        <v>4.34</v>
      </c>
      <c r="AQ10" s="35">
        <v>45117.072916666664</v>
      </c>
      <c r="AR10" s="1">
        <v>4.32</v>
      </c>
    </row>
    <row r="11" spans="1:44" x14ac:dyDescent="0.25">
      <c r="A11" s="35">
        <v>45033.595833333333</v>
      </c>
      <c r="B11" s="1">
        <v>2.4040509999999999</v>
      </c>
      <c r="C11" s="58">
        <v>45033.593055555553</v>
      </c>
      <c r="D11" s="59">
        <v>4.7770330000000003</v>
      </c>
      <c r="H11" s="58">
        <v>45112.916666666664</v>
      </c>
      <c r="I11" s="59">
        <v>4.3600000000000003</v>
      </c>
      <c r="AI11" s="35">
        <v>45112.916666666664</v>
      </c>
      <c r="AJ11" s="1">
        <v>4.34</v>
      </c>
      <c r="AK11" s="46">
        <v>45112.916666666664</v>
      </c>
      <c r="AL11" s="47">
        <v>4.3600000000000003</v>
      </c>
      <c r="AO11" s="35">
        <v>45112.916666666664</v>
      </c>
      <c r="AP11" s="1">
        <v>4.34</v>
      </c>
      <c r="AQ11" s="35">
        <v>45117.083333333336</v>
      </c>
      <c r="AR11" s="1">
        <v>4.41</v>
      </c>
    </row>
    <row r="12" spans="1:44" x14ac:dyDescent="0.25">
      <c r="A12" s="35">
        <v>45033.606249999997</v>
      </c>
      <c r="B12" s="1">
        <v>2.4342570000000001</v>
      </c>
      <c r="C12" s="58">
        <v>45033.603472222225</v>
      </c>
      <c r="D12" s="59">
        <v>4.828017</v>
      </c>
      <c r="H12" s="58">
        <v>45112.927083333336</v>
      </c>
      <c r="I12" s="59">
        <v>4.34</v>
      </c>
      <c r="AI12" s="35">
        <v>45112.927083333336</v>
      </c>
      <c r="AJ12" s="1">
        <v>4.12</v>
      </c>
      <c r="AK12" s="46">
        <v>45112.927083333336</v>
      </c>
      <c r="AL12" s="47">
        <v>4.34</v>
      </c>
      <c r="AO12" s="35">
        <v>45112.927083333336</v>
      </c>
      <c r="AP12" s="1">
        <v>4.12</v>
      </c>
      <c r="AQ12" s="35">
        <v>45117.09375</v>
      </c>
      <c r="AR12" s="1">
        <v>4.4000000000000004</v>
      </c>
    </row>
    <row r="13" spans="1:44" x14ac:dyDescent="0.25">
      <c r="A13" s="35">
        <v>45033.877083333333</v>
      </c>
      <c r="B13" s="1">
        <v>12.53027</v>
      </c>
      <c r="C13" s="58">
        <v>45033.613888888889</v>
      </c>
      <c r="D13" s="59">
        <v>4.657146</v>
      </c>
      <c r="H13" s="58">
        <v>45112.9375</v>
      </c>
      <c r="I13" s="59">
        <v>4.33</v>
      </c>
      <c r="AI13" s="35">
        <v>45112.9375</v>
      </c>
      <c r="AJ13" s="1">
        <v>4.2699999999999996</v>
      </c>
      <c r="AK13" s="46">
        <v>45112.9375</v>
      </c>
      <c r="AL13" s="47">
        <v>4.33</v>
      </c>
      <c r="AO13" s="35">
        <v>45112.9375</v>
      </c>
      <c r="AP13" s="1">
        <v>4.2699999999999996</v>
      </c>
      <c r="AQ13" s="35">
        <v>45117.104166666664</v>
      </c>
      <c r="AR13" s="1">
        <v>4.49</v>
      </c>
    </row>
    <row r="14" spans="1:44" x14ac:dyDescent="0.25">
      <c r="A14" s="35">
        <v>45033.887499999997</v>
      </c>
      <c r="B14" s="1">
        <v>13.07011</v>
      </c>
      <c r="C14" s="58">
        <v>45033.624305555553</v>
      </c>
      <c r="D14" s="59">
        <v>4.6904779999999997</v>
      </c>
      <c r="H14" s="58">
        <v>45112.947916666664</v>
      </c>
      <c r="I14" s="59">
        <v>4.32</v>
      </c>
      <c r="AI14" s="35">
        <v>45112.947916666664</v>
      </c>
      <c r="AJ14" s="1">
        <v>4.67</v>
      </c>
      <c r="AK14" s="46">
        <v>45112.947916666664</v>
      </c>
      <c r="AL14" s="47">
        <v>4.32</v>
      </c>
      <c r="AO14" s="35">
        <v>45112.947916666664</v>
      </c>
      <c r="AP14" s="1">
        <v>4.67</v>
      </c>
      <c r="AQ14" s="35">
        <v>45117.114583333336</v>
      </c>
      <c r="AR14" s="1">
        <v>4.4400000000000004</v>
      </c>
    </row>
    <row r="15" spans="1:44" x14ac:dyDescent="0.25">
      <c r="A15" s="35">
        <v>45033.897916666669</v>
      </c>
      <c r="B15" s="1">
        <v>14.757160000000001</v>
      </c>
      <c r="C15" s="58">
        <v>45033.634722222225</v>
      </c>
      <c r="D15" s="59">
        <v>4.6825700000000001</v>
      </c>
      <c r="H15" s="58">
        <v>45112.958333333336</v>
      </c>
      <c r="I15" s="59">
        <v>4.37</v>
      </c>
      <c r="AI15" s="35">
        <v>45112.958333333336</v>
      </c>
      <c r="AJ15" s="1">
        <v>4.03</v>
      </c>
      <c r="AK15" s="46">
        <v>45112.958333333336</v>
      </c>
      <c r="AL15" s="47">
        <v>4.37</v>
      </c>
      <c r="AO15" s="35">
        <v>45112.958333333336</v>
      </c>
      <c r="AP15" s="1">
        <v>4.03</v>
      </c>
      <c r="AQ15" s="35">
        <v>45117.125</v>
      </c>
      <c r="AR15" s="1">
        <v>4.5</v>
      </c>
    </row>
    <row r="16" spans="1:44" x14ac:dyDescent="0.25">
      <c r="A16" s="35">
        <v>45033.908333333333</v>
      </c>
      <c r="B16" s="1">
        <v>12.573079999999999</v>
      </c>
      <c r="C16" s="58">
        <v>45033.645138888889</v>
      </c>
      <c r="D16" s="59">
        <v>4.4439659999999996</v>
      </c>
      <c r="H16" s="58">
        <v>45112.96875</v>
      </c>
      <c r="I16" s="59">
        <v>4.2699999999999996</v>
      </c>
      <c r="AI16" s="35">
        <v>45112.96875</v>
      </c>
      <c r="AJ16" s="1">
        <v>4.34</v>
      </c>
      <c r="AK16" s="46">
        <v>45112.96875</v>
      </c>
      <c r="AL16" s="47">
        <v>4.2699999999999996</v>
      </c>
      <c r="AO16" s="35">
        <v>45112.96875</v>
      </c>
      <c r="AP16" s="1">
        <v>4.34</v>
      </c>
      <c r="AQ16" s="35">
        <v>45117.135416666664</v>
      </c>
      <c r="AR16" s="1">
        <v>4.99</v>
      </c>
    </row>
    <row r="17" spans="1:44" x14ac:dyDescent="0.25">
      <c r="A17" s="35">
        <v>45033.918749999997</v>
      </c>
      <c r="B17" s="1">
        <v>12.930949999999999</v>
      </c>
      <c r="C17" s="58">
        <v>45033.655555555553</v>
      </c>
      <c r="D17" s="59">
        <v>1.5768260000000001</v>
      </c>
      <c r="H17" s="58">
        <v>45112.979166666664</v>
      </c>
      <c r="I17" s="59">
        <v>4.26</v>
      </c>
      <c r="AI17" s="35">
        <v>45112.979166666664</v>
      </c>
      <c r="AJ17" s="1">
        <v>4.1399999999999997</v>
      </c>
      <c r="AK17" s="46">
        <v>45112.979166666664</v>
      </c>
      <c r="AL17" s="47">
        <v>4.26</v>
      </c>
      <c r="AO17" s="35">
        <v>45112.979166666664</v>
      </c>
      <c r="AP17" s="1">
        <v>4.1399999999999997</v>
      </c>
      <c r="AQ17" s="35">
        <v>45117.145833333336</v>
      </c>
      <c r="AR17" s="1">
        <v>4.34</v>
      </c>
    </row>
    <row r="18" spans="1:44" x14ac:dyDescent="0.25">
      <c r="A18" s="35">
        <v>45033.929166666669</v>
      </c>
      <c r="B18" s="1">
        <v>13.35594</v>
      </c>
      <c r="C18" s="58">
        <v>45033.822222222225</v>
      </c>
      <c r="D18" s="59">
        <v>12.69171</v>
      </c>
      <c r="H18" s="58">
        <v>45112.989583333336</v>
      </c>
      <c r="I18" s="59">
        <v>4.2699999999999996</v>
      </c>
      <c r="AI18" s="35">
        <v>45112.989583333336</v>
      </c>
      <c r="AJ18" s="1">
        <v>4.26</v>
      </c>
      <c r="AK18" s="46">
        <v>45112.989583333336</v>
      </c>
      <c r="AL18" s="47">
        <v>4.2699999999999996</v>
      </c>
      <c r="AO18" s="35">
        <v>45112.989583333336</v>
      </c>
      <c r="AP18" s="1">
        <v>4.26</v>
      </c>
      <c r="AQ18" s="35">
        <v>45117.15625</v>
      </c>
      <c r="AR18" s="1">
        <v>4.3099999999999996</v>
      </c>
    </row>
    <row r="19" spans="1:44" x14ac:dyDescent="0.25">
      <c r="A19" s="48">
        <v>45033.939583333333</v>
      </c>
      <c r="B19" s="49">
        <v>16.81352</v>
      </c>
      <c r="C19" s="58">
        <v>45033.832638888889</v>
      </c>
      <c r="D19" s="59">
        <v>10.130973951946199</v>
      </c>
      <c r="H19" s="58">
        <v>45113</v>
      </c>
      <c r="I19" s="59">
        <v>4.2300000000000004</v>
      </c>
      <c r="AI19" s="35">
        <v>45113</v>
      </c>
      <c r="AJ19" s="1">
        <v>4.2</v>
      </c>
      <c r="AK19" s="46">
        <v>45113</v>
      </c>
      <c r="AL19" s="47">
        <v>4.2300000000000004</v>
      </c>
      <c r="AO19" s="35">
        <v>45113</v>
      </c>
      <c r="AP19" s="1">
        <v>4.2</v>
      </c>
      <c r="AQ19" s="35">
        <v>45117.166666666664</v>
      </c>
      <c r="AR19" s="1">
        <v>4.2</v>
      </c>
    </row>
    <row r="20" spans="1:44" x14ac:dyDescent="0.25">
      <c r="A20" s="50">
        <v>45033.95</v>
      </c>
      <c r="B20" s="51">
        <v>12.468859999999999</v>
      </c>
      <c r="C20" s="58">
        <v>45033.843055555553</v>
      </c>
      <c r="D20" s="59">
        <v>14.4460863141183</v>
      </c>
      <c r="H20" s="58">
        <v>45113.010416666664</v>
      </c>
      <c r="I20" s="59">
        <v>4.22</v>
      </c>
      <c r="AI20" s="35">
        <v>45113.010416666664</v>
      </c>
      <c r="AJ20" s="1">
        <v>4.2</v>
      </c>
      <c r="AK20" s="46">
        <v>45113.010416666664</v>
      </c>
      <c r="AL20" s="47">
        <v>4.22</v>
      </c>
      <c r="AO20" s="35">
        <v>45113.010416666664</v>
      </c>
      <c r="AP20" s="1">
        <v>4.2</v>
      </c>
      <c r="AQ20" s="35">
        <v>45117.177083333336</v>
      </c>
      <c r="AR20" s="1">
        <v>4.3099999999999996</v>
      </c>
    </row>
    <row r="21" spans="1:44" x14ac:dyDescent="0.25">
      <c r="A21" s="50">
        <v>45033.960416666669</v>
      </c>
      <c r="B21" s="51">
        <v>14.179169999999999</v>
      </c>
      <c r="C21" s="58">
        <v>45033.853472222225</v>
      </c>
      <c r="D21" s="59">
        <v>19.1531182815365</v>
      </c>
      <c r="H21" s="58">
        <v>45113.020833333336</v>
      </c>
      <c r="I21" s="59">
        <v>4.2300000000000004</v>
      </c>
      <c r="AI21" s="35">
        <v>45113.020833333336</v>
      </c>
      <c r="AJ21" s="1">
        <v>4.21</v>
      </c>
      <c r="AK21" s="46">
        <v>45113.020833333336</v>
      </c>
      <c r="AL21" s="47">
        <v>4.2300000000000004</v>
      </c>
      <c r="AO21" s="35">
        <v>45113.020833333336</v>
      </c>
      <c r="AP21" s="1">
        <v>4.21</v>
      </c>
      <c r="AQ21" s="35">
        <v>45117.1875</v>
      </c>
      <c r="AR21" s="1">
        <v>4.1399999999999997</v>
      </c>
    </row>
    <row r="22" spans="1:44" x14ac:dyDescent="0.25">
      <c r="A22" s="50">
        <v>45033.970833333333</v>
      </c>
      <c r="B22" s="51">
        <v>12.17745</v>
      </c>
      <c r="C22" s="58">
        <v>45033.863888888889</v>
      </c>
      <c r="D22" s="59">
        <v>24.141559999999998</v>
      </c>
      <c r="H22" s="58">
        <v>45113.03125</v>
      </c>
      <c r="I22" s="59">
        <v>4.2699999999999996</v>
      </c>
      <c r="AI22" s="35">
        <v>45113.03125</v>
      </c>
      <c r="AJ22" s="1">
        <v>4.09</v>
      </c>
      <c r="AK22" s="46">
        <v>45113.03125</v>
      </c>
      <c r="AL22" s="47">
        <v>4.2699999999999996</v>
      </c>
      <c r="AO22" s="35">
        <v>45113.03125</v>
      </c>
      <c r="AP22" s="1">
        <v>4.09</v>
      </c>
      <c r="AQ22" s="35">
        <v>45117.197916666664</v>
      </c>
      <c r="AR22" s="1">
        <v>4.08</v>
      </c>
    </row>
    <row r="23" spans="1:44" x14ac:dyDescent="0.25">
      <c r="A23" s="50">
        <v>45033.981249999997</v>
      </c>
      <c r="B23" s="51">
        <v>12.301589</v>
      </c>
      <c r="C23" s="58">
        <v>45033.874305555553</v>
      </c>
      <c r="D23" s="59">
        <v>20.99287</v>
      </c>
      <c r="H23" s="58">
        <v>45113.041666666664</v>
      </c>
      <c r="I23" s="59">
        <v>4.18</v>
      </c>
      <c r="AI23" s="35">
        <v>45113.041666666664</v>
      </c>
      <c r="AJ23" s="1">
        <v>3.98</v>
      </c>
      <c r="AK23" s="46">
        <v>45113.041666666664</v>
      </c>
      <c r="AL23" s="47">
        <v>4.18</v>
      </c>
      <c r="AO23" s="35">
        <v>45113.041666666664</v>
      </c>
      <c r="AP23" s="1">
        <v>3.98</v>
      </c>
      <c r="AQ23" s="35">
        <v>45117.208333333336</v>
      </c>
      <c r="AR23" s="1">
        <v>4.07</v>
      </c>
    </row>
    <row r="24" spans="1:44" x14ac:dyDescent="0.25">
      <c r="A24" s="35">
        <v>45033.991666666669</v>
      </c>
      <c r="B24" s="1">
        <v>12.984120000000001</v>
      </c>
      <c r="C24" s="58">
        <v>45033.884722222225</v>
      </c>
      <c r="D24" s="59">
        <v>20.345590000000001</v>
      </c>
      <c r="H24" s="58">
        <v>45113.052083333336</v>
      </c>
      <c r="I24" s="59">
        <v>4.13</v>
      </c>
      <c r="AI24" s="35">
        <v>45113.052083333336</v>
      </c>
      <c r="AJ24" s="1">
        <v>4.16</v>
      </c>
      <c r="AK24" s="46">
        <v>45113.052083333336</v>
      </c>
      <c r="AL24" s="47">
        <v>4.13</v>
      </c>
      <c r="AO24" s="35">
        <v>45113.052083333336</v>
      </c>
      <c r="AP24" s="1">
        <v>4.16</v>
      </c>
      <c r="AQ24" s="35">
        <v>45117.21875</v>
      </c>
      <c r="AR24" s="1">
        <v>4.0999999999999996</v>
      </c>
    </row>
    <row r="25" spans="1:44" x14ac:dyDescent="0.25">
      <c r="A25" s="35">
        <v>45034.002083333333</v>
      </c>
      <c r="B25" s="1">
        <v>13.93539</v>
      </c>
      <c r="C25" s="58">
        <v>45033.895138888889</v>
      </c>
      <c r="D25" s="59">
        <v>15.077299999999999</v>
      </c>
      <c r="H25" s="58">
        <v>45113.0625</v>
      </c>
      <c r="I25" s="59">
        <v>4.13</v>
      </c>
      <c r="AI25" s="35">
        <v>45113.0625</v>
      </c>
      <c r="AJ25" s="1">
        <v>4.12</v>
      </c>
      <c r="AK25" s="46">
        <v>45113.0625</v>
      </c>
      <c r="AL25" s="47">
        <v>4.13</v>
      </c>
      <c r="AO25" s="35">
        <v>45113.0625</v>
      </c>
      <c r="AP25" s="1">
        <v>4.12</v>
      </c>
      <c r="AQ25" s="35">
        <v>45117.229166666664</v>
      </c>
      <c r="AR25" s="1">
        <v>4.09</v>
      </c>
    </row>
    <row r="26" spans="1:44" x14ac:dyDescent="0.25">
      <c r="A26" s="35">
        <v>45034.012499999997</v>
      </c>
      <c r="B26" s="1">
        <v>12.699249999999999</v>
      </c>
      <c r="C26" s="58">
        <v>45033.905555555553</v>
      </c>
      <c r="D26" s="59">
        <v>16.666519999999998</v>
      </c>
      <c r="H26" s="58">
        <v>45113.072916666664</v>
      </c>
      <c r="I26" s="59">
        <v>4.0999999999999996</v>
      </c>
      <c r="AI26" s="35">
        <v>45113.072916666664</v>
      </c>
      <c r="AJ26" s="1">
        <v>3.97</v>
      </c>
      <c r="AK26" s="46">
        <v>45113.072916666664</v>
      </c>
      <c r="AL26" s="47">
        <v>4.0999999999999996</v>
      </c>
      <c r="AO26" s="35">
        <v>45113.072916666664</v>
      </c>
      <c r="AP26" s="1">
        <v>3.97</v>
      </c>
      <c r="AQ26" s="35">
        <v>45117.239583333336</v>
      </c>
      <c r="AR26" s="1">
        <v>4.1399999999999997</v>
      </c>
    </row>
    <row r="27" spans="1:44" x14ac:dyDescent="0.25">
      <c r="A27" s="35">
        <v>45034.022916666669</v>
      </c>
      <c r="B27" s="1">
        <v>12.738239999999999</v>
      </c>
      <c r="C27" s="58">
        <v>45033.915972222225</v>
      </c>
      <c r="D27" s="59">
        <v>13.185072999999999</v>
      </c>
      <c r="H27" s="58">
        <v>45113.083333333336</v>
      </c>
      <c r="I27" s="59">
        <v>4.09</v>
      </c>
      <c r="AI27" s="35">
        <v>45113.083333333336</v>
      </c>
      <c r="AJ27" s="1">
        <v>3.87</v>
      </c>
      <c r="AK27" s="46">
        <v>45113.083333333336</v>
      </c>
      <c r="AL27" s="47">
        <v>4.09</v>
      </c>
      <c r="AO27" s="35">
        <v>45113.083333333336</v>
      </c>
      <c r="AP27" s="1">
        <v>3.87</v>
      </c>
      <c r="AQ27" s="35">
        <v>45117.25</v>
      </c>
      <c r="AR27" s="1">
        <v>4.24</v>
      </c>
    </row>
    <row r="28" spans="1:44" x14ac:dyDescent="0.25">
      <c r="A28" s="35">
        <v>45034.033333333333</v>
      </c>
      <c r="B28" s="1">
        <v>12.439579999999999</v>
      </c>
      <c r="C28" s="58">
        <v>45033.926388888889</v>
      </c>
      <c r="D28" s="59">
        <v>13.60092</v>
      </c>
      <c r="H28" s="58">
        <v>45113.09375</v>
      </c>
      <c r="I28" s="59">
        <v>4</v>
      </c>
      <c r="AI28" s="35">
        <v>45113.09375</v>
      </c>
      <c r="AJ28" s="1">
        <v>3.88</v>
      </c>
      <c r="AK28" s="46">
        <v>45113.09375</v>
      </c>
      <c r="AL28" s="47">
        <v>4</v>
      </c>
      <c r="AO28" s="35">
        <v>45113.09375</v>
      </c>
      <c r="AP28" s="1">
        <v>3.88</v>
      </c>
      <c r="AQ28" s="35">
        <v>45117.260416666664</v>
      </c>
      <c r="AR28" s="1">
        <v>4.2</v>
      </c>
    </row>
    <row r="29" spans="1:44" x14ac:dyDescent="0.25">
      <c r="A29" s="35">
        <v>45034.043749999997</v>
      </c>
      <c r="B29" s="1">
        <v>12.08718</v>
      </c>
      <c r="C29" s="58">
        <v>45033.936805555553</v>
      </c>
      <c r="D29" s="59">
        <v>11.061260000000001</v>
      </c>
      <c r="H29" s="58">
        <v>45113.104166666664</v>
      </c>
      <c r="I29" s="59">
        <v>3.96</v>
      </c>
      <c r="AI29" s="35">
        <v>45113.104166666664</v>
      </c>
      <c r="AJ29" s="1">
        <v>3.9</v>
      </c>
      <c r="AK29" s="46">
        <v>45113.104166666664</v>
      </c>
      <c r="AL29" s="47">
        <v>3.96</v>
      </c>
      <c r="AO29" s="35">
        <v>45113.104166666664</v>
      </c>
      <c r="AP29" s="1">
        <v>3.9</v>
      </c>
      <c r="AQ29" s="35">
        <v>45117.270833333336</v>
      </c>
      <c r="AR29" s="1">
        <v>4.21</v>
      </c>
    </row>
    <row r="30" spans="1:44" x14ac:dyDescent="0.25">
      <c r="A30" s="35">
        <v>45034.054166666669</v>
      </c>
      <c r="B30" s="1">
        <v>13.151149999999999</v>
      </c>
      <c r="C30" s="58">
        <v>45033.95</v>
      </c>
      <c r="D30" s="59">
        <f>0.90768*B20+0.9806</f>
        <v>12.298334844800001</v>
      </c>
      <c r="H30" s="58">
        <v>45113.114583333336</v>
      </c>
      <c r="I30" s="59">
        <v>3.97</v>
      </c>
      <c r="AI30" s="35">
        <v>45113.114583333336</v>
      </c>
      <c r="AJ30" s="1">
        <v>3.94</v>
      </c>
      <c r="AK30" s="46">
        <v>45113.114583333336</v>
      </c>
      <c r="AL30" s="47">
        <v>3.97</v>
      </c>
      <c r="AO30" s="35">
        <v>45113.114583333336</v>
      </c>
      <c r="AP30" s="1">
        <v>3.94</v>
      </c>
      <c r="AQ30" s="35">
        <v>45117.28125</v>
      </c>
      <c r="AR30" s="1">
        <v>4.29</v>
      </c>
    </row>
    <row r="31" spans="1:44" x14ac:dyDescent="0.25">
      <c r="A31" s="35">
        <v>45034.064583333333</v>
      </c>
      <c r="B31" s="1">
        <v>11.030620000000001</v>
      </c>
      <c r="C31" s="58">
        <v>45033.960416666669</v>
      </c>
      <c r="D31" s="59">
        <f t="shared" ref="D31:D33" si="0">0.90768*B21+0.9806</f>
        <v>13.850749025600001</v>
      </c>
      <c r="H31" s="58">
        <v>45113.125</v>
      </c>
      <c r="I31" s="59">
        <v>3.91</v>
      </c>
      <c r="AI31" s="35">
        <v>45113.125</v>
      </c>
      <c r="AJ31" s="1">
        <v>3.73</v>
      </c>
      <c r="AK31" s="46">
        <v>45113.125</v>
      </c>
      <c r="AL31" s="47">
        <v>3.91</v>
      </c>
      <c r="AO31" s="35">
        <v>45113.125</v>
      </c>
      <c r="AP31" s="1">
        <v>3.73</v>
      </c>
      <c r="AQ31" s="35">
        <v>45117.291666666664</v>
      </c>
      <c r="AR31" s="1">
        <v>4.1399999999999997</v>
      </c>
    </row>
    <row r="32" spans="1:44" x14ac:dyDescent="0.25">
      <c r="A32" s="35">
        <v>45034.074999999997</v>
      </c>
      <c r="B32" s="1">
        <v>13.989470000000001</v>
      </c>
      <c r="C32" s="58">
        <v>45033.970833333333</v>
      </c>
      <c r="D32" s="59">
        <f t="shared" si="0"/>
        <v>12.033827816000002</v>
      </c>
      <c r="H32" s="58">
        <v>45113.135416666664</v>
      </c>
      <c r="I32" s="59">
        <v>3.89</v>
      </c>
      <c r="AI32" s="35">
        <v>45113.135416666664</v>
      </c>
      <c r="AJ32" s="1">
        <v>3.89</v>
      </c>
      <c r="AK32" s="46">
        <v>45113.135416666664</v>
      </c>
      <c r="AL32" s="47">
        <v>3.89</v>
      </c>
      <c r="AO32" s="35">
        <v>45113.135416666664</v>
      </c>
      <c r="AP32" s="1">
        <v>3.89</v>
      </c>
      <c r="AQ32" s="35">
        <v>45117.302083333336</v>
      </c>
      <c r="AR32" s="1">
        <v>4.17</v>
      </c>
    </row>
    <row r="33" spans="1:44" x14ac:dyDescent="0.25">
      <c r="A33" s="35">
        <v>45034.085416666669</v>
      </c>
      <c r="B33" s="1">
        <v>11.762499999999999</v>
      </c>
      <c r="C33" s="58">
        <v>45033.981249999997</v>
      </c>
      <c r="D33" s="59">
        <f t="shared" si="0"/>
        <v>12.146506303520001</v>
      </c>
      <c r="H33" s="58">
        <v>45113.145833333336</v>
      </c>
      <c r="I33" s="59">
        <v>3.86</v>
      </c>
      <c r="AI33" s="35">
        <v>45113.145833333336</v>
      </c>
      <c r="AJ33" s="1">
        <v>3.68</v>
      </c>
      <c r="AK33" s="46">
        <v>45113.145833333336</v>
      </c>
      <c r="AL33" s="47">
        <v>3.86</v>
      </c>
      <c r="AO33" s="35">
        <v>45113.145833333336</v>
      </c>
      <c r="AP33" s="1">
        <v>3.68</v>
      </c>
      <c r="AQ33" s="35">
        <v>45117.3125</v>
      </c>
      <c r="AR33" s="1">
        <v>4.22</v>
      </c>
    </row>
    <row r="34" spans="1:44" x14ac:dyDescent="0.25">
      <c r="A34" s="35">
        <v>45034.095833333333</v>
      </c>
      <c r="B34" s="1">
        <v>12.805300000000001</v>
      </c>
      <c r="C34" s="58">
        <v>45033.988888888889</v>
      </c>
      <c r="D34" s="59">
        <v>12.49722</v>
      </c>
      <c r="H34" s="58">
        <v>45113.15625</v>
      </c>
      <c r="I34" s="59">
        <v>3.79</v>
      </c>
      <c r="AI34" s="35">
        <v>45113.15625</v>
      </c>
      <c r="AJ34" s="1">
        <v>3.82</v>
      </c>
      <c r="AK34" s="46">
        <v>45113.15625</v>
      </c>
      <c r="AL34" s="47">
        <v>3.79</v>
      </c>
      <c r="AO34" s="35">
        <v>45113.15625</v>
      </c>
      <c r="AP34" s="1">
        <v>3.82</v>
      </c>
      <c r="AQ34" s="35">
        <v>45117.322916666664</v>
      </c>
      <c r="AR34" s="1">
        <v>4.17</v>
      </c>
    </row>
    <row r="35" spans="1:44" x14ac:dyDescent="0.25">
      <c r="A35" s="35">
        <v>45034.106249999997</v>
      </c>
      <c r="B35" s="1">
        <v>11.67431</v>
      </c>
      <c r="C35" s="58">
        <v>45033.999305555553</v>
      </c>
      <c r="D35" s="59">
        <v>12.579029999999999</v>
      </c>
      <c r="H35" s="58">
        <v>45113.166666666664</v>
      </c>
      <c r="I35" s="59">
        <v>3.76</v>
      </c>
      <c r="AI35" s="35">
        <v>45113.166666666664</v>
      </c>
      <c r="AJ35" s="1">
        <v>3.86</v>
      </c>
      <c r="AK35" s="46">
        <v>45113.166666666664</v>
      </c>
      <c r="AL35" s="47">
        <v>3.76</v>
      </c>
      <c r="AO35" s="35">
        <v>45113.166666666664</v>
      </c>
      <c r="AP35" s="1">
        <v>3.86</v>
      </c>
      <c r="AQ35" s="35">
        <v>45117.333333333336</v>
      </c>
      <c r="AR35" s="1">
        <v>4.04</v>
      </c>
    </row>
    <row r="36" spans="1:44" x14ac:dyDescent="0.25">
      <c r="A36" s="35">
        <v>45034.116666666669</v>
      </c>
      <c r="B36" s="1">
        <v>11.811590000000001</v>
      </c>
      <c r="C36" s="58">
        <v>45034.009722222225</v>
      </c>
      <c r="D36" s="59">
        <v>12.03538</v>
      </c>
      <c r="H36" s="58">
        <v>45113.177083333336</v>
      </c>
      <c r="I36" s="59">
        <v>3.81</v>
      </c>
      <c r="AI36" s="35">
        <v>45113.177083333336</v>
      </c>
      <c r="AJ36" s="1">
        <v>3.86</v>
      </c>
      <c r="AK36" s="46">
        <v>45113.177083333336</v>
      </c>
      <c r="AL36" s="47">
        <v>3.81</v>
      </c>
      <c r="AO36" s="35">
        <v>45113.177083333336</v>
      </c>
      <c r="AP36" s="1">
        <v>3.86</v>
      </c>
      <c r="AQ36" s="35">
        <v>45117.34375</v>
      </c>
      <c r="AR36" s="1">
        <v>4.08</v>
      </c>
    </row>
    <row r="37" spans="1:44" x14ac:dyDescent="0.25">
      <c r="A37" s="35">
        <v>45034.127083333333</v>
      </c>
      <c r="B37" s="1">
        <v>11.39053</v>
      </c>
      <c r="C37" s="58">
        <v>45034.020138888889</v>
      </c>
      <c r="D37" s="59">
        <v>14.262169999999999</v>
      </c>
      <c r="H37" s="58">
        <v>45113.1875</v>
      </c>
      <c r="I37" s="59">
        <v>3.75</v>
      </c>
      <c r="AI37" s="35">
        <v>45113.1875</v>
      </c>
      <c r="AJ37" s="1">
        <v>3.69</v>
      </c>
      <c r="AK37" s="46">
        <v>45113.1875</v>
      </c>
      <c r="AL37" s="47">
        <v>3.75</v>
      </c>
      <c r="AO37" s="35">
        <v>45113.1875</v>
      </c>
      <c r="AP37" s="1">
        <v>3.69</v>
      </c>
      <c r="AQ37" s="35">
        <v>45117.354166666664</v>
      </c>
      <c r="AR37" s="1">
        <v>4.1900000000000004</v>
      </c>
    </row>
    <row r="38" spans="1:44" x14ac:dyDescent="0.25">
      <c r="A38" s="35">
        <v>45034.137499999997</v>
      </c>
      <c r="B38" s="1">
        <v>11.26052</v>
      </c>
      <c r="C38" s="58">
        <v>45034.030555555553</v>
      </c>
      <c r="D38" s="59">
        <v>11.75775</v>
      </c>
      <c r="H38" s="58">
        <v>45113.197916666664</v>
      </c>
      <c r="I38" s="59">
        <v>3.73</v>
      </c>
      <c r="AI38" s="35">
        <v>45113.197916666664</v>
      </c>
      <c r="AJ38" s="1">
        <v>3.65</v>
      </c>
      <c r="AK38" s="46">
        <v>45113.197916666664</v>
      </c>
      <c r="AL38" s="47">
        <v>3.73</v>
      </c>
      <c r="AO38" s="35">
        <v>45113.197916666664</v>
      </c>
      <c r="AP38" s="1">
        <v>3.65</v>
      </c>
      <c r="AQ38" s="35">
        <v>45117.364583333336</v>
      </c>
      <c r="AR38" s="1">
        <v>4.18</v>
      </c>
    </row>
    <row r="39" spans="1:44" x14ac:dyDescent="0.25">
      <c r="A39" s="35">
        <v>45034.147916666669</v>
      </c>
      <c r="B39" s="1">
        <v>12.664289999999999</v>
      </c>
      <c r="C39" s="58">
        <v>45034.040972222225</v>
      </c>
      <c r="D39" s="59">
        <v>11.74694</v>
      </c>
      <c r="H39" s="58">
        <v>45113.208333333336</v>
      </c>
      <c r="I39" s="59">
        <v>3.71</v>
      </c>
      <c r="AI39" s="35">
        <v>45113.208333333336</v>
      </c>
      <c r="AJ39" s="1">
        <v>3.68</v>
      </c>
      <c r="AK39" s="46">
        <v>45113.208333333336</v>
      </c>
      <c r="AL39" s="47">
        <v>3.71</v>
      </c>
      <c r="AO39" s="35">
        <v>45113.208333333336</v>
      </c>
      <c r="AP39" s="1">
        <v>3.68</v>
      </c>
      <c r="AQ39" s="35">
        <v>45117.375</v>
      </c>
      <c r="AR39" s="1">
        <v>4.26</v>
      </c>
    </row>
    <row r="40" spans="1:44" x14ac:dyDescent="0.25">
      <c r="A40" s="35">
        <v>45034.158333333333</v>
      </c>
      <c r="B40" s="1">
        <v>12.2934</v>
      </c>
      <c r="C40" s="58">
        <v>45034.051388888889</v>
      </c>
      <c r="D40" s="59">
        <v>14.55705</v>
      </c>
      <c r="H40" s="58">
        <v>45113.21875</v>
      </c>
      <c r="I40" s="59">
        <v>3.64</v>
      </c>
      <c r="AI40" s="35">
        <v>45113.21875</v>
      </c>
      <c r="AJ40" s="1">
        <v>3.77</v>
      </c>
      <c r="AK40" s="46">
        <v>45113.21875</v>
      </c>
      <c r="AL40" s="47">
        <v>3.64</v>
      </c>
      <c r="AO40" s="35">
        <v>45113.21875</v>
      </c>
      <c r="AP40" s="1">
        <v>3.77</v>
      </c>
      <c r="AQ40" s="35">
        <v>45117.385416666664</v>
      </c>
      <c r="AR40" s="1">
        <v>4.1399999999999997</v>
      </c>
    </row>
    <row r="41" spans="1:44" x14ac:dyDescent="0.25">
      <c r="A41" s="35">
        <v>45034.168749999997</v>
      </c>
      <c r="B41" s="1">
        <v>10.70504</v>
      </c>
      <c r="C41" s="58">
        <v>45034.061805555553</v>
      </c>
      <c r="D41" s="59">
        <v>11.06583</v>
      </c>
      <c r="H41" s="58">
        <v>45113.229166666664</v>
      </c>
      <c r="I41" s="59">
        <v>3.71</v>
      </c>
      <c r="AI41" s="35">
        <v>45113.229166666664</v>
      </c>
      <c r="AJ41" s="1">
        <v>3.84</v>
      </c>
      <c r="AK41" s="46">
        <v>45113.229166666664</v>
      </c>
      <c r="AL41" s="47">
        <v>3.71</v>
      </c>
      <c r="AO41" s="35">
        <v>45113.229166666664</v>
      </c>
      <c r="AP41" s="1">
        <v>3.84</v>
      </c>
      <c r="AQ41" s="35">
        <v>45117.395833333336</v>
      </c>
      <c r="AR41" s="1">
        <v>4.57</v>
      </c>
    </row>
    <row r="42" spans="1:44" x14ac:dyDescent="0.25">
      <c r="A42" s="35">
        <v>45034.179166666669</v>
      </c>
      <c r="B42" s="1">
        <v>10.015969999999999</v>
      </c>
      <c r="C42" s="58">
        <v>45034.072222222225</v>
      </c>
      <c r="D42" s="59">
        <v>11.599933999999999</v>
      </c>
      <c r="H42" s="58">
        <v>45113.239583333336</v>
      </c>
      <c r="I42" s="59">
        <v>3.72</v>
      </c>
      <c r="AI42" s="35">
        <v>45113.239583333336</v>
      </c>
      <c r="AJ42" s="1">
        <v>3.7</v>
      </c>
      <c r="AK42" s="46">
        <v>45113.239583333336</v>
      </c>
      <c r="AL42" s="47">
        <v>3.72</v>
      </c>
      <c r="AO42" s="35">
        <v>45113.239583333336</v>
      </c>
      <c r="AP42" s="1">
        <v>3.7</v>
      </c>
      <c r="AQ42" s="35">
        <v>45117.40625</v>
      </c>
      <c r="AR42" s="1">
        <v>5.36</v>
      </c>
    </row>
    <row r="43" spans="1:44" x14ac:dyDescent="0.25">
      <c r="A43" s="35">
        <v>45034.189583333333</v>
      </c>
      <c r="B43" s="1">
        <v>12.825329999999999</v>
      </c>
      <c r="C43" s="58">
        <v>45034.082638888889</v>
      </c>
      <c r="D43" s="59">
        <v>12.8207</v>
      </c>
      <c r="H43" s="58">
        <v>45113.25</v>
      </c>
      <c r="I43" s="59">
        <v>3.68</v>
      </c>
      <c r="AI43" s="35">
        <v>45113.25</v>
      </c>
      <c r="AJ43" s="1">
        <v>3.8</v>
      </c>
      <c r="AK43" s="46">
        <v>45113.25</v>
      </c>
      <c r="AL43" s="47">
        <v>3.68</v>
      </c>
      <c r="AO43" s="35">
        <v>45113.25</v>
      </c>
      <c r="AP43" s="1">
        <v>3.8</v>
      </c>
      <c r="AQ43" s="35">
        <v>45117.416666666664</v>
      </c>
      <c r="AR43" s="1">
        <v>4.26</v>
      </c>
    </row>
    <row r="44" spans="1:44" x14ac:dyDescent="0.25">
      <c r="A44" s="35">
        <v>45034.2</v>
      </c>
      <c r="B44" s="1">
        <v>15.27054</v>
      </c>
      <c r="C44" s="58">
        <v>45034.093055555553</v>
      </c>
      <c r="D44" s="59">
        <v>17.003319999999999</v>
      </c>
      <c r="H44" s="58">
        <v>45113.260416666664</v>
      </c>
      <c r="I44" s="59">
        <v>3.77</v>
      </c>
      <c r="AI44" s="35">
        <v>45113.260416666664</v>
      </c>
      <c r="AJ44" s="1">
        <v>3.68</v>
      </c>
      <c r="AK44" s="46">
        <v>45113.260416666664</v>
      </c>
      <c r="AL44" s="47">
        <v>3.77</v>
      </c>
      <c r="AO44" s="35">
        <v>45113.260416666664</v>
      </c>
      <c r="AP44" s="1">
        <v>3.68</v>
      </c>
      <c r="AQ44" s="35">
        <v>45117.427083333336</v>
      </c>
      <c r="AR44" s="1">
        <v>4.05</v>
      </c>
    </row>
    <row r="45" spans="1:44" x14ac:dyDescent="0.25">
      <c r="A45" s="35">
        <v>45034.210416666669</v>
      </c>
      <c r="B45" s="1">
        <v>11.19125</v>
      </c>
      <c r="C45" s="58">
        <v>45034.103472222225</v>
      </c>
      <c r="D45" s="59">
        <v>11.522679999999999</v>
      </c>
      <c r="H45" s="58">
        <v>45113.270833333336</v>
      </c>
      <c r="I45" s="59">
        <v>3.73</v>
      </c>
      <c r="AI45" s="35">
        <v>45113.270833333336</v>
      </c>
      <c r="AJ45" s="1">
        <v>3.69</v>
      </c>
      <c r="AK45" s="46">
        <v>45113.270833333336</v>
      </c>
      <c r="AL45" s="47">
        <v>3.73</v>
      </c>
      <c r="AO45" s="35">
        <v>45113.270833333336</v>
      </c>
      <c r="AP45" s="1">
        <v>3.69</v>
      </c>
      <c r="AQ45" s="35">
        <v>45117.4375</v>
      </c>
      <c r="AR45" s="1">
        <v>4.16</v>
      </c>
    </row>
    <row r="46" spans="1:44" x14ac:dyDescent="0.25">
      <c r="A46" s="35">
        <v>45034.220833333333</v>
      </c>
      <c r="B46" s="1">
        <v>11.108040000000001</v>
      </c>
      <c r="C46" s="58">
        <v>45034.113888888889</v>
      </c>
      <c r="D46" s="59">
        <v>11.592879999999999</v>
      </c>
      <c r="H46" s="58">
        <v>45113.28125</v>
      </c>
      <c r="I46" s="59">
        <v>3.73</v>
      </c>
      <c r="AI46" s="35">
        <v>45113.28125</v>
      </c>
      <c r="AJ46" s="1">
        <v>3.74</v>
      </c>
      <c r="AK46" s="46">
        <v>45113.28125</v>
      </c>
      <c r="AL46" s="47">
        <v>3.73</v>
      </c>
      <c r="AO46" s="35">
        <v>45113.28125</v>
      </c>
      <c r="AP46" s="1">
        <v>3.74</v>
      </c>
      <c r="AQ46" s="35">
        <v>45117.447916666664</v>
      </c>
      <c r="AR46" s="1">
        <v>4.13</v>
      </c>
    </row>
    <row r="47" spans="1:44" x14ac:dyDescent="0.25">
      <c r="A47" s="35">
        <v>45034.231249999997</v>
      </c>
      <c r="B47" s="1">
        <v>11.727460000000001</v>
      </c>
      <c r="C47" s="58">
        <v>45034.124305555553</v>
      </c>
      <c r="D47" s="59">
        <v>13.56236</v>
      </c>
      <c r="H47" s="58">
        <v>45113.291666666664</v>
      </c>
      <c r="I47" s="59">
        <v>3.7</v>
      </c>
      <c r="AI47" s="35">
        <v>45113.291666666664</v>
      </c>
      <c r="AJ47" s="1">
        <v>3.89</v>
      </c>
      <c r="AK47" s="46">
        <v>45113.291666666664</v>
      </c>
      <c r="AL47" s="47">
        <v>3.7</v>
      </c>
      <c r="AO47" s="35">
        <v>45113.291666666664</v>
      </c>
      <c r="AP47" s="1">
        <v>3.89</v>
      </c>
      <c r="AQ47" s="35">
        <v>45117.458333333336</v>
      </c>
      <c r="AR47" s="1">
        <v>4.3499999999999996</v>
      </c>
    </row>
    <row r="48" spans="1:44" x14ac:dyDescent="0.25">
      <c r="A48" s="35">
        <v>45034.241666666669</v>
      </c>
      <c r="B48" s="1">
        <v>10.518230000000001</v>
      </c>
      <c r="C48" s="58">
        <v>45034.134722222225</v>
      </c>
      <c r="D48" s="59">
        <v>10.91404</v>
      </c>
      <c r="H48" s="58">
        <v>45113.302083333336</v>
      </c>
      <c r="I48" s="59">
        <v>3.66</v>
      </c>
      <c r="AI48" s="35">
        <v>45113.302083333336</v>
      </c>
      <c r="AJ48" s="1">
        <v>3.71</v>
      </c>
      <c r="AK48" s="46">
        <v>45113.302083333336</v>
      </c>
      <c r="AL48" s="47">
        <v>3.66</v>
      </c>
      <c r="AO48" s="35">
        <v>45113.302083333336</v>
      </c>
      <c r="AP48" s="1">
        <v>3.71</v>
      </c>
      <c r="AQ48" s="35">
        <v>45117.46875</v>
      </c>
      <c r="AR48" s="1">
        <v>4.24</v>
      </c>
    </row>
    <row r="49" spans="1:44" x14ac:dyDescent="0.25">
      <c r="A49" s="35">
        <v>45034.252083333333</v>
      </c>
      <c r="B49" s="1">
        <v>10.980919999999999</v>
      </c>
      <c r="C49" s="58">
        <v>45034.145138888889</v>
      </c>
      <c r="D49" s="59">
        <v>10.908250000000001</v>
      </c>
      <c r="H49" s="58">
        <v>45113.3125</v>
      </c>
      <c r="I49" s="59">
        <v>3.66</v>
      </c>
      <c r="AI49" s="35">
        <v>45113.3125</v>
      </c>
      <c r="AJ49" s="1">
        <v>3.6</v>
      </c>
      <c r="AK49" s="46">
        <v>45113.3125</v>
      </c>
      <c r="AL49" s="47">
        <v>3.66</v>
      </c>
      <c r="AO49" s="35">
        <v>45113.3125</v>
      </c>
      <c r="AP49" s="1">
        <v>3.6</v>
      </c>
      <c r="AQ49" s="35">
        <v>45117.479166666664</v>
      </c>
      <c r="AR49" s="1">
        <v>4.1500000000000004</v>
      </c>
    </row>
    <row r="50" spans="1:44" x14ac:dyDescent="0.25">
      <c r="A50" s="35">
        <v>45034.262499999997</v>
      </c>
      <c r="B50" s="1">
        <v>10.63814</v>
      </c>
      <c r="C50" s="58">
        <v>45034.155555555553</v>
      </c>
      <c r="D50" s="59">
        <v>11.17267</v>
      </c>
      <c r="H50" s="58">
        <v>45113.322916666664</v>
      </c>
      <c r="I50" s="59">
        <v>3.61</v>
      </c>
      <c r="AI50" s="35">
        <v>45113.322916666664</v>
      </c>
      <c r="AJ50" s="1">
        <v>3.58</v>
      </c>
      <c r="AK50" s="46">
        <v>45113.322916666664</v>
      </c>
      <c r="AL50" s="47">
        <v>3.61</v>
      </c>
      <c r="AO50" s="35">
        <v>45113.322916666664</v>
      </c>
      <c r="AP50" s="1">
        <v>3.58</v>
      </c>
      <c r="AQ50" s="35">
        <v>45117.489583333336</v>
      </c>
      <c r="AR50" s="1">
        <v>4.5</v>
      </c>
    </row>
    <row r="51" spans="1:44" x14ac:dyDescent="0.25">
      <c r="A51" s="35">
        <v>45034.272916666669</v>
      </c>
      <c r="B51" s="1">
        <v>11.412699999999999</v>
      </c>
      <c r="C51" s="58">
        <v>45034.165972222225</v>
      </c>
      <c r="D51" s="59">
        <v>13.98291</v>
      </c>
      <c r="H51" s="58">
        <v>45113.333333333336</v>
      </c>
      <c r="I51" s="59">
        <v>3.63</v>
      </c>
      <c r="AI51" s="35">
        <v>45113.333333333336</v>
      </c>
      <c r="AJ51" s="1">
        <v>3.53</v>
      </c>
      <c r="AK51" s="46">
        <v>45113.333333333336</v>
      </c>
      <c r="AL51" s="47">
        <v>3.63</v>
      </c>
      <c r="AO51" s="35">
        <v>45113.333333333336</v>
      </c>
      <c r="AP51" s="1">
        <v>3.53</v>
      </c>
      <c r="AQ51" s="35">
        <v>45117.5</v>
      </c>
      <c r="AR51" s="1">
        <v>4.57</v>
      </c>
    </row>
    <row r="52" spans="1:44" x14ac:dyDescent="0.25">
      <c r="A52" s="35">
        <v>45034.283333333333</v>
      </c>
      <c r="B52" s="1">
        <v>11.31672</v>
      </c>
      <c r="C52" s="58">
        <v>45034.176388888889</v>
      </c>
      <c r="D52" s="59">
        <v>11.955970000000001</v>
      </c>
      <c r="H52" s="58">
        <v>45113.34375</v>
      </c>
      <c r="I52" s="59">
        <v>3.58</v>
      </c>
      <c r="AI52" s="35">
        <v>45113.34375</v>
      </c>
      <c r="AJ52" s="1">
        <v>3.96</v>
      </c>
      <c r="AK52" s="46">
        <v>45113.34375</v>
      </c>
      <c r="AL52" s="47">
        <v>3.58</v>
      </c>
      <c r="AO52" s="35">
        <v>45113.34375</v>
      </c>
      <c r="AP52" s="1">
        <v>3.96</v>
      </c>
      <c r="AQ52" s="35">
        <v>45117.510416666664</v>
      </c>
      <c r="AR52" s="1">
        <v>4.4400000000000004</v>
      </c>
    </row>
    <row r="53" spans="1:44" x14ac:dyDescent="0.25">
      <c r="A53" s="35">
        <v>45034.293749999997</v>
      </c>
      <c r="B53" s="1">
        <v>11.340960000000001</v>
      </c>
      <c r="C53" s="58">
        <v>45034.186805555553</v>
      </c>
      <c r="D53" s="59">
        <v>12.88775</v>
      </c>
      <c r="H53" s="58">
        <v>45113.354166666664</v>
      </c>
      <c r="I53" s="59">
        <v>3.58</v>
      </c>
      <c r="AI53" s="35">
        <v>45113.354166666664</v>
      </c>
      <c r="AJ53" s="1">
        <v>3.61</v>
      </c>
      <c r="AK53" s="46">
        <v>45113.354166666664</v>
      </c>
      <c r="AL53" s="47">
        <v>3.58</v>
      </c>
      <c r="AO53" s="35">
        <v>45113.354166666664</v>
      </c>
      <c r="AP53" s="1">
        <v>3.61</v>
      </c>
      <c r="AQ53" s="35">
        <v>45117.520833333336</v>
      </c>
      <c r="AR53" s="1">
        <v>4.37</v>
      </c>
    </row>
    <row r="54" spans="1:44" x14ac:dyDescent="0.25">
      <c r="A54" s="35">
        <v>45034.304166666669</v>
      </c>
      <c r="B54" s="1">
        <v>12.031269999999999</v>
      </c>
      <c r="C54" s="58">
        <v>45034.197222222225</v>
      </c>
      <c r="D54" s="59">
        <v>11.81645</v>
      </c>
      <c r="H54" s="58">
        <v>45113.364583333336</v>
      </c>
      <c r="I54" s="59">
        <v>3.54</v>
      </c>
      <c r="AI54" s="35">
        <v>45113.364583333336</v>
      </c>
      <c r="AJ54" s="1">
        <v>3.59</v>
      </c>
      <c r="AK54" s="46">
        <v>45113.364583333336</v>
      </c>
      <c r="AL54" s="47">
        <v>3.54</v>
      </c>
      <c r="AO54" s="35">
        <v>45113.364583333336</v>
      </c>
      <c r="AP54" s="1">
        <v>3.59</v>
      </c>
      <c r="AQ54" s="35">
        <v>45117.53125</v>
      </c>
      <c r="AR54" s="1">
        <v>4.4800000000000004</v>
      </c>
    </row>
    <row r="55" spans="1:44" x14ac:dyDescent="0.25">
      <c r="A55" s="35">
        <v>45034.314583333333</v>
      </c>
      <c r="B55" s="1">
        <v>11.478059999999999</v>
      </c>
      <c r="C55" s="58">
        <v>45034.207638888889</v>
      </c>
      <c r="D55" s="59">
        <v>10.64471</v>
      </c>
      <c r="H55" s="58">
        <v>45113.375</v>
      </c>
      <c r="I55" s="59">
        <v>3.59</v>
      </c>
      <c r="AI55" s="35">
        <v>45113.375</v>
      </c>
      <c r="AJ55" s="1">
        <v>3.62</v>
      </c>
      <c r="AK55" s="46">
        <v>45113.375</v>
      </c>
      <c r="AL55" s="47">
        <v>3.59</v>
      </c>
      <c r="AO55" s="35">
        <v>45113.375</v>
      </c>
      <c r="AP55" s="1">
        <v>3.62</v>
      </c>
      <c r="AQ55" s="35">
        <v>45117.541666666664</v>
      </c>
      <c r="AR55" s="1">
        <v>4.6100000000000003</v>
      </c>
    </row>
    <row r="56" spans="1:44" x14ac:dyDescent="0.25">
      <c r="A56" s="35">
        <v>45034.324999999997</v>
      </c>
      <c r="B56" s="1">
        <v>11.73916</v>
      </c>
      <c r="C56" s="58">
        <v>45034.218055555553</v>
      </c>
      <c r="D56" s="59">
        <v>14.039910000000001</v>
      </c>
      <c r="H56" s="58">
        <v>45113.385416666664</v>
      </c>
      <c r="I56" s="59">
        <v>3.5</v>
      </c>
      <c r="AI56" s="35">
        <v>45113.385416666664</v>
      </c>
      <c r="AJ56" s="1">
        <v>3.48</v>
      </c>
      <c r="AK56" s="46">
        <v>45113.385416666664</v>
      </c>
      <c r="AL56" s="47">
        <v>3.5</v>
      </c>
      <c r="AO56" s="35">
        <v>45113.385416666664</v>
      </c>
      <c r="AP56" s="1">
        <v>3.48</v>
      </c>
      <c r="AQ56" s="35">
        <v>45117.552083333336</v>
      </c>
      <c r="AR56" s="1">
        <v>4.91</v>
      </c>
    </row>
    <row r="57" spans="1:44" x14ac:dyDescent="0.25">
      <c r="A57" s="35">
        <v>45034.335416666669</v>
      </c>
      <c r="B57" s="1">
        <v>12.144220000000001</v>
      </c>
      <c r="C57" s="58">
        <v>45034.228472222225</v>
      </c>
      <c r="D57" s="59">
        <v>11.904960000000001</v>
      </c>
      <c r="H57" s="58">
        <v>45113.395833333336</v>
      </c>
      <c r="I57" s="59">
        <v>3.52</v>
      </c>
      <c r="AI57" s="35">
        <v>45113.395833333336</v>
      </c>
      <c r="AJ57" s="1">
        <v>3.66</v>
      </c>
      <c r="AK57" s="46">
        <v>45113.395833333336</v>
      </c>
      <c r="AL57" s="47">
        <v>3.52</v>
      </c>
      <c r="AO57" s="35">
        <v>45113.395833333336</v>
      </c>
      <c r="AP57" s="1">
        <v>3.66</v>
      </c>
      <c r="AQ57" s="35">
        <v>45117.5625</v>
      </c>
      <c r="AR57" s="1">
        <v>4.7300000000000004</v>
      </c>
    </row>
    <row r="58" spans="1:44" x14ac:dyDescent="0.25">
      <c r="A58" s="35">
        <v>45034.345833333333</v>
      </c>
      <c r="B58" s="1">
        <v>10.86065</v>
      </c>
      <c r="C58" s="58">
        <v>45034.238888888889</v>
      </c>
      <c r="D58" s="59">
        <v>11.37261</v>
      </c>
      <c r="H58" s="58">
        <v>45113.40625</v>
      </c>
      <c r="I58" s="59">
        <v>3.59</v>
      </c>
      <c r="AI58" s="35">
        <v>45113.40625</v>
      </c>
      <c r="AJ58" s="1">
        <v>3.68</v>
      </c>
      <c r="AK58" s="46">
        <v>45113.40625</v>
      </c>
      <c r="AL58" s="47">
        <v>3.59</v>
      </c>
      <c r="AO58" s="35">
        <v>45113.40625</v>
      </c>
      <c r="AP58" s="1">
        <v>3.68</v>
      </c>
      <c r="AQ58" s="35">
        <v>45117.572916666664</v>
      </c>
      <c r="AR58" s="1">
        <v>4.78</v>
      </c>
    </row>
    <row r="59" spans="1:44" x14ac:dyDescent="0.25">
      <c r="A59" s="35">
        <v>45034.356249999997</v>
      </c>
      <c r="B59" s="1">
        <v>10.137510000000001</v>
      </c>
      <c r="C59" s="58">
        <v>45034.249305555553</v>
      </c>
      <c r="D59" s="59">
        <v>9.5799489999999992</v>
      </c>
      <c r="H59" s="58">
        <v>45113.416666666664</v>
      </c>
      <c r="I59" s="59">
        <v>3.59</v>
      </c>
      <c r="AI59" s="35">
        <v>45113.416666666664</v>
      </c>
      <c r="AJ59" s="1">
        <v>3.61</v>
      </c>
      <c r="AK59" s="46">
        <v>45113.416666666664</v>
      </c>
      <c r="AL59" s="47">
        <v>3.59</v>
      </c>
      <c r="AO59" s="35">
        <v>45113.416666666664</v>
      </c>
      <c r="AP59" s="1">
        <v>3.61</v>
      </c>
      <c r="AQ59" s="35">
        <v>45117.583333333336</v>
      </c>
      <c r="AR59" s="1">
        <v>4.46</v>
      </c>
    </row>
    <row r="60" spans="1:44" x14ac:dyDescent="0.25">
      <c r="A60" s="35">
        <v>45034.366666666669</v>
      </c>
      <c r="B60" s="1">
        <v>10.21903</v>
      </c>
      <c r="C60" s="58">
        <v>45034.259722222225</v>
      </c>
      <c r="D60" s="59">
        <v>10.0693812</v>
      </c>
      <c r="H60" s="58">
        <v>45113.427083333336</v>
      </c>
      <c r="I60" s="59">
        <v>3.64</v>
      </c>
      <c r="AI60" s="35">
        <v>45113.427083333336</v>
      </c>
      <c r="AJ60" s="1">
        <v>3.74</v>
      </c>
      <c r="AK60" s="46">
        <v>45113.427083333336</v>
      </c>
      <c r="AL60" s="47">
        <v>3.64</v>
      </c>
      <c r="AO60" s="35">
        <v>45113.427083333336</v>
      </c>
      <c r="AP60" s="1">
        <v>3.74</v>
      </c>
      <c r="AQ60" s="35">
        <v>45117.59375</v>
      </c>
      <c r="AR60" s="1">
        <v>4.4400000000000004</v>
      </c>
    </row>
    <row r="61" spans="1:44" x14ac:dyDescent="0.25">
      <c r="A61" s="35">
        <v>45034.377083333333</v>
      </c>
      <c r="B61" s="1">
        <v>9.5646789999999999</v>
      </c>
      <c r="C61" s="58">
        <v>45034.270138888889</v>
      </c>
      <c r="D61" s="59">
        <v>10.45491</v>
      </c>
      <c r="H61" s="58">
        <v>45113.4375</v>
      </c>
      <c r="I61" s="59">
        <v>3.66</v>
      </c>
      <c r="AI61" s="35">
        <v>45113.4375</v>
      </c>
      <c r="AJ61" s="1">
        <v>3.64</v>
      </c>
      <c r="AK61" s="46">
        <v>45113.4375</v>
      </c>
      <c r="AL61" s="47">
        <v>3.66</v>
      </c>
      <c r="AO61" s="35">
        <v>45113.4375</v>
      </c>
      <c r="AP61" s="1">
        <v>3.64</v>
      </c>
      <c r="AQ61" s="35">
        <v>45117.604166666664</v>
      </c>
      <c r="AR61" s="1">
        <v>4.59</v>
      </c>
    </row>
    <row r="62" spans="1:44" x14ac:dyDescent="0.25">
      <c r="A62" s="35">
        <v>45034.387499999997</v>
      </c>
      <c r="B62" s="1">
        <v>10.62562</v>
      </c>
      <c r="C62" s="58">
        <v>45034.280555555553</v>
      </c>
      <c r="D62" s="59">
        <v>11.46102</v>
      </c>
      <c r="H62" s="58">
        <v>45113.447916666664</v>
      </c>
      <c r="I62" s="59">
        <v>3.77</v>
      </c>
      <c r="AI62" s="35">
        <v>45113.447916666664</v>
      </c>
      <c r="AJ62" s="1">
        <v>3.68</v>
      </c>
      <c r="AK62" s="46">
        <v>45113.447916666664</v>
      </c>
      <c r="AL62" s="47">
        <v>3.77</v>
      </c>
      <c r="AO62" s="35">
        <v>45113.447916666664</v>
      </c>
      <c r="AP62" s="1">
        <v>3.68</v>
      </c>
      <c r="AQ62" s="35">
        <v>45117.614583333336</v>
      </c>
      <c r="AR62" s="1">
        <v>4.8600000000000003</v>
      </c>
    </row>
    <row r="63" spans="1:44" x14ac:dyDescent="0.25">
      <c r="A63" s="35">
        <v>45034.397916666669</v>
      </c>
      <c r="B63" s="1">
        <v>11.95797</v>
      </c>
      <c r="C63" s="58">
        <v>45034.290972222225</v>
      </c>
      <c r="D63" s="59">
        <v>13.54332</v>
      </c>
      <c r="H63" s="58">
        <v>45113.458333333336</v>
      </c>
      <c r="I63" s="59">
        <v>3.85</v>
      </c>
      <c r="AI63" s="35">
        <v>45113.458333333336</v>
      </c>
      <c r="AJ63" s="1">
        <v>3.95</v>
      </c>
      <c r="AK63" s="46">
        <v>45113.458333333336</v>
      </c>
      <c r="AL63" s="47">
        <v>3.85</v>
      </c>
      <c r="AO63" s="35">
        <v>45113.458333333336</v>
      </c>
      <c r="AP63" s="1">
        <v>3.95</v>
      </c>
      <c r="AQ63" s="35">
        <v>45117.625</v>
      </c>
      <c r="AR63" s="1">
        <v>4.63</v>
      </c>
    </row>
    <row r="64" spans="1:44" x14ac:dyDescent="0.25">
      <c r="A64" s="35">
        <v>45034.408333333333</v>
      </c>
      <c r="B64" s="1">
        <v>10.50667</v>
      </c>
      <c r="C64" s="58">
        <v>45034.301388888889</v>
      </c>
      <c r="D64" s="59">
        <v>12.91249</v>
      </c>
      <c r="H64" s="58">
        <v>45113.46875</v>
      </c>
      <c r="I64" s="59">
        <v>3.86</v>
      </c>
      <c r="AI64" s="35">
        <v>45113.46875</v>
      </c>
      <c r="AJ64" s="1">
        <v>4</v>
      </c>
      <c r="AK64" s="46">
        <v>45113.46875</v>
      </c>
      <c r="AL64" s="47">
        <v>3.86</v>
      </c>
      <c r="AO64" s="35">
        <v>45113.46875</v>
      </c>
      <c r="AP64" s="1">
        <v>4</v>
      </c>
      <c r="AQ64" s="35">
        <v>45117.635416666664</v>
      </c>
      <c r="AR64" s="1">
        <v>4.8499999999999996</v>
      </c>
    </row>
    <row r="65" spans="1:44" x14ac:dyDescent="0.25">
      <c r="A65" s="35">
        <v>45034.418749999997</v>
      </c>
      <c r="B65" s="1">
        <v>11.34146</v>
      </c>
      <c r="C65" s="58">
        <v>45034.311805555553</v>
      </c>
      <c r="D65" s="59">
        <v>10.222899999999999</v>
      </c>
      <c r="H65" s="58">
        <v>45113.479166666664</v>
      </c>
      <c r="I65" s="59">
        <v>3.92</v>
      </c>
      <c r="AI65" s="35">
        <v>45113.479166666664</v>
      </c>
      <c r="AJ65" s="1">
        <v>4</v>
      </c>
      <c r="AK65" s="46">
        <v>45113.479166666664</v>
      </c>
      <c r="AL65" s="47">
        <v>3.92</v>
      </c>
      <c r="AO65" s="35">
        <v>45113.479166666664</v>
      </c>
      <c r="AP65" s="1">
        <v>4</v>
      </c>
      <c r="AQ65" s="35">
        <v>45117.645833333336</v>
      </c>
      <c r="AR65" s="1">
        <v>4.68</v>
      </c>
    </row>
    <row r="66" spans="1:44" x14ac:dyDescent="0.25">
      <c r="A66" s="35">
        <v>45034.429166666669</v>
      </c>
      <c r="B66" s="1">
        <v>11.91506</v>
      </c>
      <c r="C66" s="58">
        <v>45034.322222222225</v>
      </c>
      <c r="D66" s="59">
        <v>14.230499999999999</v>
      </c>
      <c r="H66" s="58">
        <v>45113.489583333336</v>
      </c>
      <c r="I66" s="59">
        <v>4.01</v>
      </c>
      <c r="AI66" s="35">
        <v>45113.489583333336</v>
      </c>
      <c r="AJ66" s="1">
        <v>4</v>
      </c>
      <c r="AK66" s="46">
        <v>45113.489583333336</v>
      </c>
      <c r="AL66" s="47">
        <v>4.01</v>
      </c>
      <c r="AO66" s="35">
        <v>45113.489583333336</v>
      </c>
      <c r="AP66" s="1">
        <v>4</v>
      </c>
      <c r="AQ66" s="35">
        <v>45117.65625</v>
      </c>
      <c r="AR66" s="1">
        <v>4.67</v>
      </c>
    </row>
    <row r="67" spans="1:44" x14ac:dyDescent="0.25">
      <c r="A67" s="35">
        <v>45034.439583333333</v>
      </c>
      <c r="B67" s="1">
        <v>10.6403</v>
      </c>
      <c r="C67" s="58">
        <v>45034.332638888889</v>
      </c>
      <c r="D67" s="59">
        <v>13.417630000000001</v>
      </c>
      <c r="H67" s="58">
        <v>45113.5</v>
      </c>
      <c r="I67" s="59">
        <v>3.98</v>
      </c>
      <c r="AI67" s="35">
        <v>45113.5</v>
      </c>
      <c r="AJ67" s="1">
        <v>4.05</v>
      </c>
      <c r="AK67" s="46">
        <v>45113.5</v>
      </c>
      <c r="AL67" s="47">
        <v>3.98</v>
      </c>
      <c r="AO67" s="35">
        <v>45113.5</v>
      </c>
      <c r="AP67" s="1">
        <v>4.05</v>
      </c>
      <c r="AQ67" s="35">
        <v>45117.666666666664</v>
      </c>
      <c r="AR67" s="1">
        <v>4.63</v>
      </c>
    </row>
    <row r="68" spans="1:44" x14ac:dyDescent="0.25">
      <c r="A68" s="35">
        <v>45034.45</v>
      </c>
      <c r="B68" s="1">
        <v>13.163629999999999</v>
      </c>
      <c r="C68" s="58">
        <v>45034.343055555553</v>
      </c>
      <c r="D68" s="59">
        <v>13.82907</v>
      </c>
      <c r="H68" s="58">
        <v>45113.510416666664</v>
      </c>
      <c r="I68" s="59">
        <v>3.98</v>
      </c>
      <c r="AI68" s="35">
        <v>45113.510416666664</v>
      </c>
      <c r="AJ68" s="1">
        <v>4</v>
      </c>
      <c r="AK68" s="46">
        <v>45113.510416666664</v>
      </c>
      <c r="AL68" s="47">
        <v>3.98</v>
      </c>
      <c r="AO68" s="35">
        <v>45113.510416666664</v>
      </c>
      <c r="AP68" s="1">
        <v>4</v>
      </c>
      <c r="AQ68" s="35">
        <v>45117.677083333336</v>
      </c>
      <c r="AR68" s="1">
        <v>4.57</v>
      </c>
    </row>
    <row r="69" spans="1:44" x14ac:dyDescent="0.25">
      <c r="A69" s="35">
        <v>45034.460416666669</v>
      </c>
      <c r="B69" s="1">
        <v>13.2308</v>
      </c>
      <c r="C69" s="58">
        <v>45034.353472222225</v>
      </c>
      <c r="D69" s="59">
        <v>10.61941</v>
      </c>
      <c r="H69" s="58">
        <v>45113.520833333336</v>
      </c>
      <c r="I69" s="59">
        <v>4.05</v>
      </c>
      <c r="AI69" s="35">
        <v>45113.520833333336</v>
      </c>
      <c r="AJ69" s="1">
        <v>4.05</v>
      </c>
      <c r="AK69" s="46">
        <v>45113.520833333336</v>
      </c>
      <c r="AL69" s="47">
        <v>4.05</v>
      </c>
      <c r="AO69" s="35">
        <v>45113.520833333336</v>
      </c>
      <c r="AP69" s="1">
        <v>4.05</v>
      </c>
      <c r="AQ69" s="35">
        <v>45117.6875</v>
      </c>
      <c r="AR69" s="1">
        <v>4.7699999999999996</v>
      </c>
    </row>
    <row r="70" spans="1:44" x14ac:dyDescent="0.25">
      <c r="A70" s="35">
        <v>45034.470833333333</v>
      </c>
      <c r="B70" s="1">
        <v>10.287000000000001</v>
      </c>
      <c r="C70" s="58">
        <v>45034.363888888889</v>
      </c>
      <c r="D70" s="59">
        <v>12.581379</v>
      </c>
      <c r="H70" s="58">
        <v>45113.53125</v>
      </c>
      <c r="I70" s="59">
        <v>4.08</v>
      </c>
      <c r="AI70" s="35">
        <v>45113.53125</v>
      </c>
      <c r="AJ70" s="1">
        <v>4.1399999999999997</v>
      </c>
      <c r="AK70" s="46">
        <v>45113.53125</v>
      </c>
      <c r="AL70" s="47">
        <v>4.08</v>
      </c>
      <c r="AO70" s="35">
        <v>45113.53125</v>
      </c>
      <c r="AP70" s="1">
        <v>4.1399999999999997</v>
      </c>
      <c r="AQ70" s="35">
        <v>45117.697916666664</v>
      </c>
      <c r="AR70" s="1">
        <v>4.87</v>
      </c>
    </row>
    <row r="71" spans="1:44" x14ac:dyDescent="0.25">
      <c r="A71" s="35">
        <v>45034.481249999997</v>
      </c>
      <c r="B71" s="1">
        <v>12.175369999999999</v>
      </c>
      <c r="C71" s="58">
        <v>45034.374305555553</v>
      </c>
      <c r="D71" s="59">
        <v>13.24587</v>
      </c>
      <c r="H71" s="58">
        <v>45113.541666666664</v>
      </c>
      <c r="I71" s="59">
        <v>4.1399999999999997</v>
      </c>
      <c r="AI71" s="35">
        <v>45113.541666666664</v>
      </c>
      <c r="AJ71" s="1">
        <v>4.2</v>
      </c>
      <c r="AK71" s="46">
        <v>45113.541666666664</v>
      </c>
      <c r="AL71" s="47">
        <v>4.1399999999999997</v>
      </c>
      <c r="AO71" s="35">
        <v>45113.541666666664</v>
      </c>
      <c r="AP71" s="1">
        <v>4.2</v>
      </c>
      <c r="AQ71" s="35">
        <v>45117.708333333336</v>
      </c>
      <c r="AR71" s="1">
        <v>4.7300000000000004</v>
      </c>
    </row>
    <row r="72" spans="1:44" x14ac:dyDescent="0.25">
      <c r="A72" s="35">
        <v>45034.491666666669</v>
      </c>
      <c r="B72" s="1">
        <v>13.93064</v>
      </c>
      <c r="C72" s="58">
        <v>45034.384722222225</v>
      </c>
      <c r="D72" s="59">
        <v>13.25455</v>
      </c>
      <c r="H72" s="58">
        <v>45113.552083333336</v>
      </c>
      <c r="I72" s="59">
        <v>4.2</v>
      </c>
      <c r="AI72" s="35">
        <v>45113.552083333336</v>
      </c>
      <c r="AJ72" s="1">
        <v>4.29</v>
      </c>
      <c r="AK72" s="46">
        <v>45113.552083333336</v>
      </c>
      <c r="AL72" s="47">
        <v>4.2</v>
      </c>
      <c r="AO72" s="35">
        <v>45113.552083333336</v>
      </c>
      <c r="AP72" s="1">
        <v>4.29</v>
      </c>
      <c r="AQ72" s="35">
        <v>45117.71875</v>
      </c>
      <c r="AR72" s="1">
        <v>4.8</v>
      </c>
    </row>
    <row r="73" spans="1:44" x14ac:dyDescent="0.25">
      <c r="A73" s="35">
        <v>45034.502083333333</v>
      </c>
      <c r="B73" s="1">
        <v>7.798292</v>
      </c>
      <c r="C73" s="58">
        <v>45034.395138888889</v>
      </c>
      <c r="D73" s="59">
        <v>10.83413</v>
      </c>
      <c r="H73" s="58">
        <v>45113.5625</v>
      </c>
      <c r="I73" s="59">
        <v>6.49</v>
      </c>
      <c r="AI73" s="35">
        <v>45113.5625</v>
      </c>
      <c r="AJ73" s="1">
        <v>4.32</v>
      </c>
      <c r="AK73" s="46">
        <v>45113.5625</v>
      </c>
      <c r="AL73" s="47">
        <v>6.49</v>
      </c>
      <c r="AO73" s="35">
        <v>45113.5625</v>
      </c>
      <c r="AP73" s="1">
        <v>4.32</v>
      </c>
      <c r="AQ73" s="35">
        <v>45117.729166666664</v>
      </c>
      <c r="AR73" s="1">
        <v>4.8499999999999996</v>
      </c>
    </row>
    <row r="74" spans="1:44" x14ac:dyDescent="0.25">
      <c r="A74" s="35">
        <v>45034.512499999997</v>
      </c>
      <c r="B74" s="1">
        <v>10.743819999999999</v>
      </c>
      <c r="C74" s="58">
        <v>45034.405555555553</v>
      </c>
      <c r="D74" s="59">
        <v>11.53406</v>
      </c>
      <c r="H74" s="58">
        <v>45113.572916666664</v>
      </c>
      <c r="I74" s="59">
        <v>5.44</v>
      </c>
      <c r="AI74" s="35">
        <v>45113.572916666664</v>
      </c>
      <c r="AJ74" s="1">
        <v>4.51</v>
      </c>
      <c r="AK74" s="46">
        <v>45113.572916666664</v>
      </c>
      <c r="AL74" s="47">
        <v>5.44</v>
      </c>
      <c r="AO74" s="35">
        <v>45113.572916666664</v>
      </c>
      <c r="AP74" s="1">
        <v>4.51</v>
      </c>
      <c r="AQ74" s="35">
        <v>45117.739583333336</v>
      </c>
      <c r="AR74" s="1">
        <v>4.6100000000000003</v>
      </c>
    </row>
    <row r="75" spans="1:44" x14ac:dyDescent="0.25">
      <c r="A75" s="35">
        <v>45034.522916666669</v>
      </c>
      <c r="B75" s="1">
        <v>9.9232370000000003</v>
      </c>
      <c r="C75" s="58">
        <v>45034.415972222225</v>
      </c>
      <c r="D75" s="59">
        <v>13.356439999999999</v>
      </c>
      <c r="H75" s="58">
        <v>45113.583333333336</v>
      </c>
      <c r="I75" s="59">
        <v>4.71</v>
      </c>
      <c r="AI75" s="35">
        <v>45113.583333333336</v>
      </c>
      <c r="AJ75" s="1">
        <v>4.45</v>
      </c>
      <c r="AK75" s="46">
        <v>45113.583333333336</v>
      </c>
      <c r="AL75" s="47">
        <v>4.71</v>
      </c>
      <c r="AO75" s="35">
        <v>45113.583333333336</v>
      </c>
      <c r="AP75" s="1">
        <v>4.45</v>
      </c>
      <c r="AQ75" s="35">
        <v>45117.75</v>
      </c>
      <c r="AR75" s="1">
        <v>4.7</v>
      </c>
    </row>
    <row r="76" spans="1:44" x14ac:dyDescent="0.25">
      <c r="A76" s="35">
        <v>45034.533333333333</v>
      </c>
      <c r="B76" s="1">
        <v>14.20096</v>
      </c>
      <c r="C76" s="58">
        <v>45034.426388888889</v>
      </c>
      <c r="D76" s="59">
        <v>12.41051</v>
      </c>
      <c r="H76" s="58">
        <v>45113.59375</v>
      </c>
      <c r="I76" s="59">
        <v>5.94</v>
      </c>
      <c r="AI76" s="35">
        <v>45113.59375</v>
      </c>
      <c r="AJ76" s="1">
        <v>4.8</v>
      </c>
      <c r="AK76" s="46">
        <v>45113.59375</v>
      </c>
      <c r="AL76" s="47">
        <v>5.94</v>
      </c>
      <c r="AO76" s="35">
        <v>45113.59375</v>
      </c>
      <c r="AP76" s="1">
        <v>4.8</v>
      </c>
      <c r="AQ76" s="35">
        <v>45117.760416666664</v>
      </c>
      <c r="AR76" s="1">
        <v>4.6900000000000004</v>
      </c>
    </row>
    <row r="77" spans="1:44" x14ac:dyDescent="0.25">
      <c r="A77" s="35">
        <v>45034.543749999997</v>
      </c>
      <c r="B77" s="1">
        <v>21.003740000000001</v>
      </c>
      <c r="C77" s="58">
        <v>45034.436805555553</v>
      </c>
      <c r="D77" s="59">
        <v>10.95295</v>
      </c>
      <c r="H77" s="58">
        <v>45113.604166666664</v>
      </c>
      <c r="I77" s="59">
        <v>4.82</v>
      </c>
      <c r="AI77" s="35">
        <v>45113.604166666664</v>
      </c>
      <c r="AJ77" s="1">
        <v>4.9400000000000004</v>
      </c>
      <c r="AK77" s="46">
        <v>45113.604166666664</v>
      </c>
      <c r="AL77" s="47">
        <v>4.82</v>
      </c>
      <c r="AO77" s="35">
        <v>45113.604166666664</v>
      </c>
      <c r="AP77" s="1">
        <v>4.9400000000000004</v>
      </c>
      <c r="AQ77" s="35">
        <v>45117.770833333336</v>
      </c>
      <c r="AR77" s="1">
        <v>4.59</v>
      </c>
    </row>
    <row r="78" spans="1:44" x14ac:dyDescent="0.25">
      <c r="A78" s="35">
        <v>45034.554166666669</v>
      </c>
      <c r="B78" s="1">
        <v>16.759340000000002</v>
      </c>
      <c r="C78" s="58">
        <v>45034.447222222225</v>
      </c>
      <c r="D78" s="59">
        <v>10.28739</v>
      </c>
      <c r="H78" s="58">
        <v>45113.614583333336</v>
      </c>
      <c r="I78" s="59">
        <v>4.51</v>
      </c>
      <c r="AI78" s="35">
        <v>45113.614583333336</v>
      </c>
      <c r="AJ78" s="1">
        <v>4.84</v>
      </c>
      <c r="AK78" s="46">
        <v>45113.614583333336</v>
      </c>
      <c r="AL78" s="47">
        <v>4.51</v>
      </c>
      <c r="AO78" s="35">
        <v>45113.614583333336</v>
      </c>
      <c r="AP78" s="1">
        <v>4.84</v>
      </c>
      <c r="AQ78" s="35">
        <v>45117.78125</v>
      </c>
      <c r="AR78" s="1">
        <v>4.67</v>
      </c>
    </row>
    <row r="79" spans="1:44" x14ac:dyDescent="0.25">
      <c r="A79" s="35">
        <v>45034.564583333333</v>
      </c>
      <c r="B79" s="1">
        <v>12.449009999999999</v>
      </c>
      <c r="C79" s="58">
        <v>45034.457638888889</v>
      </c>
      <c r="D79" s="59">
        <v>14.530519999999999</v>
      </c>
      <c r="H79" s="58">
        <v>45113.625</v>
      </c>
      <c r="I79" s="59">
        <v>6.09</v>
      </c>
      <c r="AI79" s="35">
        <v>45113.625</v>
      </c>
      <c r="AJ79" s="1">
        <v>4.88</v>
      </c>
      <c r="AK79" s="46">
        <v>45113.625</v>
      </c>
      <c r="AL79" s="47">
        <v>6.09</v>
      </c>
      <c r="AO79" s="35">
        <v>45113.625</v>
      </c>
      <c r="AP79" s="1">
        <v>4.88</v>
      </c>
      <c r="AQ79" s="35">
        <v>45117.791666666664</v>
      </c>
      <c r="AR79" s="1">
        <v>4.5599999999999996</v>
      </c>
    </row>
    <row r="80" spans="1:44" x14ac:dyDescent="0.25">
      <c r="A80" s="35">
        <v>45034.574999999997</v>
      </c>
      <c r="B80" s="1">
        <v>12.66109</v>
      </c>
      <c r="C80" s="58">
        <v>45034.468055555553</v>
      </c>
      <c r="D80" s="59">
        <v>9.8600390000000004</v>
      </c>
      <c r="H80" s="58">
        <v>45113.635416666664</v>
      </c>
      <c r="I80" s="59">
        <v>4.88</v>
      </c>
      <c r="AI80" s="35">
        <v>45113.635416666664</v>
      </c>
      <c r="AJ80" s="1">
        <v>4.76</v>
      </c>
      <c r="AK80" s="46">
        <v>45113.635416666664</v>
      </c>
      <c r="AL80" s="47">
        <v>4.88</v>
      </c>
      <c r="AO80" s="35">
        <v>45113.635416666664</v>
      </c>
      <c r="AP80" s="1">
        <v>4.76</v>
      </c>
      <c r="AQ80" s="35">
        <v>45117.802083333336</v>
      </c>
      <c r="AR80" s="1">
        <v>4.63</v>
      </c>
    </row>
    <row r="81" spans="1:44" x14ac:dyDescent="0.25">
      <c r="A81" s="35">
        <v>45034.585416666669</v>
      </c>
      <c r="B81" s="1">
        <v>12.512840000000001</v>
      </c>
      <c r="C81" s="58">
        <v>45034.478472222225</v>
      </c>
      <c r="D81" s="59">
        <v>13.70739</v>
      </c>
      <c r="H81" s="58">
        <v>45113.645833333336</v>
      </c>
      <c r="I81" s="59">
        <v>4.7</v>
      </c>
      <c r="AI81" s="35">
        <v>45113.645833333336</v>
      </c>
      <c r="AJ81" s="1">
        <v>4.6500000000000004</v>
      </c>
      <c r="AK81" s="46">
        <v>45113.645833333336</v>
      </c>
      <c r="AL81" s="47">
        <v>4.7</v>
      </c>
      <c r="AO81" s="35">
        <v>45113.645833333336</v>
      </c>
      <c r="AP81" s="1">
        <v>4.6500000000000004</v>
      </c>
      <c r="AQ81" s="35">
        <v>45117.8125</v>
      </c>
      <c r="AR81" s="1">
        <v>4.66</v>
      </c>
    </row>
    <row r="82" spans="1:44" x14ac:dyDescent="0.25">
      <c r="A82" s="35">
        <v>45034.595833333333</v>
      </c>
      <c r="B82" s="1">
        <v>12.12552</v>
      </c>
      <c r="C82" s="58">
        <v>45034.488888888889</v>
      </c>
      <c r="D82" s="59">
        <v>9.7542190000000009</v>
      </c>
      <c r="H82" s="58">
        <v>45113.65625</v>
      </c>
      <c r="I82" s="59">
        <v>4.6399999999999997</v>
      </c>
      <c r="AI82" s="35">
        <v>45113.65625</v>
      </c>
      <c r="AJ82" s="1">
        <v>4.79</v>
      </c>
      <c r="AK82" s="46">
        <v>45113.65625</v>
      </c>
      <c r="AL82" s="47">
        <v>4.6399999999999997</v>
      </c>
      <c r="AO82" s="35">
        <v>45113.65625</v>
      </c>
      <c r="AP82" s="1">
        <v>4.79</v>
      </c>
      <c r="AQ82" s="35">
        <v>45117.822916666664</v>
      </c>
      <c r="AR82" s="1">
        <v>4.71</v>
      </c>
    </row>
    <row r="83" spans="1:44" x14ac:dyDescent="0.25">
      <c r="A83" s="35">
        <v>45034.606249999997</v>
      </c>
      <c r="B83" s="1">
        <v>14.154389999999999</v>
      </c>
      <c r="C83" s="58">
        <v>45034.499305555553</v>
      </c>
      <c r="D83" s="59">
        <v>10.72789</v>
      </c>
      <c r="H83" s="58">
        <v>45113.666666666664</v>
      </c>
      <c r="I83" s="59">
        <v>4.4400000000000004</v>
      </c>
      <c r="AI83" s="35">
        <v>45113.666666666664</v>
      </c>
      <c r="AJ83" s="1">
        <v>4.3600000000000003</v>
      </c>
      <c r="AK83" s="46">
        <v>45113.666666666664</v>
      </c>
      <c r="AL83" s="47">
        <v>4.4400000000000004</v>
      </c>
      <c r="AO83" s="35">
        <v>45113.666666666664</v>
      </c>
      <c r="AP83" s="1">
        <v>4.3600000000000003</v>
      </c>
      <c r="AQ83" s="35">
        <v>45117.833333333336</v>
      </c>
      <c r="AR83" s="1">
        <v>4.75</v>
      </c>
    </row>
    <row r="84" spans="1:44" x14ac:dyDescent="0.25">
      <c r="A84" s="35">
        <v>45034.616666666669</v>
      </c>
      <c r="B84" s="1">
        <v>15.999930000000001</v>
      </c>
      <c r="C84" s="58">
        <v>45034.509722222225</v>
      </c>
      <c r="D84" s="59">
        <v>12.4801</v>
      </c>
      <c r="H84" s="58">
        <v>45113.677083333336</v>
      </c>
      <c r="I84" s="59">
        <v>4.4800000000000004</v>
      </c>
      <c r="AI84" s="35">
        <v>45113.677083333336</v>
      </c>
      <c r="AJ84" s="1">
        <v>4.32</v>
      </c>
      <c r="AK84" s="46">
        <v>45113.677083333336</v>
      </c>
      <c r="AL84" s="47">
        <v>4.4800000000000004</v>
      </c>
      <c r="AO84" s="35">
        <v>45113.677083333336</v>
      </c>
      <c r="AP84" s="1">
        <v>4.32</v>
      </c>
      <c r="AQ84" s="35">
        <v>45117.84375</v>
      </c>
      <c r="AR84" s="1">
        <v>4.47</v>
      </c>
    </row>
    <row r="85" spans="1:44" x14ac:dyDescent="0.25">
      <c r="A85" s="35">
        <v>45034.627083333333</v>
      </c>
      <c r="B85" s="1">
        <v>15.565989999999999</v>
      </c>
      <c r="C85" s="58">
        <v>45034.520138888889</v>
      </c>
      <c r="D85" s="59">
        <v>12.01539</v>
      </c>
      <c r="H85" s="58">
        <v>45113.6875</v>
      </c>
      <c r="I85" s="59">
        <v>4.3499999999999996</v>
      </c>
      <c r="AI85" s="35">
        <v>45113.6875</v>
      </c>
      <c r="AJ85" s="1">
        <v>4.37</v>
      </c>
      <c r="AK85" s="46">
        <v>45113.6875</v>
      </c>
      <c r="AL85" s="47">
        <v>4.3499999999999996</v>
      </c>
      <c r="AO85" s="35">
        <v>45113.6875</v>
      </c>
      <c r="AP85" s="1">
        <v>4.37</v>
      </c>
      <c r="AQ85" s="35">
        <v>45117.854166666664</v>
      </c>
      <c r="AR85" s="1">
        <v>4.68</v>
      </c>
    </row>
    <row r="86" spans="1:44" x14ac:dyDescent="0.25">
      <c r="A86" s="35">
        <v>45034.637499999997</v>
      </c>
      <c r="B86" s="1">
        <v>16.303149999999999</v>
      </c>
      <c r="C86" s="58">
        <v>45034.530555555553</v>
      </c>
      <c r="D86" s="59">
        <v>11.539562099999999</v>
      </c>
      <c r="H86" s="58">
        <v>45113.697916666664</v>
      </c>
      <c r="I86" s="59">
        <v>4.3099999999999996</v>
      </c>
      <c r="AI86" s="35">
        <v>45113.697916666664</v>
      </c>
      <c r="AJ86" s="1">
        <v>4.25</v>
      </c>
      <c r="AK86" s="46">
        <v>45113.697916666664</v>
      </c>
      <c r="AL86" s="47">
        <v>4.3099999999999996</v>
      </c>
      <c r="AO86" s="35">
        <v>45113.697916666664</v>
      </c>
      <c r="AP86" s="1">
        <v>4.25</v>
      </c>
      <c r="AQ86" s="35">
        <v>45117.864583333336</v>
      </c>
      <c r="AR86" s="1">
        <v>5.22</v>
      </c>
    </row>
    <row r="87" spans="1:44" x14ac:dyDescent="0.25">
      <c r="A87" s="35">
        <v>45034.647916666669</v>
      </c>
      <c r="B87" s="1">
        <v>19.083580000000001</v>
      </c>
      <c r="C87" s="58">
        <v>45034.540972222225</v>
      </c>
      <c r="D87" s="59">
        <v>12.018039999999999</v>
      </c>
      <c r="H87" s="58">
        <v>45113.708333333336</v>
      </c>
      <c r="I87" s="59">
        <v>4.3</v>
      </c>
      <c r="AI87" s="35">
        <v>45113.708333333336</v>
      </c>
      <c r="AJ87" s="1">
        <v>4.46</v>
      </c>
      <c r="AK87" s="46">
        <v>45113.708333333336</v>
      </c>
      <c r="AL87" s="47">
        <v>4.3</v>
      </c>
      <c r="AO87" s="35">
        <v>45113.708333333336</v>
      </c>
      <c r="AP87" s="1">
        <v>4.46</v>
      </c>
      <c r="AQ87" s="35">
        <v>45117.875</v>
      </c>
      <c r="AR87" s="1">
        <v>5.27</v>
      </c>
    </row>
    <row r="88" spans="1:44" x14ac:dyDescent="0.25">
      <c r="A88" s="35">
        <v>45034.658333333333</v>
      </c>
      <c r="B88" s="1">
        <v>22.071819999999999</v>
      </c>
      <c r="C88" s="58">
        <v>45034.551388888889</v>
      </c>
      <c r="D88" s="59">
        <v>14.06466</v>
      </c>
      <c r="H88" s="58">
        <v>45113.71875</v>
      </c>
      <c r="I88" s="59">
        <v>4.3600000000000003</v>
      </c>
      <c r="AI88" s="35">
        <v>45113.71875</v>
      </c>
      <c r="AJ88" s="1">
        <v>5.36</v>
      </c>
      <c r="AK88" s="46">
        <v>45113.71875</v>
      </c>
      <c r="AL88" s="47">
        <v>4.3600000000000003</v>
      </c>
      <c r="AO88" s="35">
        <v>45113.71875</v>
      </c>
      <c r="AP88" s="1">
        <v>5.36</v>
      </c>
      <c r="AQ88" s="35">
        <v>45117.885416666664</v>
      </c>
      <c r="AR88" s="1">
        <v>5.14</v>
      </c>
    </row>
    <row r="89" spans="1:44" x14ac:dyDescent="0.25">
      <c r="A89" s="35">
        <v>45034.668749999997</v>
      </c>
      <c r="B89" s="1">
        <v>17.569959999999998</v>
      </c>
      <c r="C89" s="58">
        <v>45034.561805555553</v>
      </c>
      <c r="D89" s="59">
        <v>12.62199</v>
      </c>
      <c r="H89" s="58">
        <v>45113.729166666664</v>
      </c>
      <c r="I89" s="59">
        <v>4.67</v>
      </c>
      <c r="AI89" s="35">
        <v>45113.729166666664</v>
      </c>
      <c r="AJ89" s="1">
        <v>5.84</v>
      </c>
      <c r="AK89" s="46">
        <v>45113.729166666664</v>
      </c>
      <c r="AL89" s="47">
        <v>4.67</v>
      </c>
      <c r="AO89" s="35">
        <v>45113.729166666664</v>
      </c>
      <c r="AP89" s="1">
        <v>5.84</v>
      </c>
      <c r="AQ89" s="35">
        <v>45117.895833333336</v>
      </c>
      <c r="AR89" s="1">
        <v>5.21</v>
      </c>
    </row>
    <row r="90" spans="1:44" x14ac:dyDescent="0.25">
      <c r="A90" s="35">
        <v>45034.679166666669</v>
      </c>
      <c r="B90" s="1">
        <v>19.844740000000002</v>
      </c>
      <c r="C90" s="58">
        <v>45034.572222222225</v>
      </c>
      <c r="D90" s="59">
        <v>12.9458</v>
      </c>
      <c r="H90" s="58">
        <v>45113.739583333336</v>
      </c>
      <c r="I90" s="59">
        <v>4.9000000000000004</v>
      </c>
      <c r="AI90" s="35">
        <v>45113.739583333336</v>
      </c>
      <c r="AJ90" s="1">
        <v>4.76</v>
      </c>
      <c r="AK90" s="46">
        <v>45113.739583333336</v>
      </c>
      <c r="AL90" s="47">
        <v>4.9000000000000004</v>
      </c>
      <c r="AO90" s="35">
        <v>45113.739583333336</v>
      </c>
      <c r="AP90" s="1">
        <v>4.76</v>
      </c>
      <c r="AQ90" s="35">
        <v>45117.90625</v>
      </c>
      <c r="AR90" s="1">
        <v>5.09</v>
      </c>
    </row>
    <row r="91" spans="1:44" x14ac:dyDescent="0.25">
      <c r="A91" s="35">
        <v>45034.689583333333</v>
      </c>
      <c r="B91" s="1">
        <v>20.709050000000001</v>
      </c>
      <c r="C91" s="58">
        <v>45034.582638888889</v>
      </c>
      <c r="D91" s="59">
        <v>16.389659999999999</v>
      </c>
      <c r="H91" s="58">
        <v>45113.75</v>
      </c>
      <c r="I91" s="59">
        <v>4.62</v>
      </c>
      <c r="AI91" s="35">
        <v>45113.75</v>
      </c>
      <c r="AJ91" s="1">
        <v>4.71</v>
      </c>
      <c r="AK91" s="46">
        <v>45113.75</v>
      </c>
      <c r="AL91" s="47">
        <v>4.62</v>
      </c>
      <c r="AO91" s="35">
        <v>45113.75</v>
      </c>
      <c r="AP91" s="1">
        <v>4.71</v>
      </c>
      <c r="AQ91" s="35">
        <v>45117.916666666664</v>
      </c>
      <c r="AR91" s="1">
        <v>5.21</v>
      </c>
    </row>
    <row r="92" spans="1:44" x14ac:dyDescent="0.25">
      <c r="A92" s="35">
        <v>45034.7</v>
      </c>
      <c r="B92" s="1">
        <v>24.989809999999999</v>
      </c>
      <c r="C92" s="58">
        <v>45034.593055555553</v>
      </c>
      <c r="D92" s="59">
        <v>14.618230000000001</v>
      </c>
      <c r="H92" s="58">
        <v>45113.760416666664</v>
      </c>
      <c r="I92" s="59">
        <v>4.5</v>
      </c>
      <c r="AI92" s="35">
        <v>45113.760416666664</v>
      </c>
      <c r="AJ92" s="1">
        <v>4.4800000000000004</v>
      </c>
      <c r="AK92" s="46">
        <v>45113.760416666664</v>
      </c>
      <c r="AL92" s="47">
        <v>4.5</v>
      </c>
      <c r="AO92" s="35">
        <v>45113.760416666664</v>
      </c>
      <c r="AP92" s="1">
        <v>4.4800000000000004</v>
      </c>
      <c r="AQ92" s="35">
        <v>45117.927083333336</v>
      </c>
      <c r="AR92" s="1">
        <v>4.95</v>
      </c>
    </row>
    <row r="93" spans="1:44" x14ac:dyDescent="0.25">
      <c r="A93" s="35">
        <v>45034.710416666669</v>
      </c>
      <c r="B93" s="1">
        <v>22.857340000000001</v>
      </c>
      <c r="C93" s="58">
        <v>45034.603472222225</v>
      </c>
      <c r="D93" s="59">
        <v>14.85777</v>
      </c>
      <c r="H93" s="58">
        <v>45113.770833333336</v>
      </c>
      <c r="I93" s="59">
        <v>4.49</v>
      </c>
      <c r="AI93" s="35">
        <v>45113.770833333336</v>
      </c>
      <c r="AJ93" s="1">
        <v>4.63</v>
      </c>
      <c r="AK93" s="46">
        <v>45113.770833333336</v>
      </c>
      <c r="AL93" s="47">
        <v>4.49</v>
      </c>
      <c r="AO93" s="35">
        <v>45113.770833333336</v>
      </c>
      <c r="AP93" s="1">
        <v>4.63</v>
      </c>
      <c r="AQ93" s="35">
        <v>45117.9375</v>
      </c>
      <c r="AR93" s="1">
        <v>5.0199999999999996</v>
      </c>
    </row>
    <row r="94" spans="1:44" x14ac:dyDescent="0.25">
      <c r="A94" s="35">
        <v>45034.720833333333</v>
      </c>
      <c r="B94" s="1">
        <v>25.572610000000001</v>
      </c>
      <c r="C94" s="58">
        <v>45034.613888888889</v>
      </c>
      <c r="D94" s="59">
        <v>22.24408</v>
      </c>
      <c r="H94" s="58">
        <v>45113.78125</v>
      </c>
      <c r="I94" s="59">
        <v>4.4800000000000004</v>
      </c>
      <c r="AI94" s="35">
        <v>45113.78125</v>
      </c>
      <c r="AJ94" s="1">
        <v>4.46</v>
      </c>
      <c r="AK94" s="46">
        <v>45113.78125</v>
      </c>
      <c r="AL94" s="47">
        <v>4.4800000000000004</v>
      </c>
      <c r="AO94" s="35">
        <v>45113.78125</v>
      </c>
      <c r="AP94" s="1">
        <v>4.46</v>
      </c>
      <c r="AQ94" s="35">
        <v>45117.947916666664</v>
      </c>
      <c r="AR94" s="1">
        <v>4.91</v>
      </c>
    </row>
    <row r="95" spans="1:44" x14ac:dyDescent="0.25">
      <c r="A95" s="35">
        <v>45034.731249999997</v>
      </c>
      <c r="B95" s="1">
        <v>21.8748</v>
      </c>
      <c r="C95" s="58">
        <v>45034.624305555553</v>
      </c>
      <c r="D95" s="59">
        <v>17.81888</v>
      </c>
      <c r="H95" s="58">
        <v>45113.791666666664</v>
      </c>
      <c r="I95" s="59">
        <v>5.25</v>
      </c>
      <c r="AI95" s="35">
        <v>45113.791666666664</v>
      </c>
      <c r="AJ95" s="1">
        <v>4.99</v>
      </c>
      <c r="AK95" s="46">
        <v>45113.791666666664</v>
      </c>
      <c r="AL95" s="47">
        <v>5.25</v>
      </c>
      <c r="AO95" s="35">
        <v>45113.791666666664</v>
      </c>
      <c r="AP95" s="1">
        <v>4.99</v>
      </c>
      <c r="AQ95" s="35">
        <v>45117.958333333336</v>
      </c>
      <c r="AR95" s="1">
        <v>5.32</v>
      </c>
    </row>
    <row r="96" spans="1:44" x14ac:dyDescent="0.25">
      <c r="A96" s="35">
        <v>45034.741666666669</v>
      </c>
      <c r="B96" s="1">
        <v>21.88062</v>
      </c>
      <c r="C96" s="58">
        <v>45034.634722222225</v>
      </c>
      <c r="D96" s="59">
        <v>18.0381</v>
      </c>
      <c r="H96" s="58">
        <v>45113.802083333336</v>
      </c>
      <c r="I96" s="59">
        <v>4.5999999999999996</v>
      </c>
      <c r="AI96" s="35">
        <v>45113.802083333336</v>
      </c>
      <c r="AJ96" s="1">
        <v>4.42</v>
      </c>
      <c r="AK96" s="46">
        <v>45113.802083333336</v>
      </c>
      <c r="AL96" s="47">
        <v>4.5999999999999996</v>
      </c>
      <c r="AO96" s="35">
        <v>45113.802083333336</v>
      </c>
      <c r="AP96" s="1">
        <v>4.42</v>
      </c>
      <c r="AQ96" s="35">
        <v>45117.96875</v>
      </c>
      <c r="AR96" s="1">
        <v>5.0199999999999996</v>
      </c>
    </row>
    <row r="97" spans="1:44" x14ac:dyDescent="0.25">
      <c r="A97" s="35">
        <v>45034.752083333333</v>
      </c>
      <c r="B97" s="1">
        <v>21.012319999999999</v>
      </c>
      <c r="C97" s="58">
        <v>45034.645138888889</v>
      </c>
      <c r="D97" s="59">
        <v>18.900269999999999</v>
      </c>
      <c r="H97" s="58">
        <v>45113.8125</v>
      </c>
      <c r="I97" s="59">
        <v>4.42</v>
      </c>
      <c r="AI97" s="35">
        <v>45113.8125</v>
      </c>
      <c r="AJ97" s="1">
        <v>4.71</v>
      </c>
      <c r="AK97" s="46">
        <v>45113.8125</v>
      </c>
      <c r="AL97" s="47">
        <v>4.42</v>
      </c>
      <c r="AO97" s="35">
        <v>45113.8125</v>
      </c>
      <c r="AP97" s="1">
        <v>4.71</v>
      </c>
      <c r="AQ97" s="35">
        <v>45117.979166666664</v>
      </c>
      <c r="AR97" s="1">
        <v>4.96</v>
      </c>
    </row>
    <row r="98" spans="1:44" x14ac:dyDescent="0.25">
      <c r="A98" s="35">
        <v>45034.762499999997</v>
      </c>
      <c r="B98" s="1">
        <v>19.85454</v>
      </c>
      <c r="C98" s="58">
        <v>45034.655555555553</v>
      </c>
      <c r="D98" s="59">
        <v>19.359500000000001</v>
      </c>
      <c r="H98" s="58">
        <v>45113.822916666664</v>
      </c>
      <c r="I98" s="59">
        <v>4.4000000000000004</v>
      </c>
      <c r="AI98" s="35">
        <v>45113.822916666664</v>
      </c>
      <c r="AJ98" s="1">
        <v>4.68</v>
      </c>
      <c r="AK98" s="46">
        <v>45113.822916666664</v>
      </c>
      <c r="AL98" s="47">
        <v>4.4000000000000004</v>
      </c>
      <c r="AO98" s="35">
        <v>45113.822916666664</v>
      </c>
      <c r="AP98" s="1">
        <v>4.68</v>
      </c>
      <c r="AQ98" s="35">
        <v>45117.989583333336</v>
      </c>
      <c r="AR98" s="1">
        <v>4.76</v>
      </c>
    </row>
    <row r="99" spans="1:44" x14ac:dyDescent="0.25">
      <c r="A99" s="35">
        <v>45034.772916666669</v>
      </c>
      <c r="B99" s="1">
        <v>19.70825</v>
      </c>
      <c r="C99" s="58">
        <v>45034.665972222225</v>
      </c>
      <c r="D99" s="59">
        <v>17.865835000000001</v>
      </c>
      <c r="H99" s="58">
        <v>45113.833333333336</v>
      </c>
      <c r="I99" s="59">
        <v>4.53</v>
      </c>
      <c r="AI99" s="35">
        <v>45113.833333333336</v>
      </c>
      <c r="AJ99" s="1">
        <v>4.5</v>
      </c>
      <c r="AK99" s="46">
        <v>45113.833333333336</v>
      </c>
      <c r="AL99" s="47">
        <v>4.53</v>
      </c>
      <c r="AO99" s="35">
        <v>45113.833333333336</v>
      </c>
      <c r="AP99" s="1">
        <v>4.5</v>
      </c>
      <c r="AQ99" s="35">
        <v>45118</v>
      </c>
      <c r="AR99" s="1">
        <v>4.9400000000000004</v>
      </c>
    </row>
    <row r="100" spans="1:44" x14ac:dyDescent="0.25">
      <c r="A100" s="35">
        <v>45034.783333333333</v>
      </c>
      <c r="B100" s="1">
        <v>21.964479999999998</v>
      </c>
      <c r="C100" s="58">
        <v>45034.676388888889</v>
      </c>
      <c r="D100" s="59">
        <v>18.821110000000001</v>
      </c>
      <c r="H100" s="58">
        <v>45113.84375</v>
      </c>
      <c r="I100" s="59">
        <v>4.5599999999999996</v>
      </c>
      <c r="AI100" s="35">
        <v>45113.84375</v>
      </c>
      <c r="AJ100" s="1">
        <v>4.4400000000000004</v>
      </c>
      <c r="AK100" s="46">
        <v>45113.84375</v>
      </c>
      <c r="AL100" s="47">
        <v>4.5599999999999996</v>
      </c>
      <c r="AO100" s="35">
        <v>45113.84375</v>
      </c>
      <c r="AP100" s="1">
        <v>4.4400000000000004</v>
      </c>
      <c r="AQ100" s="35">
        <v>45118.010416666664</v>
      </c>
      <c r="AR100" s="1">
        <v>4.76</v>
      </c>
    </row>
    <row r="101" spans="1:44" x14ac:dyDescent="0.25">
      <c r="A101" s="35">
        <v>45034.793749999997</v>
      </c>
      <c r="B101" s="1">
        <v>19.808330000000002</v>
      </c>
      <c r="C101" s="58">
        <v>45034.686805555553</v>
      </c>
      <c r="D101" s="59">
        <v>28.606850000000001</v>
      </c>
      <c r="H101" s="58">
        <v>45113.854166666664</v>
      </c>
      <c r="I101" s="59">
        <v>4.46</v>
      </c>
      <c r="AI101" s="35">
        <v>45113.854166666664</v>
      </c>
      <c r="AJ101" s="1">
        <v>4.3</v>
      </c>
      <c r="AK101" s="46">
        <v>45113.854166666664</v>
      </c>
      <c r="AL101" s="47">
        <v>4.46</v>
      </c>
      <c r="AO101" s="35">
        <v>45113.854166666664</v>
      </c>
      <c r="AP101" s="1">
        <v>4.3</v>
      </c>
      <c r="AQ101" s="35">
        <v>45118.020833333336</v>
      </c>
      <c r="AR101" s="1">
        <v>5.14</v>
      </c>
    </row>
    <row r="102" spans="1:44" x14ac:dyDescent="0.25">
      <c r="A102" s="35">
        <v>45034.804166666669</v>
      </c>
      <c r="B102" s="1">
        <v>21.384699999999999</v>
      </c>
      <c r="C102" s="58">
        <v>45034.697222222225</v>
      </c>
      <c r="D102" s="59">
        <v>30.831250000000001</v>
      </c>
      <c r="H102" s="58">
        <v>45113.864583333336</v>
      </c>
      <c r="I102" s="59">
        <v>4.33</v>
      </c>
      <c r="AI102" s="35">
        <v>45113.864583333336</v>
      </c>
      <c r="AJ102" s="1">
        <v>4.38</v>
      </c>
      <c r="AK102" s="46">
        <v>45113.864583333336</v>
      </c>
      <c r="AL102" s="47">
        <v>4.33</v>
      </c>
      <c r="AO102" s="35">
        <v>45113.864583333336</v>
      </c>
      <c r="AP102" s="1">
        <v>4.38</v>
      </c>
      <c r="AQ102" s="35">
        <v>45118.03125</v>
      </c>
      <c r="AR102" s="1">
        <v>4.88</v>
      </c>
    </row>
    <row r="103" spans="1:44" x14ac:dyDescent="0.25">
      <c r="A103" s="35">
        <v>45034.814583333333</v>
      </c>
      <c r="B103" s="1">
        <v>14.51817</v>
      </c>
      <c r="C103" s="58">
        <v>45034.707638888889</v>
      </c>
      <c r="D103" s="59">
        <v>33.202263500000001</v>
      </c>
      <c r="H103" s="58">
        <v>45113.875</v>
      </c>
      <c r="I103" s="59">
        <v>4.5199999999999996</v>
      </c>
      <c r="AI103" s="35">
        <v>45113.875</v>
      </c>
      <c r="AJ103" s="1">
        <v>4.34</v>
      </c>
      <c r="AK103" s="46">
        <v>45113.875</v>
      </c>
      <c r="AL103" s="47">
        <v>4.5199999999999996</v>
      </c>
      <c r="AO103" s="35">
        <v>45113.875</v>
      </c>
      <c r="AP103" s="1">
        <v>4.34</v>
      </c>
      <c r="AQ103" s="35">
        <v>45118.041666666664</v>
      </c>
      <c r="AR103" s="1">
        <v>4.67</v>
      </c>
    </row>
    <row r="104" spans="1:44" x14ac:dyDescent="0.25">
      <c r="A104" s="35">
        <v>45034.824999999997</v>
      </c>
      <c r="B104" s="1">
        <v>15.606780000000001</v>
      </c>
      <c r="C104" s="58">
        <v>45034.718055555553</v>
      </c>
      <c r="D104" s="59">
        <v>20.92661</v>
      </c>
      <c r="H104" s="58">
        <v>45113.885416666664</v>
      </c>
      <c r="I104" s="59">
        <v>4.51</v>
      </c>
      <c r="AI104" s="35">
        <v>45113.885416666664</v>
      </c>
      <c r="AJ104" s="1">
        <v>4.46</v>
      </c>
      <c r="AK104" s="46">
        <v>45113.885416666664</v>
      </c>
      <c r="AL104" s="47">
        <v>4.51</v>
      </c>
      <c r="AO104" s="35">
        <v>45113.885416666664</v>
      </c>
      <c r="AP104" s="1">
        <v>4.46</v>
      </c>
      <c r="AQ104" s="35">
        <v>45118.052083333336</v>
      </c>
      <c r="AR104" s="1">
        <v>4.6900000000000004</v>
      </c>
    </row>
    <row r="105" spans="1:44" x14ac:dyDescent="0.25">
      <c r="A105" s="35">
        <v>45034.835416666669</v>
      </c>
      <c r="B105" s="1">
        <v>16.426860000000001</v>
      </c>
      <c r="C105" s="58">
        <v>45034.728472222225</v>
      </c>
      <c r="D105" s="59">
        <v>21.467770000000002</v>
      </c>
      <c r="H105" s="58">
        <v>45113.895833333336</v>
      </c>
      <c r="I105" s="59">
        <v>4.51</v>
      </c>
      <c r="AI105" s="35">
        <v>45113.895833333336</v>
      </c>
      <c r="AJ105" s="1">
        <v>4.5</v>
      </c>
      <c r="AK105" s="46">
        <v>45113.895833333336</v>
      </c>
      <c r="AL105" s="47">
        <v>4.51</v>
      </c>
      <c r="AO105" s="35">
        <v>45113.895833333336</v>
      </c>
      <c r="AP105" s="1">
        <v>4.5</v>
      </c>
      <c r="AQ105" s="35">
        <v>45118.0625</v>
      </c>
      <c r="AR105" s="1">
        <v>4.57</v>
      </c>
    </row>
    <row r="106" spans="1:44" x14ac:dyDescent="0.25">
      <c r="A106" s="35">
        <v>45034.845833333333</v>
      </c>
      <c r="B106" s="1">
        <v>20.49662</v>
      </c>
      <c r="C106" s="58">
        <v>45034.738888888889</v>
      </c>
      <c r="D106" s="59">
        <v>20.331939999999999</v>
      </c>
      <c r="H106" s="58">
        <v>45113.90625</v>
      </c>
      <c r="I106" s="59">
        <v>4.63</v>
      </c>
      <c r="AI106" s="35">
        <v>45113.90625</v>
      </c>
      <c r="AJ106" s="1">
        <v>4.4000000000000004</v>
      </c>
      <c r="AK106" s="46">
        <v>45113.90625</v>
      </c>
      <c r="AL106" s="47">
        <v>4.63</v>
      </c>
      <c r="AO106" s="35">
        <v>45113.90625</v>
      </c>
      <c r="AP106" s="1">
        <v>4.4000000000000004</v>
      </c>
      <c r="AQ106" s="35">
        <v>45118.072916666664</v>
      </c>
      <c r="AR106" s="1">
        <v>4.67</v>
      </c>
    </row>
    <row r="107" spans="1:44" x14ac:dyDescent="0.25">
      <c r="A107" s="35">
        <v>45034.856249999997</v>
      </c>
      <c r="B107" s="1">
        <v>19.641470000000002</v>
      </c>
      <c r="C107" s="58">
        <v>45034.749305555553</v>
      </c>
      <c r="D107" s="59">
        <v>20.411940000000001</v>
      </c>
      <c r="H107" s="58">
        <v>45113.916666666664</v>
      </c>
      <c r="I107" s="59">
        <v>4.8499999999999996</v>
      </c>
      <c r="AI107" s="35">
        <v>45113.916666666664</v>
      </c>
      <c r="AJ107" s="1">
        <v>4.42</v>
      </c>
      <c r="AK107" s="46">
        <v>45113.916666666664</v>
      </c>
      <c r="AL107" s="47">
        <v>4.8499999999999996</v>
      </c>
      <c r="AO107" s="35">
        <v>45113.916666666664</v>
      </c>
      <c r="AP107" s="1">
        <v>4.42</v>
      </c>
      <c r="AQ107" s="35">
        <v>45118.083333333336</v>
      </c>
      <c r="AR107" s="1">
        <v>4.51</v>
      </c>
    </row>
    <row r="108" spans="1:44" x14ac:dyDescent="0.25">
      <c r="A108" s="35">
        <v>45034.866666666669</v>
      </c>
      <c r="B108" s="1">
        <v>15.45955</v>
      </c>
      <c r="C108" s="58">
        <v>45034.759722222225</v>
      </c>
      <c r="D108" s="59">
        <v>15.4155096</v>
      </c>
      <c r="H108" s="58">
        <v>45113.927083333336</v>
      </c>
      <c r="I108" s="59">
        <v>4.5599999999999996</v>
      </c>
      <c r="AI108" s="35">
        <v>45113.927083333336</v>
      </c>
      <c r="AJ108" s="1">
        <v>4.5999999999999996</v>
      </c>
      <c r="AK108" s="46">
        <v>45113.927083333336</v>
      </c>
      <c r="AL108" s="47">
        <v>4.5599999999999996</v>
      </c>
      <c r="AO108" s="35">
        <v>45113.927083333336</v>
      </c>
      <c r="AP108" s="1">
        <v>4.5999999999999996</v>
      </c>
      <c r="AQ108" s="35">
        <v>45118.09375</v>
      </c>
      <c r="AR108" s="1">
        <v>4.47</v>
      </c>
    </row>
    <row r="109" spans="1:44" x14ac:dyDescent="0.25">
      <c r="A109" s="35">
        <v>45034.877083333333</v>
      </c>
      <c r="B109" s="1">
        <v>16.40324</v>
      </c>
      <c r="C109" s="58">
        <v>45034.770138888889</v>
      </c>
      <c r="D109" s="59">
        <v>16.411770000000001</v>
      </c>
      <c r="H109" s="58">
        <v>45113.9375</v>
      </c>
      <c r="I109" s="59">
        <v>4.5199999999999996</v>
      </c>
      <c r="AI109" s="35">
        <v>45113.9375</v>
      </c>
      <c r="AJ109" s="1">
        <v>4.34</v>
      </c>
      <c r="AK109" s="46">
        <v>45113.9375</v>
      </c>
      <c r="AL109" s="47">
        <v>4.5199999999999996</v>
      </c>
      <c r="AO109" s="35">
        <v>45113.9375</v>
      </c>
      <c r="AP109" s="1">
        <v>4.34</v>
      </c>
      <c r="AQ109" s="35">
        <v>45118.104166666664</v>
      </c>
      <c r="AR109" s="1">
        <v>4.5199999999999996</v>
      </c>
    </row>
    <row r="110" spans="1:44" x14ac:dyDescent="0.25">
      <c r="A110" s="35">
        <v>45034.887499999997</v>
      </c>
      <c r="B110" s="1">
        <v>14.28585</v>
      </c>
      <c r="C110" s="58">
        <v>45034.780555555553</v>
      </c>
      <c r="D110" s="59">
        <v>18.97757</v>
      </c>
      <c r="H110" s="58">
        <v>45113.947916666664</v>
      </c>
      <c r="I110" s="59">
        <v>4.46</v>
      </c>
      <c r="AI110" s="35">
        <v>45113.947916666664</v>
      </c>
      <c r="AJ110" s="1">
        <v>4.4000000000000004</v>
      </c>
      <c r="AK110" s="46">
        <v>45113.947916666664</v>
      </c>
      <c r="AL110" s="47">
        <v>4.46</v>
      </c>
      <c r="AO110" s="35">
        <v>45113.947916666664</v>
      </c>
      <c r="AP110" s="1">
        <v>4.4000000000000004</v>
      </c>
      <c r="AQ110" s="35">
        <v>45118.114583333336</v>
      </c>
      <c r="AR110" s="1">
        <v>4.54</v>
      </c>
    </row>
    <row r="111" spans="1:44" x14ac:dyDescent="0.25">
      <c r="A111" s="35">
        <v>45034.897916666669</v>
      </c>
      <c r="B111" s="1">
        <v>13.294779999999999</v>
      </c>
      <c r="C111" s="58">
        <v>45034.790972222225</v>
      </c>
      <c r="D111" s="59">
        <v>28.679950000000002</v>
      </c>
      <c r="H111" s="58">
        <v>45113.958333333336</v>
      </c>
      <c r="I111" s="59">
        <v>4.49</v>
      </c>
      <c r="AI111" s="35">
        <v>45113.958333333336</v>
      </c>
      <c r="AJ111" s="1">
        <v>4.34</v>
      </c>
      <c r="AK111" s="46">
        <v>45113.958333333336</v>
      </c>
      <c r="AL111" s="47">
        <v>4.49</v>
      </c>
      <c r="AO111" s="35">
        <v>45113.958333333336</v>
      </c>
      <c r="AP111" s="1">
        <v>4.34</v>
      </c>
      <c r="AQ111" s="35">
        <v>45118.125</v>
      </c>
      <c r="AR111" s="1">
        <v>4.55</v>
      </c>
    </row>
    <row r="112" spans="1:44" x14ac:dyDescent="0.25">
      <c r="A112" s="35">
        <v>45034.908333333333</v>
      </c>
      <c r="B112" s="1">
        <v>15.23958</v>
      </c>
      <c r="C112" s="58">
        <v>45034.801388888889</v>
      </c>
      <c r="D112" s="59">
        <v>26.00877204</v>
      </c>
      <c r="H112" s="58">
        <v>45113.96875</v>
      </c>
      <c r="I112" s="59">
        <v>4.4800000000000004</v>
      </c>
      <c r="AI112" s="35">
        <v>45113.96875</v>
      </c>
      <c r="AJ112" s="1">
        <v>4.3499999999999996</v>
      </c>
      <c r="AK112" s="46">
        <v>45113.96875</v>
      </c>
      <c r="AL112" s="47">
        <v>4.4800000000000004</v>
      </c>
      <c r="AO112" s="35">
        <v>45113.96875</v>
      </c>
      <c r="AP112" s="1">
        <v>4.3499999999999996</v>
      </c>
      <c r="AQ112" s="35">
        <v>45118.135416666664</v>
      </c>
      <c r="AR112" s="1">
        <v>4.4000000000000004</v>
      </c>
    </row>
    <row r="113" spans="1:44" x14ac:dyDescent="0.25">
      <c r="A113" s="35">
        <v>45034.918749999997</v>
      </c>
      <c r="B113" s="1">
        <v>13.233779999999999</v>
      </c>
      <c r="C113" s="58">
        <v>45034.811805555553</v>
      </c>
      <c r="D113" s="59">
        <v>15.189220000000001</v>
      </c>
      <c r="H113" s="58">
        <v>45113.979166666664</v>
      </c>
      <c r="I113" s="59">
        <v>4.46</v>
      </c>
      <c r="AI113" s="35">
        <v>45113.979166666664</v>
      </c>
      <c r="AJ113" s="1">
        <v>4.3899999999999997</v>
      </c>
      <c r="AK113" s="46">
        <v>45113.979166666664</v>
      </c>
      <c r="AL113" s="47">
        <v>4.46</v>
      </c>
      <c r="AO113" s="35">
        <v>45113.979166666664</v>
      </c>
      <c r="AP113" s="1">
        <v>4.3899999999999997</v>
      </c>
      <c r="AQ113" s="35">
        <v>45118.145833333336</v>
      </c>
      <c r="AR113" s="1">
        <v>4.53</v>
      </c>
    </row>
    <row r="114" spans="1:44" x14ac:dyDescent="0.25">
      <c r="A114" s="35">
        <v>45034.929166666669</v>
      </c>
      <c r="B114" s="1">
        <v>14.89019</v>
      </c>
      <c r="C114" s="58">
        <v>45034.822222222225</v>
      </c>
      <c r="D114" s="59">
        <v>14.586740000000001</v>
      </c>
      <c r="H114" s="58">
        <v>45113.989583333336</v>
      </c>
      <c r="I114" s="59">
        <v>4.42</v>
      </c>
      <c r="AI114" s="35">
        <v>45113.989583333336</v>
      </c>
      <c r="AJ114" s="1">
        <v>4.54</v>
      </c>
      <c r="AK114" s="46">
        <v>45113.989583333336</v>
      </c>
      <c r="AL114" s="47">
        <v>4.42</v>
      </c>
      <c r="AO114" s="35">
        <v>45113.989583333336</v>
      </c>
      <c r="AP114" s="1">
        <v>4.54</v>
      </c>
      <c r="AQ114" s="35">
        <v>45118.15625</v>
      </c>
      <c r="AR114" s="1">
        <v>4.46</v>
      </c>
    </row>
    <row r="115" spans="1:44" x14ac:dyDescent="0.25">
      <c r="A115" s="35">
        <v>45034.939583333333</v>
      </c>
      <c r="B115" s="1">
        <v>16.6496</v>
      </c>
      <c r="C115" s="58">
        <v>45034.832638888889</v>
      </c>
      <c r="D115" s="59">
        <v>14.006733408000001</v>
      </c>
      <c r="H115" s="58">
        <v>45114</v>
      </c>
      <c r="I115" s="59">
        <v>4.3499999999999996</v>
      </c>
      <c r="AI115" s="35">
        <v>45114</v>
      </c>
      <c r="AJ115" s="1">
        <v>4.45</v>
      </c>
      <c r="AK115" s="46">
        <v>45114</v>
      </c>
      <c r="AL115" s="47">
        <v>4.3499999999999996</v>
      </c>
      <c r="AO115" s="35">
        <v>45114</v>
      </c>
      <c r="AP115" s="1">
        <v>4.45</v>
      </c>
      <c r="AQ115" s="35">
        <v>45118.166666666664</v>
      </c>
      <c r="AR115" s="1">
        <v>4.38</v>
      </c>
    </row>
    <row r="116" spans="1:44" x14ac:dyDescent="0.25">
      <c r="A116" s="35">
        <v>45034.95</v>
      </c>
      <c r="B116" s="1">
        <v>14.68028</v>
      </c>
      <c r="C116" s="58">
        <v>45034.843055555553</v>
      </c>
      <c r="D116" s="59">
        <v>17.695049999999998</v>
      </c>
      <c r="H116" s="58">
        <v>45114.010416666664</v>
      </c>
      <c r="I116" s="59">
        <v>4.29</v>
      </c>
      <c r="AI116" s="35">
        <v>45114.010416666664</v>
      </c>
      <c r="AJ116" s="1">
        <v>4.25</v>
      </c>
      <c r="AK116" s="46">
        <v>45114.010416666664</v>
      </c>
      <c r="AL116" s="47">
        <v>4.29</v>
      </c>
      <c r="AO116" s="35">
        <v>45114.010416666664</v>
      </c>
      <c r="AP116" s="1">
        <v>4.25</v>
      </c>
      <c r="AQ116" s="35">
        <v>45118.177083333336</v>
      </c>
      <c r="AR116" s="1">
        <v>4.4000000000000004</v>
      </c>
    </row>
    <row r="117" spans="1:44" x14ac:dyDescent="0.25">
      <c r="A117" s="35">
        <v>45034.960416666669</v>
      </c>
      <c r="B117" s="1">
        <v>13.43751</v>
      </c>
      <c r="C117" s="58">
        <v>45034.853472222225</v>
      </c>
      <c r="D117" s="59">
        <v>15.925979999999999</v>
      </c>
      <c r="H117" s="58">
        <v>45114.020833333336</v>
      </c>
      <c r="I117" s="59">
        <v>4.25</v>
      </c>
      <c r="AI117" s="35">
        <v>45114.020833333336</v>
      </c>
      <c r="AJ117" s="1">
        <v>4.1500000000000004</v>
      </c>
      <c r="AK117" s="46">
        <v>45114.020833333336</v>
      </c>
      <c r="AL117" s="47">
        <v>4.25</v>
      </c>
      <c r="AO117" s="35">
        <v>45114.020833333336</v>
      </c>
      <c r="AP117" s="1">
        <v>4.1500000000000004</v>
      </c>
      <c r="AQ117" s="35">
        <v>45118.1875</v>
      </c>
      <c r="AR117" s="1">
        <v>4.47</v>
      </c>
    </row>
    <row r="118" spans="1:44" x14ac:dyDescent="0.25">
      <c r="A118" s="35">
        <v>45034.970833333333</v>
      </c>
      <c r="B118" s="1">
        <v>12.933540000000001</v>
      </c>
      <c r="C118" s="58">
        <v>45034.863888888889</v>
      </c>
      <c r="D118" s="59">
        <v>16.97635</v>
      </c>
      <c r="H118" s="58">
        <v>45114.03125</v>
      </c>
      <c r="I118" s="59">
        <v>4.29</v>
      </c>
      <c r="AI118" s="35">
        <v>45114.03125</v>
      </c>
      <c r="AJ118" s="1">
        <v>4.22</v>
      </c>
      <c r="AK118" s="46">
        <v>45114.03125</v>
      </c>
      <c r="AL118" s="47">
        <v>4.29</v>
      </c>
      <c r="AO118" s="35">
        <v>45114.03125</v>
      </c>
      <c r="AP118" s="1">
        <v>4.22</v>
      </c>
      <c r="AQ118" s="35">
        <v>45118.197916666664</v>
      </c>
      <c r="AR118" s="1">
        <v>4.4800000000000004</v>
      </c>
    </row>
    <row r="119" spans="1:44" x14ac:dyDescent="0.25">
      <c r="A119" s="35">
        <v>45034.981249999997</v>
      </c>
      <c r="B119" s="1">
        <v>11.091519999999999</v>
      </c>
      <c r="C119" s="58">
        <v>45034.874305555553</v>
      </c>
      <c r="D119" s="59">
        <v>15.02754</v>
      </c>
      <c r="H119" s="58">
        <v>45114.041666666664</v>
      </c>
      <c r="I119" s="59">
        <v>4.26</v>
      </c>
      <c r="AI119" s="35">
        <v>45114.041666666664</v>
      </c>
      <c r="AJ119" s="1">
        <v>4.21</v>
      </c>
      <c r="AK119" s="46">
        <v>45114.041666666664</v>
      </c>
      <c r="AL119" s="47">
        <v>4.26</v>
      </c>
      <c r="AO119" s="35">
        <v>45114.041666666664</v>
      </c>
      <c r="AP119" s="1">
        <v>4.21</v>
      </c>
      <c r="AQ119" s="35">
        <v>45118.208333333336</v>
      </c>
      <c r="AR119" s="1">
        <v>4.28</v>
      </c>
    </row>
    <row r="120" spans="1:44" x14ac:dyDescent="0.25">
      <c r="A120" s="35">
        <v>45034.991666666669</v>
      </c>
      <c r="B120" s="1">
        <v>14.19703</v>
      </c>
      <c r="C120" s="58">
        <v>45034.884722222225</v>
      </c>
      <c r="D120" s="59">
        <v>17.426600000000001</v>
      </c>
      <c r="H120" s="58">
        <v>45114.052083333336</v>
      </c>
      <c r="I120" s="59">
        <v>4.26</v>
      </c>
      <c r="AI120" s="35">
        <v>45114.052083333336</v>
      </c>
      <c r="AJ120" s="1">
        <v>4.2300000000000004</v>
      </c>
      <c r="AK120" s="46">
        <v>45114.052083333336</v>
      </c>
      <c r="AL120" s="47">
        <v>4.26</v>
      </c>
      <c r="AO120" s="35">
        <v>45114.052083333336</v>
      </c>
      <c r="AP120" s="1">
        <v>4.2300000000000004</v>
      </c>
      <c r="AQ120" s="35">
        <v>45118.21875</v>
      </c>
      <c r="AR120" s="1">
        <v>4.3099999999999996</v>
      </c>
    </row>
    <row r="121" spans="1:44" x14ac:dyDescent="0.25">
      <c r="A121" s="35">
        <v>45035.002083333333</v>
      </c>
      <c r="B121" s="1">
        <v>12.4017</v>
      </c>
      <c r="C121" s="58">
        <v>45034.895138888889</v>
      </c>
      <c r="D121" s="59">
        <v>18.1188</v>
      </c>
      <c r="H121" s="58">
        <v>45114.0625</v>
      </c>
      <c r="I121" s="59">
        <v>4.37</v>
      </c>
      <c r="AI121" s="35">
        <v>45114.0625</v>
      </c>
      <c r="AJ121" s="1">
        <v>4.1900000000000004</v>
      </c>
      <c r="AK121" s="46">
        <v>45114.0625</v>
      </c>
      <c r="AL121" s="47">
        <v>4.37</v>
      </c>
      <c r="AO121" s="35">
        <v>45114.0625</v>
      </c>
      <c r="AP121" s="1">
        <v>4.1900000000000004</v>
      </c>
      <c r="AQ121" s="35">
        <v>45118.229166666664</v>
      </c>
      <c r="AR121" s="1">
        <v>4.4800000000000004</v>
      </c>
    </row>
    <row r="122" spans="1:44" x14ac:dyDescent="0.25">
      <c r="A122" s="35">
        <v>45035.012499999997</v>
      </c>
      <c r="B122" s="1">
        <v>13.727600000000001</v>
      </c>
      <c r="C122" s="58">
        <v>45034.905555555553</v>
      </c>
      <c r="D122" s="59">
        <v>12.14301</v>
      </c>
      <c r="H122" s="58">
        <v>45114.072916666664</v>
      </c>
      <c r="I122" s="59">
        <v>4.4000000000000004</v>
      </c>
      <c r="AI122" s="35">
        <v>45114.072916666664</v>
      </c>
      <c r="AJ122" s="1">
        <v>4.0599999999999996</v>
      </c>
      <c r="AK122" s="46">
        <v>45114.072916666664</v>
      </c>
      <c r="AL122" s="47">
        <v>4.4000000000000004</v>
      </c>
      <c r="AO122" s="35">
        <v>45114.072916666664</v>
      </c>
      <c r="AP122" s="1">
        <v>4.0599999999999996</v>
      </c>
      <c r="AQ122" s="35">
        <v>45118.239583333336</v>
      </c>
      <c r="AR122" s="1">
        <v>4.16</v>
      </c>
    </row>
    <row r="123" spans="1:44" x14ac:dyDescent="0.25">
      <c r="A123" s="35">
        <v>45035.022916666669</v>
      </c>
      <c r="B123" s="1">
        <v>13.739768</v>
      </c>
      <c r="C123" s="58">
        <v>45034.915972222225</v>
      </c>
      <c r="D123" s="59">
        <v>15.007199999999999</v>
      </c>
      <c r="H123" s="58">
        <v>45114.083333333336</v>
      </c>
      <c r="I123" s="59">
        <v>4.3099999999999996</v>
      </c>
      <c r="AI123" s="35">
        <v>45114.083333333336</v>
      </c>
      <c r="AJ123" s="1">
        <v>4.2699999999999996</v>
      </c>
      <c r="AK123" s="46">
        <v>45114.083333333336</v>
      </c>
      <c r="AL123" s="47">
        <v>4.3099999999999996</v>
      </c>
      <c r="AO123" s="35">
        <v>45114.083333333336</v>
      </c>
      <c r="AP123" s="1">
        <v>4.2699999999999996</v>
      </c>
      <c r="AQ123" s="35">
        <v>45118.25</v>
      </c>
      <c r="AR123" s="1">
        <v>4.8600000000000003</v>
      </c>
    </row>
    <row r="124" spans="1:44" x14ac:dyDescent="0.25">
      <c r="A124" s="35">
        <v>45035.033333333333</v>
      </c>
      <c r="B124" s="1">
        <v>14.638</v>
      </c>
      <c r="C124" s="58">
        <v>45034.926388888889</v>
      </c>
      <c r="D124" s="59">
        <v>15.83555</v>
      </c>
      <c r="H124" s="58">
        <v>45114.09375</v>
      </c>
      <c r="I124" s="59">
        <v>4.18</v>
      </c>
      <c r="AI124" s="35">
        <v>45114.09375</v>
      </c>
      <c r="AJ124" s="1">
        <v>4.13</v>
      </c>
      <c r="AK124" s="46">
        <v>45114.09375</v>
      </c>
      <c r="AL124" s="47">
        <v>4.18</v>
      </c>
      <c r="AO124" s="35">
        <v>45114.09375</v>
      </c>
      <c r="AP124" s="1">
        <v>4.13</v>
      </c>
      <c r="AQ124" s="35">
        <v>45118.260416666664</v>
      </c>
      <c r="AR124" s="1">
        <v>5.33</v>
      </c>
    </row>
    <row r="125" spans="1:44" x14ac:dyDescent="0.25">
      <c r="A125" s="35">
        <v>45035.043749999997</v>
      </c>
      <c r="B125" s="1">
        <v>12.569800000000001</v>
      </c>
      <c r="C125" s="58">
        <v>45034.936805555553</v>
      </c>
      <c r="D125" s="59">
        <v>12.60195</v>
      </c>
      <c r="H125" s="58">
        <v>45114.104166666664</v>
      </c>
      <c r="I125" s="59">
        <v>4.12</v>
      </c>
      <c r="AI125" s="35">
        <v>45114.104166666664</v>
      </c>
      <c r="AJ125" s="1">
        <v>3.97</v>
      </c>
      <c r="AK125" s="46">
        <v>45114.104166666664</v>
      </c>
      <c r="AL125" s="47">
        <v>4.12</v>
      </c>
      <c r="AO125" s="35">
        <v>45114.104166666664</v>
      </c>
      <c r="AP125" s="1">
        <v>3.97</v>
      </c>
      <c r="AQ125" s="35">
        <v>45118.270833333336</v>
      </c>
      <c r="AR125" s="1">
        <v>5.04</v>
      </c>
    </row>
    <row r="126" spans="1:44" x14ac:dyDescent="0.25">
      <c r="A126" s="35">
        <v>45035.054166666669</v>
      </c>
      <c r="B126" s="1">
        <v>10.91508</v>
      </c>
      <c r="C126" s="58">
        <v>45034.947222222225</v>
      </c>
      <c r="D126" s="59">
        <v>12.627039999999999</v>
      </c>
      <c r="H126" s="58">
        <v>45114.114583333336</v>
      </c>
      <c r="I126" s="59">
        <v>4.03</v>
      </c>
      <c r="AI126" s="35">
        <v>45114.114583333336</v>
      </c>
      <c r="AJ126" s="1">
        <v>3.92</v>
      </c>
      <c r="AK126" s="46">
        <v>45114.114583333336</v>
      </c>
      <c r="AL126" s="47">
        <v>4.03</v>
      </c>
      <c r="AO126" s="35">
        <v>45114.114583333336</v>
      </c>
      <c r="AP126" s="1">
        <v>3.92</v>
      </c>
      <c r="AQ126" s="35">
        <v>45118.28125</v>
      </c>
      <c r="AR126" s="1">
        <v>4.62</v>
      </c>
    </row>
    <row r="127" spans="1:44" x14ac:dyDescent="0.25">
      <c r="A127" s="35">
        <v>45035.064583333333</v>
      </c>
      <c r="B127" s="1">
        <v>12.60918</v>
      </c>
      <c r="C127" s="58">
        <v>45034.957638888889</v>
      </c>
      <c r="D127" s="59">
        <v>13.211793</v>
      </c>
      <c r="H127" s="58">
        <v>45114.125</v>
      </c>
      <c r="I127" s="59">
        <v>4</v>
      </c>
      <c r="AI127" s="35">
        <v>45114.125</v>
      </c>
      <c r="AJ127" s="1">
        <v>4.0999999999999996</v>
      </c>
      <c r="AK127" s="46">
        <v>45114.125</v>
      </c>
      <c r="AL127" s="47">
        <v>4</v>
      </c>
      <c r="AO127" s="35">
        <v>45114.125</v>
      </c>
      <c r="AP127" s="1">
        <v>4.0999999999999996</v>
      </c>
      <c r="AQ127" s="35">
        <v>45118.291666666664</v>
      </c>
      <c r="AR127" s="1">
        <v>4.68</v>
      </c>
    </row>
    <row r="128" spans="1:44" x14ac:dyDescent="0.25">
      <c r="A128" s="35">
        <v>45035.074999999997</v>
      </c>
      <c r="B128" s="1">
        <v>12.21434</v>
      </c>
      <c r="C128" s="58">
        <v>45034.968055555553</v>
      </c>
      <c r="D128" s="59">
        <v>12.30466</v>
      </c>
      <c r="H128" s="58">
        <v>45114.135416666664</v>
      </c>
      <c r="I128" s="59">
        <v>3.97</v>
      </c>
      <c r="AI128" s="35">
        <v>45114.135416666664</v>
      </c>
      <c r="AJ128" s="1">
        <v>3.97</v>
      </c>
      <c r="AK128" s="46">
        <v>45114.135416666664</v>
      </c>
      <c r="AL128" s="47">
        <v>3.97</v>
      </c>
      <c r="AO128" s="35">
        <v>45114.135416666664</v>
      </c>
      <c r="AP128" s="1">
        <v>3.97</v>
      </c>
      <c r="AQ128" s="35">
        <v>45118.302083333336</v>
      </c>
      <c r="AR128" s="1">
        <v>4.62</v>
      </c>
    </row>
    <row r="129" spans="1:44" x14ac:dyDescent="0.25">
      <c r="A129" s="35">
        <v>45035.085416666669</v>
      </c>
      <c r="B129" s="1">
        <v>10.366339999999999</v>
      </c>
      <c r="C129" s="58">
        <v>45034.978472222225</v>
      </c>
      <c r="D129" s="59">
        <v>14.350759999999999</v>
      </c>
      <c r="H129" s="58">
        <v>45114.145833333336</v>
      </c>
      <c r="I129" s="59">
        <v>3.92</v>
      </c>
      <c r="AI129" s="35">
        <v>45114.145833333336</v>
      </c>
      <c r="AJ129" s="1">
        <v>3.93</v>
      </c>
      <c r="AK129" s="46">
        <v>45114.145833333336</v>
      </c>
      <c r="AL129" s="47">
        <v>3.92</v>
      </c>
      <c r="AO129" s="35">
        <v>45114.145833333336</v>
      </c>
      <c r="AP129" s="1">
        <v>3.93</v>
      </c>
      <c r="AQ129" s="35">
        <v>45118.3125</v>
      </c>
      <c r="AR129" s="1">
        <v>4.67</v>
      </c>
    </row>
    <row r="130" spans="1:44" x14ac:dyDescent="0.25">
      <c r="A130" s="35">
        <v>45035.095833333333</v>
      </c>
      <c r="B130" s="1">
        <v>14.10005</v>
      </c>
      <c r="C130" s="58">
        <v>45034.988888888889</v>
      </c>
      <c r="D130" s="59">
        <v>12.9887</v>
      </c>
      <c r="H130" s="58">
        <v>45114.15625</v>
      </c>
      <c r="I130" s="59">
        <v>3.9</v>
      </c>
      <c r="AI130" s="35">
        <v>45114.15625</v>
      </c>
      <c r="AJ130" s="1">
        <v>3.99</v>
      </c>
      <c r="AK130" s="46">
        <v>45114.15625</v>
      </c>
      <c r="AL130" s="47">
        <v>3.9</v>
      </c>
      <c r="AO130" s="35">
        <v>45114.15625</v>
      </c>
      <c r="AP130" s="1">
        <v>3.99</v>
      </c>
      <c r="AQ130" s="35">
        <v>45118.322916666664</v>
      </c>
      <c r="AR130" s="1">
        <v>4.33</v>
      </c>
    </row>
    <row r="131" spans="1:44" x14ac:dyDescent="0.25">
      <c r="A131" s="35">
        <v>45035.106249999997</v>
      </c>
      <c r="B131" s="1">
        <v>11.39489</v>
      </c>
      <c r="C131" s="58">
        <v>45034.999305555553</v>
      </c>
      <c r="D131" s="59">
        <v>11.52777</v>
      </c>
      <c r="H131" s="58">
        <v>45114.166666666664</v>
      </c>
      <c r="I131" s="59">
        <v>3.85</v>
      </c>
      <c r="AI131" s="35">
        <v>45114.166666666664</v>
      </c>
      <c r="AJ131" s="1">
        <v>3.78</v>
      </c>
      <c r="AK131" s="46">
        <v>45114.166666666664</v>
      </c>
      <c r="AL131" s="47">
        <v>3.85</v>
      </c>
      <c r="AO131" s="35">
        <v>45114.166666666664</v>
      </c>
      <c r="AP131" s="1">
        <v>3.78</v>
      </c>
      <c r="AQ131" s="35">
        <v>45118.333333333336</v>
      </c>
      <c r="AR131" s="1">
        <v>4.407</v>
      </c>
    </row>
    <row r="132" spans="1:44" x14ac:dyDescent="0.25">
      <c r="A132" s="35">
        <v>45035.116666666669</v>
      </c>
      <c r="B132" s="1">
        <v>15.13786</v>
      </c>
      <c r="C132" s="58">
        <v>45035.009722222225</v>
      </c>
      <c r="D132" s="59">
        <v>12.0715348</v>
      </c>
      <c r="H132" s="58">
        <v>45114.177083333336</v>
      </c>
      <c r="I132" s="59">
        <v>3.88</v>
      </c>
      <c r="AI132" s="35">
        <v>45114.177083333336</v>
      </c>
      <c r="AJ132" s="1">
        <v>3.99</v>
      </c>
      <c r="AK132" s="46">
        <v>45114.177083333336</v>
      </c>
      <c r="AL132" s="47">
        <v>3.88</v>
      </c>
      <c r="AO132" s="35">
        <v>45114.177083333336</v>
      </c>
      <c r="AP132" s="1">
        <v>3.99</v>
      </c>
      <c r="AQ132" s="35">
        <v>45118.336805555555</v>
      </c>
      <c r="AR132" s="1">
        <v>7.42</v>
      </c>
    </row>
    <row r="133" spans="1:44" x14ac:dyDescent="0.25">
      <c r="A133" s="35">
        <v>45035.127083333333</v>
      </c>
      <c r="B133" s="1">
        <v>10.82962</v>
      </c>
      <c r="C133" s="58">
        <v>45035.020138888889</v>
      </c>
      <c r="D133" s="59">
        <v>13.252890000000001</v>
      </c>
      <c r="H133" s="58">
        <v>45114.1875</v>
      </c>
      <c r="I133" s="59">
        <v>3.92</v>
      </c>
      <c r="AI133" s="35">
        <v>45114.1875</v>
      </c>
      <c r="AJ133" s="1">
        <v>3.77</v>
      </c>
      <c r="AK133" s="46">
        <v>45114.1875</v>
      </c>
      <c r="AL133" s="47">
        <v>3.92</v>
      </c>
      <c r="AO133" s="35">
        <v>45114.1875</v>
      </c>
      <c r="AP133" s="1">
        <v>3.77</v>
      </c>
      <c r="AQ133" s="35">
        <v>45118.340277777781</v>
      </c>
      <c r="AR133" s="1">
        <v>6.27</v>
      </c>
    </row>
    <row r="134" spans="1:44" x14ac:dyDescent="0.25">
      <c r="A134" s="35">
        <v>45035.137499999997</v>
      </c>
      <c r="B134" s="1">
        <v>13.758900000000001</v>
      </c>
      <c r="C134" s="58">
        <v>45035.030555555553</v>
      </c>
      <c r="D134" s="59">
        <v>14.69158</v>
      </c>
      <c r="H134" s="58">
        <v>45114.197916666664</v>
      </c>
      <c r="I134" s="59">
        <v>4</v>
      </c>
      <c r="AI134" s="35">
        <v>45114.197916666664</v>
      </c>
      <c r="AJ134" s="1">
        <v>3.85</v>
      </c>
      <c r="AK134" s="46">
        <v>45114.197916666664</v>
      </c>
      <c r="AL134" s="47">
        <v>4</v>
      </c>
      <c r="AO134" s="35">
        <v>45114.197916666664</v>
      </c>
      <c r="AP134" s="1">
        <v>3.85</v>
      </c>
      <c r="AQ134" s="35">
        <v>45118.34375</v>
      </c>
      <c r="AR134" s="1">
        <v>5.64</v>
      </c>
    </row>
    <row r="135" spans="1:44" x14ac:dyDescent="0.25">
      <c r="A135" s="35">
        <v>45035.147916666669</v>
      </c>
      <c r="B135" s="1">
        <v>18.23424</v>
      </c>
      <c r="C135" s="58">
        <v>45035.040972222225</v>
      </c>
      <c r="D135" s="59">
        <v>15.622299999999999</v>
      </c>
      <c r="H135" s="58">
        <v>45114.208333333336</v>
      </c>
      <c r="I135" s="59">
        <v>3.96</v>
      </c>
      <c r="AI135" s="35">
        <v>45114.208333333336</v>
      </c>
      <c r="AJ135" s="1">
        <v>3.85</v>
      </c>
      <c r="AK135" s="46">
        <v>45114.208333333336</v>
      </c>
      <c r="AL135" s="47">
        <v>3.96</v>
      </c>
      <c r="AO135" s="35">
        <v>45114.208333333336</v>
      </c>
      <c r="AP135" s="1">
        <v>3.85</v>
      </c>
      <c r="AQ135" s="35">
        <v>45118.347222222219</v>
      </c>
      <c r="AR135" s="1">
        <v>5.22</v>
      </c>
    </row>
    <row r="136" spans="1:44" x14ac:dyDescent="0.25">
      <c r="A136" s="35">
        <v>45035.158333333333</v>
      </c>
      <c r="B136" s="1">
        <v>10.481030000000001</v>
      </c>
      <c r="C136" s="58">
        <v>45035.051388888889</v>
      </c>
      <c r="D136" s="59">
        <v>14.53101</v>
      </c>
      <c r="H136" s="58">
        <v>45114.21875</v>
      </c>
      <c r="I136" s="59">
        <v>3.81</v>
      </c>
      <c r="AI136" s="35">
        <v>45114.21875</v>
      </c>
      <c r="AJ136" s="1">
        <v>3.92</v>
      </c>
      <c r="AK136" s="46">
        <v>45114.21875</v>
      </c>
      <c r="AL136" s="47">
        <v>3.81</v>
      </c>
      <c r="AO136" s="35">
        <v>45114.21875</v>
      </c>
      <c r="AP136" s="1">
        <v>3.92</v>
      </c>
      <c r="AQ136" s="35">
        <v>45118.350694444445</v>
      </c>
      <c r="AR136" s="1">
        <v>5.45</v>
      </c>
    </row>
    <row r="137" spans="1:44" x14ac:dyDescent="0.25">
      <c r="A137" s="35">
        <v>45035.168749999997</v>
      </c>
      <c r="B137" s="1">
        <v>12.947929999999999</v>
      </c>
      <c r="C137" s="58">
        <v>45035.061805555553</v>
      </c>
      <c r="D137" s="59">
        <v>11.521319999999999</v>
      </c>
      <c r="H137" s="58">
        <v>45114.229166666664</v>
      </c>
      <c r="I137" s="59">
        <v>3.81</v>
      </c>
      <c r="AI137" s="35">
        <v>45114.229166666664</v>
      </c>
      <c r="AJ137" s="1">
        <v>3.75</v>
      </c>
      <c r="AK137" s="46">
        <v>45114.229166666664</v>
      </c>
      <c r="AL137" s="47">
        <v>3.81</v>
      </c>
      <c r="AO137" s="35">
        <v>45114.229166666664</v>
      </c>
      <c r="AP137" s="1">
        <v>3.75</v>
      </c>
      <c r="AQ137" s="35">
        <v>45118.354166666664</v>
      </c>
      <c r="AR137" s="1">
        <v>5.18</v>
      </c>
    </row>
    <row r="138" spans="1:44" x14ac:dyDescent="0.25">
      <c r="A138" s="35">
        <v>45035.179166666669</v>
      </c>
      <c r="B138" s="1">
        <v>13.57756</v>
      </c>
      <c r="C138" s="58">
        <v>45035.072222222225</v>
      </c>
      <c r="D138" s="59">
        <v>12.64392</v>
      </c>
      <c r="H138" s="58">
        <v>45114.239583333336</v>
      </c>
      <c r="I138" s="59">
        <v>3.86</v>
      </c>
      <c r="AI138" s="35">
        <v>45114.239583333336</v>
      </c>
      <c r="AJ138" s="1">
        <v>3.85</v>
      </c>
      <c r="AK138" s="46">
        <v>45114.239583333336</v>
      </c>
      <c r="AL138" s="47">
        <v>3.86</v>
      </c>
      <c r="AO138" s="35">
        <v>45114.239583333336</v>
      </c>
      <c r="AP138" s="1">
        <v>3.85</v>
      </c>
      <c r="AQ138" s="35">
        <v>45118.364583333336</v>
      </c>
      <c r="AR138" s="1">
        <v>5.04</v>
      </c>
    </row>
    <row r="139" spans="1:44" x14ac:dyDescent="0.25">
      <c r="A139" s="35">
        <v>45035.189583333333</v>
      </c>
      <c r="B139" s="1">
        <v>11.083500000000001</v>
      </c>
      <c r="C139" s="58">
        <v>45035.082638888889</v>
      </c>
      <c r="D139" s="59">
        <v>13.395479999999999</v>
      </c>
      <c r="H139" s="58">
        <v>45114.25</v>
      </c>
      <c r="I139" s="59">
        <v>3.89</v>
      </c>
      <c r="AI139" s="35">
        <v>45114.25</v>
      </c>
      <c r="AJ139" s="1">
        <v>3.81</v>
      </c>
      <c r="AK139" s="46">
        <v>45114.25</v>
      </c>
      <c r="AL139" s="47">
        <v>3.89</v>
      </c>
      <c r="AO139" s="35">
        <v>45114.25</v>
      </c>
      <c r="AP139" s="1">
        <v>3.81</v>
      </c>
      <c r="AQ139" s="35">
        <v>45118.375</v>
      </c>
      <c r="AR139" s="1">
        <v>4.8499999999999996</v>
      </c>
    </row>
    <row r="140" spans="1:44" x14ac:dyDescent="0.25">
      <c r="A140" s="35">
        <v>45035.199999999997</v>
      </c>
      <c r="B140" s="1">
        <v>9.9033669999999994</v>
      </c>
      <c r="C140" s="58">
        <v>45035.093055555553</v>
      </c>
      <c r="D140" s="59">
        <v>12.178900000000001</v>
      </c>
      <c r="H140" s="58">
        <v>45114.260416666664</v>
      </c>
      <c r="I140" s="59">
        <v>4.13</v>
      </c>
      <c r="AI140" s="35">
        <v>45114.260416666664</v>
      </c>
      <c r="AJ140" s="1">
        <v>4.41</v>
      </c>
      <c r="AK140" s="46">
        <v>45114.260416666664</v>
      </c>
      <c r="AL140" s="47">
        <v>4.13</v>
      </c>
      <c r="AO140" s="35">
        <v>45114.260416666664</v>
      </c>
      <c r="AP140" s="1">
        <v>4.41</v>
      </c>
      <c r="AQ140" s="35">
        <v>45118.385416666664</v>
      </c>
      <c r="AR140" s="1">
        <v>4.66</v>
      </c>
    </row>
    <row r="141" spans="1:44" x14ac:dyDescent="0.25">
      <c r="A141" s="35">
        <v>45035.210416666669</v>
      </c>
      <c r="B141" s="1">
        <v>12.285740000000001</v>
      </c>
      <c r="C141" s="58">
        <v>45035.103472222225</v>
      </c>
      <c r="D141" s="59">
        <v>10.56592</v>
      </c>
      <c r="H141" s="58">
        <v>45114.270833333336</v>
      </c>
      <c r="I141" s="59">
        <v>4.25</v>
      </c>
      <c r="AI141" s="35">
        <v>45114.270833333336</v>
      </c>
      <c r="AJ141" s="1">
        <v>4.0199999999999996</v>
      </c>
      <c r="AK141" s="46">
        <v>45114.270833333336</v>
      </c>
      <c r="AL141" s="47">
        <v>4.25</v>
      </c>
      <c r="AO141" s="35">
        <v>45114.270833333336</v>
      </c>
      <c r="AP141" s="1">
        <v>4.0199999999999996</v>
      </c>
      <c r="AQ141" s="35">
        <v>45118.395833333336</v>
      </c>
      <c r="AR141" s="1">
        <v>4.45</v>
      </c>
    </row>
    <row r="142" spans="1:44" x14ac:dyDescent="0.25">
      <c r="A142" s="35">
        <v>45035.220833333333</v>
      </c>
      <c r="B142" s="1">
        <v>13.81808</v>
      </c>
      <c r="C142" s="58">
        <v>45035.113888888889</v>
      </c>
      <c r="D142" s="59">
        <v>12.964410000000001</v>
      </c>
      <c r="H142" s="58">
        <v>45114.28125</v>
      </c>
      <c r="I142" s="59">
        <v>4.03</v>
      </c>
      <c r="AI142" s="35">
        <v>45114.28125</v>
      </c>
      <c r="AJ142" s="1">
        <v>4.3099999999999996</v>
      </c>
      <c r="AK142" s="46">
        <v>45114.28125</v>
      </c>
      <c r="AL142" s="47">
        <v>4.03</v>
      </c>
      <c r="AO142" s="35">
        <v>45114.28125</v>
      </c>
      <c r="AP142" s="1">
        <v>4.3099999999999996</v>
      </c>
      <c r="AQ142" s="35">
        <v>45118.40625</v>
      </c>
      <c r="AR142" s="1">
        <v>4.6900000000000004</v>
      </c>
    </row>
    <row r="143" spans="1:44" x14ac:dyDescent="0.25">
      <c r="A143" s="35">
        <v>45035.231249999997</v>
      </c>
      <c r="B143" s="1">
        <v>15.409750000000001</v>
      </c>
      <c r="C143" s="58">
        <v>45035.124305555553</v>
      </c>
      <c r="D143" s="59">
        <v>11.75264</v>
      </c>
      <c r="H143" s="58">
        <v>45114.291666666664</v>
      </c>
      <c r="I143" s="59">
        <v>4.16</v>
      </c>
      <c r="AI143" s="35">
        <v>45114.291666666664</v>
      </c>
      <c r="AJ143" s="1">
        <v>4.74</v>
      </c>
      <c r="AK143" s="46">
        <v>45114.291666666664</v>
      </c>
      <c r="AL143" s="47">
        <v>4.16</v>
      </c>
      <c r="AO143" s="35">
        <v>45114.291666666664</v>
      </c>
      <c r="AP143" s="1">
        <v>4.74</v>
      </c>
      <c r="AQ143" s="35">
        <v>45118.416666666664</v>
      </c>
      <c r="AR143" s="1">
        <v>4.51</v>
      </c>
    </row>
    <row r="144" spans="1:44" x14ac:dyDescent="0.25">
      <c r="A144" s="35">
        <v>45035.241666666669</v>
      </c>
      <c r="B144" s="1">
        <v>11.67647</v>
      </c>
      <c r="C144" s="58">
        <v>45035.134722222225</v>
      </c>
      <c r="D144" s="59">
        <v>11.777760000000001</v>
      </c>
      <c r="H144" s="58">
        <v>45114.302083333336</v>
      </c>
      <c r="I144" s="59">
        <v>4.21</v>
      </c>
      <c r="AI144" s="35">
        <v>45114.302083333336</v>
      </c>
      <c r="AJ144" s="1">
        <v>4.25</v>
      </c>
      <c r="AK144" s="46">
        <v>45114.302083333336</v>
      </c>
      <c r="AL144" s="47">
        <v>4.21</v>
      </c>
      <c r="AO144" s="35">
        <v>45114.302083333336</v>
      </c>
      <c r="AP144" s="1">
        <v>4.25</v>
      </c>
      <c r="AQ144" s="35">
        <v>45118.427083333336</v>
      </c>
      <c r="AR144" s="1">
        <v>4.53</v>
      </c>
    </row>
    <row r="145" spans="1:44" x14ac:dyDescent="0.25">
      <c r="A145" s="35">
        <v>45035.252083333333</v>
      </c>
      <c r="B145" s="1">
        <v>11.60974</v>
      </c>
      <c r="C145" s="58">
        <v>45035.145138888889</v>
      </c>
      <c r="D145" s="59">
        <v>13.43927</v>
      </c>
      <c r="H145" s="58">
        <v>45114.3125</v>
      </c>
      <c r="I145" s="59">
        <v>4.13</v>
      </c>
      <c r="AI145" s="35">
        <v>45114.3125</v>
      </c>
      <c r="AJ145" s="1">
        <v>3.96</v>
      </c>
      <c r="AK145" s="46">
        <v>45114.3125</v>
      </c>
      <c r="AL145" s="47">
        <v>4.13</v>
      </c>
      <c r="AO145" s="35">
        <v>45114.3125</v>
      </c>
      <c r="AP145" s="1">
        <v>3.96</v>
      </c>
      <c r="AQ145" s="35">
        <v>45118.4375</v>
      </c>
      <c r="AR145" s="1">
        <v>4.53</v>
      </c>
    </row>
    <row r="146" spans="1:44" x14ac:dyDescent="0.25">
      <c r="A146" s="35">
        <v>45035.262499999997</v>
      </c>
      <c r="B146" s="1">
        <v>13.13616</v>
      </c>
      <c r="C146" s="58">
        <v>45035.155555555553</v>
      </c>
      <c r="D146" s="59">
        <v>13.583629999999999</v>
      </c>
      <c r="H146" s="58">
        <v>45114.322916666664</v>
      </c>
      <c r="I146" s="59">
        <v>4.1900000000000004</v>
      </c>
      <c r="AI146" s="35">
        <v>45114.322916666664</v>
      </c>
      <c r="AJ146" s="1">
        <v>4.09</v>
      </c>
      <c r="AK146" s="46">
        <v>45114.322916666664</v>
      </c>
      <c r="AL146" s="47">
        <v>4.1900000000000004</v>
      </c>
      <c r="AO146" s="35">
        <v>45114.322916666664</v>
      </c>
      <c r="AP146" s="1">
        <v>4.09</v>
      </c>
      <c r="AQ146" s="35">
        <v>45118.447916666664</v>
      </c>
      <c r="AR146" s="1">
        <v>4.41</v>
      </c>
    </row>
    <row r="147" spans="1:44" x14ac:dyDescent="0.25">
      <c r="A147" s="35">
        <v>45035.272916666669</v>
      </c>
      <c r="B147" s="1">
        <v>10.18431</v>
      </c>
      <c r="C147" s="58">
        <v>45035.165972222225</v>
      </c>
      <c r="D147" s="59">
        <v>12.67163</v>
      </c>
      <c r="H147" s="58">
        <v>45114.333333333336</v>
      </c>
      <c r="I147" s="59">
        <v>4.0599999999999996</v>
      </c>
      <c r="AI147" s="35">
        <v>45114.333333333336</v>
      </c>
      <c r="AJ147" s="1">
        <v>3.94</v>
      </c>
      <c r="AK147" s="46">
        <v>45114.333333333336</v>
      </c>
      <c r="AL147" s="47">
        <v>4.0599999999999996</v>
      </c>
      <c r="AO147" s="35">
        <v>45114.333333333336</v>
      </c>
      <c r="AP147" s="1">
        <v>3.94</v>
      </c>
      <c r="AQ147" s="35">
        <v>45118.458333333336</v>
      </c>
      <c r="AR147" s="1">
        <v>4.6100000000000003</v>
      </c>
    </row>
    <row r="148" spans="1:44" x14ac:dyDescent="0.25">
      <c r="A148" s="35">
        <v>45035.283333333333</v>
      </c>
      <c r="B148" s="1">
        <v>10.746130000000001</v>
      </c>
      <c r="C148" s="58">
        <v>45035.176388888889</v>
      </c>
      <c r="D148" s="59">
        <v>13.609120000000001</v>
      </c>
      <c r="H148" s="58">
        <v>45114.34375</v>
      </c>
      <c r="I148" s="59">
        <v>4.0199999999999996</v>
      </c>
      <c r="AI148" s="35">
        <v>45114.34375</v>
      </c>
      <c r="AJ148" s="1">
        <v>3.87</v>
      </c>
      <c r="AK148" s="46">
        <v>45114.34375</v>
      </c>
      <c r="AL148" s="47">
        <v>4.0199999999999996</v>
      </c>
      <c r="AO148" s="35">
        <v>45114.34375</v>
      </c>
      <c r="AP148" s="1">
        <v>3.87</v>
      </c>
      <c r="AQ148" s="35">
        <v>45118.46875</v>
      </c>
      <c r="AR148" s="1">
        <v>4.37</v>
      </c>
    </row>
    <row r="149" spans="1:44" x14ac:dyDescent="0.25">
      <c r="A149" s="35">
        <v>45035.293749999997</v>
      </c>
      <c r="B149" s="1">
        <v>10.56776</v>
      </c>
      <c r="C149" s="58">
        <v>45035.186805555553</v>
      </c>
      <c r="D149" s="59">
        <v>14.189030000000001</v>
      </c>
      <c r="H149" s="58">
        <v>45114.354166666664</v>
      </c>
      <c r="I149" s="59">
        <v>3.96</v>
      </c>
      <c r="AI149" s="35">
        <v>45114.354166666664</v>
      </c>
      <c r="AJ149" s="1">
        <v>4.04</v>
      </c>
      <c r="AK149" s="46">
        <v>45114.354166666664</v>
      </c>
      <c r="AL149" s="47">
        <v>3.96</v>
      </c>
      <c r="AO149" s="35">
        <v>45114.354166666664</v>
      </c>
      <c r="AP149" s="1">
        <v>4.04</v>
      </c>
      <c r="AQ149" s="35">
        <v>45118.479166666664</v>
      </c>
      <c r="AR149" s="1">
        <v>4.6100000000000003</v>
      </c>
    </row>
    <row r="150" spans="1:44" x14ac:dyDescent="0.25">
      <c r="A150" s="35">
        <v>45035.304166666669</v>
      </c>
      <c r="B150" s="1">
        <v>11.12726</v>
      </c>
      <c r="C150" s="58">
        <v>45035.197222222225</v>
      </c>
      <c r="D150" s="59">
        <v>11.602460000000001</v>
      </c>
      <c r="H150" s="58">
        <v>45114.364583333336</v>
      </c>
      <c r="I150" s="59">
        <v>3.91</v>
      </c>
      <c r="AI150" s="35">
        <v>45114.364583333336</v>
      </c>
      <c r="AJ150" s="1">
        <v>3.71</v>
      </c>
      <c r="AK150" s="46">
        <v>45114.364583333336</v>
      </c>
      <c r="AL150" s="47">
        <v>3.91</v>
      </c>
      <c r="AO150" s="35">
        <v>45114.364583333336</v>
      </c>
      <c r="AP150" s="1">
        <v>3.71</v>
      </c>
      <c r="AQ150" s="35">
        <v>45118.489583333336</v>
      </c>
      <c r="AR150" s="1">
        <v>4.45</v>
      </c>
    </row>
    <row r="151" spans="1:44" x14ac:dyDescent="0.25">
      <c r="A151" s="35">
        <v>45035.314583333333</v>
      </c>
      <c r="B151" s="1">
        <v>11.78514</v>
      </c>
      <c r="C151" s="58">
        <v>45035.207638888889</v>
      </c>
      <c r="D151" s="59">
        <v>11.453480000000001</v>
      </c>
      <c r="H151" s="58">
        <v>45114.375</v>
      </c>
      <c r="I151" s="59">
        <v>3.95</v>
      </c>
      <c r="AI151" s="35">
        <v>45114.375</v>
      </c>
      <c r="AJ151" s="1">
        <v>3.9</v>
      </c>
      <c r="AK151" s="46">
        <v>45114.375</v>
      </c>
      <c r="AL151" s="47">
        <v>3.95</v>
      </c>
      <c r="AO151" s="35">
        <v>45114.375</v>
      </c>
      <c r="AP151" s="1">
        <v>3.9</v>
      </c>
      <c r="AQ151" s="35">
        <v>45118.5</v>
      </c>
      <c r="AR151" s="1">
        <v>4.66</v>
      </c>
    </row>
    <row r="152" spans="1:44" x14ac:dyDescent="0.25">
      <c r="A152" s="35">
        <v>45035.324999999997</v>
      </c>
      <c r="B152" s="1">
        <v>9.8291269999999997</v>
      </c>
      <c r="C152" s="58">
        <v>45035.218055555553</v>
      </c>
      <c r="D152" s="59">
        <v>12.5725</v>
      </c>
      <c r="H152" s="58">
        <v>45114.385416666664</v>
      </c>
      <c r="I152" s="59">
        <v>3.88</v>
      </c>
      <c r="AI152" s="35">
        <v>45114.385416666664</v>
      </c>
      <c r="AJ152" s="1">
        <v>3.9</v>
      </c>
      <c r="AK152" s="46">
        <v>45114.385416666664</v>
      </c>
      <c r="AL152" s="47">
        <v>3.88</v>
      </c>
      <c r="AO152" s="35">
        <v>45114.385416666664</v>
      </c>
      <c r="AP152" s="1">
        <v>3.9</v>
      </c>
      <c r="AQ152" s="35">
        <v>45118.510416666664</v>
      </c>
      <c r="AR152" s="1">
        <v>4.6399999999999997</v>
      </c>
    </row>
    <row r="153" spans="1:44" x14ac:dyDescent="0.25">
      <c r="A153" s="35">
        <v>45035.335416666669</v>
      </c>
      <c r="B153" s="1">
        <v>11.40659</v>
      </c>
      <c r="C153" s="58">
        <v>45035.228472222225</v>
      </c>
      <c r="D153" s="59">
        <v>13.495380000000001</v>
      </c>
      <c r="H153" s="58">
        <v>45114.395833333336</v>
      </c>
      <c r="I153" s="59">
        <v>3.87</v>
      </c>
      <c r="AI153" s="35">
        <v>45114.395833333336</v>
      </c>
      <c r="AJ153" s="1">
        <v>3.69</v>
      </c>
      <c r="AK153" s="46">
        <v>45114.395833333336</v>
      </c>
      <c r="AL153" s="47">
        <v>3.87</v>
      </c>
      <c r="AO153" s="35">
        <v>45114.395833333336</v>
      </c>
      <c r="AP153" s="1">
        <v>3.69</v>
      </c>
      <c r="AQ153" s="35">
        <v>45118.520833333336</v>
      </c>
      <c r="AR153" s="1">
        <v>4.8600000000000003</v>
      </c>
    </row>
    <row r="154" spans="1:44" x14ac:dyDescent="0.25">
      <c r="A154" s="35">
        <v>45035.345833333333</v>
      </c>
      <c r="B154" s="1">
        <v>10.482760000000001</v>
      </c>
      <c r="C154" s="58">
        <v>45035.238888888889</v>
      </c>
      <c r="D154" s="59">
        <v>11.57891</v>
      </c>
      <c r="H154" s="58">
        <v>45114.40625</v>
      </c>
      <c r="I154" s="59">
        <v>3.76</v>
      </c>
      <c r="AI154" s="35">
        <v>45114.40625</v>
      </c>
      <c r="AJ154" s="1">
        <v>3.74</v>
      </c>
      <c r="AK154" s="46">
        <v>45114.40625</v>
      </c>
      <c r="AL154" s="47">
        <v>3.76</v>
      </c>
      <c r="AO154" s="35">
        <v>45114.40625</v>
      </c>
      <c r="AP154" s="1">
        <v>3.74</v>
      </c>
      <c r="AQ154" s="35">
        <v>45118.53125</v>
      </c>
      <c r="AR154" s="1">
        <v>5.68</v>
      </c>
    </row>
    <row r="155" spans="1:44" x14ac:dyDescent="0.25">
      <c r="A155" s="35">
        <v>45035.356249999997</v>
      </c>
      <c r="B155" s="1">
        <v>10.44286</v>
      </c>
      <c r="C155" s="58">
        <v>45035.249305555553</v>
      </c>
      <c r="D155" s="59">
        <v>12.610110000000001</v>
      </c>
      <c r="H155" s="58">
        <v>45114.416666666664</v>
      </c>
      <c r="I155" s="59">
        <v>3.89</v>
      </c>
      <c r="AI155" s="35">
        <v>45114.416666666664</v>
      </c>
      <c r="AJ155" s="1">
        <v>3.88</v>
      </c>
      <c r="AK155" s="46">
        <v>45114.416666666664</v>
      </c>
      <c r="AL155" s="47">
        <v>3.89</v>
      </c>
      <c r="AO155" s="35">
        <v>45114.416666666664</v>
      </c>
      <c r="AP155" s="1">
        <v>3.88</v>
      </c>
      <c r="AQ155" s="35">
        <v>45118.541666666664</v>
      </c>
      <c r="AR155" s="1">
        <v>6.05</v>
      </c>
    </row>
    <row r="156" spans="1:44" x14ac:dyDescent="0.25">
      <c r="A156" s="35">
        <v>45035.366666666669</v>
      </c>
      <c r="B156" s="1">
        <v>9.7798130000000008</v>
      </c>
      <c r="C156" s="58">
        <v>45035.259722222225</v>
      </c>
      <c r="D156" s="59">
        <v>12.74916</v>
      </c>
      <c r="H156" s="58">
        <v>45114.427083333336</v>
      </c>
      <c r="I156" s="59">
        <v>3.86</v>
      </c>
      <c r="AI156" s="35">
        <v>45114.427083333336</v>
      </c>
      <c r="AJ156" s="1">
        <v>3.87</v>
      </c>
      <c r="AK156" s="46">
        <v>45114.427083333336</v>
      </c>
      <c r="AL156" s="47">
        <v>3.86</v>
      </c>
      <c r="AO156" s="35">
        <v>45114.427083333336</v>
      </c>
      <c r="AP156" s="1">
        <v>3.87</v>
      </c>
      <c r="AQ156" s="35">
        <v>45118.552083333336</v>
      </c>
      <c r="AR156" s="1">
        <v>4.92</v>
      </c>
    </row>
    <row r="157" spans="1:44" x14ac:dyDescent="0.25">
      <c r="A157" s="35">
        <v>45035.377083333333</v>
      </c>
      <c r="B157" s="1">
        <v>13.09291</v>
      </c>
      <c r="C157" s="58">
        <v>45035.270138888889</v>
      </c>
      <c r="D157" s="59">
        <v>15.441990000000001</v>
      </c>
      <c r="H157" s="58">
        <v>45114.4375</v>
      </c>
      <c r="I157" s="59">
        <v>3.91</v>
      </c>
      <c r="AI157" s="35">
        <v>45114.4375</v>
      </c>
      <c r="AJ157" s="1">
        <v>4.04</v>
      </c>
      <c r="AK157" s="46">
        <v>45114.4375</v>
      </c>
      <c r="AL157" s="47">
        <v>3.91</v>
      </c>
      <c r="AO157" s="35">
        <v>45114.4375</v>
      </c>
      <c r="AP157" s="1">
        <v>4.04</v>
      </c>
      <c r="AQ157" s="35">
        <v>45118.5625</v>
      </c>
      <c r="AR157" s="1">
        <v>4.68</v>
      </c>
    </row>
    <row r="158" spans="1:44" x14ac:dyDescent="0.25">
      <c r="A158" s="35">
        <v>45035.387499999997</v>
      </c>
      <c r="B158" s="1">
        <v>11.668799999999999</v>
      </c>
      <c r="C158" s="58">
        <v>45035.280555555553</v>
      </c>
      <c r="D158" s="59">
        <v>12.396570000000001</v>
      </c>
      <c r="H158" s="58">
        <v>45114.447916666664</v>
      </c>
      <c r="I158" s="59">
        <v>3.96</v>
      </c>
      <c r="AI158" s="35">
        <v>45114.447916666664</v>
      </c>
      <c r="AJ158" s="1">
        <v>3.81</v>
      </c>
      <c r="AK158" s="46">
        <v>45114.447916666664</v>
      </c>
      <c r="AL158" s="47">
        <v>3.96</v>
      </c>
      <c r="AO158" s="35">
        <v>45114.447916666664</v>
      </c>
      <c r="AP158" s="1">
        <v>3.81</v>
      </c>
      <c r="AQ158" s="35">
        <v>45118.572916666664</v>
      </c>
      <c r="AR158" s="1">
        <v>4.6900000000000004</v>
      </c>
    </row>
    <row r="159" spans="1:44" x14ac:dyDescent="0.25">
      <c r="A159" s="35">
        <v>45035.397916666669</v>
      </c>
      <c r="B159" s="1">
        <v>11.78204</v>
      </c>
      <c r="C159" s="58">
        <v>45035.290972222225</v>
      </c>
      <c r="D159" s="59">
        <v>11.563459999999999</v>
      </c>
      <c r="H159" s="58">
        <v>45114.458333333336</v>
      </c>
      <c r="I159" s="59">
        <v>3.97</v>
      </c>
      <c r="AI159" s="35">
        <v>45114.458333333336</v>
      </c>
      <c r="AJ159" s="1">
        <v>4</v>
      </c>
      <c r="AK159" s="46">
        <v>45114.458333333336</v>
      </c>
      <c r="AL159" s="47">
        <v>3.97</v>
      </c>
      <c r="AO159" s="35">
        <v>45114.458333333336</v>
      </c>
      <c r="AP159" s="1">
        <v>4</v>
      </c>
      <c r="AQ159" s="35">
        <v>45118.583333333336</v>
      </c>
      <c r="AR159" s="1">
        <v>5.25</v>
      </c>
    </row>
    <row r="160" spans="1:44" x14ac:dyDescent="0.25">
      <c r="A160" s="35">
        <v>45035.408333333333</v>
      </c>
      <c r="B160" s="1">
        <v>11.78961</v>
      </c>
      <c r="C160" s="58">
        <v>45035.301388888889</v>
      </c>
      <c r="D160" s="59">
        <v>10.417059999999999</v>
      </c>
      <c r="H160" s="58">
        <v>45114.46875</v>
      </c>
      <c r="I160" s="59">
        <v>3.96</v>
      </c>
      <c r="AI160" s="35">
        <v>45114.46875</v>
      </c>
      <c r="AJ160" s="1">
        <v>4.07</v>
      </c>
      <c r="AK160" s="46">
        <v>45114.46875</v>
      </c>
      <c r="AL160" s="47">
        <v>3.96</v>
      </c>
      <c r="AO160" s="35">
        <v>45114.46875</v>
      </c>
      <c r="AP160" s="1">
        <v>4.07</v>
      </c>
      <c r="AQ160" s="35">
        <v>45118.59375</v>
      </c>
      <c r="AR160" s="1">
        <v>4.8600000000000003</v>
      </c>
    </row>
    <row r="161" spans="1:44" x14ac:dyDescent="0.25">
      <c r="A161" s="35">
        <v>45035.418749999997</v>
      </c>
      <c r="B161" s="1">
        <v>10.566660000000001</v>
      </c>
      <c r="C161" s="58">
        <v>45035.311805555553</v>
      </c>
      <c r="D161" s="59">
        <v>10.87595</v>
      </c>
      <c r="H161" s="58">
        <v>45114.479166666664</v>
      </c>
      <c r="I161" s="59">
        <v>4.17</v>
      </c>
      <c r="AI161" s="35">
        <v>45114.479166666664</v>
      </c>
      <c r="AJ161" s="1">
        <v>4.24</v>
      </c>
      <c r="AK161" s="46">
        <v>45114.479166666664</v>
      </c>
      <c r="AL161" s="47">
        <v>4.17</v>
      </c>
      <c r="AO161" s="35">
        <v>45114.479166666664</v>
      </c>
      <c r="AP161" s="1">
        <v>4.24</v>
      </c>
      <c r="AQ161" s="35">
        <v>45118.604166666664</v>
      </c>
      <c r="AR161" s="1">
        <v>4.7699999999999996</v>
      </c>
    </row>
    <row r="162" spans="1:44" x14ac:dyDescent="0.25">
      <c r="A162" s="35">
        <v>45035.429166666669</v>
      </c>
      <c r="B162" s="1">
        <v>11.237299999999999</v>
      </c>
      <c r="C162" s="58">
        <v>45035.322222222225</v>
      </c>
      <c r="D162" s="59">
        <v>12.94453</v>
      </c>
      <c r="H162" s="58">
        <v>45114.489583333336</v>
      </c>
      <c r="I162" s="59">
        <v>4.18</v>
      </c>
      <c r="AI162" s="35">
        <v>45114.489583333336</v>
      </c>
      <c r="AJ162" s="1">
        <v>4.21</v>
      </c>
      <c r="AK162" s="46">
        <v>45114.489583333336</v>
      </c>
      <c r="AL162" s="47">
        <v>4.18</v>
      </c>
      <c r="AO162" s="35">
        <v>45114.489583333336</v>
      </c>
      <c r="AP162" s="1">
        <v>4.21</v>
      </c>
      <c r="AQ162" s="35">
        <v>45118.614583333336</v>
      </c>
      <c r="AR162" s="1">
        <v>8.23</v>
      </c>
    </row>
    <row r="163" spans="1:44" x14ac:dyDescent="0.25">
      <c r="A163" s="35">
        <v>45035.439583333333</v>
      </c>
      <c r="B163" s="1">
        <v>11.17929</v>
      </c>
      <c r="C163" s="58">
        <v>45035.332638888889</v>
      </c>
      <c r="D163" s="59">
        <v>11.762036999999999</v>
      </c>
      <c r="H163" s="58">
        <v>45114.5</v>
      </c>
      <c r="I163" s="59">
        <v>4.1100000000000003</v>
      </c>
      <c r="AI163" s="35">
        <v>45114.5</v>
      </c>
      <c r="AJ163" s="1">
        <v>4.13</v>
      </c>
      <c r="AK163" s="46">
        <v>45114.5</v>
      </c>
      <c r="AL163" s="47">
        <v>4.1100000000000003</v>
      </c>
      <c r="AO163" s="35">
        <v>45114.5</v>
      </c>
      <c r="AP163" s="1">
        <v>4.13</v>
      </c>
      <c r="AQ163" s="35">
        <v>45118.618055555555</v>
      </c>
      <c r="AR163" s="1"/>
    </row>
    <row r="164" spans="1:44" x14ac:dyDescent="0.25">
      <c r="A164" s="35">
        <v>45035.45</v>
      </c>
      <c r="B164" s="1">
        <v>12.114190000000001</v>
      </c>
      <c r="C164" s="58">
        <v>45035.343055555553</v>
      </c>
      <c r="D164" s="59">
        <v>12.913539999999999</v>
      </c>
      <c r="H164" s="58">
        <v>45114.510416666664</v>
      </c>
      <c r="I164" s="59">
        <v>4.1100000000000003</v>
      </c>
      <c r="AI164" s="35">
        <v>45114.510416666664</v>
      </c>
      <c r="AJ164" s="1">
        <v>4.28</v>
      </c>
      <c r="AK164" s="46">
        <v>45114.510416666664</v>
      </c>
      <c r="AL164" s="47">
        <v>4.1100000000000003</v>
      </c>
      <c r="AO164" s="35">
        <v>45114.510416666664</v>
      </c>
      <c r="AP164" s="1">
        <v>4.28</v>
      </c>
      <c r="AQ164" s="35">
        <v>45118.621527777781</v>
      </c>
      <c r="AR164" s="1"/>
    </row>
    <row r="165" spans="1:44" x14ac:dyDescent="0.25">
      <c r="A165" s="35">
        <v>45035.460416666669</v>
      </c>
      <c r="B165" s="1">
        <v>13.29715</v>
      </c>
      <c r="C165" s="58">
        <v>45035.353472222225</v>
      </c>
      <c r="D165" s="59">
        <v>10.35094</v>
      </c>
      <c r="H165" s="58">
        <v>45114.520833333336</v>
      </c>
      <c r="I165" s="59">
        <v>4.1900000000000004</v>
      </c>
      <c r="AI165" s="35">
        <v>45114.520833333336</v>
      </c>
      <c r="AJ165" s="1">
        <v>4.22</v>
      </c>
      <c r="AK165" s="46">
        <v>45114.520833333336</v>
      </c>
      <c r="AL165" s="47">
        <v>4.1900000000000004</v>
      </c>
      <c r="AO165" s="35">
        <v>45114.520833333336</v>
      </c>
      <c r="AP165" s="1">
        <v>4.22</v>
      </c>
      <c r="AQ165" s="35">
        <v>45118.625</v>
      </c>
      <c r="AR165" s="1"/>
    </row>
    <row r="166" spans="1:44" x14ac:dyDescent="0.25">
      <c r="A166" s="35">
        <v>45035.470833333333</v>
      </c>
      <c r="B166" s="1">
        <v>13.580279000000001</v>
      </c>
      <c r="C166" s="58">
        <v>45035.363888888889</v>
      </c>
      <c r="D166" s="59">
        <v>12.864560000000001</v>
      </c>
      <c r="H166" s="58">
        <v>45114.53125</v>
      </c>
      <c r="I166" s="59">
        <v>4.18</v>
      </c>
      <c r="AI166" s="35">
        <v>45114.53125</v>
      </c>
      <c r="AJ166" s="1">
        <v>4.1900000000000004</v>
      </c>
      <c r="AK166" s="46">
        <v>45114.53125</v>
      </c>
      <c r="AL166" s="47">
        <v>4.18</v>
      </c>
      <c r="AO166" s="35">
        <v>45114.53125</v>
      </c>
      <c r="AP166" s="1">
        <v>4.1900000000000004</v>
      </c>
      <c r="AQ166" s="35">
        <v>45118.628472222219</v>
      </c>
      <c r="AR166" s="1"/>
    </row>
    <row r="167" spans="1:44" x14ac:dyDescent="0.25">
      <c r="A167" s="35">
        <v>45035.481249999997</v>
      </c>
      <c r="B167" s="1">
        <v>18.107990000000001</v>
      </c>
      <c r="C167" s="58">
        <v>45035.374305555553</v>
      </c>
      <c r="D167" s="59">
        <v>11.97594</v>
      </c>
      <c r="H167" s="58">
        <v>45114.541666666664</v>
      </c>
      <c r="I167" s="59">
        <v>4.2</v>
      </c>
      <c r="AI167" s="35">
        <v>45114.541666666664</v>
      </c>
      <c r="AJ167" s="1">
        <v>4.2699999999999996</v>
      </c>
      <c r="AK167" s="46">
        <v>45114.541666666664</v>
      </c>
      <c r="AL167" s="47">
        <v>4.2</v>
      </c>
      <c r="AO167" s="35">
        <v>45114.541666666664</v>
      </c>
      <c r="AP167" s="1">
        <v>4.2699999999999996</v>
      </c>
      <c r="AQ167" s="35">
        <v>45118.631944444445</v>
      </c>
      <c r="AR167" s="1"/>
    </row>
    <row r="168" spans="1:44" x14ac:dyDescent="0.25">
      <c r="A168" s="35">
        <v>45035.491666666669</v>
      </c>
      <c r="B168" s="1">
        <v>13.12467</v>
      </c>
      <c r="C168" s="58">
        <v>45035.384722222225</v>
      </c>
      <c r="D168" s="59">
        <v>12.07748</v>
      </c>
      <c r="H168" s="58">
        <v>45114.552083333336</v>
      </c>
      <c r="I168" s="59">
        <v>4.32</v>
      </c>
      <c r="AI168" s="35">
        <v>45114.552083333336</v>
      </c>
      <c r="AJ168" s="1">
        <v>4.4000000000000004</v>
      </c>
      <c r="AK168" s="46">
        <v>45114.552083333336</v>
      </c>
      <c r="AL168" s="47">
        <v>4.32</v>
      </c>
      <c r="AO168" s="35">
        <v>45114.552083333336</v>
      </c>
      <c r="AP168" s="1">
        <v>4.4000000000000004</v>
      </c>
      <c r="AQ168" s="35">
        <v>45118.635416666664</v>
      </c>
      <c r="AR168" s="1"/>
    </row>
    <row r="169" spans="1:44" x14ac:dyDescent="0.25">
      <c r="A169" s="35">
        <v>45035.502083333333</v>
      </c>
      <c r="B169" s="1">
        <v>16.094395800000001</v>
      </c>
      <c r="C169" s="58">
        <v>45035.395138888889</v>
      </c>
      <c r="D169" s="59">
        <v>12.71194</v>
      </c>
      <c r="H169" s="58">
        <v>45114.5625</v>
      </c>
      <c r="I169" s="59">
        <v>4.41</v>
      </c>
      <c r="AI169" s="35">
        <v>45114.5625</v>
      </c>
      <c r="AJ169" s="1">
        <v>4.43</v>
      </c>
      <c r="AK169" s="46">
        <v>45114.5625</v>
      </c>
      <c r="AL169" s="47">
        <v>4.41</v>
      </c>
      <c r="AO169" s="35">
        <v>45114.5625</v>
      </c>
      <c r="AP169" s="1">
        <v>4.43</v>
      </c>
      <c r="AQ169" s="35">
        <v>45118.638888888891</v>
      </c>
      <c r="AR169" s="1"/>
    </row>
    <row r="170" spans="1:44" x14ac:dyDescent="0.25">
      <c r="A170" s="35">
        <v>45035.512499999997</v>
      </c>
      <c r="B170" s="1">
        <v>12.175330000000001</v>
      </c>
      <c r="C170" s="58">
        <v>45035.405555555553</v>
      </c>
      <c r="D170" s="59">
        <v>10.66244</v>
      </c>
      <c r="H170" s="58">
        <v>45114.572916666664</v>
      </c>
      <c r="I170" s="59">
        <v>4.74</v>
      </c>
      <c r="AI170" s="35">
        <v>45114.572916666664</v>
      </c>
      <c r="AJ170" s="1">
        <v>4.22</v>
      </c>
      <c r="AK170" s="46">
        <v>45114.572916666664</v>
      </c>
      <c r="AL170" s="47">
        <v>4.74</v>
      </c>
      <c r="AO170" s="35">
        <v>45114.572916666664</v>
      </c>
      <c r="AP170" s="1">
        <v>4.22</v>
      </c>
      <c r="AQ170" s="35">
        <v>45118.642361111109</v>
      </c>
      <c r="AR170" s="1"/>
    </row>
    <row r="171" spans="1:44" x14ac:dyDescent="0.25">
      <c r="A171" s="35">
        <v>45035.522916666669</v>
      </c>
      <c r="B171" s="1">
        <v>10.016220000000001</v>
      </c>
      <c r="C171" s="58">
        <v>45035.415972222225</v>
      </c>
      <c r="D171" s="59">
        <v>10.9945</v>
      </c>
      <c r="H171" s="58">
        <v>45114.583333333336</v>
      </c>
      <c r="I171" s="59">
        <v>4.47</v>
      </c>
      <c r="AI171" s="35">
        <v>45114.583333333336</v>
      </c>
      <c r="AJ171" s="1">
        <v>4.51</v>
      </c>
      <c r="AK171" s="46">
        <v>45114.583333333336</v>
      </c>
      <c r="AL171" s="47">
        <v>4.47</v>
      </c>
      <c r="AO171" s="35">
        <v>45114.583333333336</v>
      </c>
      <c r="AP171" s="1">
        <v>4.51</v>
      </c>
      <c r="AQ171" s="35">
        <v>45118.645833333336</v>
      </c>
      <c r="AR171" s="1"/>
    </row>
    <row r="172" spans="1:44" x14ac:dyDescent="0.25">
      <c r="A172" s="35">
        <v>45035.533333333333</v>
      </c>
      <c r="B172" s="1">
        <v>10.592829999999999</v>
      </c>
      <c r="C172" s="58">
        <v>45035.426388888889</v>
      </c>
      <c r="D172" s="59">
        <v>10.671084</v>
      </c>
      <c r="H172" s="58">
        <v>45114.59375</v>
      </c>
      <c r="I172" s="59">
        <v>4.47</v>
      </c>
      <c r="AI172" s="35">
        <v>45114.59375</v>
      </c>
      <c r="AJ172" s="1">
        <v>4.26</v>
      </c>
      <c r="AK172" s="46">
        <v>45114.59375</v>
      </c>
      <c r="AL172" s="47">
        <v>4.47</v>
      </c>
      <c r="AO172" s="35">
        <v>45114.59375</v>
      </c>
      <c r="AP172" s="1">
        <v>4.26</v>
      </c>
      <c r="AQ172" s="35">
        <v>45118.649305555555</v>
      </c>
      <c r="AR172" s="1"/>
    </row>
    <row r="173" spans="1:44" x14ac:dyDescent="0.25">
      <c r="A173" s="35">
        <v>45035.543749999997</v>
      </c>
      <c r="B173" s="1">
        <v>13.21382</v>
      </c>
      <c r="C173" s="58">
        <v>45035.436805555553</v>
      </c>
      <c r="D173" s="59">
        <v>12.13556</v>
      </c>
      <c r="H173" s="58">
        <v>45114.604166666664</v>
      </c>
      <c r="I173" s="59">
        <v>4.45</v>
      </c>
      <c r="AI173" s="35">
        <v>45114.604166666664</v>
      </c>
      <c r="AJ173" s="1">
        <v>4.3499999999999996</v>
      </c>
      <c r="AK173" s="46">
        <v>45114.604166666664</v>
      </c>
      <c r="AL173" s="47">
        <v>4.45</v>
      </c>
      <c r="AO173" s="35">
        <v>45114.604166666664</v>
      </c>
      <c r="AP173" s="1">
        <v>4.3499999999999996</v>
      </c>
      <c r="AQ173" s="35">
        <v>45118.652777777781</v>
      </c>
      <c r="AR173" s="1"/>
    </row>
    <row r="174" spans="1:44" x14ac:dyDescent="0.25">
      <c r="A174" s="35">
        <v>45035.554166666669</v>
      </c>
      <c r="B174" s="1">
        <v>11.917899999999999</v>
      </c>
      <c r="C174" s="58">
        <v>45035.447222222225</v>
      </c>
      <c r="D174" s="59">
        <v>11.54278</v>
      </c>
      <c r="H174" s="58">
        <v>45114.614583333336</v>
      </c>
      <c r="I174" s="59">
        <v>4.76</v>
      </c>
      <c r="AI174" s="35">
        <v>45114.614583333336</v>
      </c>
      <c r="AJ174" s="1">
        <v>4.68</v>
      </c>
      <c r="AK174" s="46">
        <v>45114.614583333336</v>
      </c>
      <c r="AL174" s="47">
        <v>4.76</v>
      </c>
      <c r="AO174" s="35">
        <v>45114.614583333336</v>
      </c>
      <c r="AP174" s="1">
        <v>4.68</v>
      </c>
      <c r="AQ174" s="35">
        <v>45118.65625</v>
      </c>
      <c r="AR174" s="1"/>
    </row>
    <row r="175" spans="1:44" x14ac:dyDescent="0.25">
      <c r="A175" s="35">
        <v>45035.564583333333</v>
      </c>
      <c r="B175" s="1">
        <v>11.97035</v>
      </c>
      <c r="C175" s="58">
        <v>45035.457638888889</v>
      </c>
      <c r="D175" s="59">
        <v>13.68017</v>
      </c>
      <c r="H175" s="58">
        <v>45114.625</v>
      </c>
      <c r="I175" s="59">
        <v>4.8099999999999996</v>
      </c>
      <c r="AI175" s="35">
        <v>45114.625</v>
      </c>
      <c r="AJ175" s="1">
        <v>4.41</v>
      </c>
      <c r="AK175" s="46">
        <v>45114.625</v>
      </c>
      <c r="AL175" s="47">
        <v>4.8099999999999996</v>
      </c>
      <c r="AO175" s="35">
        <v>45114.625</v>
      </c>
      <c r="AP175" s="1">
        <v>4.41</v>
      </c>
      <c r="AQ175" s="35">
        <v>45118.659722222219</v>
      </c>
      <c r="AR175" s="1"/>
    </row>
    <row r="176" spans="1:44" x14ac:dyDescent="0.25">
      <c r="A176" s="35">
        <v>45035.574999999997</v>
      </c>
      <c r="B176" s="1">
        <v>10.251250000000001</v>
      </c>
      <c r="C176" s="58">
        <v>45035.468055555553</v>
      </c>
      <c r="D176" s="59">
        <v>11.864280000000001</v>
      </c>
      <c r="H176" s="58">
        <v>45114.635416666664</v>
      </c>
      <c r="I176" s="59">
        <v>4.62</v>
      </c>
      <c r="AI176" s="35">
        <v>45114.635416666664</v>
      </c>
      <c r="AJ176" s="1">
        <v>4.53</v>
      </c>
      <c r="AK176" s="46">
        <v>45114.635416666664</v>
      </c>
      <c r="AL176" s="47">
        <v>4.62</v>
      </c>
      <c r="AO176" s="35">
        <v>45114.635416666664</v>
      </c>
      <c r="AP176" s="1">
        <v>4.53</v>
      </c>
      <c r="AQ176" s="35">
        <v>45118.663194444445</v>
      </c>
      <c r="AR176" s="1"/>
    </row>
    <row r="177" spans="1:44" x14ac:dyDescent="0.25">
      <c r="A177" s="35">
        <v>45035.585416666669</v>
      </c>
      <c r="B177" s="1">
        <v>14.204789999999999</v>
      </c>
      <c r="C177" s="58">
        <v>45035.478472222225</v>
      </c>
      <c r="D177" s="59">
        <v>11.494820000000001</v>
      </c>
      <c r="H177" s="58">
        <v>45114.645833333336</v>
      </c>
      <c r="I177" s="59">
        <v>4.5199999999999996</v>
      </c>
      <c r="AI177" s="35">
        <v>45114.645833333336</v>
      </c>
      <c r="AJ177" s="1">
        <v>4.3099999999999996</v>
      </c>
      <c r="AK177" s="46">
        <v>45114.645833333336</v>
      </c>
      <c r="AL177" s="47">
        <v>4.5199999999999996</v>
      </c>
      <c r="AO177" s="35">
        <v>45114.645833333336</v>
      </c>
      <c r="AP177" s="1">
        <v>4.3099999999999996</v>
      </c>
      <c r="AQ177" s="35">
        <v>45118.666666666664</v>
      </c>
      <c r="AR177" s="1"/>
    </row>
    <row r="178" spans="1:44" x14ac:dyDescent="0.25">
      <c r="A178" s="35">
        <v>45035.595833333333</v>
      </c>
      <c r="B178" s="1">
        <v>16.501570000000001</v>
      </c>
      <c r="C178" s="58">
        <v>45035.488888888889</v>
      </c>
      <c r="D178" s="59">
        <v>12.27397</v>
      </c>
      <c r="H178" s="58">
        <v>45114.65625</v>
      </c>
      <c r="I178" s="59">
        <v>4.4400000000000004</v>
      </c>
      <c r="AI178" s="35">
        <v>45114.65625</v>
      </c>
      <c r="AJ178" s="1">
        <v>4.62</v>
      </c>
      <c r="AK178" s="46">
        <v>45114.65625</v>
      </c>
      <c r="AL178" s="47">
        <v>4.4400000000000004</v>
      </c>
      <c r="AO178" s="35">
        <v>45114.65625</v>
      </c>
      <c r="AP178" s="1">
        <v>4.62</v>
      </c>
      <c r="AQ178" s="35">
        <v>45118.670138888891</v>
      </c>
      <c r="AR178" s="1"/>
    </row>
    <row r="179" spans="1:44" x14ac:dyDescent="0.25">
      <c r="A179" s="35">
        <v>45035.606249999997</v>
      </c>
      <c r="B179" s="1">
        <v>16.203469999999999</v>
      </c>
      <c r="C179" s="58">
        <v>45035.499305555553</v>
      </c>
      <c r="D179" s="59">
        <v>11.72526</v>
      </c>
      <c r="H179" s="58">
        <v>45114.666666666664</v>
      </c>
      <c r="I179" s="59">
        <v>5.96</v>
      </c>
      <c r="AI179" s="35">
        <v>45114.666666666664</v>
      </c>
      <c r="AJ179" s="1">
        <v>5.95</v>
      </c>
      <c r="AK179" s="46">
        <v>45114.666666666664</v>
      </c>
      <c r="AL179" s="47">
        <v>5.96</v>
      </c>
      <c r="AO179" s="35">
        <v>45114.666666666664</v>
      </c>
      <c r="AP179" s="1">
        <v>5.95</v>
      </c>
      <c r="AQ179" s="35">
        <v>45118.673611111109</v>
      </c>
      <c r="AR179" s="1"/>
    </row>
    <row r="180" spans="1:44" x14ac:dyDescent="0.25">
      <c r="A180" s="35">
        <v>45035.616666666669</v>
      </c>
      <c r="B180" s="1">
        <v>12.02134</v>
      </c>
      <c r="C180" s="58">
        <v>45035.509722222225</v>
      </c>
      <c r="D180" s="59">
        <v>9.1181140000000003</v>
      </c>
      <c r="H180" s="58">
        <v>45114.677083333336</v>
      </c>
      <c r="I180" s="59">
        <v>5.53</v>
      </c>
      <c r="AI180" s="35">
        <v>45114.677083333336</v>
      </c>
      <c r="AJ180" s="1">
        <v>5.08</v>
      </c>
      <c r="AK180" s="46">
        <v>45114.677083333336</v>
      </c>
      <c r="AL180" s="47">
        <v>5.53</v>
      </c>
      <c r="AO180" s="35">
        <v>45114.677083333336</v>
      </c>
      <c r="AP180" s="1">
        <v>5.08</v>
      </c>
      <c r="AQ180" s="35">
        <v>45118.677083333336</v>
      </c>
      <c r="AR180" s="1"/>
    </row>
    <row r="181" spans="1:44" x14ac:dyDescent="0.25">
      <c r="A181" s="35">
        <v>45035.627083333333</v>
      </c>
      <c r="B181" s="1">
        <v>12.97635</v>
      </c>
      <c r="C181" s="58">
        <v>45035.520138888889</v>
      </c>
      <c r="D181" s="59">
        <v>10.647399999999999</v>
      </c>
      <c r="H181" s="58">
        <v>45114.6875</v>
      </c>
      <c r="I181" s="59">
        <v>5</v>
      </c>
      <c r="AI181" s="35">
        <v>45114.6875</v>
      </c>
      <c r="AJ181" s="1">
        <v>4.74</v>
      </c>
      <c r="AK181" s="46">
        <v>45114.6875</v>
      </c>
      <c r="AL181" s="47">
        <v>5</v>
      </c>
      <c r="AO181" s="35">
        <v>45114.6875</v>
      </c>
      <c r="AP181" s="1">
        <v>4.74</v>
      </c>
      <c r="AQ181" s="35">
        <v>45118.680555555555</v>
      </c>
      <c r="AR181" s="1"/>
    </row>
    <row r="182" spans="1:44" x14ac:dyDescent="0.25">
      <c r="A182" s="35">
        <v>45035.637499999997</v>
      </c>
      <c r="B182" s="1">
        <v>15.471489999999999</v>
      </c>
      <c r="C182" s="58">
        <v>45035.530555555553</v>
      </c>
      <c r="D182" s="59">
        <v>13.24662</v>
      </c>
      <c r="H182" s="58">
        <v>45114.697916666664</v>
      </c>
      <c r="I182" s="59">
        <v>4.8899999999999997</v>
      </c>
      <c r="AI182" s="35">
        <v>45114.697916666664</v>
      </c>
      <c r="AJ182" s="1">
        <v>4.79</v>
      </c>
      <c r="AK182" s="46">
        <v>45114.697916666664</v>
      </c>
      <c r="AL182" s="47">
        <v>4.8899999999999997</v>
      </c>
      <c r="AO182" s="35">
        <v>45114.697916666664</v>
      </c>
      <c r="AP182" s="1">
        <v>4.79</v>
      </c>
      <c r="AQ182" s="35">
        <v>45118.684027777781</v>
      </c>
      <c r="AR182" s="1">
        <v>35.53</v>
      </c>
    </row>
    <row r="183" spans="1:44" x14ac:dyDescent="0.25">
      <c r="A183" s="35">
        <v>45035.647916666669</v>
      </c>
      <c r="B183" s="1">
        <v>15.43571</v>
      </c>
      <c r="C183" s="58">
        <v>45035.540972222225</v>
      </c>
      <c r="D183" s="59">
        <v>10.187749999999999</v>
      </c>
      <c r="H183" s="58">
        <v>45114.708333333336</v>
      </c>
      <c r="I183" s="59">
        <v>4.74</v>
      </c>
      <c r="AI183" s="35">
        <v>45114.708333333336</v>
      </c>
      <c r="AJ183" s="1">
        <v>4.62</v>
      </c>
      <c r="AK183" s="46">
        <v>45114.708333333336</v>
      </c>
      <c r="AL183" s="47">
        <v>4.74</v>
      </c>
      <c r="AO183" s="35">
        <v>45114.708333333336</v>
      </c>
      <c r="AP183" s="1">
        <v>4.62</v>
      </c>
      <c r="AQ183" s="35">
        <v>45118.6875</v>
      </c>
      <c r="AR183" s="1">
        <v>34.416093289630801</v>
      </c>
    </row>
    <row r="184" spans="1:44" x14ac:dyDescent="0.25">
      <c r="A184" s="35">
        <v>45035.658333333333</v>
      </c>
      <c r="B184" s="1">
        <v>14.996060999999999</v>
      </c>
      <c r="C184" s="58">
        <v>45035.551388888889</v>
      </c>
      <c r="D184" s="59">
        <v>11.3010746</v>
      </c>
      <c r="H184" s="58">
        <v>45114.71875</v>
      </c>
      <c r="I184" s="59">
        <v>4.91</v>
      </c>
      <c r="AI184" s="35">
        <v>45114.71875</v>
      </c>
      <c r="AJ184" s="1">
        <v>4.5599999999999996</v>
      </c>
      <c r="AK184" s="46">
        <v>45114.71875</v>
      </c>
      <c r="AL184" s="47">
        <v>4.91</v>
      </c>
      <c r="AO184" s="35">
        <v>45114.71875</v>
      </c>
      <c r="AP184" s="1">
        <v>4.5599999999999996</v>
      </c>
      <c r="AQ184" s="35">
        <v>45118.690972222219</v>
      </c>
      <c r="AR184" s="1">
        <v>42.39</v>
      </c>
    </row>
    <row r="185" spans="1:44" x14ac:dyDescent="0.25">
      <c r="A185" s="35">
        <v>45035.668749999997</v>
      </c>
      <c r="B185" s="1">
        <v>16.748570000000001</v>
      </c>
      <c r="C185" s="58">
        <v>45035.561805555553</v>
      </c>
      <c r="D185" s="59">
        <v>10.396649999999999</v>
      </c>
      <c r="H185" s="58">
        <v>45114.729166666664</v>
      </c>
      <c r="I185" s="59">
        <v>4.79</v>
      </c>
      <c r="AI185" s="35">
        <v>45114.729166666664</v>
      </c>
      <c r="AJ185" s="1">
        <v>4.7300000000000004</v>
      </c>
      <c r="AK185" s="46">
        <v>45114.729166666664</v>
      </c>
      <c r="AL185" s="47">
        <v>4.79</v>
      </c>
      <c r="AO185" s="35">
        <v>45114.729166666664</v>
      </c>
      <c r="AP185" s="1">
        <v>4.7300000000000004</v>
      </c>
      <c r="AQ185" s="35">
        <v>45118.694444444445</v>
      </c>
      <c r="AR185" s="1">
        <v>39.18</v>
      </c>
    </row>
    <row r="186" spans="1:44" x14ac:dyDescent="0.25">
      <c r="A186" s="35">
        <v>45035.679166666669</v>
      </c>
      <c r="B186" s="1">
        <v>13.322279999999999</v>
      </c>
      <c r="C186" s="58">
        <v>45035.572222222225</v>
      </c>
      <c r="D186" s="59">
        <v>12.24921</v>
      </c>
      <c r="H186" s="58">
        <v>45114.739583333336</v>
      </c>
      <c r="I186" s="59">
        <v>4.63</v>
      </c>
      <c r="AI186" s="35">
        <v>45114.739583333336</v>
      </c>
      <c r="AJ186" s="1">
        <v>4.53</v>
      </c>
      <c r="AK186" s="46">
        <v>45114.739583333336</v>
      </c>
      <c r="AL186" s="47">
        <v>4.63</v>
      </c>
      <c r="AO186" s="35">
        <v>45114.739583333336</v>
      </c>
      <c r="AP186" s="1">
        <v>4.53</v>
      </c>
      <c r="AQ186" s="35">
        <v>45118.697916666664</v>
      </c>
      <c r="AR186" s="1">
        <v>46.090218262545399</v>
      </c>
    </row>
    <row r="187" spans="1:44" x14ac:dyDescent="0.25">
      <c r="A187" s="35">
        <v>45035.689583333333</v>
      </c>
      <c r="B187" s="1">
        <v>12.56765</v>
      </c>
      <c r="C187" s="58">
        <v>45035.582638888889</v>
      </c>
      <c r="D187" s="59">
        <v>10.940484919999999</v>
      </c>
      <c r="H187" s="58">
        <v>45114.75</v>
      </c>
      <c r="I187" s="59">
        <v>4.5</v>
      </c>
      <c r="AI187" s="35">
        <v>45114.75</v>
      </c>
      <c r="AJ187" s="1">
        <v>4.5999999999999996</v>
      </c>
      <c r="AK187" s="46">
        <v>45114.75</v>
      </c>
      <c r="AL187" s="47">
        <v>4.5</v>
      </c>
      <c r="AO187" s="35">
        <v>45114.75</v>
      </c>
      <c r="AP187" s="1">
        <v>4.5999999999999996</v>
      </c>
      <c r="AQ187" s="35">
        <v>45118.701388888891</v>
      </c>
      <c r="AR187" s="1">
        <v>47.286565281073202</v>
      </c>
    </row>
    <row r="188" spans="1:44" x14ac:dyDescent="0.25">
      <c r="A188" s="35">
        <v>45035.7</v>
      </c>
      <c r="B188" s="1">
        <v>13.639570000000001</v>
      </c>
      <c r="C188" s="58">
        <v>45035.593055555553</v>
      </c>
      <c r="D188" s="59">
        <v>13.51507</v>
      </c>
      <c r="H188" s="58">
        <v>45114.760416666664</v>
      </c>
      <c r="I188" s="59">
        <v>4.46</v>
      </c>
      <c r="AI188" s="35">
        <v>45114.760416666664</v>
      </c>
      <c r="AJ188" s="1">
        <v>4.5199999999999996</v>
      </c>
      <c r="AK188" s="46">
        <v>45114.760416666664</v>
      </c>
      <c r="AL188" s="47">
        <v>4.46</v>
      </c>
      <c r="AO188" s="35">
        <v>45114.760416666664</v>
      </c>
      <c r="AP188" s="1">
        <v>4.5199999999999996</v>
      </c>
      <c r="AQ188" s="35">
        <v>45118.704861111109</v>
      </c>
      <c r="AR188" s="1">
        <v>50.704924040278897</v>
      </c>
    </row>
    <row r="189" spans="1:44" x14ac:dyDescent="0.25">
      <c r="A189" s="35">
        <v>45035.710416666669</v>
      </c>
      <c r="B189" s="1">
        <v>15.54584</v>
      </c>
      <c r="C189" s="58">
        <v>45035.603472222225</v>
      </c>
      <c r="D189" s="59">
        <v>13.827299999999999</v>
      </c>
      <c r="H189" s="58">
        <v>45114.770833333336</v>
      </c>
      <c r="I189" s="59">
        <v>4.46</v>
      </c>
      <c r="AI189" s="35">
        <v>45114.770833333336</v>
      </c>
      <c r="AJ189" s="1">
        <v>4.5199999999999996</v>
      </c>
      <c r="AK189" s="46">
        <v>45114.770833333336</v>
      </c>
      <c r="AL189" s="47">
        <v>4.46</v>
      </c>
      <c r="AO189" s="35">
        <v>45114.770833333336</v>
      </c>
      <c r="AP189" s="1">
        <v>4.5199999999999996</v>
      </c>
      <c r="AQ189" s="35">
        <v>45118.739583333336</v>
      </c>
      <c r="AR189" s="1">
        <v>5.08</v>
      </c>
    </row>
    <row r="190" spans="1:44" x14ac:dyDescent="0.25">
      <c r="A190" s="35">
        <v>45035.720833333333</v>
      </c>
      <c r="B190" s="1">
        <v>11.88866</v>
      </c>
      <c r="C190" s="58">
        <v>45035.613888888889</v>
      </c>
      <c r="D190" s="59">
        <v>14.64869</v>
      </c>
      <c r="H190" s="58">
        <v>45114.78125</v>
      </c>
      <c r="I190" s="59">
        <v>4.46</v>
      </c>
      <c r="AI190" s="35">
        <v>45114.78125</v>
      </c>
      <c r="AJ190" s="1">
        <v>4.4400000000000004</v>
      </c>
      <c r="AK190" s="46">
        <v>45114.78125</v>
      </c>
      <c r="AL190" s="47">
        <v>4.46</v>
      </c>
      <c r="AO190" s="35">
        <v>45114.78125</v>
      </c>
      <c r="AP190" s="1">
        <v>4.4400000000000004</v>
      </c>
      <c r="AQ190" s="35">
        <v>45118.75</v>
      </c>
      <c r="AR190" s="1">
        <v>4.58</v>
      </c>
    </row>
    <row r="191" spans="1:44" x14ac:dyDescent="0.25">
      <c r="A191" s="35">
        <v>45035.731249999997</v>
      </c>
      <c r="B191" s="1">
        <v>16.33793</v>
      </c>
      <c r="C191" s="58">
        <v>45035.624305555553</v>
      </c>
      <c r="D191" s="59">
        <v>14.898540000000001</v>
      </c>
      <c r="H191" s="58">
        <v>45114.791666666664</v>
      </c>
      <c r="I191" s="59">
        <v>4.3499999999999996</v>
      </c>
      <c r="AI191" s="35">
        <v>45114.791666666664</v>
      </c>
      <c r="AJ191" s="1">
        <v>4.58</v>
      </c>
      <c r="AK191" s="46">
        <v>45114.791666666664</v>
      </c>
      <c r="AL191" s="47">
        <v>4.3499999999999996</v>
      </c>
      <c r="AO191" s="35">
        <v>45114.791666666664</v>
      </c>
      <c r="AP191" s="1">
        <v>4.58</v>
      </c>
      <c r="AQ191" s="35">
        <v>45118.760416666664</v>
      </c>
      <c r="AR191" s="1">
        <v>4.76</v>
      </c>
    </row>
    <row r="192" spans="1:44" x14ac:dyDescent="0.25">
      <c r="A192" s="35">
        <v>45035.741666666669</v>
      </c>
      <c r="B192" s="1">
        <v>15.33212</v>
      </c>
      <c r="C192" s="58">
        <v>45035.634722222225</v>
      </c>
      <c r="D192" s="59">
        <v>14.44467</v>
      </c>
      <c r="H192" s="58">
        <v>45114.802083333336</v>
      </c>
      <c r="I192" s="59">
        <v>4.33</v>
      </c>
      <c r="AI192" s="35">
        <v>45114.802083333336</v>
      </c>
      <c r="AJ192" s="1">
        <v>4.59</v>
      </c>
      <c r="AK192" s="46">
        <v>45114.802083333336</v>
      </c>
      <c r="AL192" s="47">
        <v>4.33</v>
      </c>
      <c r="AO192" s="35">
        <v>45114.802083333336</v>
      </c>
      <c r="AP192" s="1">
        <v>4.59</v>
      </c>
      <c r="AQ192" s="35">
        <v>45118.770833333336</v>
      </c>
      <c r="AR192" s="1">
        <v>4.62</v>
      </c>
    </row>
    <row r="193" spans="1:44" x14ac:dyDescent="0.25">
      <c r="A193" s="35">
        <v>45035.752083333333</v>
      </c>
      <c r="B193" s="1">
        <v>15.009</v>
      </c>
      <c r="C193" s="58">
        <v>45035.645138888889</v>
      </c>
      <c r="D193" s="59">
        <v>12.88833</v>
      </c>
      <c r="H193" s="58">
        <v>45114.8125</v>
      </c>
      <c r="I193" s="59">
        <v>4.3</v>
      </c>
      <c r="AI193" s="35">
        <v>45114.8125</v>
      </c>
      <c r="AJ193" s="1">
        <v>4.29</v>
      </c>
      <c r="AK193" s="46">
        <v>45114.8125</v>
      </c>
      <c r="AL193" s="47">
        <v>4.3</v>
      </c>
      <c r="AO193" s="35">
        <v>45114.8125</v>
      </c>
      <c r="AP193" s="1">
        <v>4.29</v>
      </c>
      <c r="AQ193" s="35">
        <v>45118.78125</v>
      </c>
      <c r="AR193" s="1">
        <v>4.62</v>
      </c>
    </row>
    <row r="194" spans="1:44" x14ac:dyDescent="0.25">
      <c r="A194" s="35">
        <v>45035.762499999997</v>
      </c>
      <c r="B194" s="1">
        <v>12.224320000000001</v>
      </c>
      <c r="C194" s="58">
        <v>45035.655555555553</v>
      </c>
      <c r="D194" s="59">
        <v>15.86993</v>
      </c>
      <c r="H194" s="58">
        <v>45114.822916666664</v>
      </c>
      <c r="I194" s="59">
        <v>4.25</v>
      </c>
      <c r="AI194" s="35">
        <v>45114.822916666664</v>
      </c>
      <c r="AJ194" s="1">
        <v>4.29</v>
      </c>
      <c r="AK194" s="46">
        <v>45114.822916666664</v>
      </c>
      <c r="AL194" s="47">
        <v>4.25</v>
      </c>
      <c r="AO194" s="35">
        <v>45114.822916666664</v>
      </c>
      <c r="AP194" s="1">
        <v>4.29</v>
      </c>
      <c r="AQ194" s="35">
        <v>45118.791666666664</v>
      </c>
      <c r="AR194" s="1">
        <v>4.5199999999999996</v>
      </c>
    </row>
    <row r="195" spans="1:44" x14ac:dyDescent="0.25">
      <c r="A195" s="35">
        <v>45035.772916666669</v>
      </c>
      <c r="B195" s="1">
        <v>17.765090000000001</v>
      </c>
      <c r="C195" s="58">
        <v>45035.665972222225</v>
      </c>
      <c r="D195" s="59">
        <v>13.66296</v>
      </c>
      <c r="H195" s="58">
        <v>45114.833333333336</v>
      </c>
      <c r="I195" s="59">
        <v>4.22</v>
      </c>
      <c r="AI195" s="35">
        <v>45114.833333333336</v>
      </c>
      <c r="AJ195" s="1">
        <v>4.1500000000000004</v>
      </c>
      <c r="AK195" s="46">
        <v>45114.833333333336</v>
      </c>
      <c r="AL195" s="47">
        <v>4.22</v>
      </c>
      <c r="AO195" s="35">
        <v>45114.833333333336</v>
      </c>
      <c r="AP195" s="1">
        <v>4.1500000000000004</v>
      </c>
      <c r="AQ195" s="35">
        <v>45118.802083333336</v>
      </c>
      <c r="AR195" s="1">
        <v>4.4800000000000004</v>
      </c>
    </row>
    <row r="196" spans="1:44" x14ac:dyDescent="0.25">
      <c r="A196" s="35">
        <v>45035.783333333333</v>
      </c>
      <c r="B196" s="1">
        <v>17.500160000000001</v>
      </c>
      <c r="C196" s="58">
        <v>45035.676388888889</v>
      </c>
      <c r="D196" s="59">
        <v>19.695630000000001</v>
      </c>
      <c r="H196" s="58">
        <v>45114.84375</v>
      </c>
      <c r="I196" s="59">
        <v>4.22</v>
      </c>
      <c r="AI196" s="35">
        <v>45114.84375</v>
      </c>
      <c r="AJ196" s="1">
        <v>4.26</v>
      </c>
      <c r="AK196" s="46">
        <v>45114.84375</v>
      </c>
      <c r="AL196" s="47">
        <v>4.22</v>
      </c>
      <c r="AO196" s="35">
        <v>45114.84375</v>
      </c>
      <c r="AP196" s="1">
        <v>4.26</v>
      </c>
      <c r="AQ196" s="35">
        <v>45118.8125</v>
      </c>
      <c r="AR196" s="1">
        <v>4.5199999999999996</v>
      </c>
    </row>
    <row r="197" spans="1:44" x14ac:dyDescent="0.25">
      <c r="A197" s="35">
        <v>45035.793749999997</v>
      </c>
      <c r="B197" s="1">
        <v>18.067609999999998</v>
      </c>
      <c r="C197" s="58">
        <v>45035.686805555553</v>
      </c>
      <c r="D197" s="59">
        <v>18.695269</v>
      </c>
      <c r="H197" s="58">
        <v>45114.854166666664</v>
      </c>
      <c r="I197" s="59">
        <v>4.26</v>
      </c>
      <c r="AI197" s="35">
        <v>45114.854166666664</v>
      </c>
      <c r="AJ197" s="1">
        <v>4.29</v>
      </c>
      <c r="AK197" s="46">
        <v>45114.854166666664</v>
      </c>
      <c r="AL197" s="47">
        <v>4.26</v>
      </c>
      <c r="AO197" s="35">
        <v>45114.854166666664</v>
      </c>
      <c r="AP197" s="1">
        <v>4.29</v>
      </c>
      <c r="AQ197" s="35">
        <v>45118.822916666664</v>
      </c>
      <c r="AR197" s="1">
        <v>4.51</v>
      </c>
    </row>
    <row r="198" spans="1:44" x14ac:dyDescent="0.25">
      <c r="A198" s="35">
        <v>45035.804166666669</v>
      </c>
      <c r="B198" s="1">
        <v>12.05007</v>
      </c>
      <c r="C198" s="58">
        <v>45035.697222222225</v>
      </c>
      <c r="D198" s="59">
        <v>15.6608</v>
      </c>
      <c r="H198" s="58">
        <v>45114.864583333336</v>
      </c>
      <c r="I198" s="59">
        <v>4.4800000000000004</v>
      </c>
      <c r="AI198" s="35">
        <v>45114.864583333336</v>
      </c>
      <c r="AJ198" s="1">
        <v>4.92</v>
      </c>
      <c r="AK198" s="46">
        <v>45114.864583333336</v>
      </c>
      <c r="AL198" s="47">
        <v>4.4800000000000004</v>
      </c>
      <c r="AO198" s="35">
        <v>45114.864583333336</v>
      </c>
      <c r="AP198" s="1">
        <v>4.92</v>
      </c>
      <c r="AQ198" s="35">
        <v>45118.833333333336</v>
      </c>
      <c r="AR198" s="1">
        <v>4.49</v>
      </c>
    </row>
    <row r="199" spans="1:44" x14ac:dyDescent="0.25">
      <c r="A199" s="35">
        <v>45035.814583333333</v>
      </c>
      <c r="B199" s="1">
        <v>13.97292</v>
      </c>
      <c r="C199" s="58">
        <v>45035.707638888889</v>
      </c>
      <c r="D199" s="59">
        <v>18.101132499999999</v>
      </c>
      <c r="H199" s="58">
        <v>45114.875</v>
      </c>
      <c r="I199" s="59">
        <v>4.67</v>
      </c>
      <c r="AI199" s="35">
        <v>45114.875</v>
      </c>
      <c r="AJ199" s="1">
        <v>4.4800000000000004</v>
      </c>
      <c r="AK199" s="46">
        <v>45114.875</v>
      </c>
      <c r="AL199" s="47">
        <v>4.67</v>
      </c>
      <c r="AO199" s="35">
        <v>45114.875</v>
      </c>
      <c r="AP199" s="1">
        <v>4.4800000000000004</v>
      </c>
      <c r="AQ199" s="35">
        <v>45118.84375</v>
      </c>
      <c r="AR199" s="1">
        <v>4.4400000000000004</v>
      </c>
    </row>
    <row r="200" spans="1:44" x14ac:dyDescent="0.25">
      <c r="A200" s="35">
        <v>45035.824999999997</v>
      </c>
      <c r="B200" s="1">
        <v>13.228870000000001</v>
      </c>
      <c r="C200" s="58">
        <v>45035.718055555553</v>
      </c>
      <c r="D200" s="59">
        <v>13.37035</v>
      </c>
      <c r="H200" s="58">
        <v>45114.885416666664</v>
      </c>
      <c r="I200" s="59">
        <v>4.57</v>
      </c>
      <c r="AI200" s="35">
        <v>45114.885416666664</v>
      </c>
      <c r="AJ200" s="1">
        <v>4.5599999999999996</v>
      </c>
      <c r="AK200" s="46">
        <v>45114.885416666664</v>
      </c>
      <c r="AL200" s="47">
        <v>4.57</v>
      </c>
      <c r="AO200" s="35">
        <v>45114.885416666664</v>
      </c>
      <c r="AP200" s="1">
        <v>4.5599999999999996</v>
      </c>
      <c r="AQ200" s="35">
        <v>45118.854166666664</v>
      </c>
      <c r="AR200" s="1">
        <v>4.46</v>
      </c>
    </row>
    <row r="201" spans="1:44" x14ac:dyDescent="0.25">
      <c r="A201" s="35">
        <v>45035.835416666669</v>
      </c>
      <c r="B201" s="1">
        <v>16.212350000000001</v>
      </c>
      <c r="C201" s="58">
        <v>45035.728472222225</v>
      </c>
      <c r="D201" s="59">
        <v>16.485859999999999</v>
      </c>
      <c r="H201" s="58">
        <v>45114.895833333336</v>
      </c>
      <c r="I201" s="59">
        <v>4.53</v>
      </c>
      <c r="AI201" s="35">
        <v>45114.895833333336</v>
      </c>
      <c r="AJ201" s="1">
        <v>4.5</v>
      </c>
      <c r="AK201" s="46">
        <v>45114.895833333336</v>
      </c>
      <c r="AL201" s="47">
        <v>4.53</v>
      </c>
      <c r="AO201" s="35">
        <v>45114.895833333336</v>
      </c>
      <c r="AP201" s="1">
        <v>4.5</v>
      </c>
      <c r="AQ201" s="35">
        <v>45118.864583333336</v>
      </c>
      <c r="AR201" s="1">
        <v>4.5199999999999996</v>
      </c>
    </row>
    <row r="202" spans="1:44" x14ac:dyDescent="0.25">
      <c r="A202" s="35">
        <v>45035.845833333333</v>
      </c>
      <c r="B202" s="1">
        <v>13.134679999999999</v>
      </c>
      <c r="C202" s="58">
        <v>45035.738888888889</v>
      </c>
      <c r="D202" s="59">
        <v>14.913399999999999</v>
      </c>
      <c r="H202" s="58">
        <v>45114.90625</v>
      </c>
      <c r="I202" s="59">
        <v>4.49</v>
      </c>
      <c r="AI202" s="35">
        <v>45114.90625</v>
      </c>
      <c r="AJ202" s="1">
        <v>4.5599999999999996</v>
      </c>
      <c r="AK202" s="46">
        <v>45114.90625</v>
      </c>
      <c r="AL202" s="47">
        <v>4.49</v>
      </c>
      <c r="AO202" s="35">
        <v>45114.90625</v>
      </c>
      <c r="AP202" s="1">
        <v>4.5599999999999996</v>
      </c>
      <c r="AQ202" s="35">
        <v>45118.875</v>
      </c>
      <c r="AR202" s="1">
        <v>4.8</v>
      </c>
    </row>
    <row r="203" spans="1:44" x14ac:dyDescent="0.25">
      <c r="A203" s="35">
        <v>45035.856249999997</v>
      </c>
      <c r="B203" s="1">
        <v>15.06945</v>
      </c>
      <c r="C203" s="58">
        <v>45035.749305555553</v>
      </c>
      <c r="D203" s="59">
        <v>14.16259</v>
      </c>
      <c r="H203" s="58">
        <v>45114.916666666664</v>
      </c>
      <c r="I203" s="59">
        <v>4.4800000000000004</v>
      </c>
      <c r="AI203" s="35">
        <v>45114.916666666664</v>
      </c>
      <c r="AJ203" s="1">
        <v>4.43</v>
      </c>
      <c r="AK203" s="46">
        <v>45114.916666666664</v>
      </c>
      <c r="AL203" s="47">
        <v>4.4800000000000004</v>
      </c>
      <c r="AO203" s="35">
        <v>45114.916666666664</v>
      </c>
      <c r="AP203" s="1">
        <v>4.43</v>
      </c>
      <c r="AQ203" s="35">
        <v>45118.885416666664</v>
      </c>
      <c r="AR203" s="1">
        <v>4.82</v>
      </c>
    </row>
    <row r="204" spans="1:44" x14ac:dyDescent="0.25">
      <c r="A204" s="35">
        <v>45035.866666666669</v>
      </c>
      <c r="B204" s="1">
        <v>11.4991</v>
      </c>
      <c r="C204" s="58">
        <v>45035.759722222225</v>
      </c>
      <c r="D204" s="59">
        <v>14.983320000000001</v>
      </c>
      <c r="H204" s="58">
        <v>45114.927083333336</v>
      </c>
      <c r="I204" s="59">
        <v>4.38</v>
      </c>
      <c r="AI204" s="35">
        <v>45114.927083333336</v>
      </c>
      <c r="AJ204" s="1">
        <v>4.38</v>
      </c>
      <c r="AK204" s="46">
        <v>45114.927083333336</v>
      </c>
      <c r="AL204" s="47">
        <v>4.38</v>
      </c>
      <c r="AO204" s="35">
        <v>45114.927083333336</v>
      </c>
      <c r="AP204" s="1">
        <v>4.38</v>
      </c>
      <c r="AQ204" s="35">
        <v>45118.895833333336</v>
      </c>
      <c r="AR204" s="1">
        <v>4.83</v>
      </c>
    </row>
    <row r="205" spans="1:44" x14ac:dyDescent="0.25">
      <c r="A205" s="35">
        <v>45035.877083333333</v>
      </c>
      <c r="B205" s="1">
        <v>12.448157999999999</v>
      </c>
      <c r="C205" s="58">
        <v>45035.770138888889</v>
      </c>
      <c r="D205" s="59">
        <v>17.920480000000001</v>
      </c>
      <c r="H205" s="58">
        <v>45114.9375</v>
      </c>
      <c r="I205" s="59">
        <v>4.43</v>
      </c>
      <c r="AI205" s="35">
        <v>45114.9375</v>
      </c>
      <c r="AJ205" s="1">
        <v>4.41</v>
      </c>
      <c r="AK205" s="46">
        <v>45114.9375</v>
      </c>
      <c r="AL205" s="47">
        <v>4.43</v>
      </c>
      <c r="AO205" s="35">
        <v>45114.9375</v>
      </c>
      <c r="AP205" s="1">
        <v>4.41</v>
      </c>
      <c r="AQ205" s="35">
        <v>45118.90625</v>
      </c>
      <c r="AR205" s="1">
        <v>4.84</v>
      </c>
    </row>
    <row r="206" spans="1:44" x14ac:dyDescent="0.25">
      <c r="A206" s="35">
        <v>45035.887499999997</v>
      </c>
      <c r="B206" s="1">
        <v>14.662369999999999</v>
      </c>
      <c r="C206" s="58">
        <v>45035.780555555553</v>
      </c>
      <c r="D206" s="59">
        <v>20.44633</v>
      </c>
      <c r="H206" s="58">
        <v>45114.947916666664</v>
      </c>
      <c r="I206" s="59">
        <v>4.43</v>
      </c>
      <c r="AI206" s="35">
        <v>45114.947916666664</v>
      </c>
      <c r="AJ206" s="1">
        <v>4.45</v>
      </c>
      <c r="AK206" s="46">
        <v>45114.947916666664</v>
      </c>
      <c r="AL206" s="47">
        <v>4.43</v>
      </c>
      <c r="AO206" s="35">
        <v>45114.947916666664</v>
      </c>
      <c r="AP206" s="1">
        <v>4.45</v>
      </c>
      <c r="AQ206" s="35">
        <v>45118.916666666664</v>
      </c>
      <c r="AR206" s="1">
        <v>4.8600000000000003</v>
      </c>
    </row>
    <row r="207" spans="1:44" x14ac:dyDescent="0.25">
      <c r="A207" s="35">
        <v>45035.897916666669</v>
      </c>
      <c r="B207" s="1">
        <v>15.292</v>
      </c>
      <c r="C207" s="58">
        <v>45035.790972222225</v>
      </c>
      <c r="D207" s="59">
        <v>13.687569999999999</v>
      </c>
      <c r="H207" s="58">
        <v>45114.958333333336</v>
      </c>
      <c r="I207" s="59">
        <v>4.4400000000000004</v>
      </c>
      <c r="AI207" s="35">
        <v>45114.958333333336</v>
      </c>
      <c r="AJ207" s="1">
        <v>4.3499999999999996</v>
      </c>
      <c r="AK207" s="46">
        <v>45114.958333333336</v>
      </c>
      <c r="AL207" s="47">
        <v>4.4400000000000004</v>
      </c>
      <c r="AO207" s="35">
        <v>45114.958333333336</v>
      </c>
      <c r="AP207" s="1">
        <v>4.3499999999999996</v>
      </c>
      <c r="AQ207" s="35">
        <v>45118.927083333336</v>
      </c>
      <c r="AR207" s="1">
        <v>4.82</v>
      </c>
    </row>
    <row r="208" spans="1:44" x14ac:dyDescent="0.25">
      <c r="A208" s="35">
        <v>45035.908333333333</v>
      </c>
      <c r="B208" s="1">
        <v>11.803699999999999</v>
      </c>
      <c r="C208" s="58">
        <v>45035.801388888889</v>
      </c>
      <c r="D208" s="59">
        <v>14.368040000000001</v>
      </c>
      <c r="H208" s="58">
        <v>45114.96875</v>
      </c>
      <c r="I208" s="59">
        <v>4.38</v>
      </c>
      <c r="AI208" s="35">
        <v>45114.96875</v>
      </c>
      <c r="AJ208" s="1">
        <v>4.38</v>
      </c>
      <c r="AK208" s="46">
        <v>45114.96875</v>
      </c>
      <c r="AL208" s="47">
        <v>4.38</v>
      </c>
      <c r="AO208" s="35">
        <v>45114.96875</v>
      </c>
      <c r="AP208" s="1">
        <v>4.38</v>
      </c>
      <c r="AQ208" s="35">
        <v>45118.9375</v>
      </c>
      <c r="AR208" s="1">
        <v>4.78</v>
      </c>
    </row>
    <row r="209" spans="1:44" x14ac:dyDescent="0.25">
      <c r="A209" s="35">
        <v>45035.918749999997</v>
      </c>
      <c r="B209" s="1">
        <v>9.9245889999999992</v>
      </c>
      <c r="C209" s="58">
        <v>45035.811805555553</v>
      </c>
      <c r="D209" s="59">
        <v>14.642106999999999</v>
      </c>
      <c r="H209" s="58">
        <v>45114.979166666664</v>
      </c>
      <c r="I209" s="59">
        <v>4.3499999999999996</v>
      </c>
      <c r="AI209" s="35">
        <v>45114.979166666664</v>
      </c>
      <c r="AJ209" s="1">
        <v>4.32</v>
      </c>
      <c r="AK209" s="46">
        <v>45114.979166666664</v>
      </c>
      <c r="AL209" s="47">
        <v>4.3499999999999996</v>
      </c>
      <c r="AO209" s="35">
        <v>45114.979166666664</v>
      </c>
      <c r="AP209" s="1">
        <v>4.32</v>
      </c>
      <c r="AQ209" s="35">
        <v>45118.947916666664</v>
      </c>
      <c r="AR209" s="1">
        <v>4.79</v>
      </c>
    </row>
    <row r="210" spans="1:44" x14ac:dyDescent="0.25">
      <c r="A210" s="35">
        <v>45035.929166666669</v>
      </c>
      <c r="B210" s="1">
        <v>12.093719999999999</v>
      </c>
      <c r="C210" s="58">
        <v>45035.822222222225</v>
      </c>
      <c r="D210" s="59">
        <v>12.10333</v>
      </c>
      <c r="H210" s="58">
        <v>45114.989583333336</v>
      </c>
      <c r="I210" s="59">
        <v>4.3499999999999996</v>
      </c>
      <c r="AI210" s="35">
        <v>45114.989583333336</v>
      </c>
      <c r="AJ210" s="1">
        <v>4.3099999999999996</v>
      </c>
      <c r="AK210" s="46">
        <v>45114.989583333336</v>
      </c>
      <c r="AL210" s="47">
        <v>4.3499999999999996</v>
      </c>
      <c r="AO210" s="35">
        <v>45114.989583333336</v>
      </c>
      <c r="AP210" s="1">
        <v>4.3099999999999996</v>
      </c>
      <c r="AQ210" s="35">
        <v>45118.958333333336</v>
      </c>
      <c r="AR210" s="1">
        <v>4.83</v>
      </c>
    </row>
    <row r="211" spans="1:44" x14ac:dyDescent="0.25">
      <c r="A211" s="35">
        <v>45035.939583333333</v>
      </c>
      <c r="B211" s="1">
        <v>9.6038625</v>
      </c>
      <c r="C211" s="58">
        <v>45035.832638888889</v>
      </c>
      <c r="D211" s="59">
        <v>10.3300365</v>
      </c>
      <c r="H211" s="58">
        <v>45115</v>
      </c>
      <c r="I211" s="59">
        <v>4.2300000000000004</v>
      </c>
      <c r="AI211" s="35">
        <v>45115</v>
      </c>
      <c r="AJ211" s="1">
        <v>4.28</v>
      </c>
      <c r="AK211" s="46">
        <v>45115</v>
      </c>
      <c r="AL211" s="47">
        <v>4.2300000000000004</v>
      </c>
      <c r="AO211" s="35">
        <v>45115</v>
      </c>
      <c r="AP211" s="1">
        <v>4.28</v>
      </c>
      <c r="AQ211" s="35">
        <v>45118.96875</v>
      </c>
      <c r="AR211" s="1">
        <v>4.7699999999999996</v>
      </c>
    </row>
    <row r="212" spans="1:44" x14ac:dyDescent="0.25">
      <c r="A212" s="35">
        <v>45035.95</v>
      </c>
      <c r="B212" s="1">
        <v>11.12242</v>
      </c>
      <c r="C212" s="58">
        <v>45035.843055555553</v>
      </c>
      <c r="D212" s="59">
        <v>11.661009999999999</v>
      </c>
      <c r="H212" s="58">
        <v>45115.010416666664</v>
      </c>
      <c r="I212" s="59">
        <v>4.25</v>
      </c>
      <c r="AI212" s="35">
        <v>45115.010416666664</v>
      </c>
      <c r="AJ212" s="1">
        <v>4.33</v>
      </c>
      <c r="AK212" s="46">
        <v>45115.010416666664</v>
      </c>
      <c r="AL212" s="47">
        <v>4.25</v>
      </c>
      <c r="AO212" s="35">
        <v>45115.010416666664</v>
      </c>
      <c r="AP212" s="1">
        <v>4.33</v>
      </c>
      <c r="AQ212" s="35">
        <v>45118.979166666664</v>
      </c>
      <c r="AR212" s="1">
        <v>4.72</v>
      </c>
    </row>
    <row r="213" spans="1:44" x14ac:dyDescent="0.25">
      <c r="A213" s="35">
        <v>45035.960416666669</v>
      </c>
      <c r="B213" s="1">
        <v>13.02957</v>
      </c>
      <c r="C213" s="58">
        <v>45035.853472222225</v>
      </c>
      <c r="D213" s="59">
        <v>12.35183</v>
      </c>
      <c r="H213" s="58">
        <v>45115.020833333336</v>
      </c>
      <c r="I213" s="59">
        <v>4.22</v>
      </c>
      <c r="AI213" s="35">
        <v>45115.020833333336</v>
      </c>
      <c r="AJ213" s="1">
        <v>4.33</v>
      </c>
      <c r="AK213" s="46">
        <v>45115.020833333336</v>
      </c>
      <c r="AL213" s="47">
        <v>4.22</v>
      </c>
      <c r="AO213" s="35">
        <v>45115.020833333336</v>
      </c>
      <c r="AP213" s="1">
        <v>4.33</v>
      </c>
      <c r="AQ213" s="35">
        <v>45118.989583333336</v>
      </c>
      <c r="AR213" s="1">
        <v>4.7</v>
      </c>
    </row>
    <row r="214" spans="1:44" x14ac:dyDescent="0.25">
      <c r="A214" s="35">
        <v>45035.970833333333</v>
      </c>
      <c r="B214" s="1">
        <v>10.26994</v>
      </c>
      <c r="C214" s="58">
        <v>45035.863888888889</v>
      </c>
      <c r="D214" s="59">
        <v>12.888949999999999</v>
      </c>
      <c r="H214" s="58">
        <v>45115.03125</v>
      </c>
      <c r="I214" s="59">
        <v>4.2699999999999996</v>
      </c>
      <c r="AI214" s="35">
        <v>45115.03125</v>
      </c>
      <c r="AJ214" s="1">
        <v>4.2699999999999996</v>
      </c>
      <c r="AK214" s="46">
        <v>45115.03125</v>
      </c>
      <c r="AL214" s="47">
        <v>4.2699999999999996</v>
      </c>
      <c r="AO214" s="35">
        <v>45115.03125</v>
      </c>
      <c r="AP214" s="1">
        <v>4.2699999999999996</v>
      </c>
      <c r="AQ214" s="35">
        <v>45119</v>
      </c>
      <c r="AR214" s="1">
        <v>4.71</v>
      </c>
    </row>
    <row r="215" spans="1:44" x14ac:dyDescent="0.25">
      <c r="A215" s="35">
        <v>45035.981249999997</v>
      </c>
      <c r="B215" s="1">
        <v>11.90982</v>
      </c>
      <c r="C215" s="58">
        <v>45035.874305555553</v>
      </c>
      <c r="D215" s="59">
        <v>11.03726</v>
      </c>
      <c r="H215" s="58">
        <v>45115.041666666664</v>
      </c>
      <c r="I215" s="59">
        <v>4.1399999999999997</v>
      </c>
      <c r="AI215" s="35">
        <v>45115.041666666664</v>
      </c>
      <c r="AJ215" s="1">
        <v>4.1500000000000004</v>
      </c>
      <c r="AK215" s="46">
        <v>45115.041666666664</v>
      </c>
      <c r="AL215" s="47">
        <v>4.1399999999999997</v>
      </c>
      <c r="AO215" s="35">
        <v>45115.041666666664</v>
      </c>
      <c r="AP215" s="1">
        <v>4.1500000000000004</v>
      </c>
      <c r="AQ215" s="35">
        <v>45119.010416666664</v>
      </c>
      <c r="AR215" s="1">
        <v>4.6500000000000004</v>
      </c>
    </row>
    <row r="216" spans="1:44" x14ac:dyDescent="0.25">
      <c r="A216" s="35">
        <v>45035.991666666669</v>
      </c>
      <c r="B216" s="1">
        <v>12.314952999999999</v>
      </c>
      <c r="C216" s="58">
        <v>45035.884722222225</v>
      </c>
      <c r="D216" s="59">
        <v>12.14594</v>
      </c>
      <c r="H216" s="58">
        <v>45115.052083333336</v>
      </c>
      <c r="I216" s="59">
        <v>4.1900000000000004</v>
      </c>
      <c r="AI216" s="35">
        <v>45115.052083333336</v>
      </c>
      <c r="AJ216" s="1">
        <v>4.16</v>
      </c>
      <c r="AK216" s="46">
        <v>45115.052083333336</v>
      </c>
      <c r="AL216" s="47">
        <v>4.1900000000000004</v>
      </c>
      <c r="AO216" s="35">
        <v>45115.052083333336</v>
      </c>
      <c r="AP216" s="1">
        <v>4.16</v>
      </c>
      <c r="AQ216" s="35">
        <v>45119.020833333336</v>
      </c>
      <c r="AR216" s="1">
        <v>4.6500000000000004</v>
      </c>
    </row>
    <row r="217" spans="1:44" x14ac:dyDescent="0.25">
      <c r="A217" s="35">
        <v>45036.002083333333</v>
      </c>
      <c r="B217" s="1">
        <v>9.958596</v>
      </c>
      <c r="C217" s="58">
        <v>45035.895138888889</v>
      </c>
      <c r="D217" s="59">
        <v>17.582350000000002</v>
      </c>
      <c r="H217" s="58">
        <v>45115.0625</v>
      </c>
      <c r="I217" s="59">
        <v>4.07</v>
      </c>
      <c r="AI217" s="35">
        <v>45115.0625</v>
      </c>
      <c r="AJ217" s="1">
        <v>4.18</v>
      </c>
      <c r="AK217" s="46">
        <v>45115.0625</v>
      </c>
      <c r="AL217" s="47">
        <v>4.07</v>
      </c>
      <c r="AO217" s="35">
        <v>45115.0625</v>
      </c>
      <c r="AP217" s="1">
        <v>4.18</v>
      </c>
      <c r="AQ217" s="35">
        <v>45119.03125</v>
      </c>
      <c r="AR217" s="1">
        <v>4.59</v>
      </c>
    </row>
    <row r="218" spans="1:44" x14ac:dyDescent="0.25">
      <c r="A218" s="35">
        <v>45036.012499999997</v>
      </c>
      <c r="B218" s="1">
        <v>9.6254209999999993</v>
      </c>
      <c r="C218" s="58">
        <v>45035.905555555553</v>
      </c>
      <c r="D218" s="59">
        <v>11.34906</v>
      </c>
      <c r="H218" s="58">
        <v>45115.072916666664</v>
      </c>
      <c r="I218" s="59">
        <v>4.13</v>
      </c>
      <c r="AI218" s="35">
        <v>45115.072916666664</v>
      </c>
      <c r="AJ218" s="1">
        <v>4.2699999999999996</v>
      </c>
      <c r="AK218" s="46">
        <v>45115.072916666664</v>
      </c>
      <c r="AL218" s="47">
        <v>4.13</v>
      </c>
      <c r="AO218" s="35">
        <v>45115.072916666664</v>
      </c>
      <c r="AP218" s="1">
        <v>4.2699999999999996</v>
      </c>
      <c r="AQ218" s="35">
        <v>45119.041666666664</v>
      </c>
      <c r="AR218" s="1">
        <v>4.59</v>
      </c>
    </row>
    <row r="219" spans="1:44" x14ac:dyDescent="0.25">
      <c r="A219" s="35">
        <v>45036.022916666669</v>
      </c>
      <c r="B219" s="1">
        <v>9.5132809999999992</v>
      </c>
      <c r="C219" s="58">
        <v>45035.915972222225</v>
      </c>
      <c r="D219" s="59">
        <v>14.040305</v>
      </c>
      <c r="H219" s="58">
        <v>45115.083333333336</v>
      </c>
      <c r="I219" s="59">
        <v>4.0599999999999996</v>
      </c>
      <c r="AI219" s="35">
        <v>45115.083333333336</v>
      </c>
      <c r="AJ219" s="1">
        <v>4.1500000000000004</v>
      </c>
      <c r="AK219" s="46">
        <v>45115.083333333336</v>
      </c>
      <c r="AL219" s="47">
        <v>4.0599999999999996</v>
      </c>
      <c r="AO219" s="35">
        <v>45115.083333333336</v>
      </c>
      <c r="AP219" s="1">
        <v>4.1500000000000004</v>
      </c>
      <c r="AQ219" s="35">
        <v>45119.052083333336</v>
      </c>
      <c r="AR219" s="1">
        <v>4.72</v>
      </c>
    </row>
    <row r="220" spans="1:44" x14ac:dyDescent="0.25">
      <c r="A220" s="35">
        <v>45036.033333333333</v>
      </c>
      <c r="B220" s="1">
        <v>10.27704</v>
      </c>
      <c r="C220" s="58">
        <v>45035.926388888889</v>
      </c>
      <c r="D220" s="59">
        <v>12.679040000000001</v>
      </c>
      <c r="H220" s="58">
        <v>45115.09375</v>
      </c>
      <c r="I220" s="59">
        <v>4.05</v>
      </c>
      <c r="AI220" s="35">
        <v>45115.09375</v>
      </c>
      <c r="AJ220" s="1">
        <v>4.13</v>
      </c>
      <c r="AK220" s="46">
        <v>45115.09375</v>
      </c>
      <c r="AL220" s="47">
        <v>4.05</v>
      </c>
      <c r="AO220" s="35">
        <v>45115.09375</v>
      </c>
      <c r="AP220" s="1">
        <v>4.13</v>
      </c>
      <c r="AQ220" s="35">
        <v>45119.0625</v>
      </c>
      <c r="AR220" s="1">
        <v>4.62</v>
      </c>
    </row>
    <row r="221" spans="1:44" x14ac:dyDescent="0.25">
      <c r="A221" s="35">
        <v>45036.043749999997</v>
      </c>
      <c r="B221" s="1">
        <v>9.1092479999999991</v>
      </c>
      <c r="C221" s="58">
        <v>45035.936805555553</v>
      </c>
      <c r="D221" s="59">
        <v>9.4849270000000008</v>
      </c>
      <c r="H221" s="58">
        <v>45115.104166666664</v>
      </c>
      <c r="I221" s="59">
        <v>4.03</v>
      </c>
      <c r="AI221" s="35">
        <v>45115.104166666664</v>
      </c>
      <c r="AJ221" s="1">
        <v>4</v>
      </c>
      <c r="AK221" s="46">
        <v>45115.104166666664</v>
      </c>
      <c r="AL221" s="47">
        <v>4.03</v>
      </c>
      <c r="AO221" s="35">
        <v>45115.104166666664</v>
      </c>
      <c r="AP221" s="1">
        <v>4</v>
      </c>
      <c r="AQ221" s="35">
        <v>45119.072916666664</v>
      </c>
      <c r="AR221" s="1">
        <v>4.5599999999999996</v>
      </c>
    </row>
    <row r="222" spans="1:44" x14ac:dyDescent="0.25">
      <c r="A222" s="35">
        <v>45036.054166666669</v>
      </c>
      <c r="B222" s="1">
        <v>11.62063</v>
      </c>
      <c r="C222" s="58">
        <v>45035.947222222225</v>
      </c>
      <c r="D222" s="59">
        <v>10.39789</v>
      </c>
      <c r="H222" s="58">
        <v>45115.114583333336</v>
      </c>
      <c r="I222" s="59">
        <v>3.91</v>
      </c>
      <c r="AI222" s="35">
        <v>45115.114583333336</v>
      </c>
      <c r="AJ222" s="1">
        <v>3.98</v>
      </c>
      <c r="AK222" s="46">
        <v>45115.114583333336</v>
      </c>
      <c r="AL222" s="47">
        <v>3.91</v>
      </c>
      <c r="AO222" s="35">
        <v>45115.114583333336</v>
      </c>
      <c r="AP222" s="1">
        <v>3.98</v>
      </c>
      <c r="AQ222" s="35">
        <v>45119.083333333336</v>
      </c>
      <c r="AR222" s="1">
        <v>4.53</v>
      </c>
    </row>
    <row r="223" spans="1:44" x14ac:dyDescent="0.25">
      <c r="A223" s="35">
        <v>45036.064583333333</v>
      </c>
      <c r="B223" s="1">
        <v>12.727130000000001</v>
      </c>
      <c r="C223" s="58">
        <v>45035.957638888889</v>
      </c>
      <c r="D223" s="59">
        <v>12.08465</v>
      </c>
      <c r="H223" s="58">
        <v>45115.125</v>
      </c>
      <c r="I223" s="59">
        <v>3.91</v>
      </c>
      <c r="AI223" s="35">
        <v>45115.125</v>
      </c>
      <c r="AJ223" s="1">
        <v>3.96</v>
      </c>
      <c r="AK223" s="46">
        <v>45115.125</v>
      </c>
      <c r="AL223" s="47">
        <v>3.91</v>
      </c>
      <c r="AO223" s="35">
        <v>45115.125</v>
      </c>
      <c r="AP223" s="1">
        <v>3.96</v>
      </c>
      <c r="AQ223" s="35">
        <v>45119.09375</v>
      </c>
      <c r="AR223" s="1">
        <v>4.49</v>
      </c>
    </row>
    <row r="224" spans="1:44" x14ac:dyDescent="0.25">
      <c r="A224" s="35">
        <v>45036.074999999997</v>
      </c>
      <c r="B224" s="1">
        <v>8.8937600000000003</v>
      </c>
      <c r="C224" s="58">
        <v>45035.968055555553</v>
      </c>
      <c r="D224" s="59">
        <v>11.699619999999999</v>
      </c>
      <c r="H224" s="58">
        <v>45115.135416666664</v>
      </c>
      <c r="I224" s="59">
        <v>3.87</v>
      </c>
      <c r="AI224" s="35">
        <v>45115.135416666664</v>
      </c>
      <c r="AJ224" s="1">
        <v>3.93</v>
      </c>
      <c r="AK224" s="46">
        <v>45115.135416666664</v>
      </c>
      <c r="AL224" s="47">
        <v>3.87</v>
      </c>
      <c r="AO224" s="35">
        <v>45115.135416666664</v>
      </c>
      <c r="AP224" s="1">
        <v>3.93</v>
      </c>
      <c r="AQ224" s="35">
        <v>45119.104166666664</v>
      </c>
      <c r="AR224" s="1">
        <v>4.4800000000000004</v>
      </c>
    </row>
    <row r="225" spans="1:44" x14ac:dyDescent="0.25">
      <c r="A225" s="35">
        <v>45036.085416666669</v>
      </c>
      <c r="B225" s="1">
        <v>10.780958200000001</v>
      </c>
      <c r="C225" s="58">
        <v>45035.978472222225</v>
      </c>
      <c r="D225" s="59">
        <v>11.082689999999999</v>
      </c>
      <c r="H225" s="58">
        <v>45115.145833333336</v>
      </c>
      <c r="I225" s="59">
        <v>3.79</v>
      </c>
      <c r="AI225" s="35">
        <v>45115.145833333336</v>
      </c>
      <c r="AJ225" s="1">
        <v>4.12</v>
      </c>
      <c r="AK225" s="46">
        <v>45115.145833333336</v>
      </c>
      <c r="AL225" s="47">
        <v>3.79</v>
      </c>
      <c r="AO225" s="35">
        <v>45115.145833333336</v>
      </c>
      <c r="AP225" s="1">
        <v>4.12</v>
      </c>
      <c r="AQ225" s="35">
        <v>45119.114583333336</v>
      </c>
      <c r="AR225" s="1">
        <v>4.45</v>
      </c>
    </row>
    <row r="226" spans="1:44" x14ac:dyDescent="0.25">
      <c r="A226" s="35">
        <v>45036.095833333333</v>
      </c>
      <c r="B226" s="1">
        <v>9.9629980000000007</v>
      </c>
      <c r="C226" s="58">
        <v>45035.988888888889</v>
      </c>
      <c r="D226" s="59">
        <v>11.40692</v>
      </c>
      <c r="H226" s="58">
        <v>45115.15625</v>
      </c>
      <c r="I226" s="59">
        <v>3.81</v>
      </c>
      <c r="AI226" s="35">
        <v>45115.15625</v>
      </c>
      <c r="AJ226" s="1">
        <v>3.81</v>
      </c>
      <c r="AK226" s="46">
        <v>45115.15625</v>
      </c>
      <c r="AL226" s="47">
        <v>3.81</v>
      </c>
      <c r="AO226" s="35">
        <v>45115.15625</v>
      </c>
      <c r="AP226" s="1">
        <v>3.81</v>
      </c>
      <c r="AQ226" s="35">
        <v>45119.125</v>
      </c>
      <c r="AR226" s="1">
        <v>4.3600000000000003</v>
      </c>
    </row>
    <row r="227" spans="1:44" x14ac:dyDescent="0.25">
      <c r="A227" s="35">
        <v>45036.106249999997</v>
      </c>
      <c r="B227" s="1">
        <v>12.045640000000001</v>
      </c>
      <c r="C227" s="58">
        <v>45035.999305555553</v>
      </c>
      <c r="D227" s="59">
        <v>12.36754</v>
      </c>
      <c r="H227" s="58">
        <v>45115.166666666664</v>
      </c>
      <c r="I227" s="59">
        <v>3.78</v>
      </c>
      <c r="AI227" s="35">
        <v>45115.166666666664</v>
      </c>
      <c r="AJ227" s="1">
        <v>3.88</v>
      </c>
      <c r="AK227" s="46">
        <v>45115.166666666664</v>
      </c>
      <c r="AL227" s="47">
        <v>3.78</v>
      </c>
      <c r="AO227" s="35">
        <v>45115.166666666664</v>
      </c>
      <c r="AP227" s="1">
        <v>3.88</v>
      </c>
      <c r="AQ227" s="35">
        <v>45119.135416666664</v>
      </c>
      <c r="AR227" s="1">
        <v>4.3600000000000003</v>
      </c>
    </row>
    <row r="228" spans="1:44" x14ac:dyDescent="0.25">
      <c r="A228" s="35">
        <v>45036.116666666669</v>
      </c>
      <c r="B228" s="1">
        <v>10.057</v>
      </c>
      <c r="C228" s="58">
        <v>45036.009722222225</v>
      </c>
      <c r="D228" s="59">
        <v>10.559290000000001</v>
      </c>
      <c r="H228" s="58">
        <v>45115.177083333336</v>
      </c>
      <c r="I228" s="59">
        <v>3.74</v>
      </c>
      <c r="AI228" s="35">
        <v>45115.177083333336</v>
      </c>
      <c r="AJ228" s="1">
        <v>3.81</v>
      </c>
      <c r="AK228" s="46">
        <v>45115.177083333336</v>
      </c>
      <c r="AL228" s="47">
        <v>3.74</v>
      </c>
      <c r="AO228" s="35">
        <v>45115.177083333336</v>
      </c>
      <c r="AP228" s="1">
        <v>3.81</v>
      </c>
      <c r="AQ228" s="35">
        <v>45119.145833333336</v>
      </c>
      <c r="AR228" s="1">
        <v>4.33</v>
      </c>
    </row>
    <row r="229" spans="1:44" x14ac:dyDescent="0.25">
      <c r="A229" s="35">
        <v>45036.127083333333</v>
      </c>
      <c r="B229" s="1">
        <v>11.11412</v>
      </c>
      <c r="C229" s="58">
        <v>45036.020138888889</v>
      </c>
      <c r="D229" s="59">
        <v>10.53131</v>
      </c>
      <c r="H229" s="58">
        <v>45115.1875</v>
      </c>
      <c r="I229" s="59">
        <v>3.8</v>
      </c>
      <c r="AI229" s="35">
        <v>45115.1875</v>
      </c>
      <c r="AJ229" s="1">
        <v>3.85</v>
      </c>
      <c r="AK229" s="46">
        <v>45115.1875</v>
      </c>
      <c r="AL229" s="47">
        <v>3.8</v>
      </c>
      <c r="AO229" s="35">
        <v>45115.1875</v>
      </c>
      <c r="AP229" s="1">
        <v>3.85</v>
      </c>
      <c r="AQ229" s="35">
        <v>45119.15625</v>
      </c>
      <c r="AR229" s="1">
        <v>4.3099999999999996</v>
      </c>
    </row>
    <row r="230" spans="1:44" x14ac:dyDescent="0.25">
      <c r="A230" s="35">
        <v>45036.137499999997</v>
      </c>
      <c r="B230" s="1">
        <v>9.8247909999999994</v>
      </c>
      <c r="C230" s="58">
        <v>45036.030555555553</v>
      </c>
      <c r="D230" s="59">
        <v>13.71374</v>
      </c>
      <c r="H230" s="58">
        <v>45115.197916666664</v>
      </c>
      <c r="I230" s="59">
        <v>3.75</v>
      </c>
      <c r="AI230" s="35">
        <v>45115.197916666664</v>
      </c>
      <c r="AJ230" s="1">
        <v>3.71</v>
      </c>
      <c r="AK230" s="46">
        <v>45115.197916666664</v>
      </c>
      <c r="AL230" s="47">
        <v>3.75</v>
      </c>
      <c r="AO230" s="35">
        <v>45115.197916666664</v>
      </c>
      <c r="AP230" s="1">
        <v>3.71</v>
      </c>
      <c r="AQ230" s="35">
        <v>45119.166666666664</v>
      </c>
      <c r="AR230" s="1">
        <v>4.33</v>
      </c>
    </row>
    <row r="231" spans="1:44" x14ac:dyDescent="0.25">
      <c r="A231" s="35">
        <v>45036.147916666669</v>
      </c>
      <c r="B231" s="1">
        <v>10.807230000000001</v>
      </c>
      <c r="C231" s="58">
        <v>45036.040972222225</v>
      </c>
      <c r="D231" s="59">
        <v>10.595219999999999</v>
      </c>
      <c r="H231" s="58">
        <v>45115.208333333336</v>
      </c>
      <c r="I231" s="59">
        <v>3.68</v>
      </c>
      <c r="AI231" s="35">
        <v>45115.208333333336</v>
      </c>
      <c r="AJ231" s="1">
        <v>3.85</v>
      </c>
      <c r="AK231" s="46">
        <v>45115.208333333336</v>
      </c>
      <c r="AL231" s="47">
        <v>3.68</v>
      </c>
      <c r="AO231" s="35">
        <v>45115.208333333336</v>
      </c>
      <c r="AP231" s="1">
        <v>3.85</v>
      </c>
      <c r="AQ231" s="35">
        <v>45119.177083333336</v>
      </c>
      <c r="AR231" s="1">
        <v>4.3</v>
      </c>
    </row>
    <row r="232" spans="1:44" x14ac:dyDescent="0.25">
      <c r="A232" s="35">
        <v>45036.158333333333</v>
      </c>
      <c r="B232" s="1">
        <v>8.5333489999999994</v>
      </c>
      <c r="C232" s="58">
        <v>45036.051388888889</v>
      </c>
      <c r="D232" s="59">
        <v>9.6049360000000004</v>
      </c>
      <c r="H232" s="58">
        <v>45115.21875</v>
      </c>
      <c r="I232" s="59">
        <v>3.64</v>
      </c>
      <c r="AI232" s="35">
        <v>45115.21875</v>
      </c>
      <c r="AJ232" s="1">
        <v>3.59</v>
      </c>
      <c r="AK232" s="46">
        <v>45115.21875</v>
      </c>
      <c r="AL232" s="47">
        <v>3.64</v>
      </c>
      <c r="AO232" s="35">
        <v>45115.21875</v>
      </c>
      <c r="AP232" s="1">
        <v>3.59</v>
      </c>
      <c r="AQ232" s="35">
        <v>45119.1875</v>
      </c>
      <c r="AR232" s="1">
        <v>4.2300000000000004</v>
      </c>
    </row>
    <row r="233" spans="1:44" x14ac:dyDescent="0.25">
      <c r="A233" s="35">
        <v>45036.168749999997</v>
      </c>
      <c r="B233" s="1">
        <v>8.2340660000000003</v>
      </c>
      <c r="C233" s="58">
        <v>45036.061805555553</v>
      </c>
      <c r="D233" s="59">
        <v>11.205870000000001</v>
      </c>
      <c r="H233" s="58">
        <v>45115.229166666664</v>
      </c>
      <c r="I233" s="59">
        <v>3.63</v>
      </c>
      <c r="AI233" s="35">
        <v>45115.229166666664</v>
      </c>
      <c r="AJ233" s="1">
        <v>3.71</v>
      </c>
      <c r="AK233" s="46">
        <v>45115.229166666664</v>
      </c>
      <c r="AL233" s="47">
        <v>3.63</v>
      </c>
      <c r="AO233" s="35">
        <v>45115.229166666664</v>
      </c>
      <c r="AP233" s="1">
        <v>3.71</v>
      </c>
      <c r="AQ233" s="35">
        <v>45119.197916666664</v>
      </c>
      <c r="AR233" s="1">
        <v>4.18</v>
      </c>
    </row>
    <row r="234" spans="1:44" x14ac:dyDescent="0.25">
      <c r="A234" s="35">
        <v>45036.179166666669</v>
      </c>
      <c r="B234" s="1">
        <v>8.1422279999999994</v>
      </c>
      <c r="C234" s="58">
        <v>45036.072222222225</v>
      </c>
      <c r="D234" s="59">
        <v>10.379390000000001</v>
      </c>
      <c r="H234" s="58">
        <v>45115.239583333336</v>
      </c>
      <c r="I234" s="59">
        <v>3.99</v>
      </c>
      <c r="AI234" s="35">
        <v>45115.239583333336</v>
      </c>
      <c r="AJ234" s="1">
        <v>4</v>
      </c>
      <c r="AK234" s="46">
        <v>45115.239583333336</v>
      </c>
      <c r="AL234" s="47">
        <v>3.99</v>
      </c>
      <c r="AO234" s="35">
        <v>45115.239583333336</v>
      </c>
      <c r="AP234" s="1">
        <v>4</v>
      </c>
      <c r="AQ234" s="35">
        <v>45119.208333333336</v>
      </c>
      <c r="AR234" s="1">
        <v>4.62</v>
      </c>
    </row>
    <row r="235" spans="1:44" x14ac:dyDescent="0.25">
      <c r="A235" s="35">
        <v>45036.189583333333</v>
      </c>
      <c r="B235" s="1">
        <v>13.05439</v>
      </c>
      <c r="C235" s="58">
        <v>45036.082638888889</v>
      </c>
      <c r="D235" s="59">
        <v>10.3536</v>
      </c>
      <c r="H235" s="58">
        <v>45115.25</v>
      </c>
      <c r="I235" s="59">
        <v>3.79</v>
      </c>
      <c r="AI235" s="35">
        <v>45115.25</v>
      </c>
      <c r="AJ235" s="1">
        <v>3.86</v>
      </c>
      <c r="AK235" s="46">
        <v>45115.25</v>
      </c>
      <c r="AL235" s="47">
        <v>3.79</v>
      </c>
      <c r="AO235" s="35">
        <v>45115.25</v>
      </c>
      <c r="AP235" s="1">
        <v>3.86</v>
      </c>
      <c r="AQ235" s="35">
        <v>45119.21875</v>
      </c>
      <c r="AR235" s="1">
        <v>4.3</v>
      </c>
    </row>
    <row r="236" spans="1:44" x14ac:dyDescent="0.25">
      <c r="A236" s="35">
        <v>45036.2</v>
      </c>
      <c r="B236" s="1">
        <v>8.7252150000000004</v>
      </c>
      <c r="C236" s="58">
        <v>45036.093055555553</v>
      </c>
      <c r="D236" s="59">
        <v>12.67062</v>
      </c>
      <c r="H236" s="58">
        <v>45115.260416666664</v>
      </c>
      <c r="I236" s="59">
        <v>3.77</v>
      </c>
      <c r="AI236" s="35">
        <v>45115.260416666664</v>
      </c>
      <c r="AJ236" s="1">
        <v>4.12</v>
      </c>
      <c r="AK236" s="46">
        <v>45115.260416666664</v>
      </c>
      <c r="AL236" s="47">
        <v>3.77</v>
      </c>
      <c r="AO236" s="35">
        <v>45115.260416666664</v>
      </c>
      <c r="AP236" s="1">
        <v>4.12</v>
      </c>
      <c r="AQ236" s="35">
        <v>45119.229166666664</v>
      </c>
      <c r="AR236" s="1">
        <v>4.2300000000000004</v>
      </c>
    </row>
    <row r="237" spans="1:44" x14ac:dyDescent="0.25">
      <c r="A237" s="35">
        <v>45036.210416666669</v>
      </c>
      <c r="B237" s="1">
        <v>9.5333480000000002</v>
      </c>
      <c r="C237" s="58">
        <v>45036.103472222225</v>
      </c>
      <c r="D237" s="59">
        <v>9.8331700000000009</v>
      </c>
      <c r="H237" s="58">
        <v>45115.270833333336</v>
      </c>
      <c r="I237" s="59">
        <v>4.0599999999999996</v>
      </c>
      <c r="AI237" s="35">
        <v>45115.270833333336</v>
      </c>
      <c r="AJ237" s="1">
        <v>4.13</v>
      </c>
      <c r="AK237" s="46">
        <v>45115.270833333336</v>
      </c>
      <c r="AL237" s="47">
        <v>4.0599999999999996</v>
      </c>
      <c r="AO237" s="35">
        <v>45115.270833333336</v>
      </c>
      <c r="AP237" s="1">
        <v>4.13</v>
      </c>
      <c r="AQ237" s="35">
        <v>45119.239583333336</v>
      </c>
      <c r="AR237" s="1">
        <v>4.3899999999999997</v>
      </c>
    </row>
    <row r="238" spans="1:44" x14ac:dyDescent="0.25">
      <c r="A238" s="35">
        <v>45036.220833333333</v>
      </c>
      <c r="B238" s="1">
        <v>9.7651190000000003</v>
      </c>
      <c r="C238" s="58">
        <v>45036.113888888889</v>
      </c>
      <c r="D238" s="59">
        <v>11.629239999999999</v>
      </c>
      <c r="H238" s="58">
        <v>45115.28125</v>
      </c>
      <c r="I238" s="59">
        <v>3.95</v>
      </c>
      <c r="AI238" s="35">
        <v>45115.28125</v>
      </c>
      <c r="AJ238" s="1">
        <v>4.04</v>
      </c>
      <c r="AK238" s="46">
        <v>45115.28125</v>
      </c>
      <c r="AL238" s="47">
        <v>3.95</v>
      </c>
      <c r="AO238" s="35">
        <v>45115.28125</v>
      </c>
      <c r="AP238" s="1">
        <v>4.04</v>
      </c>
      <c r="AQ238" s="35">
        <v>45119.25</v>
      </c>
      <c r="AR238" s="1">
        <v>6.12</v>
      </c>
    </row>
    <row r="239" spans="1:44" x14ac:dyDescent="0.25">
      <c r="A239" s="35">
        <v>45036.231249999997</v>
      </c>
      <c r="B239" s="1">
        <v>10.37646</v>
      </c>
      <c r="C239" s="58">
        <v>45036.124305555553</v>
      </c>
      <c r="D239" s="59">
        <v>10.51904</v>
      </c>
      <c r="H239" s="58">
        <v>45115.291666666664</v>
      </c>
      <c r="I239" s="59">
        <v>3.83</v>
      </c>
      <c r="AI239" s="35">
        <v>45115.291666666664</v>
      </c>
      <c r="AJ239" s="1">
        <v>4.1100000000000003</v>
      </c>
      <c r="AK239" s="46">
        <v>45115.291666666664</v>
      </c>
      <c r="AL239" s="47">
        <v>3.83</v>
      </c>
      <c r="AO239" s="35">
        <v>45115.291666666664</v>
      </c>
      <c r="AP239" s="1">
        <v>4.1100000000000003</v>
      </c>
      <c r="AQ239" s="35">
        <v>45119.260416666664</v>
      </c>
      <c r="AR239" s="1">
        <v>4.6100000000000003</v>
      </c>
    </row>
    <row r="240" spans="1:44" x14ac:dyDescent="0.25">
      <c r="A240" s="35">
        <v>45036.241666666669</v>
      </c>
      <c r="B240" s="1">
        <v>9.3219150000000006</v>
      </c>
      <c r="C240" s="58">
        <v>45036.134722222225</v>
      </c>
      <c r="D240" s="59">
        <v>9.6635089999999995</v>
      </c>
      <c r="H240" s="58">
        <v>45115.302083333336</v>
      </c>
      <c r="I240" s="59">
        <v>3.87</v>
      </c>
      <c r="AI240" s="35">
        <v>45115.302083333336</v>
      </c>
      <c r="AJ240" s="1">
        <v>4.1900000000000004</v>
      </c>
      <c r="AK240" s="46">
        <v>45115.302083333336</v>
      </c>
      <c r="AL240" s="47">
        <v>3.87</v>
      </c>
      <c r="AO240" s="35">
        <v>45115.302083333336</v>
      </c>
      <c r="AP240" s="1">
        <v>4.1900000000000004</v>
      </c>
      <c r="AQ240" s="35">
        <v>45119.270833333336</v>
      </c>
      <c r="AR240" s="1">
        <v>4.3600000000000003</v>
      </c>
    </row>
    <row r="241" spans="1:44" x14ac:dyDescent="0.25">
      <c r="A241" s="35">
        <v>45036.252083333333</v>
      </c>
      <c r="B241" s="1">
        <v>8.7442039999999999</v>
      </c>
      <c r="C241" s="58">
        <v>45036.145138888889</v>
      </c>
      <c r="D241" s="59">
        <v>10.888529999999999</v>
      </c>
      <c r="H241" s="58">
        <v>45115.3125</v>
      </c>
      <c r="I241" s="59">
        <v>3.79</v>
      </c>
      <c r="AI241" s="35">
        <v>45115.3125</v>
      </c>
      <c r="AJ241" s="1">
        <v>3.89</v>
      </c>
      <c r="AK241" s="46">
        <v>45115.3125</v>
      </c>
      <c r="AL241" s="47">
        <v>3.79</v>
      </c>
      <c r="AO241" s="35">
        <v>45115.3125</v>
      </c>
      <c r="AP241" s="1">
        <v>3.89</v>
      </c>
      <c r="AQ241" s="35">
        <v>45119.28125</v>
      </c>
      <c r="AR241" s="1">
        <v>4.38</v>
      </c>
    </row>
    <row r="242" spans="1:44" x14ac:dyDescent="0.25">
      <c r="A242" s="35">
        <v>45036.262499999997</v>
      </c>
      <c r="B242" s="1">
        <v>8.9417615999999995</v>
      </c>
      <c r="C242" s="58">
        <v>45036.155555555553</v>
      </c>
      <c r="D242" s="59">
        <v>9.6673439999999999</v>
      </c>
      <c r="H242" s="58">
        <v>45115.322916666664</v>
      </c>
      <c r="I242" s="59">
        <v>3.76</v>
      </c>
      <c r="AI242" s="35">
        <v>45115.322916666664</v>
      </c>
      <c r="AJ242" s="1">
        <v>6.95</v>
      </c>
      <c r="AK242" s="46">
        <v>45115.322916666664</v>
      </c>
      <c r="AL242" s="47">
        <v>3.76</v>
      </c>
      <c r="AO242" s="35">
        <v>45115.322916666664</v>
      </c>
      <c r="AP242" s="1">
        <v>6.95</v>
      </c>
      <c r="AQ242" s="35">
        <v>45119.291666666664</v>
      </c>
      <c r="AR242" s="1">
        <v>4.38</v>
      </c>
    </row>
    <row r="243" spans="1:44" x14ac:dyDescent="0.25">
      <c r="A243" s="35">
        <v>45036.272916666669</v>
      </c>
      <c r="B243" s="1">
        <v>11.57995</v>
      </c>
      <c r="C243" s="58">
        <v>45036.165972222225</v>
      </c>
      <c r="D243" s="59">
        <v>10.98657</v>
      </c>
      <c r="H243" s="58">
        <v>45115.333333333336</v>
      </c>
      <c r="I243" s="59">
        <v>3.77</v>
      </c>
      <c r="AI243" s="35">
        <v>45115.333333333336</v>
      </c>
      <c r="AJ243" s="1">
        <v>5.46</v>
      </c>
      <c r="AK243" s="46">
        <v>45115.333333333336</v>
      </c>
      <c r="AL243" s="47">
        <v>3.77</v>
      </c>
      <c r="AO243" s="35">
        <v>45115.333333333336</v>
      </c>
      <c r="AP243" s="1">
        <v>5.46</v>
      </c>
      <c r="AQ243" s="35">
        <v>45119.302083333336</v>
      </c>
      <c r="AR243" s="1">
        <v>4.4800000000000004</v>
      </c>
    </row>
    <row r="244" spans="1:44" x14ac:dyDescent="0.25">
      <c r="A244" s="35">
        <v>45036.283333333333</v>
      </c>
      <c r="B244" s="1">
        <v>13.05715</v>
      </c>
      <c r="C244" s="58">
        <v>45036.176388888889</v>
      </c>
      <c r="D244" s="59">
        <v>12.36356</v>
      </c>
      <c r="H244" s="58">
        <v>45115.34375</v>
      </c>
      <c r="I244" s="59">
        <v>3.72</v>
      </c>
      <c r="AI244" s="35">
        <v>45115.34375</v>
      </c>
      <c r="AJ244" s="1">
        <v>5.72</v>
      </c>
      <c r="AK244" s="46">
        <v>45115.34375</v>
      </c>
      <c r="AL244" s="47">
        <v>3.72</v>
      </c>
      <c r="AO244" s="35">
        <v>45115.34375</v>
      </c>
      <c r="AP244" s="1">
        <v>5.72</v>
      </c>
      <c r="AQ244" s="35">
        <v>45119.3125</v>
      </c>
      <c r="AR244" s="1">
        <v>4.7</v>
      </c>
    </row>
    <row r="245" spans="1:44" x14ac:dyDescent="0.25">
      <c r="A245" s="35">
        <v>45036.293749999997</v>
      </c>
      <c r="B245" s="1">
        <v>9.180669</v>
      </c>
      <c r="C245" s="58">
        <v>45036.186805555553</v>
      </c>
      <c r="D245" s="59">
        <v>11.335660000000001</v>
      </c>
      <c r="H245" s="58">
        <v>45115.354166666664</v>
      </c>
      <c r="I245" s="59">
        <v>3.66</v>
      </c>
      <c r="AI245" s="35">
        <v>45115.354166666664</v>
      </c>
      <c r="AJ245" s="1">
        <v>5.62</v>
      </c>
      <c r="AK245" s="46">
        <v>45115.354166666664</v>
      </c>
      <c r="AL245" s="47">
        <v>3.66</v>
      </c>
      <c r="AO245" s="35">
        <v>45115.354166666664</v>
      </c>
      <c r="AP245" s="1">
        <v>5.62</v>
      </c>
      <c r="AQ245" s="35">
        <v>45119.322916666664</v>
      </c>
      <c r="AR245" s="1">
        <v>4.45</v>
      </c>
    </row>
    <row r="246" spans="1:44" x14ac:dyDescent="0.25">
      <c r="A246" s="35">
        <v>45036.304166666669</v>
      </c>
      <c r="B246" s="1">
        <v>9.376614</v>
      </c>
      <c r="C246" s="58">
        <v>45036.197222222225</v>
      </c>
      <c r="D246" s="59">
        <v>8.9742119999999996</v>
      </c>
      <c r="H246" s="58">
        <v>45115.364583333336</v>
      </c>
      <c r="I246" s="59">
        <v>3.6</v>
      </c>
      <c r="AI246" s="35">
        <v>45115.364583333336</v>
      </c>
      <c r="AJ246" s="1">
        <v>5.31</v>
      </c>
      <c r="AK246" s="46">
        <v>45115.364583333336</v>
      </c>
      <c r="AL246" s="47">
        <v>3.6</v>
      </c>
      <c r="AO246" s="35">
        <v>45115.364583333336</v>
      </c>
      <c r="AP246" s="1">
        <v>5.31</v>
      </c>
      <c r="AQ246" s="35">
        <v>45119.333333333336</v>
      </c>
      <c r="AR246" s="1">
        <v>4.4000000000000004</v>
      </c>
    </row>
    <row r="247" spans="1:44" x14ac:dyDescent="0.25">
      <c r="A247" s="35">
        <v>45036.314583333333</v>
      </c>
      <c r="B247" s="1">
        <v>8.7529000000000003</v>
      </c>
      <c r="C247" s="58">
        <v>45036.207638888889</v>
      </c>
      <c r="D247" s="59">
        <v>8.9719309999999997</v>
      </c>
      <c r="H247" s="58">
        <v>45115.375</v>
      </c>
      <c r="I247" s="59">
        <v>3.55</v>
      </c>
      <c r="AI247" s="35">
        <v>45115.375</v>
      </c>
      <c r="AJ247" s="1">
        <v>4.6399999999999997</v>
      </c>
      <c r="AK247" s="46">
        <v>45115.375</v>
      </c>
      <c r="AL247" s="47">
        <v>3.55</v>
      </c>
      <c r="AO247" s="35">
        <v>45115.375</v>
      </c>
      <c r="AP247" s="1">
        <v>4.6399999999999997</v>
      </c>
      <c r="AQ247" s="35">
        <v>45119.34375</v>
      </c>
      <c r="AR247" s="1">
        <v>4.25</v>
      </c>
    </row>
    <row r="248" spans="1:44" x14ac:dyDescent="0.25">
      <c r="A248" s="35">
        <v>45036.324999999997</v>
      </c>
      <c r="B248" s="1">
        <v>13.071</v>
      </c>
      <c r="C248" s="58">
        <v>45036.218055555553</v>
      </c>
      <c r="D248" s="59">
        <v>11.53397</v>
      </c>
      <c r="H248" s="58">
        <v>45115.385416666664</v>
      </c>
      <c r="I248" s="59">
        <v>3.62</v>
      </c>
      <c r="AI248" s="35">
        <v>45115.385416666664</v>
      </c>
      <c r="AJ248" s="1">
        <v>4.25</v>
      </c>
      <c r="AK248" s="46">
        <v>45115.385416666664</v>
      </c>
      <c r="AL248" s="47">
        <v>3.62</v>
      </c>
      <c r="AO248" s="35">
        <v>45115.385416666664</v>
      </c>
      <c r="AP248" s="1">
        <v>4.25</v>
      </c>
      <c r="AQ248" s="35">
        <v>45119.354166666664</v>
      </c>
      <c r="AR248" s="1">
        <v>4.17</v>
      </c>
    </row>
    <row r="249" spans="1:44" x14ac:dyDescent="0.25">
      <c r="A249" s="35">
        <v>45036.335416666669</v>
      </c>
      <c r="B249" s="1">
        <v>10.128819999999999</v>
      </c>
      <c r="C249" s="58">
        <v>45036.228472222225</v>
      </c>
      <c r="D249" s="59">
        <v>14.07357</v>
      </c>
      <c r="H249" s="58">
        <v>45115.395833333336</v>
      </c>
      <c r="I249" s="59">
        <v>3.6</v>
      </c>
      <c r="AI249" s="35">
        <v>45115.395833333336</v>
      </c>
      <c r="AJ249" s="1">
        <v>3.93</v>
      </c>
      <c r="AK249" s="46">
        <v>45115.395833333336</v>
      </c>
      <c r="AL249" s="47">
        <v>3.6</v>
      </c>
      <c r="AO249" s="35">
        <v>45115.395833333336</v>
      </c>
      <c r="AP249" s="1">
        <v>3.93</v>
      </c>
      <c r="AQ249" s="35">
        <v>45119.364583333336</v>
      </c>
      <c r="AR249" s="1">
        <v>4.0999999999999996</v>
      </c>
    </row>
    <row r="250" spans="1:44" x14ac:dyDescent="0.25">
      <c r="A250" s="35">
        <v>45036.345833333333</v>
      </c>
      <c r="B250" s="1">
        <v>9.4123979999999996</v>
      </c>
      <c r="C250" s="58">
        <v>45036.238888888889</v>
      </c>
      <c r="D250" s="59">
        <v>10.085190000000001</v>
      </c>
      <c r="H250" s="58">
        <v>45115.40625</v>
      </c>
      <c r="I250" s="59">
        <v>3.61</v>
      </c>
      <c r="AI250" s="35">
        <v>45115.40625</v>
      </c>
      <c r="AJ250" s="1">
        <v>4</v>
      </c>
      <c r="AK250" s="46">
        <v>45115.40625</v>
      </c>
      <c r="AL250" s="47">
        <v>3.61</v>
      </c>
      <c r="AO250" s="35">
        <v>45115.40625</v>
      </c>
      <c r="AP250" s="1">
        <v>4</v>
      </c>
      <c r="AQ250" s="35">
        <v>45119.375</v>
      </c>
      <c r="AR250" s="1">
        <v>4.0599999999999996</v>
      </c>
    </row>
    <row r="251" spans="1:44" x14ac:dyDescent="0.25">
      <c r="A251" s="35">
        <v>45036.356249999997</v>
      </c>
      <c r="B251" s="1">
        <v>9.5966640000000005</v>
      </c>
      <c r="C251" s="58">
        <v>45036.249305555553</v>
      </c>
      <c r="D251" s="59">
        <v>9.2222729999999995</v>
      </c>
      <c r="H251" s="58">
        <v>45115.416666666664</v>
      </c>
      <c r="I251" s="59">
        <v>3.69</v>
      </c>
      <c r="AI251" s="35">
        <v>45115.416666666664</v>
      </c>
      <c r="AJ251" s="1">
        <v>4.17</v>
      </c>
      <c r="AK251" s="46">
        <v>45115.416666666664</v>
      </c>
      <c r="AL251" s="47">
        <v>3.69</v>
      </c>
      <c r="AO251" s="35">
        <v>45115.416666666664</v>
      </c>
      <c r="AP251" s="1">
        <v>4.17</v>
      </c>
      <c r="AQ251" s="35">
        <v>45119.385416666664</v>
      </c>
      <c r="AR251" s="1">
        <v>4.04</v>
      </c>
    </row>
    <row r="252" spans="1:44" x14ac:dyDescent="0.25">
      <c r="A252" s="35">
        <v>45036.366666666669</v>
      </c>
      <c r="B252" s="1">
        <v>10.61009</v>
      </c>
      <c r="C252" s="58">
        <v>45036.259722222225</v>
      </c>
      <c r="D252" s="59">
        <v>11.158440000000001</v>
      </c>
      <c r="H252" s="58">
        <v>45115.427083333336</v>
      </c>
      <c r="I252" s="59">
        <v>3.74</v>
      </c>
      <c r="AI252" s="35">
        <v>45115.427083333336</v>
      </c>
      <c r="AJ252" s="1">
        <v>3.9</v>
      </c>
      <c r="AK252" s="46">
        <v>45115.427083333336</v>
      </c>
      <c r="AL252" s="47">
        <v>3.74</v>
      </c>
      <c r="AO252" s="35">
        <v>45115.427083333336</v>
      </c>
      <c r="AP252" s="1">
        <v>3.9</v>
      </c>
      <c r="AQ252" s="35">
        <v>45119.395833333336</v>
      </c>
      <c r="AR252" s="1">
        <v>4.03</v>
      </c>
    </row>
    <row r="253" spans="1:44" x14ac:dyDescent="0.25">
      <c r="A253" s="35">
        <v>45036.377083333333</v>
      </c>
      <c r="B253" s="1">
        <v>9.6659410000000001</v>
      </c>
      <c r="C253" s="58">
        <v>45036.270138888889</v>
      </c>
      <c r="D253" s="59">
        <v>11.481159999999999</v>
      </c>
      <c r="H253" s="58">
        <v>45115.4375</v>
      </c>
      <c r="I253" s="59">
        <v>3.74</v>
      </c>
      <c r="AI253" s="35">
        <v>45115.4375</v>
      </c>
      <c r="AJ253" s="1">
        <v>3.85</v>
      </c>
      <c r="AK253" s="46">
        <v>45115.4375</v>
      </c>
      <c r="AL253" s="47">
        <v>3.74</v>
      </c>
      <c r="AO253" s="35">
        <v>45115.4375</v>
      </c>
      <c r="AP253" s="1">
        <v>3.85</v>
      </c>
      <c r="AQ253" s="35">
        <v>45119.40625</v>
      </c>
      <c r="AR253" s="1">
        <v>4.04</v>
      </c>
    </row>
    <row r="254" spans="1:44" x14ac:dyDescent="0.25">
      <c r="A254" s="35">
        <v>45036.387499999997</v>
      </c>
      <c r="B254" s="1">
        <v>11.892620000000001</v>
      </c>
      <c r="C254" s="58">
        <v>45036.280555555553</v>
      </c>
      <c r="D254" s="59">
        <v>12.16239</v>
      </c>
      <c r="H254" s="58">
        <v>45115.447916666664</v>
      </c>
      <c r="I254" s="59">
        <v>3.76</v>
      </c>
      <c r="AI254" s="35">
        <v>45115.447916666664</v>
      </c>
      <c r="AJ254" s="1">
        <v>3.86</v>
      </c>
      <c r="AK254" s="46">
        <v>45115.447916666664</v>
      </c>
      <c r="AL254" s="47">
        <v>3.76</v>
      </c>
      <c r="AO254" s="35">
        <v>45115.447916666664</v>
      </c>
      <c r="AP254" s="1">
        <v>3.86</v>
      </c>
      <c r="AQ254" s="35">
        <v>45119.416666666664</v>
      </c>
      <c r="AR254" s="1">
        <v>4.08</v>
      </c>
    </row>
    <row r="255" spans="1:44" x14ac:dyDescent="0.25">
      <c r="A255" s="35">
        <v>45036.397916666669</v>
      </c>
      <c r="B255" s="1">
        <v>11.5463</v>
      </c>
      <c r="C255" s="58">
        <v>45036.290972222225</v>
      </c>
      <c r="D255" s="59">
        <v>11.839259999999999</v>
      </c>
      <c r="H255" s="58">
        <v>45115.458333333336</v>
      </c>
      <c r="I255" s="59">
        <v>3.68</v>
      </c>
      <c r="AI255" s="35">
        <v>45115.458333333336</v>
      </c>
      <c r="AJ255" s="1">
        <v>3.88</v>
      </c>
      <c r="AK255" s="46">
        <v>45115.458333333336</v>
      </c>
      <c r="AL255" s="47">
        <v>3.68</v>
      </c>
      <c r="AO255" s="35">
        <v>45115.458333333336</v>
      </c>
      <c r="AP255" s="1">
        <v>3.88</v>
      </c>
      <c r="AQ255" s="35">
        <v>45119.427083333336</v>
      </c>
      <c r="AR255" s="1">
        <v>4.1399999999999997</v>
      </c>
    </row>
    <row r="256" spans="1:44" x14ac:dyDescent="0.25">
      <c r="A256" s="35">
        <v>45036.408333333333</v>
      </c>
      <c r="B256" s="1">
        <v>10.163790000000001</v>
      </c>
      <c r="C256" s="58">
        <v>45036.301388888889</v>
      </c>
      <c r="D256" s="59">
        <v>10.82301</v>
      </c>
      <c r="H256" s="58">
        <v>45115.46875</v>
      </c>
      <c r="I256" s="59">
        <v>4.1399999999999997</v>
      </c>
      <c r="AI256" s="35">
        <v>45115.46875</v>
      </c>
      <c r="AJ256" s="1">
        <v>3.82</v>
      </c>
      <c r="AK256" s="46">
        <v>45115.46875</v>
      </c>
      <c r="AL256" s="47">
        <v>4.1399999999999997</v>
      </c>
      <c r="AO256" s="35">
        <v>45115.46875</v>
      </c>
      <c r="AP256" s="1">
        <v>3.82</v>
      </c>
      <c r="AQ256" s="35">
        <v>45119.4375</v>
      </c>
      <c r="AR256" s="1">
        <v>4.21</v>
      </c>
    </row>
    <row r="257" spans="1:44" x14ac:dyDescent="0.25">
      <c r="A257" s="35">
        <v>45036.418749999997</v>
      </c>
      <c r="B257" s="1">
        <v>9.9657029999999995</v>
      </c>
      <c r="C257" s="58">
        <v>45036.311805555553</v>
      </c>
      <c r="D257" s="59">
        <v>10.717280000000001</v>
      </c>
      <c r="H257" s="58">
        <v>45115.479166666664</v>
      </c>
      <c r="I257" s="59">
        <v>4.18</v>
      </c>
      <c r="AI257" s="35">
        <v>45115.479166666664</v>
      </c>
      <c r="AJ257" s="1">
        <v>4.04</v>
      </c>
      <c r="AK257" s="46">
        <v>45115.479166666664</v>
      </c>
      <c r="AL257" s="47">
        <v>4.18</v>
      </c>
      <c r="AO257" s="35">
        <v>45115.479166666664</v>
      </c>
      <c r="AP257" s="1">
        <v>4.04</v>
      </c>
      <c r="AQ257" s="35">
        <v>45119.447916666664</v>
      </c>
      <c r="AR257" s="1">
        <v>4.18</v>
      </c>
    </row>
    <row r="258" spans="1:44" x14ac:dyDescent="0.25">
      <c r="A258" s="35">
        <v>45036.429166666669</v>
      </c>
      <c r="B258" s="1">
        <v>10.38307</v>
      </c>
      <c r="C258" s="58">
        <v>45036.322222222225</v>
      </c>
      <c r="D258" s="59">
        <v>10.44731</v>
      </c>
      <c r="H258" s="58">
        <v>45115.489583333336</v>
      </c>
      <c r="I258" s="59">
        <v>4.16</v>
      </c>
      <c r="AI258" s="35">
        <v>45115.489583333336</v>
      </c>
      <c r="AJ258" s="1">
        <v>4.0999999999999996</v>
      </c>
      <c r="AK258" s="46">
        <v>45115.489583333336</v>
      </c>
      <c r="AL258" s="47">
        <v>4.16</v>
      </c>
      <c r="AO258" s="35">
        <v>45115.489583333336</v>
      </c>
      <c r="AP258" s="1">
        <v>4.0999999999999996</v>
      </c>
      <c r="AQ258" s="35">
        <v>45119.458333333336</v>
      </c>
      <c r="AR258" s="1">
        <v>4.18</v>
      </c>
    </row>
    <row r="259" spans="1:44" x14ac:dyDescent="0.25">
      <c r="A259" s="35">
        <v>45036.439583333333</v>
      </c>
      <c r="B259" s="1">
        <v>9.4937020000000008</v>
      </c>
      <c r="C259" s="58">
        <v>45036.332638888889</v>
      </c>
      <c r="D259" s="59">
        <v>9.4925650000000008</v>
      </c>
      <c r="H259" s="58">
        <v>45115.5</v>
      </c>
      <c r="I259" s="59">
        <v>4</v>
      </c>
      <c r="AI259" s="35">
        <v>45115.5</v>
      </c>
      <c r="AJ259" s="1">
        <v>4.26</v>
      </c>
      <c r="AK259" s="46">
        <v>45115.5</v>
      </c>
      <c r="AL259" s="47">
        <v>4</v>
      </c>
      <c r="AO259" s="35">
        <v>45115.5</v>
      </c>
      <c r="AP259" s="1">
        <v>4.26</v>
      </c>
      <c r="AQ259" s="35">
        <v>45119.46875</v>
      </c>
      <c r="AR259" s="1">
        <v>4.1900000000000004</v>
      </c>
    </row>
    <row r="260" spans="1:44" x14ac:dyDescent="0.25">
      <c r="A260" s="35">
        <v>45036.45</v>
      </c>
      <c r="B260" s="1">
        <v>9.7736979999999996</v>
      </c>
      <c r="C260" s="58">
        <v>45036.343055555553</v>
      </c>
      <c r="D260" s="59">
        <v>12.72536</v>
      </c>
      <c r="H260" s="58">
        <v>45115.510416666664</v>
      </c>
      <c r="I260" s="59">
        <v>3.97</v>
      </c>
      <c r="AI260" s="35">
        <v>45115.510416666664</v>
      </c>
      <c r="AJ260" s="1">
        <v>4.18</v>
      </c>
      <c r="AK260" s="46">
        <v>45115.510416666664</v>
      </c>
      <c r="AL260" s="47">
        <v>3.97</v>
      </c>
      <c r="AO260" s="35">
        <v>45115.510416666664</v>
      </c>
      <c r="AP260" s="1">
        <v>4.18</v>
      </c>
      <c r="AQ260" s="35">
        <v>45119.479166666664</v>
      </c>
      <c r="AR260" s="1">
        <v>4.29</v>
      </c>
    </row>
    <row r="261" spans="1:44" x14ac:dyDescent="0.25">
      <c r="A261" s="35">
        <v>45036.460416666669</v>
      </c>
      <c r="B261" s="1">
        <v>10.410869999999999</v>
      </c>
      <c r="C261" s="58">
        <v>45036.353472222225</v>
      </c>
      <c r="D261" s="59">
        <v>11.40944</v>
      </c>
      <c r="H261" s="58">
        <v>45115.520833333336</v>
      </c>
      <c r="I261" s="59">
        <v>4.57</v>
      </c>
      <c r="AI261" s="35">
        <v>45115.520833333336</v>
      </c>
      <c r="AJ261" s="1">
        <v>4.24</v>
      </c>
      <c r="AK261" s="46">
        <v>45115.520833333336</v>
      </c>
      <c r="AL261" s="47">
        <v>4.57</v>
      </c>
      <c r="AO261" s="35">
        <v>45115.520833333336</v>
      </c>
      <c r="AP261" s="1">
        <v>4.24</v>
      </c>
      <c r="AQ261" s="35">
        <v>45119.489583333336</v>
      </c>
      <c r="AR261" s="1">
        <v>4.17</v>
      </c>
    </row>
    <row r="262" spans="1:44" x14ac:dyDescent="0.25">
      <c r="A262" s="35">
        <v>45036.470833333333</v>
      </c>
      <c r="B262" s="1">
        <v>14.24933</v>
      </c>
      <c r="C262" s="58">
        <v>45036.363888888889</v>
      </c>
      <c r="D262" s="59">
        <v>9.806915</v>
      </c>
      <c r="H262" s="58">
        <v>45115.53125</v>
      </c>
      <c r="I262" s="59">
        <v>4.13</v>
      </c>
      <c r="AI262" s="35">
        <v>45115.53125</v>
      </c>
      <c r="AJ262" s="1">
        <v>4.16</v>
      </c>
      <c r="AK262" s="46">
        <v>45115.53125</v>
      </c>
      <c r="AL262" s="47">
        <v>4.13</v>
      </c>
      <c r="AO262" s="35">
        <v>45115.53125</v>
      </c>
      <c r="AP262" s="1">
        <v>4.16</v>
      </c>
      <c r="AQ262" s="35">
        <v>45119.5</v>
      </c>
      <c r="AR262" s="1">
        <v>4.1399999999999997</v>
      </c>
    </row>
    <row r="263" spans="1:44" x14ac:dyDescent="0.25">
      <c r="A263" s="35">
        <v>45036.481249999997</v>
      </c>
      <c r="B263" s="1">
        <v>12.279859999999999</v>
      </c>
      <c r="C263" s="58">
        <v>45036.374305555553</v>
      </c>
      <c r="D263" s="59">
        <v>11.03762</v>
      </c>
      <c r="H263" s="58">
        <v>45115.541666666664</v>
      </c>
      <c r="I263" s="59">
        <v>4.1100000000000003</v>
      </c>
      <c r="AI263" s="35">
        <v>45115.541666666664</v>
      </c>
      <c r="AJ263" s="1">
        <v>4.05</v>
      </c>
      <c r="AK263" s="46">
        <v>45115.541666666664</v>
      </c>
      <c r="AL263" s="47">
        <v>4.1100000000000003</v>
      </c>
      <c r="AO263" s="35">
        <v>45115.541666666664</v>
      </c>
      <c r="AP263" s="1">
        <v>4.05</v>
      </c>
      <c r="AQ263" s="35">
        <v>45119.510416666664</v>
      </c>
      <c r="AR263" s="1">
        <v>4.0999999999999996</v>
      </c>
    </row>
    <row r="264" spans="1:44" x14ac:dyDescent="0.25">
      <c r="A264" s="35">
        <v>45036.491666666669</v>
      </c>
      <c r="B264" s="1">
        <v>10.8383</v>
      </c>
      <c r="C264" s="58">
        <v>45036.384722222225</v>
      </c>
      <c r="D264" s="59">
        <v>17.29832</v>
      </c>
      <c r="H264" s="58">
        <v>45115.552083333336</v>
      </c>
      <c r="I264" s="59">
        <v>4.17</v>
      </c>
      <c r="AI264" s="35">
        <v>45115.552083333336</v>
      </c>
      <c r="AJ264" s="1">
        <v>4.1900000000000004</v>
      </c>
      <c r="AK264" s="46">
        <v>45115.552083333336</v>
      </c>
      <c r="AL264" s="47">
        <v>4.17</v>
      </c>
      <c r="AO264" s="35">
        <v>45115.552083333336</v>
      </c>
      <c r="AP264" s="1">
        <v>4.1900000000000004</v>
      </c>
      <c r="AQ264" s="35">
        <v>45119.520833333336</v>
      </c>
      <c r="AR264" s="1">
        <v>4.1500000000000004</v>
      </c>
    </row>
    <row r="265" spans="1:44" x14ac:dyDescent="0.25">
      <c r="A265" s="35">
        <v>45036.502083333333</v>
      </c>
      <c r="B265" s="1">
        <v>12.7098698</v>
      </c>
      <c r="C265" s="58">
        <v>45036.395138888889</v>
      </c>
      <c r="D265" s="59">
        <v>9.8806790000000007</v>
      </c>
      <c r="H265" s="58">
        <v>45115.5625</v>
      </c>
      <c r="I265" s="59">
        <v>4.0999999999999996</v>
      </c>
      <c r="AI265" s="35">
        <v>45115.5625</v>
      </c>
      <c r="AJ265" s="1">
        <v>4.4400000000000004</v>
      </c>
      <c r="AK265" s="46">
        <v>45115.5625</v>
      </c>
      <c r="AL265" s="47">
        <v>4.0999999999999996</v>
      </c>
      <c r="AO265" s="35">
        <v>45115.5625</v>
      </c>
      <c r="AP265" s="1">
        <v>4.4400000000000004</v>
      </c>
      <c r="AQ265" s="35">
        <v>45119.53125</v>
      </c>
      <c r="AR265" s="1">
        <v>4.12</v>
      </c>
    </row>
    <row r="266" spans="1:44" x14ac:dyDescent="0.25">
      <c r="A266" s="35">
        <v>45036.512499999997</v>
      </c>
      <c r="B266" s="1">
        <v>10.505660000000001</v>
      </c>
      <c r="C266" s="58">
        <v>45036.405555555553</v>
      </c>
      <c r="D266" s="59">
        <v>9.9405979999999996</v>
      </c>
      <c r="H266" s="58">
        <v>45115.572916666664</v>
      </c>
      <c r="I266" s="59">
        <v>4.08</v>
      </c>
      <c r="AI266" s="35">
        <v>45115.572916666664</v>
      </c>
      <c r="AJ266" s="1">
        <v>4.1399999999999997</v>
      </c>
      <c r="AK266" s="46">
        <v>45115.572916666664</v>
      </c>
      <c r="AL266" s="47">
        <v>4.08</v>
      </c>
      <c r="AO266" s="35">
        <v>45115.572916666664</v>
      </c>
      <c r="AP266" s="1">
        <v>4.1399999999999997</v>
      </c>
      <c r="AQ266" s="35">
        <v>45119.541666666664</v>
      </c>
      <c r="AR266" s="1">
        <v>4.17</v>
      </c>
    </row>
    <row r="267" spans="1:44" x14ac:dyDescent="0.25">
      <c r="A267" s="35">
        <v>45036.522916666669</v>
      </c>
      <c r="B267" s="1">
        <v>11.669890000000001</v>
      </c>
      <c r="C267" s="58">
        <v>45036.415972222225</v>
      </c>
      <c r="D267" s="59">
        <v>12.390510000000001</v>
      </c>
      <c r="H267" s="58">
        <v>45115.583333333336</v>
      </c>
      <c r="I267" s="59">
        <v>4.12</v>
      </c>
      <c r="AI267" s="35">
        <v>45115.583333333336</v>
      </c>
      <c r="AJ267" s="1">
        <v>4.25</v>
      </c>
      <c r="AK267" s="46">
        <v>45115.583333333336</v>
      </c>
      <c r="AL267" s="47">
        <v>4.12</v>
      </c>
      <c r="AO267" s="35">
        <v>45115.583333333336</v>
      </c>
      <c r="AP267" s="1">
        <v>4.25</v>
      </c>
      <c r="AQ267" s="35">
        <v>45119.552083333336</v>
      </c>
      <c r="AR267" s="1">
        <v>4.17</v>
      </c>
    </row>
    <row r="268" spans="1:44" x14ac:dyDescent="0.25">
      <c r="A268" s="35">
        <v>45036.533333333333</v>
      </c>
      <c r="B268" s="1">
        <v>12.81392</v>
      </c>
      <c r="C268" s="58">
        <v>45036.426388888889</v>
      </c>
      <c r="D268" s="59">
        <v>11.35758</v>
      </c>
      <c r="H268" s="58">
        <v>45115.59375</v>
      </c>
      <c r="I268" s="59">
        <v>4.16</v>
      </c>
      <c r="AI268" s="35">
        <v>45115.59375</v>
      </c>
      <c r="AJ268" s="1">
        <v>4.17</v>
      </c>
      <c r="AK268" s="46">
        <v>45115.59375</v>
      </c>
      <c r="AL268" s="47">
        <v>4.16</v>
      </c>
      <c r="AO268" s="35">
        <v>45115.59375</v>
      </c>
      <c r="AP268" s="1">
        <v>4.17</v>
      </c>
      <c r="AQ268" s="35">
        <v>45119.5625</v>
      </c>
      <c r="AR268" s="1">
        <v>4.24</v>
      </c>
    </row>
    <row r="269" spans="1:44" x14ac:dyDescent="0.25">
      <c r="A269" s="35">
        <v>45036.543749999997</v>
      </c>
      <c r="B269" s="1">
        <v>9.6398609999999998</v>
      </c>
      <c r="C269" s="58">
        <v>45036.436805555553</v>
      </c>
      <c r="D269" s="59">
        <v>9.3855570000000004</v>
      </c>
      <c r="H269" s="58">
        <v>45115.604166666664</v>
      </c>
      <c r="I269" s="59">
        <v>4.3</v>
      </c>
      <c r="AI269" s="35">
        <v>45115.604166666664</v>
      </c>
      <c r="AJ269" s="1">
        <v>4.0199999999999996</v>
      </c>
      <c r="AK269" s="46">
        <v>45115.604166666664</v>
      </c>
      <c r="AL269" s="47">
        <v>4.3</v>
      </c>
      <c r="AO269" s="35">
        <v>45115.604166666664</v>
      </c>
      <c r="AP269" s="1">
        <v>4.0199999999999996</v>
      </c>
      <c r="AQ269" s="35">
        <v>45119.572916666664</v>
      </c>
      <c r="AR269" s="1">
        <v>4.2</v>
      </c>
    </row>
    <row r="270" spans="1:44" x14ac:dyDescent="0.25">
      <c r="A270" s="35">
        <v>45036.554166666669</v>
      </c>
      <c r="B270" s="1">
        <v>11.885300000000001</v>
      </c>
      <c r="C270" s="58">
        <v>45036.447222222225</v>
      </c>
      <c r="D270" s="59">
        <v>10.719006200000001</v>
      </c>
      <c r="H270" s="58">
        <v>45115.614583333336</v>
      </c>
      <c r="I270" s="59">
        <v>4.25</v>
      </c>
      <c r="AI270" s="35">
        <v>45115.614583333336</v>
      </c>
      <c r="AJ270" s="1">
        <v>4.25</v>
      </c>
      <c r="AK270" s="46">
        <v>45115.614583333336</v>
      </c>
      <c r="AL270" s="47">
        <v>4.25</v>
      </c>
      <c r="AO270" s="35">
        <v>45115.614583333336</v>
      </c>
      <c r="AP270" s="1">
        <v>4.25</v>
      </c>
      <c r="AQ270" s="35">
        <v>45119.583333333336</v>
      </c>
      <c r="AR270" s="1">
        <v>4.3099999999999996</v>
      </c>
    </row>
    <row r="271" spans="1:44" x14ac:dyDescent="0.25">
      <c r="A271" s="35">
        <v>45036.564583333333</v>
      </c>
      <c r="B271" s="1">
        <v>11.67315</v>
      </c>
      <c r="C271" s="58">
        <v>45036.457638888889</v>
      </c>
      <c r="D271" s="59">
        <v>12.349769999999999</v>
      </c>
      <c r="H271" s="58">
        <v>45115.625</v>
      </c>
      <c r="I271" s="59">
        <v>4.17</v>
      </c>
      <c r="AI271" s="35">
        <v>45115.625</v>
      </c>
      <c r="AJ271" s="1">
        <v>4.04</v>
      </c>
      <c r="AK271" s="46">
        <v>45115.625</v>
      </c>
      <c r="AL271" s="47">
        <v>4.17</v>
      </c>
      <c r="AO271" s="35">
        <v>45115.625</v>
      </c>
      <c r="AP271" s="1">
        <v>4.04</v>
      </c>
      <c r="AQ271" s="35">
        <v>45119.59375</v>
      </c>
      <c r="AR271" s="1">
        <v>4.29</v>
      </c>
    </row>
    <row r="272" spans="1:44" x14ac:dyDescent="0.25">
      <c r="A272" s="35">
        <v>45036.574999999997</v>
      </c>
      <c r="B272" s="1">
        <v>12.35173</v>
      </c>
      <c r="C272" s="58">
        <v>45036.468055555553</v>
      </c>
      <c r="D272" s="59">
        <v>9.5458429999999996</v>
      </c>
      <c r="H272" s="58">
        <v>45115.635416666664</v>
      </c>
      <c r="I272" s="59">
        <v>4.26</v>
      </c>
      <c r="AI272" s="35">
        <v>45115.635416666664</v>
      </c>
      <c r="AJ272" s="1">
        <v>4.3499999999999996</v>
      </c>
      <c r="AK272" s="46">
        <v>45115.635416666664</v>
      </c>
      <c r="AL272" s="47">
        <v>4.26</v>
      </c>
      <c r="AO272" s="35">
        <v>45115.635416666664</v>
      </c>
      <c r="AP272" s="1">
        <v>4.3499999999999996</v>
      </c>
      <c r="AQ272" s="35">
        <v>45119.604166666664</v>
      </c>
      <c r="AR272" s="1">
        <v>4.34</v>
      </c>
    </row>
    <row r="273" spans="1:44" x14ac:dyDescent="0.25">
      <c r="A273" s="35">
        <v>45036.585416666669</v>
      </c>
      <c r="B273" s="1">
        <v>10.44849</v>
      </c>
      <c r="C273" s="58">
        <v>45036.478472222225</v>
      </c>
      <c r="D273" s="59">
        <v>9.696771</v>
      </c>
      <c r="H273" s="58">
        <v>45115.645833333336</v>
      </c>
      <c r="I273" s="59">
        <v>4.46</v>
      </c>
      <c r="AI273" s="35">
        <v>45115.645833333336</v>
      </c>
      <c r="AJ273" s="1">
        <v>4.16</v>
      </c>
      <c r="AK273" s="46">
        <v>45115.645833333336</v>
      </c>
      <c r="AL273" s="47">
        <v>4.46</v>
      </c>
      <c r="AO273" s="35">
        <v>45115.645833333336</v>
      </c>
      <c r="AP273" s="1">
        <v>4.16</v>
      </c>
      <c r="AQ273" s="35">
        <v>45119.614583333336</v>
      </c>
      <c r="AR273" s="1">
        <v>4.32</v>
      </c>
    </row>
    <row r="274" spans="1:44" x14ac:dyDescent="0.25">
      <c r="A274" s="35">
        <v>45036.595833333333</v>
      </c>
      <c r="B274" s="1">
        <v>10.849320000000001</v>
      </c>
      <c r="C274" s="58">
        <v>45036.488888888889</v>
      </c>
      <c r="D274" s="59">
        <v>9.9946640000000002</v>
      </c>
      <c r="H274" s="58">
        <v>45115.65625</v>
      </c>
      <c r="I274" s="59">
        <v>4.18</v>
      </c>
      <c r="AI274" s="35">
        <v>45115.65625</v>
      </c>
      <c r="AJ274" s="1">
        <v>4.2300000000000004</v>
      </c>
      <c r="AK274" s="46">
        <v>45115.65625</v>
      </c>
      <c r="AL274" s="47">
        <v>4.18</v>
      </c>
      <c r="AO274" s="35">
        <v>45115.65625</v>
      </c>
      <c r="AP274" s="1">
        <v>4.2300000000000004</v>
      </c>
      <c r="AQ274" s="35">
        <v>45119.625</v>
      </c>
      <c r="AR274" s="1">
        <v>4.33</v>
      </c>
    </row>
    <row r="275" spans="1:44" x14ac:dyDescent="0.25">
      <c r="A275" s="35">
        <v>45036.606249999997</v>
      </c>
      <c r="B275" s="1">
        <v>11.470330000000001</v>
      </c>
      <c r="C275" s="58">
        <v>45036.499305555553</v>
      </c>
      <c r="D275" s="59">
        <v>12.003130000000001</v>
      </c>
      <c r="H275" s="58">
        <v>45115.666666666664</v>
      </c>
      <c r="I275" s="59">
        <v>4.34</v>
      </c>
      <c r="AI275" s="35">
        <v>45115.666666666664</v>
      </c>
      <c r="AJ275" s="1">
        <v>4.3899999999999997</v>
      </c>
      <c r="AK275" s="46">
        <v>45115.666666666664</v>
      </c>
      <c r="AL275" s="47">
        <v>4.34</v>
      </c>
      <c r="AO275" s="35">
        <v>45115.666666666664</v>
      </c>
      <c r="AP275" s="1">
        <v>4.3899999999999997</v>
      </c>
      <c r="AQ275" s="35">
        <v>45119.635416666664</v>
      </c>
      <c r="AR275" s="1">
        <v>4.2699999999999996</v>
      </c>
    </row>
    <row r="276" spans="1:44" x14ac:dyDescent="0.25">
      <c r="A276" s="35">
        <v>45036.616666666669</v>
      </c>
      <c r="B276" s="1">
        <v>10.682090000000001</v>
      </c>
      <c r="C276" s="58">
        <v>45036.509722222225</v>
      </c>
      <c r="D276" s="59">
        <v>11.06413</v>
      </c>
      <c r="H276" s="58">
        <v>45115.677083333336</v>
      </c>
      <c r="I276" s="59">
        <v>4.3099999999999996</v>
      </c>
      <c r="AI276" s="35">
        <v>45115.677083333336</v>
      </c>
      <c r="AJ276" s="1">
        <v>4.41</v>
      </c>
      <c r="AK276" s="46">
        <v>45115.677083333336</v>
      </c>
      <c r="AL276" s="47">
        <v>4.3099999999999996</v>
      </c>
      <c r="AO276" s="35">
        <v>45115.677083333336</v>
      </c>
      <c r="AP276" s="1">
        <v>4.41</v>
      </c>
      <c r="AQ276" s="35">
        <v>45119.645833333336</v>
      </c>
      <c r="AR276" s="1">
        <v>4.3600000000000003</v>
      </c>
    </row>
    <row r="277" spans="1:44" x14ac:dyDescent="0.25">
      <c r="A277" s="35">
        <v>45036.627083333333</v>
      </c>
      <c r="B277" s="1">
        <v>10.22842</v>
      </c>
      <c r="C277" s="58">
        <v>45036.520138888889</v>
      </c>
      <c r="D277" s="59">
        <v>10.860300000000001</v>
      </c>
      <c r="H277" s="58">
        <v>45115.6875</v>
      </c>
      <c r="I277" s="59">
        <v>4.2699999999999996</v>
      </c>
      <c r="AI277" s="35">
        <v>45115.6875</v>
      </c>
      <c r="AJ277" s="1">
        <v>4.46</v>
      </c>
      <c r="AK277" s="46">
        <v>45115.6875</v>
      </c>
      <c r="AL277" s="47">
        <v>4.2699999999999996</v>
      </c>
      <c r="AO277" s="35">
        <v>45115.6875</v>
      </c>
      <c r="AP277" s="1">
        <v>4.46</v>
      </c>
      <c r="AQ277" s="35">
        <v>45119.65625</v>
      </c>
      <c r="AR277" s="1">
        <v>4.3499999999999996</v>
      </c>
    </row>
    <row r="278" spans="1:44" x14ac:dyDescent="0.25">
      <c r="A278" s="35">
        <v>45036.637499999997</v>
      </c>
      <c r="B278" s="1">
        <v>10.449400000000001</v>
      </c>
      <c r="C278" s="58">
        <v>45036.530555555553</v>
      </c>
      <c r="D278" s="59">
        <v>9.8560440000000007</v>
      </c>
      <c r="H278" s="58">
        <v>45115.697916666664</v>
      </c>
      <c r="I278" s="59">
        <v>4.3099999999999996</v>
      </c>
      <c r="AI278" s="35">
        <v>45115.697916666664</v>
      </c>
      <c r="AJ278" s="1">
        <v>4.28</v>
      </c>
      <c r="AK278" s="46">
        <v>45115.697916666664</v>
      </c>
      <c r="AL278" s="47">
        <v>4.3099999999999996</v>
      </c>
      <c r="AO278" s="35">
        <v>45115.697916666664</v>
      </c>
      <c r="AP278" s="1">
        <v>4.28</v>
      </c>
      <c r="AQ278" s="35">
        <v>45119.666666666664</v>
      </c>
      <c r="AR278" s="1">
        <v>4.4800000000000004</v>
      </c>
    </row>
    <row r="279" spans="1:44" x14ac:dyDescent="0.25">
      <c r="A279" s="35">
        <v>45036.647916666669</v>
      </c>
      <c r="B279" s="1">
        <v>9.8983709999999991</v>
      </c>
      <c r="C279" s="58">
        <v>45036.540972222225</v>
      </c>
      <c r="D279" s="59">
        <v>10.50243</v>
      </c>
      <c r="H279" s="58">
        <v>45115.708333333336</v>
      </c>
      <c r="I279" s="59">
        <v>4.32</v>
      </c>
      <c r="AI279" s="35">
        <v>45115.708333333336</v>
      </c>
      <c r="AJ279" s="1">
        <v>4.28</v>
      </c>
      <c r="AK279" s="46">
        <v>45115.708333333336</v>
      </c>
      <c r="AL279" s="47">
        <v>4.32</v>
      </c>
      <c r="AO279" s="35">
        <v>45115.708333333336</v>
      </c>
      <c r="AP279" s="1">
        <v>4.28</v>
      </c>
      <c r="AQ279" s="35">
        <v>45119.677083333336</v>
      </c>
      <c r="AR279" s="1">
        <v>4.3899999999999997</v>
      </c>
    </row>
    <row r="280" spans="1:44" x14ac:dyDescent="0.25">
      <c r="A280" s="35">
        <v>45036.658333333333</v>
      </c>
      <c r="B280" s="1">
        <v>12.359719999999999</v>
      </c>
      <c r="C280" s="58">
        <v>45036.551388888889</v>
      </c>
      <c r="D280" s="59">
        <v>9.3110990000000005</v>
      </c>
      <c r="H280" s="58">
        <v>45115.71875</v>
      </c>
      <c r="I280" s="59">
        <v>4.38</v>
      </c>
      <c r="AI280" s="35">
        <v>45115.71875</v>
      </c>
      <c r="AJ280" s="1">
        <v>4.26</v>
      </c>
      <c r="AK280" s="46">
        <v>45115.71875</v>
      </c>
      <c r="AL280" s="47">
        <v>4.38</v>
      </c>
      <c r="AO280" s="35">
        <v>45115.71875</v>
      </c>
      <c r="AP280" s="1">
        <v>4.26</v>
      </c>
      <c r="AQ280" s="35">
        <v>45119.6875</v>
      </c>
      <c r="AR280" s="1">
        <v>4.37</v>
      </c>
    </row>
    <row r="281" spans="1:44" x14ac:dyDescent="0.25">
      <c r="A281" s="35">
        <v>45036.668749999997</v>
      </c>
      <c r="B281" s="1">
        <v>8.7224839999999997</v>
      </c>
      <c r="C281" s="58">
        <v>45036.561805555553</v>
      </c>
      <c r="D281" s="59">
        <v>12.277710000000001</v>
      </c>
      <c r="H281" s="58">
        <v>45115.729166666664</v>
      </c>
      <c r="I281" s="59">
        <v>4.3600000000000003</v>
      </c>
      <c r="AI281" s="35">
        <v>45115.729166666664</v>
      </c>
      <c r="AJ281" s="1">
        <v>4.37</v>
      </c>
      <c r="AK281" s="46">
        <v>45115.729166666664</v>
      </c>
      <c r="AL281" s="47">
        <v>4.3600000000000003</v>
      </c>
      <c r="AO281" s="35">
        <v>45115.729166666664</v>
      </c>
      <c r="AP281" s="1">
        <v>4.37</v>
      </c>
      <c r="AQ281" s="35">
        <v>45119.697916666664</v>
      </c>
      <c r="AR281" s="1">
        <v>4.4400000000000004</v>
      </c>
    </row>
    <row r="282" spans="1:44" x14ac:dyDescent="0.25">
      <c r="A282" s="35">
        <v>45036.679166666669</v>
      </c>
      <c r="B282" s="1">
        <v>11.74147</v>
      </c>
      <c r="C282" s="58">
        <v>45036.572222222225</v>
      </c>
      <c r="D282" s="59">
        <v>10.223100000000001</v>
      </c>
      <c r="H282" s="58">
        <v>45115.739583333336</v>
      </c>
      <c r="I282" s="59">
        <v>4.33</v>
      </c>
      <c r="AI282" s="35">
        <v>45115.739583333336</v>
      </c>
      <c r="AJ282" s="1">
        <v>4.28</v>
      </c>
      <c r="AK282" s="46">
        <v>45115.739583333336</v>
      </c>
      <c r="AL282" s="47">
        <v>4.33</v>
      </c>
      <c r="AO282" s="35">
        <v>45115.739583333336</v>
      </c>
      <c r="AP282" s="1">
        <v>4.28</v>
      </c>
      <c r="AQ282" s="35">
        <v>45119.708333333336</v>
      </c>
      <c r="AR282" s="1">
        <v>4.41</v>
      </c>
    </row>
    <row r="283" spans="1:44" x14ac:dyDescent="0.25">
      <c r="A283" s="35">
        <v>45036.689583333333</v>
      </c>
      <c r="B283" s="1">
        <v>8.905951</v>
      </c>
      <c r="C283" s="58">
        <v>45036.582638888889</v>
      </c>
      <c r="D283" s="59">
        <v>9.7131849999999993</v>
      </c>
      <c r="H283" s="58">
        <v>45115.75</v>
      </c>
      <c r="I283" s="59">
        <v>4.29</v>
      </c>
      <c r="AI283" s="35">
        <v>45115.75</v>
      </c>
      <c r="AJ283" s="1">
        <v>4.26</v>
      </c>
      <c r="AK283" s="46">
        <v>45115.75</v>
      </c>
      <c r="AL283" s="47">
        <v>4.29</v>
      </c>
      <c r="AO283" s="35">
        <v>45115.75</v>
      </c>
      <c r="AP283" s="1">
        <v>4.26</v>
      </c>
      <c r="AQ283" s="35">
        <v>45119.71875</v>
      </c>
      <c r="AR283" s="1">
        <v>4.38</v>
      </c>
    </row>
    <row r="284" spans="1:44" x14ac:dyDescent="0.25">
      <c r="A284" s="35">
        <v>45036.7</v>
      </c>
      <c r="B284" s="1">
        <v>12.378080000000001</v>
      </c>
      <c r="C284" s="58">
        <v>45036.593055555553</v>
      </c>
      <c r="D284" s="59">
        <v>10.456530000000001</v>
      </c>
      <c r="H284" s="58">
        <v>45115.760416666664</v>
      </c>
      <c r="I284" s="59">
        <v>4.25</v>
      </c>
      <c r="AI284" s="35">
        <v>45115.760416666664</v>
      </c>
      <c r="AJ284" s="1">
        <v>4.18</v>
      </c>
      <c r="AK284" s="46">
        <v>45115.760416666664</v>
      </c>
      <c r="AL284" s="47">
        <v>4.25</v>
      </c>
      <c r="AO284" s="35">
        <v>45115.760416666664</v>
      </c>
      <c r="AP284" s="1">
        <v>4.18</v>
      </c>
      <c r="AQ284" s="35">
        <v>45119.729166666664</v>
      </c>
      <c r="AR284" s="1">
        <v>4.38</v>
      </c>
    </row>
    <row r="285" spans="1:44" x14ac:dyDescent="0.25">
      <c r="A285" s="35">
        <v>45036.710416666669</v>
      </c>
      <c r="B285" s="1">
        <v>10.14579</v>
      </c>
      <c r="C285" s="58">
        <v>45036.603472222225</v>
      </c>
      <c r="D285" s="59">
        <v>9.8190469999999994</v>
      </c>
      <c r="H285" s="58">
        <v>45115.770833333336</v>
      </c>
      <c r="I285" s="59">
        <v>4.2</v>
      </c>
      <c r="AI285" s="35">
        <v>45115.770833333336</v>
      </c>
      <c r="AJ285" s="1">
        <v>4.07</v>
      </c>
      <c r="AK285" s="46">
        <v>45115.770833333336</v>
      </c>
      <c r="AL285" s="47">
        <v>4.2</v>
      </c>
      <c r="AO285" s="35">
        <v>45115.770833333336</v>
      </c>
      <c r="AP285" s="1">
        <v>4.07</v>
      </c>
      <c r="AQ285" s="35">
        <v>45119.739583333336</v>
      </c>
      <c r="AR285" s="1">
        <v>4.4000000000000004</v>
      </c>
    </row>
    <row r="286" spans="1:44" x14ac:dyDescent="0.25">
      <c r="A286" s="35">
        <v>45036.720833333333</v>
      </c>
      <c r="B286" s="1">
        <v>11.217549999999999</v>
      </c>
      <c r="C286" s="58">
        <v>45036.613888888889</v>
      </c>
      <c r="D286" s="59">
        <v>13.54365</v>
      </c>
      <c r="H286" s="58">
        <v>45115.78125</v>
      </c>
      <c r="I286" s="59">
        <v>4.21</v>
      </c>
      <c r="AI286" s="35">
        <v>45115.78125</v>
      </c>
      <c r="AJ286" s="1">
        <v>4.2300000000000004</v>
      </c>
      <c r="AK286" s="46">
        <v>45115.78125</v>
      </c>
      <c r="AL286" s="47">
        <v>4.21</v>
      </c>
      <c r="AO286" s="35">
        <v>45115.78125</v>
      </c>
      <c r="AP286" s="1">
        <v>4.2300000000000004</v>
      </c>
      <c r="AQ286" s="35">
        <v>45119.75</v>
      </c>
      <c r="AR286" s="1">
        <v>4.67</v>
      </c>
    </row>
    <row r="287" spans="1:44" x14ac:dyDescent="0.25">
      <c r="A287" s="35">
        <v>45036.731249999997</v>
      </c>
      <c r="B287" s="1">
        <v>9.1728729999999992</v>
      </c>
      <c r="C287" s="58">
        <v>45036.624305555553</v>
      </c>
      <c r="D287" s="59">
        <v>12.775191</v>
      </c>
      <c r="H287" s="58">
        <v>45115.791666666664</v>
      </c>
      <c r="I287" s="59">
        <v>4.33</v>
      </c>
      <c r="AI287" s="35">
        <v>45115.791666666664</v>
      </c>
      <c r="AJ287" s="1">
        <v>4.37</v>
      </c>
      <c r="AK287" s="46">
        <v>45115.791666666664</v>
      </c>
      <c r="AL287" s="47">
        <v>4.33</v>
      </c>
      <c r="AO287" s="35">
        <v>45115.791666666664</v>
      </c>
      <c r="AP287" s="1">
        <v>4.37</v>
      </c>
      <c r="AQ287" s="35">
        <v>45119.760416666664</v>
      </c>
      <c r="AR287" s="1">
        <v>4.43</v>
      </c>
    </row>
    <row r="288" spans="1:44" x14ac:dyDescent="0.25">
      <c r="A288" s="35">
        <v>45036.741666666669</v>
      </c>
      <c r="B288" s="1">
        <v>9.6363109999999992</v>
      </c>
      <c r="C288" s="58">
        <v>45036.634722222225</v>
      </c>
      <c r="D288" s="59">
        <v>11.84244</v>
      </c>
      <c r="H288" s="58">
        <v>45115.802083333336</v>
      </c>
      <c r="I288" s="59">
        <v>4.2300000000000004</v>
      </c>
      <c r="AI288" s="35">
        <v>45115.802083333336</v>
      </c>
      <c r="AJ288" s="1">
        <v>4.24</v>
      </c>
      <c r="AK288" s="46">
        <v>45115.802083333336</v>
      </c>
      <c r="AL288" s="47">
        <v>4.2300000000000004</v>
      </c>
      <c r="AO288" s="35">
        <v>45115.802083333336</v>
      </c>
      <c r="AP288" s="1">
        <v>4.24</v>
      </c>
      <c r="AQ288" s="35">
        <v>45119.770833333336</v>
      </c>
      <c r="AR288" s="1">
        <v>4.3499999999999996</v>
      </c>
    </row>
    <row r="289" spans="1:44" x14ac:dyDescent="0.25">
      <c r="A289" s="35">
        <v>45036.752083333333</v>
      </c>
      <c r="B289" s="1">
        <v>9.2960209999999996</v>
      </c>
      <c r="C289" s="58">
        <v>45036.645138888889</v>
      </c>
      <c r="D289" s="59">
        <v>11.00121</v>
      </c>
      <c r="H289" s="58">
        <v>45115.8125</v>
      </c>
      <c r="I289" s="59">
        <v>4.18</v>
      </c>
      <c r="AI289" s="35">
        <v>45115.8125</v>
      </c>
      <c r="AJ289" s="1">
        <v>4.1100000000000003</v>
      </c>
      <c r="AK289" s="46">
        <v>45115.8125</v>
      </c>
      <c r="AL289" s="47">
        <v>4.18</v>
      </c>
      <c r="AO289" s="35">
        <v>45115.8125</v>
      </c>
      <c r="AP289" s="1">
        <v>4.1100000000000003</v>
      </c>
      <c r="AQ289" s="35">
        <v>45119.78125</v>
      </c>
      <c r="AR289" s="1">
        <v>4.33</v>
      </c>
    </row>
    <row r="290" spans="1:44" x14ac:dyDescent="0.25">
      <c r="A290" s="35">
        <v>45036.762499999997</v>
      </c>
      <c r="B290" s="1">
        <v>9.8147400000000005</v>
      </c>
      <c r="C290" s="58">
        <v>45036.655555555553</v>
      </c>
      <c r="D290" s="59">
        <v>11.52557</v>
      </c>
      <c r="H290" s="58">
        <v>45115.822916666664</v>
      </c>
      <c r="I290" s="59">
        <v>4.1399999999999997</v>
      </c>
      <c r="AI290" s="35">
        <v>45115.822916666664</v>
      </c>
      <c r="AJ290" s="1">
        <v>4.25</v>
      </c>
      <c r="AK290" s="46">
        <v>45115.822916666664</v>
      </c>
      <c r="AL290" s="47">
        <v>4.1399999999999997</v>
      </c>
      <c r="AO290" s="35">
        <v>45115.822916666664</v>
      </c>
      <c r="AP290" s="1">
        <v>4.25</v>
      </c>
      <c r="AQ290" s="35">
        <v>45119.791666666664</v>
      </c>
      <c r="AR290" s="1">
        <v>4.37</v>
      </c>
    </row>
    <row r="291" spans="1:44" x14ac:dyDescent="0.25">
      <c r="A291" s="35">
        <v>45036.772916666669</v>
      </c>
      <c r="B291" s="1">
        <v>10.06908</v>
      </c>
      <c r="C291" s="58">
        <v>45036.665972222225</v>
      </c>
      <c r="D291" s="59">
        <v>9.5942489999999996</v>
      </c>
      <c r="H291" s="58">
        <v>45115.833333333336</v>
      </c>
      <c r="I291" s="59">
        <v>4.24</v>
      </c>
      <c r="AI291" s="35">
        <v>45115.833333333336</v>
      </c>
      <c r="AJ291" s="1">
        <v>4.26</v>
      </c>
      <c r="AK291" s="46">
        <v>45115.833333333336</v>
      </c>
      <c r="AL291" s="47">
        <v>4.24</v>
      </c>
      <c r="AO291" s="35">
        <v>45115.833333333336</v>
      </c>
      <c r="AP291" s="1">
        <v>4.26</v>
      </c>
      <c r="AQ291" s="35">
        <v>45119.802083333336</v>
      </c>
      <c r="AR291" s="1">
        <v>4.37</v>
      </c>
    </row>
    <row r="292" spans="1:44" x14ac:dyDescent="0.25">
      <c r="A292" s="35">
        <v>45036.783333333333</v>
      </c>
      <c r="B292" s="1">
        <v>9.6436489999999999</v>
      </c>
      <c r="C292" s="58">
        <v>45036.676388888889</v>
      </c>
      <c r="D292" s="59">
        <v>12.2525</v>
      </c>
      <c r="H292" s="58">
        <v>45115.84375</v>
      </c>
      <c r="I292" s="59">
        <v>5.0999999999999996</v>
      </c>
      <c r="AI292" s="35">
        <v>45115.84375</v>
      </c>
      <c r="AJ292" s="1">
        <v>4.3499999999999996</v>
      </c>
      <c r="AK292" s="46">
        <v>45115.84375</v>
      </c>
      <c r="AL292" s="47">
        <v>5.0999999999999996</v>
      </c>
      <c r="AO292" s="35">
        <v>45115.84375</v>
      </c>
      <c r="AP292" s="1">
        <v>4.3499999999999996</v>
      </c>
      <c r="AQ292" s="35">
        <v>45119.8125</v>
      </c>
      <c r="AR292" s="1">
        <v>4.3499999999999996</v>
      </c>
    </row>
    <row r="293" spans="1:44" x14ac:dyDescent="0.25">
      <c r="A293" s="35">
        <v>45036.793749999997</v>
      </c>
      <c r="B293" s="1">
        <v>7.8765580000000002</v>
      </c>
      <c r="C293" s="58">
        <v>45036.686805555553</v>
      </c>
      <c r="D293" s="59">
        <v>10.25287</v>
      </c>
      <c r="H293" s="58">
        <v>45115.854166666664</v>
      </c>
      <c r="I293" s="59">
        <v>4.8</v>
      </c>
      <c r="AI293" s="35">
        <v>45115.854166666664</v>
      </c>
      <c r="AJ293" s="1">
        <v>4.4400000000000004</v>
      </c>
      <c r="AK293" s="46">
        <v>45115.854166666664</v>
      </c>
      <c r="AL293" s="47">
        <v>4.8</v>
      </c>
      <c r="AO293" s="35">
        <v>45115.854166666664</v>
      </c>
      <c r="AP293" s="1">
        <v>4.4400000000000004</v>
      </c>
      <c r="AQ293" s="35">
        <v>45119.822916666664</v>
      </c>
      <c r="AR293" s="1">
        <v>4.33</v>
      </c>
    </row>
    <row r="294" spans="1:44" x14ac:dyDescent="0.25">
      <c r="A294" s="35">
        <v>45036.804166666669</v>
      </c>
      <c r="B294" s="1">
        <v>9.6755289999999992</v>
      </c>
      <c r="C294" s="58">
        <v>45036.697222222225</v>
      </c>
      <c r="D294" s="59">
        <v>10.2577</v>
      </c>
      <c r="H294" s="58">
        <v>45115.864583333336</v>
      </c>
      <c r="I294" s="59">
        <v>4.58</v>
      </c>
      <c r="AI294" s="35">
        <v>45115.864583333336</v>
      </c>
      <c r="AJ294" s="1">
        <v>4.3600000000000003</v>
      </c>
      <c r="AK294" s="46">
        <v>45115.864583333336</v>
      </c>
      <c r="AL294" s="47">
        <v>4.58</v>
      </c>
      <c r="AO294" s="35">
        <v>45115.864583333336</v>
      </c>
      <c r="AP294" s="1">
        <v>4.3600000000000003</v>
      </c>
      <c r="AQ294" s="35">
        <v>45119.833333333336</v>
      </c>
      <c r="AR294" s="1">
        <v>4.28</v>
      </c>
    </row>
    <row r="295" spans="1:44" x14ac:dyDescent="0.25">
      <c r="A295" s="35">
        <v>45036.814583333333</v>
      </c>
      <c r="B295" s="1">
        <v>9.7854430000000008</v>
      </c>
      <c r="C295" s="58">
        <v>45036.707638888889</v>
      </c>
      <c r="D295" s="59">
        <v>10.12477</v>
      </c>
      <c r="H295" s="58">
        <v>45115.875</v>
      </c>
      <c r="I295" s="59">
        <v>4.66</v>
      </c>
      <c r="AI295" s="35">
        <v>45115.875</v>
      </c>
      <c r="AJ295" s="1">
        <v>4.63</v>
      </c>
      <c r="AK295" s="46">
        <v>45115.875</v>
      </c>
      <c r="AL295" s="47">
        <v>4.66</v>
      </c>
      <c r="AO295" s="35">
        <v>45115.875</v>
      </c>
      <c r="AP295" s="1">
        <v>4.63</v>
      </c>
      <c r="AQ295" s="35">
        <v>45119.84375</v>
      </c>
      <c r="AR295" s="1">
        <v>4.2300000000000004</v>
      </c>
    </row>
    <row r="296" spans="1:44" x14ac:dyDescent="0.25">
      <c r="A296" s="35">
        <v>45036.824999999997</v>
      </c>
      <c r="B296" s="1">
        <v>9.5527270000000009</v>
      </c>
      <c r="C296" s="58">
        <v>45036.718055555553</v>
      </c>
      <c r="D296" s="59">
        <v>9.8362949999999998</v>
      </c>
      <c r="H296" s="58">
        <v>45115.885416666664</v>
      </c>
      <c r="I296" s="59">
        <v>4.82</v>
      </c>
      <c r="AI296" s="35">
        <v>45115.885416666664</v>
      </c>
      <c r="AJ296" s="1">
        <v>4.45</v>
      </c>
      <c r="AK296" s="46">
        <v>45115.885416666664</v>
      </c>
      <c r="AL296" s="47">
        <v>4.82</v>
      </c>
      <c r="AO296" s="35">
        <v>45115.885416666664</v>
      </c>
      <c r="AP296" s="1">
        <v>4.45</v>
      </c>
      <c r="AQ296" s="35">
        <v>45119.854166666664</v>
      </c>
      <c r="AR296" s="1">
        <v>4.29</v>
      </c>
    </row>
    <row r="297" spans="1:44" x14ac:dyDescent="0.25">
      <c r="A297" s="35">
        <v>45036.835416666669</v>
      </c>
      <c r="B297" s="1">
        <v>9.6018819999999998</v>
      </c>
      <c r="C297" s="58">
        <v>45036.728472222225</v>
      </c>
      <c r="D297" s="59">
        <v>9.0566739999999992</v>
      </c>
      <c r="H297" s="58">
        <v>45115.895833333336</v>
      </c>
      <c r="I297" s="59">
        <v>5.25</v>
      </c>
      <c r="AI297" s="35">
        <v>45115.895833333336</v>
      </c>
      <c r="AJ297" s="1">
        <v>4.5</v>
      </c>
      <c r="AK297" s="46">
        <v>45115.895833333336</v>
      </c>
      <c r="AL297" s="47">
        <v>5.25</v>
      </c>
      <c r="AO297" s="35">
        <v>45115.895833333336</v>
      </c>
      <c r="AP297" s="1">
        <v>4.5</v>
      </c>
      <c r="AQ297" s="35">
        <v>45119.864583333336</v>
      </c>
      <c r="AR297" s="1">
        <v>4.46</v>
      </c>
    </row>
    <row r="298" spans="1:44" x14ac:dyDescent="0.25">
      <c r="A298" s="35">
        <v>45036.845833333333</v>
      </c>
      <c r="B298" s="1">
        <v>9.0292639999999995</v>
      </c>
      <c r="C298" s="58">
        <v>45036.738888888889</v>
      </c>
      <c r="D298" s="59">
        <v>9.6145399999999999</v>
      </c>
      <c r="H298" s="58">
        <v>45115.90625</v>
      </c>
      <c r="I298" s="59">
        <v>4.82</v>
      </c>
      <c r="AI298" s="35">
        <v>45115.90625</v>
      </c>
      <c r="AJ298" s="1">
        <v>4.5599999999999996</v>
      </c>
      <c r="AK298" s="46">
        <v>45115.90625</v>
      </c>
      <c r="AL298" s="47">
        <v>4.82</v>
      </c>
      <c r="AO298" s="35">
        <v>45115.90625</v>
      </c>
      <c r="AP298" s="1">
        <v>4.5599999999999996</v>
      </c>
      <c r="AQ298" s="35">
        <v>45119.875</v>
      </c>
      <c r="AR298" s="1">
        <v>4.8899999999999997</v>
      </c>
    </row>
    <row r="299" spans="1:44" x14ac:dyDescent="0.25">
      <c r="A299" s="35">
        <v>45036.856249999997</v>
      </c>
      <c r="B299" s="1">
        <v>11.1927</v>
      </c>
      <c r="C299" s="58">
        <v>45036.749305555553</v>
      </c>
      <c r="D299" s="59">
        <v>13.88583</v>
      </c>
      <c r="H299" s="58">
        <v>45115.916666666664</v>
      </c>
      <c r="I299" s="59">
        <v>4.71</v>
      </c>
      <c r="AI299" s="35">
        <v>45115.916666666664</v>
      </c>
      <c r="AJ299" s="1">
        <v>4.5</v>
      </c>
      <c r="AK299" s="46">
        <v>45115.916666666664</v>
      </c>
      <c r="AL299" s="47">
        <v>4.71</v>
      </c>
      <c r="AO299" s="35">
        <v>45115.916666666664</v>
      </c>
      <c r="AP299" s="1">
        <v>4.5</v>
      </c>
      <c r="AQ299" s="35">
        <v>45119.885416666664</v>
      </c>
      <c r="AR299" s="1">
        <v>4.79</v>
      </c>
    </row>
    <row r="300" spans="1:44" x14ac:dyDescent="0.25">
      <c r="A300" s="35">
        <v>45036.866666666669</v>
      </c>
      <c r="B300" s="1">
        <v>9.3437370000000008</v>
      </c>
      <c r="C300" s="58">
        <v>45036.759722222225</v>
      </c>
      <c r="D300" s="59">
        <v>10.60501</v>
      </c>
      <c r="H300" s="58">
        <v>45115.927083333336</v>
      </c>
      <c r="I300" s="59">
        <v>4.84</v>
      </c>
      <c r="AI300" s="35">
        <v>45115.927083333336</v>
      </c>
      <c r="AJ300" s="1">
        <v>4.4000000000000004</v>
      </c>
      <c r="AK300" s="46">
        <v>45115.927083333336</v>
      </c>
      <c r="AL300" s="47">
        <v>4.84</v>
      </c>
      <c r="AO300" s="35">
        <v>45115.927083333336</v>
      </c>
      <c r="AP300" s="1">
        <v>4.4000000000000004</v>
      </c>
      <c r="AQ300" s="35">
        <v>45119.895833333336</v>
      </c>
      <c r="AR300" s="1">
        <v>4.79</v>
      </c>
    </row>
    <row r="301" spans="1:44" x14ac:dyDescent="0.25">
      <c r="A301" s="35">
        <v>45036.877083333333</v>
      </c>
      <c r="B301" s="1">
        <v>7.8541210000000001</v>
      </c>
      <c r="C301" s="58">
        <v>45036.770138888889</v>
      </c>
      <c r="D301" s="59">
        <v>12.509645600000001</v>
      </c>
      <c r="H301" s="58">
        <v>45115.9375</v>
      </c>
      <c r="I301" s="59">
        <v>5.28</v>
      </c>
      <c r="AI301" s="35">
        <v>45115.9375</v>
      </c>
      <c r="AJ301" s="1">
        <v>4.29</v>
      </c>
      <c r="AK301" s="46">
        <v>45115.9375</v>
      </c>
      <c r="AL301" s="47">
        <v>5.28</v>
      </c>
      <c r="AO301" s="35">
        <v>45115.9375</v>
      </c>
      <c r="AP301" s="1">
        <v>4.29</v>
      </c>
      <c r="AQ301" s="35">
        <v>45119.90625</v>
      </c>
      <c r="AR301" s="1">
        <v>4.8099999999999996</v>
      </c>
    </row>
    <row r="302" spans="1:44" x14ac:dyDescent="0.25">
      <c r="A302" s="35">
        <v>45036.887499999997</v>
      </c>
      <c r="B302" s="1">
        <v>9.0909569999999995</v>
      </c>
      <c r="C302" s="58">
        <v>45036.780555555553</v>
      </c>
      <c r="D302" s="59">
        <v>10.562950000000001</v>
      </c>
      <c r="H302" s="58">
        <v>45115.947916666664</v>
      </c>
      <c r="I302" s="59">
        <v>5.25</v>
      </c>
      <c r="AI302" s="35">
        <v>45115.947916666664</v>
      </c>
      <c r="AJ302" s="1">
        <v>4.24</v>
      </c>
      <c r="AK302" s="46">
        <v>45115.947916666664</v>
      </c>
      <c r="AL302" s="47">
        <v>5.25</v>
      </c>
      <c r="AO302" s="35">
        <v>45115.947916666664</v>
      </c>
      <c r="AP302" s="1">
        <v>4.24</v>
      </c>
      <c r="AQ302" s="35">
        <v>45119.916666666664</v>
      </c>
      <c r="AR302" s="1">
        <v>4.79</v>
      </c>
    </row>
    <row r="303" spans="1:44" x14ac:dyDescent="0.25">
      <c r="A303" s="35">
        <v>45036.897916666669</v>
      </c>
      <c r="B303" s="1">
        <v>8.3306190000000004</v>
      </c>
      <c r="C303" s="58">
        <v>45036.790972222225</v>
      </c>
      <c r="D303" s="59">
        <v>9.809132</v>
      </c>
      <c r="H303" s="58">
        <v>45115.958333333336</v>
      </c>
      <c r="I303" s="59">
        <v>5.07</v>
      </c>
      <c r="AI303" s="35">
        <v>45115.958333333336</v>
      </c>
      <c r="AJ303" s="1">
        <v>4.55</v>
      </c>
      <c r="AK303" s="46">
        <v>45115.958333333336</v>
      </c>
      <c r="AL303" s="47">
        <v>5.07</v>
      </c>
      <c r="AO303" s="35">
        <v>45115.958333333336</v>
      </c>
      <c r="AP303" s="1">
        <v>4.55</v>
      </c>
      <c r="AQ303" s="35">
        <v>45119.927083333336</v>
      </c>
      <c r="AR303" s="1">
        <v>4.75</v>
      </c>
    </row>
    <row r="304" spans="1:44" x14ac:dyDescent="0.25">
      <c r="A304" s="35">
        <v>45036.908333333333</v>
      </c>
      <c r="B304" s="1">
        <v>7.3693441999999996</v>
      </c>
      <c r="C304" s="58">
        <v>45036.801388888889</v>
      </c>
      <c r="D304" s="59">
        <v>8.5530050000000006</v>
      </c>
      <c r="H304" s="58">
        <v>45115.96875</v>
      </c>
      <c r="I304" s="59">
        <v>5.0199999999999996</v>
      </c>
      <c r="AI304" s="35">
        <v>45115.96875</v>
      </c>
      <c r="AJ304" s="1">
        <v>4.2300000000000004</v>
      </c>
      <c r="AK304" s="46">
        <v>45115.96875</v>
      </c>
      <c r="AL304" s="47">
        <v>5.0199999999999996</v>
      </c>
      <c r="AO304" s="35">
        <v>45115.96875</v>
      </c>
      <c r="AP304" s="1">
        <v>4.2300000000000004</v>
      </c>
      <c r="AQ304" s="35">
        <v>45119.9375</v>
      </c>
      <c r="AR304" s="1">
        <v>4.8</v>
      </c>
    </row>
    <row r="305" spans="1:44" x14ac:dyDescent="0.25">
      <c r="A305" s="35">
        <v>45036.918749999997</v>
      </c>
      <c r="B305" s="1">
        <v>9.931756</v>
      </c>
      <c r="C305" s="58">
        <v>45036.811805555553</v>
      </c>
      <c r="D305" s="59">
        <v>9.7656360000000006</v>
      </c>
      <c r="H305" s="58">
        <v>45115.979166666664</v>
      </c>
      <c r="I305" s="59">
        <v>4.79</v>
      </c>
      <c r="AI305" s="35">
        <v>45115.979166666664</v>
      </c>
      <c r="AJ305" s="1">
        <v>4.41</v>
      </c>
      <c r="AK305" s="46">
        <v>45115.979166666664</v>
      </c>
      <c r="AL305" s="47">
        <v>4.79</v>
      </c>
      <c r="AO305" s="35">
        <v>45115.979166666664</v>
      </c>
      <c r="AP305" s="1">
        <v>4.41</v>
      </c>
      <c r="AQ305" s="35">
        <v>45119.947916666664</v>
      </c>
      <c r="AR305" s="1">
        <v>4.83</v>
      </c>
    </row>
    <row r="306" spans="1:44" x14ac:dyDescent="0.25">
      <c r="A306" s="35">
        <v>45036.929166666669</v>
      </c>
      <c r="B306" s="1">
        <v>10.90504</v>
      </c>
      <c r="C306" s="58">
        <v>45036.822222222225</v>
      </c>
      <c r="D306" s="59">
        <v>8.0317109999999996</v>
      </c>
      <c r="H306" s="58">
        <v>45115.989583333336</v>
      </c>
      <c r="I306" s="59">
        <v>4.6500000000000004</v>
      </c>
      <c r="AI306" s="35">
        <v>45115.989583333336</v>
      </c>
      <c r="AJ306" s="1">
        <v>4.4000000000000004</v>
      </c>
      <c r="AK306" s="46">
        <v>45115.989583333336</v>
      </c>
      <c r="AL306" s="47">
        <v>4.6500000000000004</v>
      </c>
      <c r="AO306" s="35">
        <v>45115.989583333336</v>
      </c>
      <c r="AP306" s="1">
        <v>4.4000000000000004</v>
      </c>
      <c r="AQ306" s="35">
        <v>45119.958333333336</v>
      </c>
      <c r="AR306" s="1">
        <v>5.05</v>
      </c>
    </row>
    <row r="307" spans="1:44" x14ac:dyDescent="0.25">
      <c r="A307" s="35">
        <v>45036.939583333333</v>
      </c>
      <c r="B307" s="1">
        <v>8.274165</v>
      </c>
      <c r="C307" s="58">
        <v>45036.832638888889</v>
      </c>
      <c r="D307" s="59">
        <v>9.4888899999999996</v>
      </c>
      <c r="H307" s="58">
        <v>45116</v>
      </c>
      <c r="I307" s="59">
        <v>4.74</v>
      </c>
      <c r="AI307" s="35">
        <v>45116</v>
      </c>
      <c r="AJ307" s="1">
        <v>4.5599999999999996</v>
      </c>
      <c r="AK307" s="46">
        <v>45116</v>
      </c>
      <c r="AL307" s="47">
        <v>4.74</v>
      </c>
      <c r="AO307" s="35">
        <v>45116</v>
      </c>
      <c r="AP307" s="1">
        <v>4.5599999999999996</v>
      </c>
      <c r="AQ307" s="35">
        <v>45119.96875</v>
      </c>
      <c r="AR307" s="1">
        <v>4.75</v>
      </c>
    </row>
    <row r="308" spans="1:44" x14ac:dyDescent="0.25">
      <c r="A308" s="35">
        <v>45036.95</v>
      </c>
      <c r="B308" s="1">
        <v>8.6874230000000008</v>
      </c>
      <c r="C308" s="58">
        <v>45036.843055555553</v>
      </c>
      <c r="D308" s="59">
        <v>11.49526</v>
      </c>
      <c r="H308" s="58">
        <v>45116.010416666664</v>
      </c>
      <c r="I308" s="59">
        <v>4.79</v>
      </c>
      <c r="AI308" s="35">
        <v>45116.010416666664</v>
      </c>
      <c r="AJ308" s="1">
        <v>4.18</v>
      </c>
      <c r="AK308" s="46">
        <v>45116.010416666664</v>
      </c>
      <c r="AL308" s="47">
        <v>4.79</v>
      </c>
      <c r="AO308" s="35">
        <v>45116.010416666664</v>
      </c>
      <c r="AP308" s="1">
        <v>4.18</v>
      </c>
      <c r="AQ308" s="35">
        <v>45119.979166666664</v>
      </c>
      <c r="AR308" s="1">
        <v>4.71</v>
      </c>
    </row>
    <row r="309" spans="1:44" x14ac:dyDescent="0.25">
      <c r="A309" s="35">
        <v>45036.960416666669</v>
      </c>
      <c r="B309" s="1">
        <v>9.0091660000000005</v>
      </c>
      <c r="C309" s="58">
        <v>45036.853472222225</v>
      </c>
      <c r="D309" s="59">
        <v>13.571490000000001</v>
      </c>
      <c r="H309" s="58">
        <v>45116.020833333336</v>
      </c>
      <c r="I309" s="59">
        <v>4.8</v>
      </c>
      <c r="AI309" s="35">
        <v>45116.020833333336</v>
      </c>
      <c r="AJ309" s="1">
        <v>4.07</v>
      </c>
      <c r="AK309" s="46">
        <v>45116.020833333336</v>
      </c>
      <c r="AL309" s="47">
        <v>4.8</v>
      </c>
      <c r="AO309" s="35">
        <v>45116.020833333336</v>
      </c>
      <c r="AP309" s="1">
        <v>4.07</v>
      </c>
      <c r="AQ309" s="35">
        <v>45119.989583333336</v>
      </c>
      <c r="AR309" s="1">
        <v>4.68</v>
      </c>
    </row>
    <row r="310" spans="1:44" x14ac:dyDescent="0.25">
      <c r="A310" s="35">
        <v>45036.970833333333</v>
      </c>
      <c r="B310" s="1">
        <v>8.2061949999999992</v>
      </c>
      <c r="C310" s="58">
        <v>45036.863888888889</v>
      </c>
      <c r="D310" s="59">
        <v>11.60927</v>
      </c>
      <c r="H310" s="58">
        <v>45116.03125</v>
      </c>
      <c r="I310" s="59">
        <v>4.6100000000000003</v>
      </c>
      <c r="AI310" s="35">
        <v>45116.03125</v>
      </c>
      <c r="AJ310" s="1">
        <v>4.1399999999999997</v>
      </c>
      <c r="AK310" s="46">
        <v>45116.03125</v>
      </c>
      <c r="AL310" s="47">
        <v>4.6100000000000003</v>
      </c>
      <c r="AO310" s="35">
        <v>45116.03125</v>
      </c>
      <c r="AP310" s="1">
        <v>4.1399999999999997</v>
      </c>
      <c r="AQ310" s="35">
        <v>45120</v>
      </c>
      <c r="AR310" s="1">
        <v>4.71</v>
      </c>
    </row>
    <row r="311" spans="1:44" x14ac:dyDescent="0.25">
      <c r="A311" s="35">
        <v>45036.981249999997</v>
      </c>
      <c r="B311" s="1">
        <v>8.7758970000000005</v>
      </c>
      <c r="C311" s="58">
        <v>45036.874305555553</v>
      </c>
      <c r="D311" s="59">
        <v>8.3266349999999996</v>
      </c>
      <c r="H311" s="58">
        <v>45116.041666666664</v>
      </c>
      <c r="I311" s="59">
        <v>4.7300000000000004</v>
      </c>
      <c r="AI311" s="35">
        <v>45116.041666666664</v>
      </c>
      <c r="AJ311" s="1">
        <v>4.0999999999999996</v>
      </c>
      <c r="AK311" s="46">
        <v>45116.041666666664</v>
      </c>
      <c r="AL311" s="47">
        <v>4.7300000000000004</v>
      </c>
      <c r="AO311" s="35">
        <v>45116.041666666664</v>
      </c>
      <c r="AP311" s="1">
        <v>4.0999999999999996</v>
      </c>
      <c r="AQ311" s="35">
        <v>45120.010416666664</v>
      </c>
      <c r="AR311" s="1">
        <v>4.66</v>
      </c>
    </row>
    <row r="312" spans="1:44" x14ac:dyDescent="0.25">
      <c r="A312" s="35">
        <v>45036.991666666669</v>
      </c>
      <c r="B312" s="1">
        <v>8.5801770000000008</v>
      </c>
      <c r="C312" s="58">
        <v>45036.884722222225</v>
      </c>
      <c r="D312" s="59">
        <v>9.2443190000000008</v>
      </c>
      <c r="H312" s="58">
        <v>45116.052083333336</v>
      </c>
      <c r="I312" s="59">
        <v>4.58</v>
      </c>
      <c r="AI312" s="35">
        <v>45116.052083333336</v>
      </c>
      <c r="AJ312" s="1">
        <v>4.1500000000000004</v>
      </c>
      <c r="AK312" s="46">
        <v>45116.052083333336</v>
      </c>
      <c r="AL312" s="47">
        <v>4.58</v>
      </c>
      <c r="AO312" s="35">
        <v>45116.052083333336</v>
      </c>
      <c r="AP312" s="1">
        <v>4.1500000000000004</v>
      </c>
      <c r="AQ312" s="35">
        <v>45120.020833333336</v>
      </c>
      <c r="AR312" s="1">
        <v>4.66</v>
      </c>
    </row>
    <row r="313" spans="1:44" x14ac:dyDescent="0.25">
      <c r="A313" s="35">
        <v>45037.002083333333</v>
      </c>
      <c r="B313" s="1">
        <v>8.7633969999999994</v>
      </c>
      <c r="C313" s="58">
        <v>45036.895138888889</v>
      </c>
      <c r="D313" s="59">
        <v>13.03298</v>
      </c>
      <c r="H313" s="58">
        <v>45116.0625</v>
      </c>
      <c r="I313" s="59">
        <v>4.57</v>
      </c>
      <c r="AI313" s="35">
        <v>45116.0625</v>
      </c>
      <c r="AJ313" s="1">
        <v>4.0599999999999996</v>
      </c>
      <c r="AK313" s="46">
        <v>45116.0625</v>
      </c>
      <c r="AL313" s="47">
        <v>4.57</v>
      </c>
      <c r="AO313" s="35">
        <v>45116.0625</v>
      </c>
      <c r="AP313" s="1">
        <v>4.0599999999999996</v>
      </c>
      <c r="AQ313" s="35">
        <v>45120.03125</v>
      </c>
      <c r="AR313" s="1">
        <v>4.63</v>
      </c>
    </row>
    <row r="314" spans="1:44" x14ac:dyDescent="0.25">
      <c r="A314" s="35">
        <v>45037.012499999997</v>
      </c>
      <c r="B314" s="1">
        <v>8.2246039999999994</v>
      </c>
      <c r="C314" s="58">
        <v>45036.905555555553</v>
      </c>
      <c r="D314" s="59">
        <v>11.09029</v>
      </c>
      <c r="H314" s="58">
        <v>45116.072916666664</v>
      </c>
      <c r="I314" s="59">
        <v>4.49</v>
      </c>
      <c r="AI314" s="35">
        <v>45116.072916666664</v>
      </c>
      <c r="AJ314" s="1">
        <v>4.16</v>
      </c>
      <c r="AK314" s="46">
        <v>45116.072916666664</v>
      </c>
      <c r="AL314" s="47">
        <v>4.49</v>
      </c>
      <c r="AO314" s="35">
        <v>45116.072916666664</v>
      </c>
      <c r="AP314" s="1">
        <v>4.16</v>
      </c>
      <c r="AQ314" s="35">
        <v>45120.041666666664</v>
      </c>
      <c r="AR314" s="1">
        <v>4.62</v>
      </c>
    </row>
    <row r="315" spans="1:44" x14ac:dyDescent="0.25">
      <c r="A315" s="35">
        <v>45037.022916666669</v>
      </c>
      <c r="B315" s="1">
        <v>9.3116500000000002</v>
      </c>
      <c r="C315" s="58">
        <v>45036.915972222225</v>
      </c>
      <c r="D315" s="59">
        <v>9.4691880000000008</v>
      </c>
      <c r="H315" s="58">
        <v>45116.083333333336</v>
      </c>
      <c r="I315" s="59">
        <v>4.4400000000000004</v>
      </c>
      <c r="AI315" s="35">
        <v>45116.083333333336</v>
      </c>
      <c r="AJ315" s="1">
        <v>3.97</v>
      </c>
      <c r="AK315" s="46">
        <v>45116.083333333336</v>
      </c>
      <c r="AL315" s="47">
        <v>4.4400000000000004</v>
      </c>
      <c r="AO315" s="35">
        <v>45116.083333333336</v>
      </c>
      <c r="AP315" s="1">
        <v>3.97</v>
      </c>
      <c r="AQ315" s="35">
        <v>45120.052083333336</v>
      </c>
      <c r="AR315" s="1">
        <v>4.57</v>
      </c>
    </row>
    <row r="316" spans="1:44" x14ac:dyDescent="0.25">
      <c r="A316" s="35">
        <v>45037.033333333333</v>
      </c>
      <c r="B316" s="1">
        <v>7.3453220000000004</v>
      </c>
      <c r="C316" s="58">
        <v>45036.926388888889</v>
      </c>
      <c r="D316" s="59">
        <v>8.1382680000000001</v>
      </c>
      <c r="H316" s="58">
        <v>45116.09375</v>
      </c>
      <c r="I316" s="59">
        <v>4.46</v>
      </c>
      <c r="AI316" s="35">
        <v>45116.09375</v>
      </c>
      <c r="AJ316" s="1">
        <v>4.05</v>
      </c>
      <c r="AK316" s="46">
        <v>45116.09375</v>
      </c>
      <c r="AL316" s="47">
        <v>4.46</v>
      </c>
      <c r="AO316" s="35">
        <v>45116.09375</v>
      </c>
      <c r="AP316" s="1">
        <v>4.05</v>
      </c>
      <c r="AQ316" s="35">
        <v>45120.0625</v>
      </c>
      <c r="AR316" s="1">
        <v>4.5599999999999996</v>
      </c>
    </row>
    <row r="317" spans="1:44" x14ac:dyDescent="0.25">
      <c r="A317" s="35">
        <v>45037.043749999997</v>
      </c>
      <c r="B317" s="1">
        <v>7.1094879999999998</v>
      </c>
      <c r="C317" s="58">
        <v>45036.936805555553</v>
      </c>
      <c r="D317" s="59">
        <v>11.15217</v>
      </c>
      <c r="H317" s="58">
        <v>45116.104166666664</v>
      </c>
      <c r="I317" s="59">
        <v>4.49</v>
      </c>
      <c r="AI317" s="35">
        <v>45116.104166666664</v>
      </c>
      <c r="AJ317" s="1">
        <v>4</v>
      </c>
      <c r="AK317" s="46">
        <v>45116.104166666664</v>
      </c>
      <c r="AL317" s="47">
        <v>4.49</v>
      </c>
      <c r="AO317" s="35">
        <v>45116.104166666664</v>
      </c>
      <c r="AP317" s="1">
        <v>4</v>
      </c>
      <c r="AQ317" s="35">
        <v>45120.072916666664</v>
      </c>
      <c r="AR317" s="1">
        <v>4.54</v>
      </c>
    </row>
    <row r="318" spans="1:44" x14ac:dyDescent="0.25">
      <c r="A318" s="35">
        <v>45037.054166666669</v>
      </c>
      <c r="B318" s="1">
        <v>7.0691769999999998</v>
      </c>
      <c r="C318" s="58">
        <v>45036.947222222225</v>
      </c>
      <c r="D318" s="59">
        <v>9.6331419999999994</v>
      </c>
      <c r="H318" s="58">
        <v>45116.114583333336</v>
      </c>
      <c r="I318" s="59">
        <v>4.68</v>
      </c>
      <c r="AI318" s="35">
        <v>45116.114583333336</v>
      </c>
      <c r="AJ318" s="1">
        <v>4.09</v>
      </c>
      <c r="AK318" s="46">
        <v>45116.114583333336</v>
      </c>
      <c r="AL318" s="47">
        <v>4.68</v>
      </c>
      <c r="AO318" s="35">
        <v>45116.114583333336</v>
      </c>
      <c r="AP318" s="1">
        <v>4.09</v>
      </c>
      <c r="AQ318" s="35">
        <v>45120.083333333336</v>
      </c>
      <c r="AR318" s="1">
        <v>4.5</v>
      </c>
    </row>
    <row r="319" spans="1:44" x14ac:dyDescent="0.25">
      <c r="A319" s="35">
        <v>45037.064583333333</v>
      </c>
      <c r="B319" s="1">
        <v>7.7109240000000003</v>
      </c>
      <c r="C319" s="58">
        <v>45036.957638888889</v>
      </c>
      <c r="D319" s="59">
        <v>9.5272173999999996</v>
      </c>
      <c r="H319" s="58">
        <v>45116.125</v>
      </c>
      <c r="I319" s="59">
        <v>5.18</v>
      </c>
      <c r="AI319" s="35">
        <v>45116.125</v>
      </c>
      <c r="AJ319" s="1">
        <v>4.03</v>
      </c>
      <c r="AK319" s="46">
        <v>45116.125</v>
      </c>
      <c r="AL319" s="47">
        <v>5.18</v>
      </c>
      <c r="AO319" s="35">
        <v>45116.125</v>
      </c>
      <c r="AP319" s="1">
        <v>4.03</v>
      </c>
      <c r="AQ319" s="35">
        <v>45120.09375</v>
      </c>
      <c r="AR319" s="1">
        <v>4.49</v>
      </c>
    </row>
    <row r="320" spans="1:44" x14ac:dyDescent="0.25">
      <c r="A320" s="35">
        <v>45037.074999999997</v>
      </c>
      <c r="B320" s="1">
        <v>6.6660330999999999</v>
      </c>
      <c r="C320" s="58">
        <v>45036.968055555553</v>
      </c>
      <c r="D320" s="59">
        <v>9.9255870000000002</v>
      </c>
      <c r="H320" s="58">
        <v>45116.135416666664</v>
      </c>
      <c r="I320" s="59">
        <v>4.83</v>
      </c>
      <c r="AI320" s="35">
        <v>45116.135416666664</v>
      </c>
      <c r="AJ320" s="1">
        <v>4.01</v>
      </c>
      <c r="AK320" s="46">
        <v>45116.135416666664</v>
      </c>
      <c r="AL320" s="47">
        <v>4.83</v>
      </c>
      <c r="AO320" s="35">
        <v>45116.135416666664</v>
      </c>
      <c r="AP320" s="1">
        <v>4.01</v>
      </c>
      <c r="AQ320" s="35">
        <v>45120.104166666664</v>
      </c>
      <c r="AR320" s="1">
        <v>4.45</v>
      </c>
    </row>
    <row r="321" spans="1:44" x14ac:dyDescent="0.25">
      <c r="A321" s="35">
        <v>45037.085416666669</v>
      </c>
      <c r="B321" s="1">
        <v>8.2014130000000005</v>
      </c>
      <c r="C321" s="58">
        <v>45036.978472222225</v>
      </c>
      <c r="D321" s="59">
        <v>14.170640000000001</v>
      </c>
      <c r="H321" s="58">
        <v>45116.145833333336</v>
      </c>
      <c r="I321" s="59">
        <v>4.97</v>
      </c>
      <c r="AI321" s="35">
        <v>45116.145833333336</v>
      </c>
      <c r="AJ321" s="1">
        <v>3.88</v>
      </c>
      <c r="AK321" s="46">
        <v>45116.145833333336</v>
      </c>
      <c r="AL321" s="47">
        <v>4.97</v>
      </c>
      <c r="AO321" s="35">
        <v>45116.145833333336</v>
      </c>
      <c r="AP321" s="1">
        <v>3.88</v>
      </c>
      <c r="AQ321" s="35">
        <v>45120.114583333336</v>
      </c>
      <c r="AR321" s="1">
        <v>4.43</v>
      </c>
    </row>
    <row r="322" spans="1:44" x14ac:dyDescent="0.25">
      <c r="A322" s="35">
        <v>45037.095833333333</v>
      </c>
      <c r="B322" s="1">
        <v>10.28106</v>
      </c>
      <c r="C322" s="58">
        <v>45036.988888888889</v>
      </c>
      <c r="D322" s="59">
        <v>9.4499980000000008</v>
      </c>
      <c r="H322" s="58">
        <v>45116.15625</v>
      </c>
      <c r="I322" s="59">
        <v>4.66</v>
      </c>
      <c r="AI322" s="35">
        <v>45116.15625</v>
      </c>
      <c r="AJ322" s="1">
        <v>3.91</v>
      </c>
      <c r="AK322" s="46">
        <v>45116.15625</v>
      </c>
      <c r="AL322" s="47">
        <v>4.66</v>
      </c>
      <c r="AO322" s="35">
        <v>45116.15625</v>
      </c>
      <c r="AP322" s="1">
        <v>3.91</v>
      </c>
      <c r="AQ322" s="35">
        <v>45120.125</v>
      </c>
      <c r="AR322" s="1">
        <v>4.3600000000000003</v>
      </c>
    </row>
    <row r="323" spans="1:44" x14ac:dyDescent="0.25">
      <c r="A323" s="35">
        <v>45037.106249999997</v>
      </c>
      <c r="B323" s="1">
        <v>8.3779880000000002</v>
      </c>
      <c r="C323" s="58">
        <v>45036.999305555553</v>
      </c>
      <c r="D323" s="59">
        <v>9.933173</v>
      </c>
      <c r="H323" s="58">
        <v>45116.166666666664</v>
      </c>
      <c r="I323" s="59">
        <v>4.9800000000000004</v>
      </c>
      <c r="AI323" s="35">
        <v>45116.166666666664</v>
      </c>
      <c r="AJ323" s="1">
        <v>3.89</v>
      </c>
      <c r="AK323" s="46">
        <v>45116.166666666664</v>
      </c>
      <c r="AL323" s="47">
        <v>4.9800000000000004</v>
      </c>
      <c r="AO323" s="35">
        <v>45116.166666666664</v>
      </c>
      <c r="AP323" s="1">
        <v>3.89</v>
      </c>
      <c r="AQ323" s="35">
        <v>45120.135416666664</v>
      </c>
      <c r="AR323" s="1">
        <v>4.32</v>
      </c>
    </row>
    <row r="324" spans="1:44" x14ac:dyDescent="0.25">
      <c r="A324" s="35">
        <v>45037.116666666669</v>
      </c>
      <c r="B324" s="1">
        <v>7.8573719999999998</v>
      </c>
      <c r="C324" s="58">
        <v>45037.009722222225</v>
      </c>
      <c r="D324" s="59">
        <v>8.5050609999999995</v>
      </c>
      <c r="H324" s="58">
        <v>45116.177083333336</v>
      </c>
      <c r="I324" s="59">
        <v>4.92</v>
      </c>
      <c r="AI324" s="35">
        <v>45116.177083333336</v>
      </c>
      <c r="AJ324" s="1">
        <v>3.87</v>
      </c>
      <c r="AK324" s="46">
        <v>45116.177083333336</v>
      </c>
      <c r="AL324" s="47">
        <v>4.92</v>
      </c>
      <c r="AO324" s="35">
        <v>45116.177083333336</v>
      </c>
      <c r="AP324" s="1">
        <v>3.87</v>
      </c>
      <c r="AQ324" s="35">
        <v>45120.145833333336</v>
      </c>
      <c r="AR324" s="1">
        <v>4.3099999999999996</v>
      </c>
    </row>
    <row r="325" spans="1:44" x14ac:dyDescent="0.25">
      <c r="A325" s="35">
        <v>45037.127083333333</v>
      </c>
      <c r="B325" s="1">
        <v>7.9829939999999997</v>
      </c>
      <c r="C325" s="58">
        <v>45037.020138888889</v>
      </c>
      <c r="D325" s="59">
        <v>8.4210170000000009</v>
      </c>
      <c r="H325" s="58">
        <v>45116.1875</v>
      </c>
      <c r="I325" s="59">
        <v>5.08</v>
      </c>
      <c r="AI325" s="35">
        <v>45116.1875</v>
      </c>
      <c r="AJ325" s="1">
        <v>3.87</v>
      </c>
      <c r="AK325" s="46">
        <v>45116.1875</v>
      </c>
      <c r="AL325" s="47">
        <v>5.08</v>
      </c>
      <c r="AO325" s="35">
        <v>45116.1875</v>
      </c>
      <c r="AP325" s="1">
        <v>3.87</v>
      </c>
      <c r="AQ325" s="35">
        <v>45120.15625</v>
      </c>
      <c r="AR325" s="1">
        <v>4.28</v>
      </c>
    </row>
    <row r="326" spans="1:44" x14ac:dyDescent="0.25">
      <c r="A326" s="35">
        <v>45037.137499999997</v>
      </c>
      <c r="B326" s="1">
        <v>7.6820076000000004</v>
      </c>
      <c r="C326" s="58">
        <v>45037.030555555553</v>
      </c>
      <c r="D326" s="59">
        <v>8.2636179999999992</v>
      </c>
      <c r="H326" s="58">
        <v>45116.197916666664</v>
      </c>
      <c r="I326" s="59">
        <v>5.43</v>
      </c>
      <c r="AI326" s="35">
        <v>45116.197916666664</v>
      </c>
      <c r="AJ326" s="1">
        <v>3.72</v>
      </c>
      <c r="AK326" s="46">
        <v>45116.197916666664</v>
      </c>
      <c r="AL326" s="47">
        <v>5.43</v>
      </c>
      <c r="AO326" s="35">
        <v>45116.197916666664</v>
      </c>
      <c r="AP326" s="1">
        <v>3.72</v>
      </c>
      <c r="AQ326" s="35">
        <v>45120.166666666664</v>
      </c>
      <c r="AR326" s="1">
        <v>4.29</v>
      </c>
    </row>
    <row r="327" spans="1:44" x14ac:dyDescent="0.25">
      <c r="A327" s="35">
        <v>45037.147916666669</v>
      </c>
      <c r="B327" s="1">
        <v>7.8821810000000001</v>
      </c>
      <c r="C327" s="58">
        <v>45037.040972222225</v>
      </c>
      <c r="D327" s="59">
        <v>11.85403</v>
      </c>
      <c r="H327" s="58">
        <v>45116.208333333336</v>
      </c>
      <c r="I327" s="59">
        <v>6.08</v>
      </c>
      <c r="AI327" s="35">
        <v>45116.208333333336</v>
      </c>
      <c r="AJ327" s="1">
        <v>3.67</v>
      </c>
      <c r="AK327" s="46">
        <v>45116.208333333336</v>
      </c>
      <c r="AL327" s="47">
        <v>6.08</v>
      </c>
      <c r="AO327" s="35">
        <v>45116.208333333336</v>
      </c>
      <c r="AP327" s="1">
        <v>3.67</v>
      </c>
      <c r="AQ327" s="35">
        <v>45120.177083333336</v>
      </c>
      <c r="AR327" s="1">
        <v>4.22</v>
      </c>
    </row>
    <row r="328" spans="1:44" x14ac:dyDescent="0.25">
      <c r="A328" s="35">
        <v>45037.158333333333</v>
      </c>
      <c r="B328" s="1">
        <v>7.9127190000000001</v>
      </c>
      <c r="C328" s="58">
        <v>45037.051388888889</v>
      </c>
      <c r="D328" s="59">
        <v>8.3337140000000005</v>
      </c>
      <c r="H328" s="58">
        <v>45116.21875</v>
      </c>
      <c r="I328" s="59">
        <v>5.88</v>
      </c>
      <c r="AI328" s="35">
        <v>45116.21875</v>
      </c>
      <c r="AJ328" s="1">
        <v>3.69</v>
      </c>
      <c r="AK328" s="46">
        <v>45116.21875</v>
      </c>
      <c r="AL328" s="47">
        <v>5.88</v>
      </c>
      <c r="AO328" s="35">
        <v>45116.21875</v>
      </c>
      <c r="AP328" s="1">
        <v>3.69</v>
      </c>
      <c r="AQ328" s="35">
        <v>45120.1875</v>
      </c>
      <c r="AR328" s="1">
        <v>4.2</v>
      </c>
    </row>
    <row r="329" spans="1:44" x14ac:dyDescent="0.25">
      <c r="A329" s="35">
        <v>45037.168749999997</v>
      </c>
      <c r="B329" s="1">
        <v>7.8664190200000004</v>
      </c>
      <c r="C329" s="58">
        <v>45037.061805555553</v>
      </c>
      <c r="D329" s="59">
        <v>8.1818729999999995</v>
      </c>
      <c r="H329" s="58">
        <v>45116.229166666664</v>
      </c>
      <c r="I329" s="59">
        <v>5.33</v>
      </c>
      <c r="AI329" s="35">
        <v>45116.229166666664</v>
      </c>
      <c r="AJ329" s="1">
        <v>3.76</v>
      </c>
      <c r="AK329" s="46">
        <v>45116.229166666664</v>
      </c>
      <c r="AL329" s="47">
        <v>5.33</v>
      </c>
      <c r="AO329" s="35">
        <v>45116.229166666664</v>
      </c>
      <c r="AP329" s="1">
        <v>3.76</v>
      </c>
      <c r="AQ329" s="35">
        <v>45120.197916666664</v>
      </c>
      <c r="AR329" s="1">
        <v>4.18</v>
      </c>
    </row>
    <row r="330" spans="1:44" x14ac:dyDescent="0.25">
      <c r="A330" s="35">
        <v>45037.179166666669</v>
      </c>
      <c r="B330" s="1">
        <v>7.8645325560000003</v>
      </c>
      <c r="C330" s="58">
        <v>45037.072222222225</v>
      </c>
      <c r="D330" s="59">
        <v>8.8883928000000001</v>
      </c>
      <c r="H330" s="58">
        <v>45116.239583333336</v>
      </c>
      <c r="I330" s="59">
        <v>5.91</v>
      </c>
      <c r="AI330" s="35">
        <v>45116.239583333336</v>
      </c>
      <c r="AJ330" s="1">
        <v>3.67</v>
      </c>
      <c r="AK330" s="46">
        <v>45116.239583333336</v>
      </c>
      <c r="AL330" s="47">
        <v>5.91</v>
      </c>
      <c r="AO330" s="35">
        <v>45116.239583333336</v>
      </c>
      <c r="AP330" s="1">
        <v>3.67</v>
      </c>
      <c r="AQ330" s="35">
        <v>45120.208333333336</v>
      </c>
      <c r="AR330" s="1">
        <v>4.21</v>
      </c>
    </row>
    <row r="331" spans="1:44" x14ac:dyDescent="0.25">
      <c r="A331" s="35">
        <v>45037.189583333333</v>
      </c>
      <c r="B331" s="1">
        <v>8.2510100000000008</v>
      </c>
      <c r="C331" s="58">
        <v>45037.082638888889</v>
      </c>
      <c r="D331" s="59">
        <v>8.3775433400000008</v>
      </c>
      <c r="H331" s="58">
        <v>45116.25</v>
      </c>
      <c r="I331" s="59">
        <v>4.59</v>
      </c>
      <c r="AI331" s="35">
        <v>45116.25</v>
      </c>
      <c r="AJ331" s="1">
        <v>3.73</v>
      </c>
      <c r="AK331" s="46">
        <v>45116.25</v>
      </c>
      <c r="AL331" s="47">
        <v>4.59</v>
      </c>
      <c r="AO331" s="35">
        <v>45116.25</v>
      </c>
      <c r="AP331" s="1">
        <v>3.73</v>
      </c>
      <c r="AQ331" s="35">
        <v>45120.21875</v>
      </c>
      <c r="AR331" s="1">
        <v>4.1500000000000004</v>
      </c>
    </row>
    <row r="332" spans="1:44" x14ac:dyDescent="0.25">
      <c r="A332" s="35">
        <v>45037.2</v>
      </c>
      <c r="B332" s="1">
        <v>7.8735429999999997</v>
      </c>
      <c r="C332" s="58">
        <v>45037.093055555553</v>
      </c>
      <c r="D332" s="59">
        <v>7.7935049999999997</v>
      </c>
      <c r="H332" s="58">
        <v>45116.260416666664</v>
      </c>
      <c r="I332" s="59">
        <v>3.94</v>
      </c>
      <c r="AI332" s="35">
        <v>45116.260416666664</v>
      </c>
      <c r="AJ332" s="1">
        <v>3.72</v>
      </c>
      <c r="AK332" s="46">
        <v>45116.260416666664</v>
      </c>
      <c r="AL332" s="47">
        <v>3.94</v>
      </c>
      <c r="AO332" s="35">
        <v>45116.260416666664</v>
      </c>
      <c r="AP332" s="1">
        <v>3.72</v>
      </c>
      <c r="AQ332" s="35">
        <v>45120.229166666664</v>
      </c>
      <c r="AR332" s="1">
        <v>4.16</v>
      </c>
    </row>
    <row r="333" spans="1:44" x14ac:dyDescent="0.25">
      <c r="A333" s="35">
        <v>45037.210416666669</v>
      </c>
      <c r="B333" s="1">
        <v>9.2934739999999998</v>
      </c>
      <c r="C333" s="58">
        <v>45037.103472222225</v>
      </c>
      <c r="D333" s="59">
        <v>9.6838449999999998</v>
      </c>
      <c r="H333" s="58">
        <v>45116.270833333336</v>
      </c>
      <c r="I333" s="59">
        <v>3.84</v>
      </c>
      <c r="AI333" s="35">
        <v>45116.270833333336</v>
      </c>
      <c r="AJ333" s="1">
        <v>3.79</v>
      </c>
      <c r="AK333" s="46">
        <v>45116.270833333336</v>
      </c>
      <c r="AL333" s="47">
        <v>3.84</v>
      </c>
      <c r="AO333" s="35">
        <v>45116.270833333336</v>
      </c>
      <c r="AP333" s="1">
        <v>3.79</v>
      </c>
      <c r="AQ333" s="35">
        <v>45120.239583333336</v>
      </c>
      <c r="AR333" s="1">
        <v>4.18</v>
      </c>
    </row>
    <row r="334" spans="1:44" x14ac:dyDescent="0.25">
      <c r="A334" s="35">
        <v>45037.220833333333</v>
      </c>
      <c r="B334" s="1">
        <v>9.0266769999999994</v>
      </c>
      <c r="C334" s="58">
        <v>45037.113888888889</v>
      </c>
      <c r="D334" s="59">
        <v>10.15499</v>
      </c>
      <c r="H334" s="58">
        <v>45116.28125</v>
      </c>
      <c r="I334" s="59">
        <v>3.85</v>
      </c>
      <c r="AI334" s="35">
        <v>45116.28125</v>
      </c>
      <c r="AJ334" s="1">
        <v>3.81</v>
      </c>
      <c r="AK334" s="46">
        <v>45116.28125</v>
      </c>
      <c r="AL334" s="47">
        <v>3.85</v>
      </c>
      <c r="AO334" s="35">
        <v>45116.28125</v>
      </c>
      <c r="AP334" s="1">
        <v>3.81</v>
      </c>
      <c r="AQ334" s="35">
        <v>45120.25</v>
      </c>
      <c r="AR334" s="1">
        <v>4.22</v>
      </c>
    </row>
    <row r="335" spans="1:44" x14ac:dyDescent="0.25">
      <c r="A335" s="35">
        <v>45037.231249999997</v>
      </c>
      <c r="B335" s="1">
        <v>9.6829440000000009</v>
      </c>
      <c r="C335" s="58">
        <v>45037.124305555553</v>
      </c>
      <c r="D335" s="59">
        <v>10.76337</v>
      </c>
      <c r="H335" s="58">
        <v>45116.291666666664</v>
      </c>
      <c r="I335" s="59">
        <v>4.2699999999999996</v>
      </c>
      <c r="AI335" s="35">
        <v>45116.291666666664</v>
      </c>
      <c r="AJ335" s="1">
        <v>3.76</v>
      </c>
      <c r="AK335" s="46">
        <v>45116.291666666664</v>
      </c>
      <c r="AL335" s="47">
        <v>4.2699999999999996</v>
      </c>
      <c r="AO335" s="35">
        <v>45116.291666666664</v>
      </c>
      <c r="AP335" s="1">
        <v>3.76</v>
      </c>
      <c r="AQ335" s="35">
        <v>45120.260416666664</v>
      </c>
      <c r="AR335" s="1">
        <v>4.22</v>
      </c>
    </row>
    <row r="336" spans="1:44" x14ac:dyDescent="0.25">
      <c r="A336" s="35">
        <v>45037.241666666669</v>
      </c>
      <c r="B336" s="1">
        <v>7.0425659999999999</v>
      </c>
      <c r="C336" s="58">
        <v>45037.134722222225</v>
      </c>
      <c r="D336" s="59">
        <v>11.61666</v>
      </c>
      <c r="H336" s="58">
        <v>45116.302083333336</v>
      </c>
      <c r="I336" s="59">
        <v>4.6500000000000004</v>
      </c>
      <c r="AI336" s="35">
        <v>45116.302083333336</v>
      </c>
      <c r="AJ336" s="1">
        <v>3.87</v>
      </c>
      <c r="AK336" s="46">
        <v>45116.302083333336</v>
      </c>
      <c r="AL336" s="47">
        <v>4.6500000000000004</v>
      </c>
      <c r="AO336" s="35">
        <v>45116.302083333336</v>
      </c>
      <c r="AP336" s="1">
        <v>3.87</v>
      </c>
      <c r="AQ336" s="35">
        <v>45120.270833333336</v>
      </c>
      <c r="AR336" s="1">
        <v>4.1900000000000004</v>
      </c>
    </row>
    <row r="337" spans="1:44" x14ac:dyDescent="0.25">
      <c r="A337" s="35">
        <v>45037.252083333333</v>
      </c>
      <c r="B337" s="1">
        <v>9.9624830000000006</v>
      </c>
      <c r="C337" s="58">
        <v>45037.145138888889</v>
      </c>
      <c r="D337" s="59">
        <v>14.13397</v>
      </c>
      <c r="H337" s="58">
        <v>45116.3125</v>
      </c>
      <c r="I337" s="59">
        <v>4.5</v>
      </c>
      <c r="AI337" s="35">
        <v>45116.3125</v>
      </c>
      <c r="AJ337" s="1">
        <v>3.9</v>
      </c>
      <c r="AK337" s="46">
        <v>45116.3125</v>
      </c>
      <c r="AL337" s="47">
        <v>4.5</v>
      </c>
      <c r="AO337" s="35">
        <v>45116.3125</v>
      </c>
      <c r="AP337" s="1">
        <v>3.9</v>
      </c>
      <c r="AQ337" s="35">
        <v>45120.28125</v>
      </c>
      <c r="AR337" s="1">
        <v>4.1900000000000004</v>
      </c>
    </row>
    <row r="338" spans="1:44" x14ac:dyDescent="0.25">
      <c r="A338" s="35">
        <v>45037.262499999997</v>
      </c>
      <c r="B338" s="1">
        <v>10.228400000000001</v>
      </c>
      <c r="C338" s="58">
        <v>45037.155555555553</v>
      </c>
      <c r="D338" s="59">
        <v>8.8101339999999997</v>
      </c>
      <c r="H338" s="58">
        <v>45116.322916666664</v>
      </c>
      <c r="I338" s="59">
        <v>4.8099999999999996</v>
      </c>
      <c r="AI338" s="35">
        <v>45116.322916666664</v>
      </c>
      <c r="AJ338" s="1">
        <v>3.67</v>
      </c>
      <c r="AK338" s="46">
        <v>45116.322916666664</v>
      </c>
      <c r="AL338" s="47">
        <v>4.8099999999999996</v>
      </c>
      <c r="AO338" s="35">
        <v>45116.322916666664</v>
      </c>
      <c r="AP338" s="1">
        <v>3.67</v>
      </c>
      <c r="AQ338" s="35">
        <v>45120.291666666664</v>
      </c>
      <c r="AR338" s="1">
        <v>4.1970000000000001</v>
      </c>
    </row>
    <row r="339" spans="1:44" x14ac:dyDescent="0.25">
      <c r="A339" s="35">
        <v>45037.272916666669</v>
      </c>
      <c r="B339" s="1">
        <v>8.74512</v>
      </c>
      <c r="C339" s="58">
        <v>45037.165972222225</v>
      </c>
      <c r="D339" s="59">
        <v>8.2106259999999995</v>
      </c>
      <c r="H339" s="58">
        <v>45116.333333333336</v>
      </c>
      <c r="I339" s="59">
        <v>4.51</v>
      </c>
      <c r="AI339" s="35">
        <v>45116.333333333336</v>
      </c>
      <c r="AJ339" s="1">
        <v>3.76</v>
      </c>
      <c r="AK339" s="46">
        <v>45116.333333333336</v>
      </c>
      <c r="AL339" s="47">
        <v>4.51</v>
      </c>
      <c r="AO339" s="35">
        <v>45116.333333333336</v>
      </c>
      <c r="AP339" s="1">
        <v>3.76</v>
      </c>
      <c r="AQ339" s="35">
        <v>45120.295138888891</v>
      </c>
      <c r="AR339" s="1">
        <v>7.52</v>
      </c>
    </row>
    <row r="340" spans="1:44" x14ac:dyDescent="0.25">
      <c r="A340" s="35">
        <v>45037.283333333333</v>
      </c>
      <c r="B340" s="1">
        <v>9.9606580000000005</v>
      </c>
      <c r="C340" s="58">
        <v>45037.176388888889</v>
      </c>
      <c r="D340" s="59">
        <v>7.6582059999999998</v>
      </c>
      <c r="H340" s="58">
        <v>45116.34375</v>
      </c>
      <c r="I340" s="59">
        <v>4.5999999999999996</v>
      </c>
      <c r="AI340" s="35">
        <v>45116.34375</v>
      </c>
      <c r="AJ340" s="1">
        <v>3.58</v>
      </c>
      <c r="AK340" s="46">
        <v>45116.34375</v>
      </c>
      <c r="AL340" s="47">
        <v>4.5999999999999996</v>
      </c>
      <c r="AO340" s="35">
        <v>45116.34375</v>
      </c>
      <c r="AP340" s="1">
        <v>3.58</v>
      </c>
      <c r="AQ340" s="35">
        <v>45120.298611111109</v>
      </c>
      <c r="AR340" s="1">
        <v>6.45</v>
      </c>
    </row>
    <row r="341" spans="1:44" x14ac:dyDescent="0.25">
      <c r="A341" s="35">
        <v>45037.293749999997</v>
      </c>
      <c r="B341" s="1">
        <v>7.2879829999999997</v>
      </c>
      <c r="C341" s="58">
        <v>45037.186805555553</v>
      </c>
      <c r="D341" s="59">
        <v>7.9271419999999999</v>
      </c>
      <c r="H341" s="58">
        <v>45116.354166666664</v>
      </c>
      <c r="I341" s="59">
        <v>4.59</v>
      </c>
      <c r="AI341" s="35">
        <v>45116.354166666664</v>
      </c>
      <c r="AJ341" s="1">
        <v>3.62</v>
      </c>
      <c r="AK341" s="46">
        <v>45116.354166666664</v>
      </c>
      <c r="AL341" s="47">
        <v>4.59</v>
      </c>
      <c r="AO341" s="35">
        <v>45116.354166666664</v>
      </c>
      <c r="AP341" s="1">
        <v>3.62</v>
      </c>
      <c r="AQ341" s="35">
        <v>45120.302083333336</v>
      </c>
      <c r="AR341" s="1">
        <v>7.9</v>
      </c>
    </row>
    <row r="342" spans="1:44" x14ac:dyDescent="0.25">
      <c r="A342" s="35">
        <v>45037.304166666669</v>
      </c>
      <c r="B342" s="1">
        <v>7.5519062000000003</v>
      </c>
      <c r="C342" s="58">
        <v>45037.197222222225</v>
      </c>
      <c r="D342" s="59">
        <v>8.4303589999999993</v>
      </c>
      <c r="H342" s="58">
        <v>45116.364583333336</v>
      </c>
      <c r="I342" s="59">
        <v>4.72</v>
      </c>
      <c r="AI342" s="35">
        <v>45116.364583333336</v>
      </c>
      <c r="AJ342" s="1">
        <v>3.66</v>
      </c>
      <c r="AK342" s="46">
        <v>45116.364583333336</v>
      </c>
      <c r="AL342" s="47">
        <v>4.72</v>
      </c>
      <c r="AO342" s="35">
        <v>45116.364583333336</v>
      </c>
      <c r="AP342" s="1">
        <v>3.66</v>
      </c>
      <c r="AQ342" s="35">
        <v>45120.305555555555</v>
      </c>
      <c r="AR342" s="1">
        <v>7.44</v>
      </c>
    </row>
    <row r="343" spans="1:44" x14ac:dyDescent="0.25">
      <c r="A343" s="35">
        <v>45037.314583333333</v>
      </c>
      <c r="B343" s="1">
        <v>7.8468679999999997</v>
      </c>
      <c r="C343" s="58">
        <v>45037.207638888889</v>
      </c>
      <c r="D343" s="59">
        <v>8.0912900000000008</v>
      </c>
      <c r="H343" s="58">
        <v>45116.375</v>
      </c>
      <c r="I343" s="59">
        <v>4.4800000000000004</v>
      </c>
      <c r="AI343" s="35">
        <v>45116.375</v>
      </c>
      <c r="AJ343" s="1">
        <v>3.5</v>
      </c>
      <c r="AK343" s="46">
        <v>45116.375</v>
      </c>
      <c r="AL343" s="47">
        <v>4.4800000000000004</v>
      </c>
      <c r="AO343" s="35">
        <v>45116.375</v>
      </c>
      <c r="AP343" s="1">
        <v>3.5</v>
      </c>
      <c r="AQ343" s="35">
        <v>45120.309027777781</v>
      </c>
      <c r="AR343" s="1">
        <v>6.64</v>
      </c>
    </row>
    <row r="344" spans="1:44" x14ac:dyDescent="0.25">
      <c r="A344" s="35">
        <v>45037.324999999997</v>
      </c>
      <c r="B344" s="1">
        <v>8.7015419999999999</v>
      </c>
      <c r="C344" s="58">
        <v>45037.218055555553</v>
      </c>
      <c r="D344" s="59">
        <v>12.033060000000001</v>
      </c>
      <c r="H344" s="58">
        <v>45116.375</v>
      </c>
      <c r="I344" s="61">
        <f>0.98677*J344+0.07029</f>
        <v>3.5239850000000001</v>
      </c>
      <c r="J344" s="52">
        <v>3.5</v>
      </c>
      <c r="AI344" s="35">
        <v>45116.385416666664</v>
      </c>
      <c r="AJ344" s="1">
        <v>3.7</v>
      </c>
      <c r="AK344" s="35">
        <v>45116.385416666664</v>
      </c>
      <c r="AL344" s="1">
        <v>4.83</v>
      </c>
      <c r="AO344" s="35">
        <v>45116.385416666664</v>
      </c>
      <c r="AP344" s="1">
        <v>3.7</v>
      </c>
      <c r="AQ344" s="35">
        <v>45120.3125</v>
      </c>
      <c r="AR344" s="1">
        <v>6.02</v>
      </c>
    </row>
    <row r="345" spans="1:44" x14ac:dyDescent="0.25">
      <c r="A345" s="35">
        <v>45037.335416666669</v>
      </c>
      <c r="B345" s="1">
        <v>9.4791589999999992</v>
      </c>
      <c r="C345" s="58">
        <v>45037.228472222225</v>
      </c>
      <c r="D345" s="59">
        <v>8.3725590000000008</v>
      </c>
      <c r="H345" s="58">
        <v>45116.385416666664</v>
      </c>
      <c r="I345" s="61">
        <f t="shared" ref="I345:I408" si="1">0.98677*J345+0.07029</f>
        <v>3.7213390000000004</v>
      </c>
      <c r="J345" s="52">
        <v>3.7</v>
      </c>
      <c r="AI345" s="35">
        <v>45116.395833333336</v>
      </c>
      <c r="AJ345" s="1">
        <v>3.59</v>
      </c>
      <c r="AK345" s="35">
        <v>45116.395833333336</v>
      </c>
      <c r="AL345" s="1">
        <v>5.22</v>
      </c>
      <c r="AO345" s="35">
        <v>45116.395833333336</v>
      </c>
      <c r="AP345" s="1">
        <v>3.59</v>
      </c>
      <c r="AQ345" s="35">
        <v>45120.322916666664</v>
      </c>
      <c r="AR345" s="1">
        <v>5.28</v>
      </c>
    </row>
    <row r="346" spans="1:44" x14ac:dyDescent="0.25">
      <c r="A346" s="35">
        <v>45037.345833333333</v>
      </c>
      <c r="B346" s="1">
        <v>7.1196140000000003</v>
      </c>
      <c r="C346" s="58">
        <v>45037.238888888889</v>
      </c>
      <c r="D346" s="59">
        <v>9.2259779999999996</v>
      </c>
      <c r="H346" s="58">
        <v>45116.395833333336</v>
      </c>
      <c r="I346" s="61">
        <f t="shared" si="1"/>
        <v>3.6127943</v>
      </c>
      <c r="J346" s="52">
        <v>3.59</v>
      </c>
      <c r="AI346" s="35">
        <v>45116.40625</v>
      </c>
      <c r="AJ346" s="1">
        <v>3.55</v>
      </c>
      <c r="AK346" s="35">
        <v>45116.40625</v>
      </c>
      <c r="AL346" s="1">
        <v>4.6900000000000004</v>
      </c>
      <c r="AO346" s="35">
        <v>45116.40625</v>
      </c>
      <c r="AP346" s="1">
        <v>3.55</v>
      </c>
      <c r="AQ346" s="35">
        <v>45120.333333333336</v>
      </c>
      <c r="AR346" s="1">
        <v>6.6</v>
      </c>
    </row>
    <row r="347" spans="1:44" x14ac:dyDescent="0.25">
      <c r="A347" s="35">
        <v>45037.356249999997</v>
      </c>
      <c r="B347" s="1">
        <v>9.3534039999999994</v>
      </c>
      <c r="C347" s="58">
        <v>45037.249305555553</v>
      </c>
      <c r="D347" s="59">
        <v>7.4624350000000002</v>
      </c>
      <c r="H347" s="58">
        <v>45116.40625</v>
      </c>
      <c r="I347" s="61">
        <f t="shared" si="1"/>
        <v>3.5733234999999999</v>
      </c>
      <c r="J347" s="52">
        <v>3.55</v>
      </c>
      <c r="AI347" s="35">
        <v>45116.416666666664</v>
      </c>
      <c r="AJ347" s="1">
        <v>3.71</v>
      </c>
      <c r="AK347" s="35">
        <v>45116.416666666664</v>
      </c>
      <c r="AL347" s="1">
        <v>4.5199999999999996</v>
      </c>
      <c r="AO347" s="35">
        <v>45116.416666666664</v>
      </c>
      <c r="AP347" s="1">
        <v>3.71</v>
      </c>
      <c r="AQ347" s="35">
        <v>45120.34375</v>
      </c>
      <c r="AR347" s="1">
        <v>8.7899999999999991</v>
      </c>
    </row>
    <row r="348" spans="1:44" x14ac:dyDescent="0.25">
      <c r="A348" s="35">
        <v>45037.366666666669</v>
      </c>
      <c r="B348" s="1">
        <v>8.738327</v>
      </c>
      <c r="C348" s="58">
        <v>45037.259722222225</v>
      </c>
      <c r="D348" s="59">
        <v>7.1724309999999996</v>
      </c>
      <c r="H348" s="58">
        <v>45116.416666666664</v>
      </c>
      <c r="I348" s="61">
        <f t="shared" si="1"/>
        <v>3.7312067</v>
      </c>
      <c r="J348" s="52">
        <v>3.71</v>
      </c>
      <c r="AI348" s="35">
        <v>45116.427083333336</v>
      </c>
      <c r="AJ348" s="1">
        <v>3.71</v>
      </c>
      <c r="AK348" s="35">
        <v>45116.427083333336</v>
      </c>
      <c r="AL348" s="1">
        <v>5.0599999999999996</v>
      </c>
      <c r="AO348" s="35">
        <v>45116.427083333336</v>
      </c>
      <c r="AP348" s="1">
        <v>3.71</v>
      </c>
      <c r="AQ348" s="35">
        <v>45120.347222222219</v>
      </c>
      <c r="AR348" s="1">
        <v>9.32</v>
      </c>
    </row>
    <row r="349" spans="1:44" x14ac:dyDescent="0.25">
      <c r="A349" s="35">
        <v>45037.377083333333</v>
      </c>
      <c r="B349" s="1">
        <v>9.9603300000000008</v>
      </c>
      <c r="C349" s="58">
        <v>45037.270138888889</v>
      </c>
      <c r="D349" s="59">
        <v>9.7393909999999995</v>
      </c>
      <c r="H349" s="58">
        <v>45116.427083333336</v>
      </c>
      <c r="I349" s="61">
        <f t="shared" si="1"/>
        <v>3.7312067</v>
      </c>
      <c r="J349" s="52">
        <v>3.71</v>
      </c>
      <c r="AI349" s="35">
        <v>45116.4375</v>
      </c>
      <c r="AJ349" s="1">
        <v>3.76</v>
      </c>
      <c r="AK349" s="35">
        <v>45116.4375</v>
      </c>
      <c r="AL349" s="1">
        <v>5.08</v>
      </c>
      <c r="AO349" s="35">
        <v>45116.4375</v>
      </c>
      <c r="AP349" s="1">
        <v>3.76</v>
      </c>
      <c r="AQ349" s="35">
        <v>45120.350694444445</v>
      </c>
      <c r="AR349" s="1">
        <v>9.14</v>
      </c>
    </row>
    <row r="350" spans="1:44" x14ac:dyDescent="0.25">
      <c r="A350" s="35">
        <v>45037.387499999997</v>
      </c>
      <c r="B350" s="1">
        <v>9.7044832999999997</v>
      </c>
      <c r="C350" s="58">
        <v>45037.280555555553</v>
      </c>
      <c r="D350" s="59">
        <v>10.533289999999999</v>
      </c>
      <c r="H350" s="58">
        <v>45116.4375</v>
      </c>
      <c r="I350" s="61">
        <f t="shared" si="1"/>
        <v>3.7805451999999997</v>
      </c>
      <c r="J350" s="52">
        <v>3.76</v>
      </c>
      <c r="AI350" s="35">
        <v>45116.447916666664</v>
      </c>
      <c r="AJ350" s="1">
        <v>3.8</v>
      </c>
      <c r="AK350" s="35">
        <v>45116.447916666664</v>
      </c>
      <c r="AL350" s="1">
        <v>6.28</v>
      </c>
      <c r="AO350" s="35">
        <v>45116.447916666664</v>
      </c>
      <c r="AP350" s="1">
        <v>3.8</v>
      </c>
      <c r="AQ350" s="35">
        <v>45120.354166666664</v>
      </c>
      <c r="AR350" s="1">
        <v>7.99</v>
      </c>
    </row>
    <row r="351" spans="1:44" x14ac:dyDescent="0.25">
      <c r="A351" s="35">
        <v>45037.397916666669</v>
      </c>
      <c r="B351" s="1">
        <v>7.1296489999999997</v>
      </c>
      <c r="C351" s="58">
        <v>45037.290972222225</v>
      </c>
      <c r="D351" s="59">
        <v>9.5174880000000002</v>
      </c>
      <c r="H351" s="58">
        <v>45116.447916666664</v>
      </c>
      <c r="I351" s="61">
        <f t="shared" si="1"/>
        <v>3.8200159999999999</v>
      </c>
      <c r="J351" s="52">
        <v>3.8</v>
      </c>
      <c r="AI351" s="35">
        <v>45116.458333333336</v>
      </c>
      <c r="AJ351" s="1">
        <v>3.89</v>
      </c>
      <c r="AK351" s="35">
        <v>45116.458333333336</v>
      </c>
      <c r="AL351" s="1">
        <v>7.63</v>
      </c>
      <c r="AO351" s="35">
        <v>45116.458333333336</v>
      </c>
      <c r="AP351" s="1">
        <v>3.89</v>
      </c>
      <c r="AQ351" s="35">
        <v>45120.357638888891</v>
      </c>
      <c r="AR351" s="1">
        <v>7.08</v>
      </c>
    </row>
    <row r="352" spans="1:44" x14ac:dyDescent="0.25">
      <c r="A352" s="35">
        <v>45037.408333333333</v>
      </c>
      <c r="B352" s="1">
        <v>8.9646039999999996</v>
      </c>
      <c r="C352" s="58">
        <v>45037.301388888889</v>
      </c>
      <c r="D352" s="59">
        <v>8.3816959999999998</v>
      </c>
      <c r="H352" s="58">
        <v>45116.458333333336</v>
      </c>
      <c r="I352" s="61">
        <f t="shared" si="1"/>
        <v>3.9088253000000002</v>
      </c>
      <c r="J352" s="52">
        <v>3.89</v>
      </c>
      <c r="AI352" s="35">
        <v>45116.46875</v>
      </c>
      <c r="AJ352" s="1">
        <v>3.86</v>
      </c>
      <c r="AK352" s="35">
        <v>45116.461805555555</v>
      </c>
      <c r="AL352" s="1">
        <v>7.5</v>
      </c>
      <c r="AO352" s="35">
        <v>45116.46875</v>
      </c>
      <c r="AP352" s="1">
        <v>3.86</v>
      </c>
      <c r="AQ352" s="35">
        <v>45120.361111111109</v>
      </c>
      <c r="AR352" s="1">
        <v>6.48</v>
      </c>
    </row>
    <row r="353" spans="1:44" x14ac:dyDescent="0.25">
      <c r="A353" s="35">
        <v>45037.418749999997</v>
      </c>
      <c r="B353" s="1">
        <v>8.7329059999999998</v>
      </c>
      <c r="C353" s="58">
        <v>45037.311805555553</v>
      </c>
      <c r="D353" s="59">
        <v>9.7278473000000005</v>
      </c>
      <c r="H353" s="58">
        <v>45116.46875</v>
      </c>
      <c r="I353" s="61">
        <f t="shared" si="1"/>
        <v>3.8792222000000001</v>
      </c>
      <c r="J353" s="52">
        <v>3.86</v>
      </c>
      <c r="AI353" s="35">
        <v>45116.479166666664</v>
      </c>
      <c r="AJ353" s="1">
        <v>4.08</v>
      </c>
      <c r="AK353" s="35">
        <v>45116.465277777781</v>
      </c>
      <c r="AL353" s="1">
        <v>6.47</v>
      </c>
      <c r="AO353" s="35">
        <v>45116.479166666664</v>
      </c>
      <c r="AP353" s="1">
        <v>4.08</v>
      </c>
      <c r="AQ353" s="35">
        <v>45120.364583333336</v>
      </c>
      <c r="AR353" s="1">
        <v>6.11</v>
      </c>
    </row>
    <row r="354" spans="1:44" x14ac:dyDescent="0.25">
      <c r="A354" s="35">
        <v>45037.429166666669</v>
      </c>
      <c r="B354" s="1">
        <v>8.1444949999999992</v>
      </c>
      <c r="C354" s="58">
        <v>45037.322222222225</v>
      </c>
      <c r="D354" s="59">
        <v>14.150869999999999</v>
      </c>
      <c r="H354" s="58">
        <v>45116.479166666664</v>
      </c>
      <c r="I354" s="61">
        <f t="shared" si="1"/>
        <v>4.0963115999999999</v>
      </c>
      <c r="J354" s="52">
        <v>4.08</v>
      </c>
      <c r="AI354" s="35">
        <v>45116.489583333336</v>
      </c>
      <c r="AJ354" s="1">
        <v>4</v>
      </c>
      <c r="AK354" s="35">
        <v>45116.46875</v>
      </c>
      <c r="AL354" s="1">
        <v>5.81</v>
      </c>
      <c r="AO354" s="35">
        <v>45116.489583333336</v>
      </c>
      <c r="AP354" s="1">
        <v>4</v>
      </c>
      <c r="AQ354" s="35">
        <v>45120.375</v>
      </c>
      <c r="AR354" s="1">
        <v>5.7</v>
      </c>
    </row>
    <row r="355" spans="1:44" x14ac:dyDescent="0.25">
      <c r="A355" s="35">
        <v>45037.439583333333</v>
      </c>
      <c r="B355" s="1">
        <v>11.022740000000001</v>
      </c>
      <c r="C355" s="58">
        <v>45037.332638888889</v>
      </c>
      <c r="D355" s="59">
        <v>9.392239</v>
      </c>
      <c r="H355" s="58">
        <v>45116.489583333336</v>
      </c>
      <c r="I355" s="61">
        <f t="shared" si="1"/>
        <v>4.0173700000000006</v>
      </c>
      <c r="J355" s="52">
        <v>4</v>
      </c>
      <c r="AI355" s="35">
        <v>45116.5</v>
      </c>
      <c r="AJ355" s="1">
        <v>4.28</v>
      </c>
      <c r="AK355" s="35">
        <v>45116.472222222219</v>
      </c>
      <c r="AL355" s="1">
        <v>5.59</v>
      </c>
      <c r="AO355" s="35">
        <v>45116.5</v>
      </c>
      <c r="AP355" s="1">
        <v>4.28</v>
      </c>
      <c r="AQ355" s="35">
        <v>45120.385416666664</v>
      </c>
      <c r="AR355" s="1">
        <v>5.28</v>
      </c>
    </row>
    <row r="356" spans="1:44" x14ac:dyDescent="0.25">
      <c r="A356" s="35">
        <v>45037.45</v>
      </c>
      <c r="B356" s="1">
        <v>7.2164190000000001</v>
      </c>
      <c r="C356" s="58">
        <v>45037.343055555553</v>
      </c>
      <c r="D356" s="59">
        <v>9.4187560000000001</v>
      </c>
      <c r="H356" s="58">
        <v>45116.5</v>
      </c>
      <c r="I356" s="61">
        <f t="shared" si="1"/>
        <v>4.2936656000000006</v>
      </c>
      <c r="J356" s="52">
        <v>4.28</v>
      </c>
      <c r="AI356" s="35">
        <v>45116.510416666664</v>
      </c>
      <c r="AJ356" s="1">
        <v>5.04</v>
      </c>
      <c r="AK356" s="35">
        <v>45116.475694444445</v>
      </c>
      <c r="AL356" s="1">
        <v>6.07</v>
      </c>
      <c r="AO356" s="35">
        <v>45116.510416666664</v>
      </c>
      <c r="AP356" s="1">
        <v>5.04</v>
      </c>
      <c r="AQ356" s="35">
        <v>45120.395833333336</v>
      </c>
      <c r="AR356" s="1">
        <v>4.99</v>
      </c>
    </row>
    <row r="357" spans="1:44" x14ac:dyDescent="0.25">
      <c r="A357" s="35">
        <v>45037.460416666669</v>
      </c>
      <c r="B357" s="1">
        <v>9.3973650000000006</v>
      </c>
      <c r="C357" s="58">
        <v>45037.353472222225</v>
      </c>
      <c r="D357" s="59">
        <v>11.96921</v>
      </c>
      <c r="H357" s="58">
        <v>45116.510416666664</v>
      </c>
      <c r="I357" s="61">
        <f t="shared" si="1"/>
        <v>5.0436108000000006</v>
      </c>
      <c r="J357" s="52">
        <v>5.04</v>
      </c>
      <c r="AI357" s="35">
        <v>45116.520833333336</v>
      </c>
      <c r="AJ357" s="1">
        <v>4.24</v>
      </c>
      <c r="AK357" s="35">
        <v>45116.479166666664</v>
      </c>
      <c r="AL357" s="1">
        <v>5.81</v>
      </c>
      <c r="AO357" s="35">
        <v>45116.520833333336</v>
      </c>
      <c r="AP357" s="1">
        <v>4.24</v>
      </c>
      <c r="AQ357" s="35">
        <v>45120.40625</v>
      </c>
      <c r="AR357" s="1">
        <v>4.84</v>
      </c>
    </row>
    <row r="358" spans="1:44" x14ac:dyDescent="0.25">
      <c r="A358" s="35">
        <v>45037.470833333333</v>
      </c>
      <c r="B358" s="1">
        <v>15.042009999999999</v>
      </c>
      <c r="C358" s="58">
        <v>45037.363888888889</v>
      </c>
      <c r="D358" s="59">
        <v>8.0609389999999994</v>
      </c>
      <c r="H358" s="58">
        <v>45116.520833333336</v>
      </c>
      <c r="I358" s="61">
        <f t="shared" si="1"/>
        <v>4.2541948000000005</v>
      </c>
      <c r="J358" s="52">
        <v>4.24</v>
      </c>
      <c r="AI358" s="35">
        <v>45116.53125</v>
      </c>
      <c r="AJ358" s="1">
        <v>4.26</v>
      </c>
      <c r="AK358" s="35">
        <v>45116.489583333336</v>
      </c>
      <c r="AL358" s="1">
        <v>6.33</v>
      </c>
      <c r="AO358" s="35">
        <v>45116.53125</v>
      </c>
      <c r="AP358" s="1">
        <v>4.26</v>
      </c>
      <c r="AQ358" s="35">
        <v>45120.416666666664</v>
      </c>
      <c r="AR358" s="1">
        <v>4.6500000000000004</v>
      </c>
    </row>
    <row r="359" spans="1:44" x14ac:dyDescent="0.25">
      <c r="A359" s="35">
        <v>45037.481249999997</v>
      </c>
      <c r="B359" s="1">
        <v>7.1896560000000003</v>
      </c>
      <c r="C359" s="58">
        <v>45037.374305555553</v>
      </c>
      <c r="D359" s="59">
        <v>8.4362130000000004</v>
      </c>
      <c r="H359" s="58">
        <v>45116.53125</v>
      </c>
      <c r="I359" s="61">
        <f t="shared" si="1"/>
        <v>4.2739301999999997</v>
      </c>
      <c r="J359" s="52">
        <v>4.26</v>
      </c>
      <c r="AI359" s="35">
        <v>45116.541666666664</v>
      </c>
      <c r="AJ359" s="1">
        <v>4.41</v>
      </c>
      <c r="AK359" s="35">
        <v>45116.5</v>
      </c>
      <c r="AL359" s="1">
        <v>6.64</v>
      </c>
      <c r="AO359" s="35">
        <v>45116.541666666664</v>
      </c>
      <c r="AP359" s="1">
        <v>4.41</v>
      </c>
      <c r="AQ359" s="35">
        <v>45120.427083333336</v>
      </c>
      <c r="AR359" s="1">
        <v>4.8600000000000003</v>
      </c>
    </row>
    <row r="360" spans="1:44" x14ac:dyDescent="0.25">
      <c r="A360" s="35">
        <v>45037.491666666669</v>
      </c>
      <c r="B360" s="1">
        <v>8.7052770000000006</v>
      </c>
      <c r="C360" s="58">
        <v>45037.384722222225</v>
      </c>
      <c r="D360" s="59">
        <v>8.8280759999999994</v>
      </c>
      <c r="H360" s="58">
        <v>45116.541666666664</v>
      </c>
      <c r="I360" s="61">
        <f t="shared" si="1"/>
        <v>4.4219457000000002</v>
      </c>
      <c r="J360" s="52">
        <v>4.41</v>
      </c>
      <c r="AI360" s="35">
        <v>45116.552083333336</v>
      </c>
      <c r="AJ360" s="1">
        <v>4.51</v>
      </c>
      <c r="AK360" s="35">
        <v>45116.510416666664</v>
      </c>
      <c r="AL360" s="1">
        <v>7.01</v>
      </c>
      <c r="AO360" s="35">
        <v>45116.552083333336</v>
      </c>
      <c r="AP360" s="1">
        <v>4.51</v>
      </c>
      <c r="AQ360" s="35">
        <v>45120.4375</v>
      </c>
      <c r="AR360" s="1">
        <v>4.7</v>
      </c>
    </row>
    <row r="361" spans="1:44" x14ac:dyDescent="0.25">
      <c r="A361" s="35">
        <v>45037.502083333333</v>
      </c>
      <c r="B361" s="1">
        <v>9.7411475000000003</v>
      </c>
      <c r="C361" s="58">
        <v>45037.395138888889</v>
      </c>
      <c r="D361" s="59">
        <v>7.8859789999999998</v>
      </c>
      <c r="H361" s="58">
        <v>45116.552083333336</v>
      </c>
      <c r="I361" s="61">
        <f t="shared" si="1"/>
        <v>4.5206226999999997</v>
      </c>
      <c r="J361" s="52">
        <v>4.51</v>
      </c>
      <c r="AI361" s="35">
        <v>45116.5625</v>
      </c>
      <c r="AJ361" s="1">
        <v>4.8499999999999996</v>
      </c>
      <c r="AK361" s="35">
        <v>45116.513888888891</v>
      </c>
      <c r="AL361" s="1">
        <v>8.85</v>
      </c>
      <c r="AO361" s="35">
        <v>45116.5625</v>
      </c>
      <c r="AP361" s="1">
        <v>4.8499999999999996</v>
      </c>
      <c r="AQ361" s="35">
        <v>45120.447916666664</v>
      </c>
      <c r="AR361" s="1">
        <v>4.5199999999999996</v>
      </c>
    </row>
    <row r="362" spans="1:44" x14ac:dyDescent="0.25">
      <c r="A362" s="35">
        <v>45037.512499999997</v>
      </c>
      <c r="B362" s="1">
        <v>9.0933709999999994</v>
      </c>
      <c r="C362" s="58">
        <v>45037.405555555553</v>
      </c>
      <c r="D362" s="59">
        <v>8.5264690000000005</v>
      </c>
      <c r="H362" s="58">
        <v>45116.5625</v>
      </c>
      <c r="I362" s="61">
        <f t="shared" si="1"/>
        <v>4.8561245</v>
      </c>
      <c r="J362" s="52">
        <v>4.8499999999999996</v>
      </c>
      <c r="AI362" s="35">
        <v>45116.572916666664</v>
      </c>
      <c r="AJ362" s="1">
        <v>4.3600000000000003</v>
      </c>
      <c r="AK362" s="35">
        <v>45116.517361111109</v>
      </c>
      <c r="AL362" s="1">
        <v>10.83</v>
      </c>
      <c r="AO362" s="35">
        <v>45116.572916666664</v>
      </c>
      <c r="AP362" s="1">
        <v>4.3600000000000003</v>
      </c>
      <c r="AQ362" s="35">
        <v>45120.458333333336</v>
      </c>
      <c r="AR362" s="1">
        <v>4.55</v>
      </c>
    </row>
    <row r="363" spans="1:44" x14ac:dyDescent="0.25">
      <c r="A363" s="35">
        <v>45037.522916666669</v>
      </c>
      <c r="B363" s="1">
        <v>9.2731560000000002</v>
      </c>
      <c r="C363" s="58">
        <v>45037.415972222225</v>
      </c>
      <c r="D363" s="59">
        <v>8.4851240000000008</v>
      </c>
      <c r="H363" s="58">
        <v>45116.572916666664</v>
      </c>
      <c r="I363" s="61">
        <f t="shared" si="1"/>
        <v>4.3726072</v>
      </c>
      <c r="J363" s="52">
        <v>4.3600000000000003</v>
      </c>
      <c r="AI363" s="35">
        <v>45116.583333333336</v>
      </c>
      <c r="AJ363" s="1">
        <v>4.46</v>
      </c>
      <c r="AK363" s="35">
        <v>45116.520833333336</v>
      </c>
      <c r="AL363" s="1">
        <v>10.63</v>
      </c>
      <c r="AO363" s="35">
        <v>45116.583333333336</v>
      </c>
      <c r="AP363" s="1">
        <v>4.46</v>
      </c>
      <c r="AQ363" s="35">
        <v>45120.46875</v>
      </c>
      <c r="AR363" s="1">
        <v>4.46</v>
      </c>
    </row>
    <row r="364" spans="1:44" x14ac:dyDescent="0.25">
      <c r="A364" s="35">
        <v>45037.533333333333</v>
      </c>
      <c r="B364" s="1">
        <v>7.9321400000000004</v>
      </c>
      <c r="C364" s="58">
        <v>45037.426388888889</v>
      </c>
      <c r="D364" s="59">
        <v>8.3712367000000008</v>
      </c>
      <c r="H364" s="58">
        <v>45116.583333333336</v>
      </c>
      <c r="I364" s="61">
        <f t="shared" si="1"/>
        <v>4.4712842000000004</v>
      </c>
      <c r="J364" s="52">
        <v>4.46</v>
      </c>
      <c r="AI364" s="35">
        <v>45116.59375</v>
      </c>
      <c r="AJ364" s="1">
        <v>4.42</v>
      </c>
      <c r="AK364" s="35">
        <v>45116.524305555555</v>
      </c>
      <c r="AL364" s="1">
        <v>10.51</v>
      </c>
      <c r="AO364" s="35">
        <v>45116.59375</v>
      </c>
      <c r="AP364" s="1">
        <v>4.42</v>
      </c>
      <c r="AQ364" s="35">
        <v>45120.479166666664</v>
      </c>
      <c r="AR364" s="1">
        <v>4.47</v>
      </c>
    </row>
    <row r="365" spans="1:44" x14ac:dyDescent="0.25">
      <c r="A365" s="35">
        <v>45037.543749999997</v>
      </c>
      <c r="B365" s="1">
        <v>7.5503840000000002</v>
      </c>
      <c r="C365" s="58">
        <v>45037.436805555553</v>
      </c>
      <c r="D365" s="59">
        <v>10.21869</v>
      </c>
      <c r="H365" s="58">
        <v>45116.59375</v>
      </c>
      <c r="I365" s="61">
        <f t="shared" si="1"/>
        <v>4.4318134000000002</v>
      </c>
      <c r="J365" s="52">
        <v>4.42</v>
      </c>
      <c r="AI365" s="35">
        <v>45116.604166666664</v>
      </c>
      <c r="AJ365" s="1">
        <v>5.08</v>
      </c>
      <c r="AK365" s="35">
        <v>45116.527777777781</v>
      </c>
      <c r="AL365" s="1">
        <v>10.33</v>
      </c>
      <c r="AO365" s="35">
        <v>45116.604166666664</v>
      </c>
      <c r="AP365" s="1">
        <v>5.08</v>
      </c>
      <c r="AQ365" s="35">
        <v>45120.489583333336</v>
      </c>
      <c r="AR365" s="1">
        <v>4.4800000000000004</v>
      </c>
    </row>
    <row r="366" spans="1:44" x14ac:dyDescent="0.25">
      <c r="A366" s="35">
        <v>45037.554166666669</v>
      </c>
      <c r="B366" s="1">
        <v>8.3792000000000009</v>
      </c>
      <c r="C366" s="58">
        <v>45037.447222222225</v>
      </c>
      <c r="D366" s="59">
        <v>8.9590340000000008</v>
      </c>
      <c r="H366" s="58">
        <v>45116.604166666664</v>
      </c>
      <c r="I366" s="61">
        <f t="shared" si="1"/>
        <v>5.0830815999999999</v>
      </c>
      <c r="J366" s="52">
        <v>5.08</v>
      </c>
      <c r="AI366" s="35">
        <v>45116.614583333336</v>
      </c>
      <c r="AJ366" s="1">
        <v>4.7699999999999996</v>
      </c>
      <c r="AK366" s="35">
        <v>45116.53125</v>
      </c>
      <c r="AL366" s="1">
        <v>9.81</v>
      </c>
      <c r="AO366" s="35">
        <v>45116.614583333336</v>
      </c>
      <c r="AP366" s="1">
        <v>4.7699999999999996</v>
      </c>
      <c r="AQ366" s="35">
        <v>45120.5</v>
      </c>
      <c r="AR366" s="1">
        <v>4.5599999999999996</v>
      </c>
    </row>
    <row r="367" spans="1:44" x14ac:dyDescent="0.25">
      <c r="A367" s="35">
        <v>45037.564583333333</v>
      </c>
      <c r="B367" s="1">
        <v>7.7749189999999997</v>
      </c>
      <c r="C367" s="58">
        <v>45037.457638888889</v>
      </c>
      <c r="D367" s="59">
        <v>8.7342910000000007</v>
      </c>
      <c r="H367" s="58">
        <v>45116.614583333336</v>
      </c>
      <c r="I367" s="61">
        <f t="shared" si="1"/>
        <v>4.7771828999999997</v>
      </c>
      <c r="J367" s="52">
        <v>4.7699999999999996</v>
      </c>
      <c r="AI367" s="35">
        <v>45116.625</v>
      </c>
      <c r="AJ367" s="1">
        <v>4.88</v>
      </c>
      <c r="AK367" s="35">
        <v>45116.534722222219</v>
      </c>
      <c r="AL367" s="1">
        <v>9.0299999999999994</v>
      </c>
      <c r="AO367" s="35">
        <v>45116.625</v>
      </c>
      <c r="AP367" s="1">
        <v>4.88</v>
      </c>
      <c r="AQ367" s="35">
        <v>45120.510416666664</v>
      </c>
      <c r="AR367" s="1">
        <v>4.58</v>
      </c>
    </row>
    <row r="368" spans="1:44" x14ac:dyDescent="0.25">
      <c r="A368" s="35">
        <v>45037.574999999997</v>
      </c>
      <c r="B368" s="1">
        <v>8.3362079999999992</v>
      </c>
      <c r="C368" s="58">
        <v>45037.468055555553</v>
      </c>
      <c r="D368" s="59">
        <v>8.7428980000000003</v>
      </c>
      <c r="H368" s="58">
        <v>45116.625</v>
      </c>
      <c r="I368" s="61">
        <f t="shared" si="1"/>
        <v>4.8857276000000001</v>
      </c>
      <c r="J368" s="52">
        <v>4.88</v>
      </c>
      <c r="AI368" s="35">
        <v>45116.635416666664</v>
      </c>
      <c r="AJ368" s="1">
        <v>5.54</v>
      </c>
      <c r="AK368" s="35">
        <v>45116.538194444445</v>
      </c>
      <c r="AL368" s="1">
        <v>9.98</v>
      </c>
      <c r="AO368" s="35">
        <v>45116.635416666664</v>
      </c>
      <c r="AP368" s="1">
        <v>5.54</v>
      </c>
      <c r="AQ368" s="35">
        <v>45120.520833333336</v>
      </c>
      <c r="AR368" s="1">
        <v>4.5999999999999996</v>
      </c>
    </row>
    <row r="369" spans="1:44" x14ac:dyDescent="0.25">
      <c r="A369" s="35">
        <v>45037.585416666669</v>
      </c>
      <c r="B369" s="1">
        <v>8.7233479999999997</v>
      </c>
      <c r="C369" s="58">
        <v>45037.478472222225</v>
      </c>
      <c r="D369" s="59">
        <v>9.4577349999999996</v>
      </c>
      <c r="H369" s="58">
        <v>45116.635416666664</v>
      </c>
      <c r="I369" s="61">
        <f t="shared" si="1"/>
        <v>5.5369958000000006</v>
      </c>
      <c r="J369" s="52">
        <v>5.54</v>
      </c>
      <c r="AI369" s="35">
        <v>45116.645833333336</v>
      </c>
      <c r="AJ369" s="1">
        <v>4.6900000000000004</v>
      </c>
      <c r="AK369" s="35">
        <v>45116.541666666664</v>
      </c>
      <c r="AL369" s="1">
        <v>9.23</v>
      </c>
      <c r="AO369" s="35">
        <v>45116.645833333336</v>
      </c>
      <c r="AP369" s="1">
        <v>4.6900000000000004</v>
      </c>
      <c r="AQ369" s="35">
        <v>45120.53125</v>
      </c>
      <c r="AR369" s="1">
        <v>4.66</v>
      </c>
    </row>
    <row r="370" spans="1:44" x14ac:dyDescent="0.25">
      <c r="A370" s="35">
        <v>45037.595833333333</v>
      </c>
      <c r="B370" s="1">
        <v>8.5613980000000005</v>
      </c>
      <c r="C370" s="58">
        <v>45037.488888888889</v>
      </c>
      <c r="D370" s="59">
        <v>7.409592</v>
      </c>
      <c r="H370" s="58">
        <v>45116.645833333336</v>
      </c>
      <c r="I370" s="61">
        <f t="shared" si="1"/>
        <v>4.6982413000000003</v>
      </c>
      <c r="J370" s="52">
        <v>4.6900000000000004</v>
      </c>
      <c r="AI370" s="35">
        <v>45116.65625</v>
      </c>
      <c r="AJ370" s="1">
        <v>5.44</v>
      </c>
      <c r="AK370" s="35">
        <v>45116.545138888891</v>
      </c>
      <c r="AL370" s="1">
        <v>9.18</v>
      </c>
      <c r="AO370" s="35">
        <v>45116.65625</v>
      </c>
      <c r="AP370" s="1">
        <v>5.44</v>
      </c>
      <c r="AQ370" s="35">
        <v>45120.541666666664</v>
      </c>
      <c r="AR370" s="1">
        <v>4.63</v>
      </c>
    </row>
    <row r="371" spans="1:44" x14ac:dyDescent="0.25">
      <c r="A371" s="35">
        <v>45037.606249999997</v>
      </c>
      <c r="B371" s="1">
        <v>8.6638819999999992</v>
      </c>
      <c r="C371" s="58">
        <v>45037.499305555553</v>
      </c>
      <c r="D371" s="59">
        <v>9.9098839999999999</v>
      </c>
      <c r="H371" s="58">
        <v>45116.65625</v>
      </c>
      <c r="I371" s="61">
        <f t="shared" si="1"/>
        <v>5.4383188000000002</v>
      </c>
      <c r="J371" s="52">
        <v>5.44</v>
      </c>
      <c r="AI371" s="35">
        <v>45116.666666666664</v>
      </c>
      <c r="AJ371" s="1">
        <v>5.86</v>
      </c>
      <c r="AK371" s="35">
        <v>45116.548611111109</v>
      </c>
      <c r="AL371" s="1">
        <v>9.4</v>
      </c>
      <c r="AO371" s="35">
        <v>45116.666666666664</v>
      </c>
      <c r="AP371" s="1">
        <v>5.86</v>
      </c>
      <c r="AQ371" s="35">
        <v>45120.552083333336</v>
      </c>
      <c r="AR371" s="1">
        <v>4.6399999999999997</v>
      </c>
    </row>
    <row r="372" spans="1:44" x14ac:dyDescent="0.25">
      <c r="A372" s="35">
        <v>45037.616666666669</v>
      </c>
      <c r="B372" s="1">
        <v>7.9995079999999996</v>
      </c>
      <c r="C372" s="58">
        <v>45037.509722222225</v>
      </c>
      <c r="D372" s="59">
        <v>8.6522640000000006</v>
      </c>
      <c r="H372" s="58">
        <v>45116.666666666664</v>
      </c>
      <c r="I372" s="61">
        <f t="shared" si="1"/>
        <v>5.8527622000000008</v>
      </c>
      <c r="J372" s="52">
        <v>5.86</v>
      </c>
      <c r="AI372" s="35">
        <v>45116.677083333336</v>
      </c>
      <c r="AJ372" s="1">
        <v>5</v>
      </c>
      <c r="AK372" s="35">
        <v>45116.552083333336</v>
      </c>
      <c r="AL372" s="1">
        <v>9.73</v>
      </c>
      <c r="AO372" s="35">
        <v>45116.677083333336</v>
      </c>
      <c r="AP372" s="1">
        <v>5</v>
      </c>
      <c r="AQ372" s="35">
        <v>45120.5625</v>
      </c>
      <c r="AR372" s="1">
        <v>4.62</v>
      </c>
    </row>
    <row r="373" spans="1:44" x14ac:dyDescent="0.25">
      <c r="A373" s="35">
        <v>45037.627083333333</v>
      </c>
      <c r="B373" s="1">
        <v>11.425179999999999</v>
      </c>
      <c r="C373" s="58">
        <v>45037.520138888889</v>
      </c>
      <c r="D373" s="59">
        <v>9.4015749999999993</v>
      </c>
      <c r="H373" s="58">
        <v>45116.677083333336</v>
      </c>
      <c r="I373" s="61">
        <f t="shared" si="1"/>
        <v>5.0041400000000005</v>
      </c>
      <c r="J373" s="52">
        <v>5</v>
      </c>
      <c r="AI373" s="35">
        <v>45116.6875</v>
      </c>
      <c r="AJ373" s="1">
        <v>5.07</v>
      </c>
      <c r="AK373" s="35">
        <v>45116.555555555555</v>
      </c>
      <c r="AL373" s="1">
        <v>10.01</v>
      </c>
      <c r="AO373" s="35">
        <v>45116.6875</v>
      </c>
      <c r="AP373" s="1">
        <v>5.07</v>
      </c>
      <c r="AQ373" s="35">
        <v>45120.572916666664</v>
      </c>
      <c r="AR373" s="1">
        <v>4.66</v>
      </c>
    </row>
    <row r="374" spans="1:44" x14ac:dyDescent="0.25">
      <c r="A374" s="35">
        <v>45037.637499999997</v>
      </c>
      <c r="B374" s="1">
        <v>8.6198999999999995</v>
      </c>
      <c r="C374" s="58">
        <v>45037.530555555553</v>
      </c>
      <c r="D374" s="59">
        <v>7.9016460000000004</v>
      </c>
      <c r="H374" s="58">
        <v>45116.6875</v>
      </c>
      <c r="I374" s="61">
        <f t="shared" si="1"/>
        <v>5.0732139000000007</v>
      </c>
      <c r="J374" s="52">
        <v>5.07</v>
      </c>
      <c r="AI374" s="35">
        <v>45116.697916666664</v>
      </c>
      <c r="AJ374" s="1">
        <v>63.99</v>
      </c>
      <c r="AK374" s="35">
        <v>45116.559027777781</v>
      </c>
      <c r="AL374" s="1">
        <v>9.18</v>
      </c>
      <c r="AO374" s="35">
        <v>45116.697916666664</v>
      </c>
      <c r="AP374" s="1">
        <v>5.3079999999999998</v>
      </c>
      <c r="AQ374" s="35">
        <v>45120.583333333336</v>
      </c>
      <c r="AR374" s="1">
        <v>4.66</v>
      </c>
    </row>
    <row r="375" spans="1:44" x14ac:dyDescent="0.25">
      <c r="A375" s="35">
        <v>45037.647916666669</v>
      </c>
      <c r="B375" s="1">
        <v>9.5433350000000008</v>
      </c>
      <c r="C375" s="58">
        <v>45037.540972222225</v>
      </c>
      <c r="D375" s="59">
        <v>9.4446539999999999</v>
      </c>
      <c r="H375" s="58">
        <v>45116.697916666664</v>
      </c>
      <c r="I375" s="61">
        <f t="shared" si="1"/>
        <v>5.0238753999999997</v>
      </c>
      <c r="J375" s="52">
        <v>5.0199999999999996</v>
      </c>
      <c r="AI375" s="35">
        <v>45116.701388888891</v>
      </c>
      <c r="AJ375" s="1">
        <v>130.03</v>
      </c>
      <c r="AK375" s="35">
        <v>45116.5625</v>
      </c>
      <c r="AL375" s="1">
        <v>9.41</v>
      </c>
      <c r="AO375" s="35">
        <v>45116.701388888891</v>
      </c>
      <c r="AP375" s="1">
        <v>5.0194000000000001</v>
      </c>
      <c r="AQ375" s="35">
        <v>45120.59375</v>
      </c>
      <c r="AR375" s="1">
        <v>4.6399999999999997</v>
      </c>
    </row>
    <row r="376" spans="1:44" x14ac:dyDescent="0.25">
      <c r="A376" s="35">
        <v>45037.658333333333</v>
      </c>
      <c r="B376" s="1">
        <v>15.156650000000001</v>
      </c>
      <c r="C376" s="58">
        <v>45037.551388888889</v>
      </c>
      <c r="D376" s="59">
        <v>7.9899829999999996</v>
      </c>
      <c r="H376" s="58">
        <v>45116.701388888891</v>
      </c>
      <c r="I376" s="61">
        <f t="shared" si="1"/>
        <v>5.1324201</v>
      </c>
      <c r="J376" s="52">
        <v>5.13</v>
      </c>
      <c r="AI376" s="35">
        <v>45116.704861111109</v>
      </c>
      <c r="AJ376" s="1">
        <v>5.94</v>
      </c>
      <c r="AK376" s="35">
        <v>45116.565972222219</v>
      </c>
      <c r="AL376" s="1">
        <v>9.49</v>
      </c>
      <c r="AO376" s="35">
        <v>45116.704861111109</v>
      </c>
      <c r="AP376" s="1">
        <v>5.94</v>
      </c>
      <c r="AQ376" s="35">
        <v>45120.604166666664</v>
      </c>
      <c r="AR376" s="1">
        <v>4.5999999999999996</v>
      </c>
    </row>
    <row r="377" spans="1:44" x14ac:dyDescent="0.25">
      <c r="A377" s="35">
        <v>45037.668749999997</v>
      </c>
      <c r="B377" s="1">
        <v>8.7578420000000001</v>
      </c>
      <c r="C377" s="58">
        <v>45037.561805555553</v>
      </c>
      <c r="D377" s="59">
        <v>9.3450959999999998</v>
      </c>
      <c r="H377" s="58">
        <v>45116.704861111109</v>
      </c>
      <c r="I377" s="61">
        <f t="shared" si="1"/>
        <v>5.9317038000000002</v>
      </c>
      <c r="J377" s="52">
        <v>5.94</v>
      </c>
      <c r="AI377" s="35">
        <v>45116.708333333336</v>
      </c>
      <c r="AJ377" s="1">
        <v>6.3</v>
      </c>
      <c r="AK377" s="35">
        <v>45116.569444444445</v>
      </c>
      <c r="AL377" s="1">
        <v>9.7200000000000006</v>
      </c>
      <c r="AO377" s="35">
        <v>45116.708333333336</v>
      </c>
      <c r="AP377" s="1">
        <v>6.3</v>
      </c>
      <c r="AQ377" s="35">
        <v>45120.614583333336</v>
      </c>
      <c r="AR377" s="1">
        <v>4.59</v>
      </c>
    </row>
    <row r="378" spans="1:44" x14ac:dyDescent="0.25">
      <c r="A378" s="35">
        <v>45037.679166666669</v>
      </c>
      <c r="B378" s="1">
        <v>9.5744930000000004</v>
      </c>
      <c r="C378" s="58">
        <v>45037.572222222225</v>
      </c>
      <c r="D378" s="59">
        <v>7.4888719999999998</v>
      </c>
      <c r="H378" s="58">
        <v>45116.708333333336</v>
      </c>
      <c r="I378" s="61">
        <f t="shared" si="1"/>
        <v>6.2869409999999997</v>
      </c>
      <c r="J378" s="52">
        <v>6.3</v>
      </c>
      <c r="AI378" s="35">
        <v>45116.711805555555</v>
      </c>
      <c r="AJ378" s="1">
        <v>5.6</v>
      </c>
      <c r="AK378" s="35">
        <v>45116.572916666664</v>
      </c>
      <c r="AL378" s="1">
        <v>10.5</v>
      </c>
      <c r="AO378" s="35">
        <v>45116.711805555555</v>
      </c>
      <c r="AP378" s="1">
        <v>5.6</v>
      </c>
      <c r="AQ378" s="35">
        <v>45120.625</v>
      </c>
      <c r="AR378" s="1">
        <v>4.59</v>
      </c>
    </row>
    <row r="379" spans="1:44" x14ac:dyDescent="0.25">
      <c r="A379" s="35">
        <v>45037.689583333333</v>
      </c>
      <c r="B379" s="1">
        <v>11.003410000000001</v>
      </c>
      <c r="C379" s="58">
        <v>45037.582638888889</v>
      </c>
      <c r="D379" s="59">
        <v>10.57808</v>
      </c>
      <c r="H379" s="58">
        <v>45116.711805555555</v>
      </c>
      <c r="I379" s="61">
        <f t="shared" si="1"/>
        <v>5.5962019999999999</v>
      </c>
      <c r="J379" s="52">
        <v>5.6</v>
      </c>
      <c r="AI379" s="35">
        <v>45116.715277777781</v>
      </c>
      <c r="AJ379" s="1">
        <v>5.69</v>
      </c>
      <c r="AK379" s="35">
        <v>45116.576388888891</v>
      </c>
      <c r="AL379" s="1">
        <v>9.94</v>
      </c>
      <c r="AO379" s="35">
        <v>45116.715277777781</v>
      </c>
      <c r="AP379" s="1">
        <v>5.69</v>
      </c>
      <c r="AQ379" s="35">
        <v>45120.635416666664</v>
      </c>
      <c r="AR379" s="1">
        <v>4.6100000000000003</v>
      </c>
    </row>
    <row r="380" spans="1:44" x14ac:dyDescent="0.25">
      <c r="A380" s="35">
        <v>45037.7</v>
      </c>
      <c r="B380" s="1">
        <v>8.2442039999999999</v>
      </c>
      <c r="C380" s="58">
        <v>45037.593055555553</v>
      </c>
      <c r="D380" s="59">
        <v>9.1186249999999998</v>
      </c>
      <c r="H380" s="58">
        <v>45116.715277777781</v>
      </c>
      <c r="I380" s="61">
        <f t="shared" si="1"/>
        <v>5.6850113000000002</v>
      </c>
      <c r="J380" s="52">
        <v>5.69</v>
      </c>
      <c r="AI380" s="35">
        <v>45116.71875</v>
      </c>
      <c r="AJ380" s="1">
        <v>5.33</v>
      </c>
      <c r="AK380" s="35">
        <v>45116.579861111109</v>
      </c>
      <c r="AL380" s="1">
        <v>10.18</v>
      </c>
      <c r="AO380" s="35">
        <v>45116.71875</v>
      </c>
      <c r="AP380" s="1">
        <v>5.33</v>
      </c>
      <c r="AQ380" s="35">
        <v>45120.645833333336</v>
      </c>
      <c r="AR380" s="1">
        <v>4.57</v>
      </c>
    </row>
    <row r="381" spans="1:44" x14ac:dyDescent="0.25">
      <c r="A381" s="35">
        <v>45037.710416666669</v>
      </c>
      <c r="B381" s="1">
        <v>7.0735226000000004</v>
      </c>
      <c r="C381" s="58">
        <v>45037.603472222225</v>
      </c>
      <c r="D381" s="59">
        <v>9.0734709999999996</v>
      </c>
      <c r="H381" s="58">
        <v>45116.71875</v>
      </c>
      <c r="I381" s="61">
        <f t="shared" si="1"/>
        <v>5.3297740999999998</v>
      </c>
      <c r="J381" s="52">
        <v>5.33</v>
      </c>
      <c r="AI381" s="35">
        <v>45116.729166666664</v>
      </c>
      <c r="AJ381" s="1">
        <v>6.22</v>
      </c>
      <c r="AK381" s="35">
        <v>45116.583333333336</v>
      </c>
      <c r="AL381" s="1">
        <v>10.48</v>
      </c>
      <c r="AO381" s="35">
        <v>45116.729166666664</v>
      </c>
      <c r="AP381" s="1">
        <v>6.22</v>
      </c>
      <c r="AQ381" s="35">
        <v>45120.65625</v>
      </c>
      <c r="AR381" s="1">
        <v>4.66</v>
      </c>
    </row>
    <row r="382" spans="1:44" x14ac:dyDescent="0.25">
      <c r="A382" s="35">
        <v>45037.720833333333</v>
      </c>
      <c r="B382" s="1">
        <v>9.6870159999999998</v>
      </c>
      <c r="C382" s="58">
        <v>45037.613888888889</v>
      </c>
      <c r="D382" s="59">
        <v>12.32141</v>
      </c>
      <c r="H382" s="58">
        <v>45116.729166666664</v>
      </c>
      <c r="I382" s="61">
        <f t="shared" si="1"/>
        <v>6.2079994000000003</v>
      </c>
      <c r="J382" s="52">
        <v>6.22</v>
      </c>
      <c r="AI382" s="35">
        <v>45116.739583333336</v>
      </c>
      <c r="AJ382" s="1">
        <v>6.68</v>
      </c>
      <c r="AK382" s="35">
        <v>45116.586805555555</v>
      </c>
      <c r="AL382" s="1">
        <v>9.3699999999999992</v>
      </c>
      <c r="AO382" s="35">
        <v>45116.739583333336</v>
      </c>
      <c r="AP382" s="1">
        <v>6.68</v>
      </c>
      <c r="AQ382" s="35">
        <v>45120.666666666664</v>
      </c>
      <c r="AR382" s="1">
        <v>4.67</v>
      </c>
    </row>
    <row r="383" spans="1:44" x14ac:dyDescent="0.25">
      <c r="A383" s="35">
        <v>45037.731249999997</v>
      </c>
      <c r="B383" s="1">
        <v>8.0279249999999998</v>
      </c>
      <c r="C383" s="58">
        <v>45037.624305555553</v>
      </c>
      <c r="D383" s="59">
        <v>12.1642317</v>
      </c>
      <c r="H383" s="58">
        <v>45116.739583333336</v>
      </c>
      <c r="I383" s="61">
        <f t="shared" si="1"/>
        <v>6.6619136000000001</v>
      </c>
      <c r="J383" s="52">
        <v>6.68</v>
      </c>
      <c r="AI383" s="35">
        <v>45116.75</v>
      </c>
      <c r="AJ383" s="1">
        <v>4.75</v>
      </c>
      <c r="AK383" s="35">
        <v>45116.590277777781</v>
      </c>
      <c r="AL383" s="1">
        <v>10.7</v>
      </c>
      <c r="AO383" s="35">
        <v>45116.75</v>
      </c>
      <c r="AP383" s="1">
        <v>4.75</v>
      </c>
      <c r="AQ383" s="35">
        <v>45120.677083333336</v>
      </c>
      <c r="AR383" s="1">
        <v>4.66</v>
      </c>
    </row>
    <row r="384" spans="1:44" x14ac:dyDescent="0.25">
      <c r="A384" s="35">
        <v>45037.741666666669</v>
      </c>
      <c r="B384" s="1">
        <v>8.2937370000000001</v>
      </c>
      <c r="C384" s="58">
        <v>45037.634722222225</v>
      </c>
      <c r="D384" s="59">
        <v>13.89808</v>
      </c>
      <c r="H384" s="58">
        <v>45116.75</v>
      </c>
      <c r="I384" s="61">
        <f t="shared" si="1"/>
        <v>4.7574475000000005</v>
      </c>
      <c r="J384" s="52">
        <v>4.75</v>
      </c>
      <c r="AI384" s="35">
        <v>45116.760416666664</v>
      </c>
      <c r="AJ384" s="1">
        <v>5.14</v>
      </c>
      <c r="AK384" s="35">
        <v>45116.59375</v>
      </c>
      <c r="AL384" s="1">
        <v>10.43</v>
      </c>
      <c r="AO384" s="35">
        <v>45116.760416666664</v>
      </c>
      <c r="AP384" s="1">
        <v>5.14</v>
      </c>
      <c r="AQ384" s="35">
        <v>45120.6875</v>
      </c>
      <c r="AR384" s="1">
        <v>4.76</v>
      </c>
    </row>
    <row r="385" spans="1:44" x14ac:dyDescent="0.25">
      <c r="A385" s="35">
        <v>45037.752083333333</v>
      </c>
      <c r="B385" s="1">
        <v>10.80325</v>
      </c>
      <c r="C385" s="58">
        <v>45037.645138888889</v>
      </c>
      <c r="D385" s="59">
        <v>9.0650849999999998</v>
      </c>
      <c r="H385" s="58">
        <v>45116.760416666664</v>
      </c>
      <c r="I385" s="61">
        <f t="shared" si="1"/>
        <v>5.1422878000000001</v>
      </c>
      <c r="J385" s="52">
        <v>5.14</v>
      </c>
      <c r="AI385" s="35">
        <v>45116.770833333336</v>
      </c>
      <c r="AJ385" s="1">
        <v>19.57</v>
      </c>
      <c r="AK385" s="35">
        <v>45116.597222222219</v>
      </c>
      <c r="AL385" s="1">
        <v>10.5</v>
      </c>
      <c r="AO385" s="35">
        <v>45116.770833333336</v>
      </c>
      <c r="AP385" s="1">
        <v>19.57</v>
      </c>
      <c r="AQ385" s="35">
        <v>45120.697916666664</v>
      </c>
      <c r="AR385" s="1">
        <v>4.6100000000000003</v>
      </c>
    </row>
    <row r="386" spans="1:44" x14ac:dyDescent="0.25">
      <c r="A386" s="35">
        <v>45037.762499999997</v>
      </c>
      <c r="B386" s="1">
        <v>17.486129999999999</v>
      </c>
      <c r="C386" s="58">
        <v>45037.655555555553</v>
      </c>
      <c r="D386" s="59">
        <v>11.772424940000001</v>
      </c>
      <c r="H386" s="58">
        <v>45116.770833333336</v>
      </c>
      <c r="I386" s="61">
        <f t="shared" si="1"/>
        <v>5.9909100000000004</v>
      </c>
      <c r="J386" s="52">
        <v>6</v>
      </c>
      <c r="AI386" s="35">
        <v>45116.774305555555</v>
      </c>
      <c r="AJ386" s="1">
        <v>6.7</v>
      </c>
      <c r="AK386" s="35">
        <v>45116.600694444445</v>
      </c>
      <c r="AL386" s="1">
        <v>10.15</v>
      </c>
      <c r="AO386" s="35">
        <v>45116.774305555555</v>
      </c>
      <c r="AP386" s="1">
        <v>6.7</v>
      </c>
      <c r="AQ386" s="35">
        <v>45120.708333333336</v>
      </c>
      <c r="AR386" s="1">
        <v>4.58</v>
      </c>
    </row>
    <row r="387" spans="1:44" x14ac:dyDescent="0.25">
      <c r="A387" s="35">
        <v>45037.772916666669</v>
      </c>
      <c r="B387" s="1">
        <v>9.1712799999999994</v>
      </c>
      <c r="C387" s="58">
        <v>45037.665972222225</v>
      </c>
      <c r="D387" s="59">
        <v>12.07926</v>
      </c>
      <c r="H387" s="58">
        <v>45116.774305555555</v>
      </c>
      <c r="I387" s="61">
        <f t="shared" si="1"/>
        <v>6.6816490000000002</v>
      </c>
      <c r="J387" s="52">
        <v>6.7</v>
      </c>
      <c r="AI387" s="35">
        <v>45116.777777777781</v>
      </c>
      <c r="AJ387" s="1">
        <v>10.73</v>
      </c>
      <c r="AK387" s="35">
        <v>45116.604166666664</v>
      </c>
      <c r="AL387" s="1">
        <v>10.39</v>
      </c>
      <c r="AO387" s="35">
        <v>45116.777777777781</v>
      </c>
      <c r="AP387" s="1">
        <v>10.73</v>
      </c>
      <c r="AQ387" s="35">
        <v>45120.71875</v>
      </c>
      <c r="AR387" s="1">
        <v>7.49</v>
      </c>
    </row>
    <row r="388" spans="1:44" x14ac:dyDescent="0.25">
      <c r="A388" s="35">
        <v>45037.783333333333</v>
      </c>
      <c r="B388" s="1">
        <v>9.3093210000000006</v>
      </c>
      <c r="C388" s="58">
        <v>45037.676388888889</v>
      </c>
      <c r="D388" s="59">
        <v>9.8501560000000001</v>
      </c>
      <c r="H388" s="58">
        <v>45116.777777777781</v>
      </c>
      <c r="I388" s="61">
        <f t="shared" si="1"/>
        <v>6.2869409999999997</v>
      </c>
      <c r="J388" s="52">
        <v>6.3</v>
      </c>
      <c r="AI388" s="35">
        <v>45116.78125</v>
      </c>
      <c r="AJ388" s="1">
        <v>6.2</v>
      </c>
      <c r="AK388" s="35">
        <v>45116.607638888891</v>
      </c>
      <c r="AL388" s="1">
        <v>10.49</v>
      </c>
      <c r="AO388" s="35">
        <v>45116.78125</v>
      </c>
      <c r="AP388" s="1">
        <v>6.2</v>
      </c>
      <c r="AQ388" s="35">
        <v>45120.722222222219</v>
      </c>
      <c r="AR388" s="1">
        <v>7.09</v>
      </c>
    </row>
    <row r="389" spans="1:44" x14ac:dyDescent="0.25">
      <c r="A389" s="35">
        <v>45037.793749999997</v>
      </c>
      <c r="B389" s="1">
        <v>13.46232</v>
      </c>
      <c r="C389" s="58">
        <v>45037.686805555553</v>
      </c>
      <c r="D389" s="59">
        <v>11.25193</v>
      </c>
      <c r="H389" s="58">
        <v>45116.78125</v>
      </c>
      <c r="I389" s="61">
        <f t="shared" si="1"/>
        <v>6.1882640000000002</v>
      </c>
      <c r="J389" s="52">
        <v>6.2</v>
      </c>
      <c r="AI389" s="35">
        <v>45116.784722222219</v>
      </c>
      <c r="AJ389" s="1">
        <v>7.37</v>
      </c>
      <c r="AK389" s="35">
        <v>45116.611111111109</v>
      </c>
      <c r="AL389" s="1">
        <v>10.49</v>
      </c>
      <c r="AO389" s="35">
        <v>45116.784722222219</v>
      </c>
      <c r="AP389" s="1">
        <v>7.37</v>
      </c>
      <c r="AQ389" s="35">
        <v>45120.725694444445</v>
      </c>
      <c r="AR389" s="1">
        <v>7.41</v>
      </c>
    </row>
    <row r="390" spans="1:44" x14ac:dyDescent="0.25">
      <c r="A390" s="35">
        <v>45037.804166666669</v>
      </c>
      <c r="B390" s="1">
        <v>11.237830000000001</v>
      </c>
      <c r="C390" s="58">
        <v>45037.697222222225</v>
      </c>
      <c r="D390" s="59">
        <v>8.4530919999999998</v>
      </c>
      <c r="H390" s="58">
        <v>45116.784722222219</v>
      </c>
      <c r="I390" s="61">
        <f t="shared" si="1"/>
        <v>7.3427849000000007</v>
      </c>
      <c r="J390" s="52">
        <v>7.37</v>
      </c>
      <c r="AI390" s="35">
        <v>45116.788194444445</v>
      </c>
      <c r="AJ390" s="1">
        <v>21.86</v>
      </c>
      <c r="AK390" s="35">
        <v>45116.614583333336</v>
      </c>
      <c r="AL390" s="1">
        <v>11.12</v>
      </c>
      <c r="AO390" s="35">
        <v>45116.788194444445</v>
      </c>
      <c r="AP390" s="1">
        <v>21.86</v>
      </c>
      <c r="AQ390" s="35">
        <v>45120.729166666664</v>
      </c>
      <c r="AR390" s="1">
        <v>10.92</v>
      </c>
    </row>
    <row r="391" spans="1:44" x14ac:dyDescent="0.25">
      <c r="A391" s="35">
        <v>45037.814583333333</v>
      </c>
      <c r="B391" s="1">
        <v>9.9352350000000005</v>
      </c>
      <c r="C391" s="58">
        <v>45037.707638888889</v>
      </c>
      <c r="D391" s="59">
        <v>9.2035820000000008</v>
      </c>
      <c r="H391" s="58">
        <v>45116.788194444445</v>
      </c>
      <c r="I391" s="61">
        <f t="shared" si="1"/>
        <v>6.4842950000000004</v>
      </c>
      <c r="J391" s="52">
        <v>6.5</v>
      </c>
      <c r="AI391" s="35">
        <v>45116.791666666664</v>
      </c>
      <c r="AJ391" s="1">
        <v>5.59</v>
      </c>
      <c r="AK391" s="35">
        <v>45116.618055555555</v>
      </c>
      <c r="AL391" s="1">
        <v>10.65</v>
      </c>
      <c r="AO391" s="35">
        <v>45116.791666666664</v>
      </c>
      <c r="AP391" s="1">
        <v>5.59</v>
      </c>
      <c r="AQ391" s="35">
        <v>45120.732638888891</v>
      </c>
      <c r="AR391" s="1">
        <v>11.01</v>
      </c>
    </row>
    <row r="392" spans="1:44" x14ac:dyDescent="0.25">
      <c r="A392" s="35">
        <v>45037.824999999997</v>
      </c>
      <c r="B392" s="1">
        <v>8.7948579999999996</v>
      </c>
      <c r="C392" s="58">
        <v>45037.718055555553</v>
      </c>
      <c r="D392" s="59">
        <v>12.40122</v>
      </c>
      <c r="H392" s="58">
        <v>45116.791666666664</v>
      </c>
      <c r="I392" s="61">
        <f t="shared" si="1"/>
        <v>5.5863342999999999</v>
      </c>
      <c r="J392" s="52">
        <v>5.59</v>
      </c>
      <c r="AI392" s="35">
        <v>45116.802083333336</v>
      </c>
      <c r="AJ392" s="1">
        <v>4.6100000000000003</v>
      </c>
      <c r="AK392" s="35">
        <v>45116.621527777781</v>
      </c>
      <c r="AL392" s="1">
        <v>10.59</v>
      </c>
      <c r="AO392" s="35">
        <v>45116.802083333336</v>
      </c>
      <c r="AP392" s="1">
        <v>4.6100000000000003</v>
      </c>
      <c r="AQ392" s="35">
        <v>45120.736111111109</v>
      </c>
      <c r="AR392" s="1">
        <v>8.51</v>
      </c>
    </row>
    <row r="393" spans="1:44" x14ac:dyDescent="0.25">
      <c r="A393" s="35">
        <v>45037.835416666669</v>
      </c>
      <c r="B393" s="1">
        <v>7.3792669999999996</v>
      </c>
      <c r="C393" s="58">
        <v>45037.728472222225</v>
      </c>
      <c r="D393" s="59">
        <v>11.150969999999999</v>
      </c>
      <c r="H393" s="58">
        <v>45116.802083333336</v>
      </c>
      <c r="I393" s="61">
        <f t="shared" si="1"/>
        <v>4.6192997</v>
      </c>
      <c r="J393" s="52">
        <v>4.6100000000000003</v>
      </c>
      <c r="AI393" s="35">
        <v>45116.8125</v>
      </c>
      <c r="AJ393" s="1">
        <v>4.54</v>
      </c>
      <c r="AK393" s="35">
        <v>45116.625</v>
      </c>
      <c r="AL393" s="1">
        <v>11.27</v>
      </c>
      <c r="AO393" s="35">
        <v>45116.8125</v>
      </c>
      <c r="AP393" s="1">
        <v>4.54</v>
      </c>
      <c r="AQ393" s="35">
        <v>45120.739583333336</v>
      </c>
      <c r="AR393" s="1">
        <v>7.51</v>
      </c>
    </row>
    <row r="394" spans="1:44" x14ac:dyDescent="0.25">
      <c r="A394" s="35">
        <v>45037.845833333333</v>
      </c>
      <c r="B394" s="1">
        <v>7.3996329999999997</v>
      </c>
      <c r="C394" s="58">
        <v>45037.738888888889</v>
      </c>
      <c r="D394" s="59">
        <v>8.462358</v>
      </c>
      <c r="H394" s="58">
        <v>45116.8125</v>
      </c>
      <c r="I394" s="61">
        <f t="shared" si="1"/>
        <v>4.5502257999999998</v>
      </c>
      <c r="J394" s="52">
        <v>4.54</v>
      </c>
      <c r="AI394" s="35">
        <v>45116.822916666664</v>
      </c>
      <c r="AJ394" s="1">
        <v>4.4000000000000004</v>
      </c>
      <c r="AK394" s="35">
        <v>45116.628472222219</v>
      </c>
      <c r="AL394" s="1">
        <v>10.99</v>
      </c>
      <c r="AO394" s="35">
        <v>45116.822916666664</v>
      </c>
      <c r="AP394" s="1">
        <v>4.4000000000000004</v>
      </c>
      <c r="AQ394" s="35">
        <v>45120.743055555555</v>
      </c>
      <c r="AR394" s="1">
        <v>7.4</v>
      </c>
    </row>
    <row r="395" spans="1:44" x14ac:dyDescent="0.25">
      <c r="A395" s="35">
        <v>45037.856249999997</v>
      </c>
      <c r="B395" s="1">
        <v>12.357229999999999</v>
      </c>
      <c r="C395" s="58">
        <v>45037.749305555553</v>
      </c>
      <c r="D395" s="59">
        <v>8.9135829999999991</v>
      </c>
      <c r="H395" s="58">
        <v>45116.822916666664</v>
      </c>
      <c r="I395" s="61">
        <f t="shared" si="1"/>
        <v>4.4120780000000002</v>
      </c>
      <c r="J395" s="52">
        <v>4.4000000000000004</v>
      </c>
      <c r="AI395" s="35">
        <v>45116.833333333336</v>
      </c>
      <c r="AJ395" s="1">
        <v>4.34</v>
      </c>
      <c r="AK395" s="35">
        <v>45116.631944444445</v>
      </c>
      <c r="AL395" s="1">
        <v>12.3</v>
      </c>
      <c r="AO395" s="35">
        <v>45116.833333333336</v>
      </c>
      <c r="AP395" s="1">
        <v>4.34</v>
      </c>
      <c r="AQ395" s="35">
        <v>45120.746527777781</v>
      </c>
      <c r="AR395" s="1">
        <v>7.47</v>
      </c>
    </row>
    <row r="396" spans="1:44" x14ac:dyDescent="0.25">
      <c r="A396" s="35">
        <v>45037.866666666669</v>
      </c>
      <c r="B396" s="1">
        <v>10.53144</v>
      </c>
      <c r="C396" s="58">
        <v>45037.759722222225</v>
      </c>
      <c r="D396" s="59">
        <v>7.4434339999999999</v>
      </c>
      <c r="H396" s="58">
        <v>45116.833333333336</v>
      </c>
      <c r="I396" s="61">
        <f t="shared" si="1"/>
        <v>4.3528718</v>
      </c>
      <c r="J396" s="52">
        <v>4.34</v>
      </c>
      <c r="AI396" s="35">
        <v>45116.84375</v>
      </c>
      <c r="AJ396" s="1">
        <v>4.37</v>
      </c>
      <c r="AK396" s="35">
        <v>45116.635416666664</v>
      </c>
      <c r="AL396" s="1">
        <v>14.04</v>
      </c>
      <c r="AO396" s="35">
        <v>45116.84375</v>
      </c>
      <c r="AP396" s="1">
        <v>4.37</v>
      </c>
      <c r="AQ396" s="35">
        <v>45120.75</v>
      </c>
      <c r="AR396" s="1">
        <v>8.3699999999999992</v>
      </c>
    </row>
    <row r="397" spans="1:44" x14ac:dyDescent="0.25">
      <c r="A397" s="35">
        <v>45037.877083333333</v>
      </c>
      <c r="B397" s="1">
        <v>9.2562470000000001</v>
      </c>
      <c r="C397" s="58">
        <v>45037.770138888889</v>
      </c>
      <c r="D397" s="59">
        <v>9.026313</v>
      </c>
      <c r="H397" s="58">
        <v>45116.84375</v>
      </c>
      <c r="I397" s="61">
        <f t="shared" si="1"/>
        <v>4.3824749000000001</v>
      </c>
      <c r="J397" s="52">
        <v>4.37</v>
      </c>
      <c r="AI397" s="35">
        <v>45116.854166666664</v>
      </c>
      <c r="AJ397" s="1">
        <v>4.32</v>
      </c>
      <c r="AK397" s="35">
        <v>45116.638888888891</v>
      </c>
      <c r="AL397" s="1">
        <v>12.63</v>
      </c>
      <c r="AO397" s="35">
        <v>45116.854166666664</v>
      </c>
      <c r="AP397" s="1">
        <v>4.32</v>
      </c>
      <c r="AQ397" s="35">
        <v>45120.753472222219</v>
      </c>
      <c r="AR397" s="1">
        <v>6.78</v>
      </c>
    </row>
    <row r="398" spans="1:44" x14ac:dyDescent="0.25">
      <c r="A398" s="35">
        <v>45037.887499999997</v>
      </c>
      <c r="B398" s="1">
        <v>10.068659999999999</v>
      </c>
      <c r="C398" s="58">
        <v>45037.780555555553</v>
      </c>
      <c r="D398" s="59">
        <v>11.12215</v>
      </c>
      <c r="H398" s="58">
        <v>45116.854166666664</v>
      </c>
      <c r="I398" s="61">
        <f t="shared" si="1"/>
        <v>4.3331364000000008</v>
      </c>
      <c r="J398" s="52">
        <v>4.32</v>
      </c>
      <c r="AI398" s="35">
        <v>45116.864583333336</v>
      </c>
      <c r="AJ398" s="1">
        <v>4.66</v>
      </c>
      <c r="AK398" s="35">
        <v>45116.642361111109</v>
      </c>
      <c r="AL398" s="1">
        <v>11.23</v>
      </c>
      <c r="AO398" s="35">
        <v>45116.864583333336</v>
      </c>
      <c r="AP398" s="1">
        <v>4.66</v>
      </c>
      <c r="AQ398" s="35">
        <v>45120.756944444445</v>
      </c>
      <c r="AR398" s="1">
        <v>6.14</v>
      </c>
    </row>
    <row r="399" spans="1:44" x14ac:dyDescent="0.25">
      <c r="A399" s="35">
        <v>45037.897916666669</v>
      </c>
      <c r="B399" s="1">
        <v>9.4476940000000003</v>
      </c>
      <c r="C399" s="58">
        <v>45037.790972222225</v>
      </c>
      <c r="D399" s="59">
        <v>12.403930000000001</v>
      </c>
      <c r="H399" s="58">
        <v>45116.864583333336</v>
      </c>
      <c r="I399" s="61">
        <f t="shared" si="1"/>
        <v>4.6686382000000002</v>
      </c>
      <c r="J399" s="52">
        <v>4.66</v>
      </c>
      <c r="AI399" s="35">
        <v>45116.875</v>
      </c>
      <c r="AJ399" s="1">
        <v>4.51</v>
      </c>
      <c r="AK399" s="35">
        <v>45116.645833333336</v>
      </c>
      <c r="AL399" s="1">
        <v>11.64</v>
      </c>
      <c r="AO399" s="35">
        <v>45116.875</v>
      </c>
      <c r="AP399" s="1">
        <v>4.51</v>
      </c>
      <c r="AQ399" s="35">
        <v>45120.760416666664</v>
      </c>
      <c r="AR399" s="1">
        <v>5.85</v>
      </c>
    </row>
    <row r="400" spans="1:44" x14ac:dyDescent="0.25">
      <c r="A400" s="35">
        <v>45037.908333333333</v>
      </c>
      <c r="B400" s="1">
        <v>7.051247</v>
      </c>
      <c r="C400" s="58">
        <v>45037.801388888889</v>
      </c>
      <c r="D400" s="59">
        <v>13.481730000000001</v>
      </c>
      <c r="H400" s="58">
        <v>45116.875</v>
      </c>
      <c r="I400" s="61">
        <f t="shared" si="1"/>
        <v>4.5206226999999997</v>
      </c>
      <c r="J400" s="52">
        <v>4.51</v>
      </c>
      <c r="AI400" s="35">
        <v>45116.885416666664</v>
      </c>
      <c r="AJ400" s="1">
        <v>4.71</v>
      </c>
      <c r="AK400" s="35">
        <v>45116.649305555555</v>
      </c>
      <c r="AL400" s="1">
        <v>12.26</v>
      </c>
      <c r="AO400" s="35">
        <v>45116.885416666664</v>
      </c>
      <c r="AP400" s="1">
        <v>4.71</v>
      </c>
      <c r="AQ400" s="35">
        <v>45120.770833333336</v>
      </c>
      <c r="AR400" s="1">
        <v>5.47</v>
      </c>
    </row>
    <row r="401" spans="1:44" x14ac:dyDescent="0.25">
      <c r="A401" s="35">
        <v>45037.918749999997</v>
      </c>
      <c r="B401" s="1">
        <v>7.0620779999999996</v>
      </c>
      <c r="C401" s="58">
        <v>45037.811805555553</v>
      </c>
      <c r="D401" s="59">
        <v>11.910349999999999</v>
      </c>
      <c r="H401" s="58">
        <v>45116.885416666664</v>
      </c>
      <c r="I401" s="61">
        <f t="shared" si="1"/>
        <v>4.7179767000000004</v>
      </c>
      <c r="J401" s="52">
        <v>4.71</v>
      </c>
      <c r="AI401" s="35">
        <v>45116.895833333336</v>
      </c>
      <c r="AJ401" s="1">
        <v>4.6900000000000004</v>
      </c>
      <c r="AK401" s="35">
        <v>45116.652777777781</v>
      </c>
      <c r="AL401" s="1">
        <v>12.41</v>
      </c>
      <c r="AO401" s="35">
        <v>45116.895833333336</v>
      </c>
      <c r="AP401" s="1">
        <v>4.6900000000000004</v>
      </c>
      <c r="AQ401" s="35">
        <v>45120.78125</v>
      </c>
      <c r="AR401" s="1">
        <v>6.41</v>
      </c>
    </row>
    <row r="402" spans="1:44" x14ac:dyDescent="0.25">
      <c r="A402" s="35">
        <v>45037.929166666669</v>
      </c>
      <c r="B402" s="1">
        <v>6.3554598999999996</v>
      </c>
      <c r="C402" s="58">
        <v>45037.822222222225</v>
      </c>
      <c r="D402" s="59">
        <v>9.3371870000000001</v>
      </c>
      <c r="H402" s="58">
        <v>45116.895833333336</v>
      </c>
      <c r="I402" s="61">
        <f t="shared" si="1"/>
        <v>4.6982413000000003</v>
      </c>
      <c r="J402" s="52">
        <v>4.6900000000000004</v>
      </c>
      <c r="AI402" s="35">
        <v>45116.90625</v>
      </c>
      <c r="AJ402" s="1">
        <v>4.6399999999999997</v>
      </c>
      <c r="AK402" s="35">
        <v>45116.65625</v>
      </c>
      <c r="AL402" s="1">
        <v>11.17</v>
      </c>
      <c r="AO402" s="35">
        <v>45116.90625</v>
      </c>
      <c r="AP402" s="1">
        <v>4.6399999999999997</v>
      </c>
      <c r="AQ402" s="35">
        <v>45120.791666666664</v>
      </c>
      <c r="AR402" s="1">
        <v>5.82</v>
      </c>
    </row>
    <row r="403" spans="1:44" x14ac:dyDescent="0.25">
      <c r="A403" s="35">
        <v>45037.939583333333</v>
      </c>
      <c r="B403" s="1">
        <v>9.2718769999999999</v>
      </c>
      <c r="C403" s="58">
        <v>45037.832638888889</v>
      </c>
      <c r="D403" s="59">
        <v>8.2324730000000006</v>
      </c>
      <c r="H403" s="58">
        <v>45116.90625</v>
      </c>
      <c r="I403" s="61">
        <f t="shared" si="1"/>
        <v>4.6489028000000001</v>
      </c>
      <c r="J403" s="52">
        <v>4.6399999999999997</v>
      </c>
      <c r="AI403" s="35">
        <v>45116.916666666664</v>
      </c>
      <c r="AJ403" s="1">
        <v>4.5999999999999996</v>
      </c>
      <c r="AK403" s="35">
        <v>45116.659722222219</v>
      </c>
      <c r="AL403" s="1">
        <v>10.75</v>
      </c>
      <c r="AO403" s="35">
        <v>45116.916666666664</v>
      </c>
      <c r="AP403" s="1">
        <v>4.5999999999999996</v>
      </c>
      <c r="AQ403" s="35">
        <v>45120.802083333336</v>
      </c>
      <c r="AR403" s="1">
        <v>5.3</v>
      </c>
    </row>
    <row r="404" spans="1:44" x14ac:dyDescent="0.25">
      <c r="A404" s="35">
        <v>45037.95</v>
      </c>
      <c r="B404" s="1">
        <v>7.467962</v>
      </c>
      <c r="C404" s="58">
        <v>45037.843055555553</v>
      </c>
      <c r="D404" s="59">
        <v>9.032546</v>
      </c>
      <c r="H404" s="58">
        <v>45116.916666666664</v>
      </c>
      <c r="I404" s="61">
        <f t="shared" si="1"/>
        <v>4.609432</v>
      </c>
      <c r="J404" s="52">
        <v>4.5999999999999996</v>
      </c>
      <c r="AI404" s="35">
        <v>45116.927083333336</v>
      </c>
      <c r="AJ404" s="1">
        <v>4.8099999999999996</v>
      </c>
      <c r="AK404" s="35">
        <v>45116.663194444445</v>
      </c>
      <c r="AL404" s="1">
        <v>10.029999999999999</v>
      </c>
      <c r="AO404" s="35">
        <v>45116.927083333336</v>
      </c>
      <c r="AP404" s="1">
        <v>4.8099999999999996</v>
      </c>
      <c r="AQ404" s="35">
        <v>45120.8125</v>
      </c>
      <c r="AR404" s="1">
        <v>5.16</v>
      </c>
    </row>
    <row r="405" spans="1:44" x14ac:dyDescent="0.25">
      <c r="A405" s="35">
        <v>45037.960416666669</v>
      </c>
      <c r="B405" s="1">
        <v>7.7629849999999996</v>
      </c>
      <c r="C405" s="58">
        <v>45037.853472222225</v>
      </c>
      <c r="D405" s="59">
        <v>10.46238</v>
      </c>
      <c r="H405" s="58">
        <v>45116.927083333336</v>
      </c>
      <c r="I405" s="61">
        <f t="shared" si="1"/>
        <v>4.8166536999999998</v>
      </c>
      <c r="J405" s="52">
        <v>4.8099999999999996</v>
      </c>
      <c r="AI405" s="35">
        <v>45116.9375</v>
      </c>
      <c r="AJ405" s="1">
        <v>4.43</v>
      </c>
      <c r="AK405" s="35">
        <v>45116.666666666664</v>
      </c>
      <c r="AL405" s="1">
        <v>10.57</v>
      </c>
      <c r="AO405" s="35">
        <v>45116.9375</v>
      </c>
      <c r="AP405" s="1">
        <v>4.43</v>
      </c>
      <c r="AQ405" s="35">
        <v>45120.822916666664</v>
      </c>
      <c r="AR405" s="1">
        <v>5.04</v>
      </c>
    </row>
    <row r="406" spans="1:44" x14ac:dyDescent="0.25">
      <c r="A406" s="35">
        <v>45037.970833333333</v>
      </c>
      <c r="B406" s="1">
        <v>7.6176389999999996</v>
      </c>
      <c r="C406" s="58">
        <v>45037.863888888889</v>
      </c>
      <c r="D406" s="59">
        <v>8.4827460000000006</v>
      </c>
      <c r="H406" s="58">
        <v>45116.9375</v>
      </c>
      <c r="I406" s="61">
        <f t="shared" si="1"/>
        <v>4.4416811000000003</v>
      </c>
      <c r="J406" s="52">
        <v>4.43</v>
      </c>
      <c r="AI406" s="35">
        <v>45116.947916666664</v>
      </c>
      <c r="AJ406" s="1">
        <v>4.6900000000000004</v>
      </c>
      <c r="AK406" s="35">
        <v>45116.670138888891</v>
      </c>
      <c r="AL406" s="1">
        <v>10.25</v>
      </c>
      <c r="AO406" s="35">
        <v>45116.947916666664</v>
      </c>
      <c r="AP406" s="1">
        <v>4.6900000000000004</v>
      </c>
      <c r="AQ406" s="35">
        <v>45120.833333333336</v>
      </c>
      <c r="AR406" s="1">
        <v>4.96</v>
      </c>
    </row>
    <row r="407" spans="1:44" x14ac:dyDescent="0.25">
      <c r="A407" s="35">
        <v>45037.981249999997</v>
      </c>
      <c r="B407" s="1">
        <v>7.9998244400000003</v>
      </c>
      <c r="C407" s="58">
        <v>45037.874305555553</v>
      </c>
      <c r="D407" s="59">
        <v>11.42352</v>
      </c>
      <c r="H407" s="58">
        <v>45116.947916666664</v>
      </c>
      <c r="I407" s="61">
        <f t="shared" si="1"/>
        <v>4.6982413000000003</v>
      </c>
      <c r="J407" s="52">
        <v>4.6900000000000004</v>
      </c>
      <c r="AI407" s="35">
        <v>45116.958333333336</v>
      </c>
      <c r="AJ407" s="1">
        <v>4.54</v>
      </c>
      <c r="AK407" s="35">
        <v>45116.673611111109</v>
      </c>
      <c r="AL407" s="1">
        <v>11.58</v>
      </c>
      <c r="AO407" s="35">
        <v>45116.958333333336</v>
      </c>
      <c r="AP407" s="1">
        <v>4.54</v>
      </c>
      <c r="AQ407" s="35">
        <v>45120.84375</v>
      </c>
      <c r="AR407" s="1">
        <v>4.91</v>
      </c>
    </row>
    <row r="408" spans="1:44" x14ac:dyDescent="0.25">
      <c r="A408" s="35">
        <v>45037.991666666669</v>
      </c>
      <c r="B408" s="1">
        <v>7.1606620000000003</v>
      </c>
      <c r="C408" s="58">
        <v>45037.884722222225</v>
      </c>
      <c r="D408" s="59">
        <v>8.3753890000000002</v>
      </c>
      <c r="H408" s="58">
        <v>45116.958333333336</v>
      </c>
      <c r="I408" s="61">
        <f t="shared" si="1"/>
        <v>4.5502257999999998</v>
      </c>
      <c r="J408" s="52">
        <v>4.54</v>
      </c>
      <c r="AI408" s="35">
        <v>45116.96875</v>
      </c>
      <c r="AJ408" s="1">
        <v>4.7699999999999996</v>
      </c>
      <c r="AK408" s="35">
        <v>45116.677083333336</v>
      </c>
      <c r="AL408" s="1">
        <v>10.42</v>
      </c>
      <c r="AO408" s="35">
        <v>45116.96875</v>
      </c>
      <c r="AP408" s="1">
        <v>4.7699999999999996</v>
      </c>
      <c r="AQ408" s="35">
        <v>45120.854166666664</v>
      </c>
      <c r="AR408" s="1">
        <v>4.87</v>
      </c>
    </row>
    <row r="409" spans="1:44" x14ac:dyDescent="0.25">
      <c r="A409" s="35">
        <v>45038.002083333333</v>
      </c>
      <c r="B409" s="1">
        <v>6.0804809999999998</v>
      </c>
      <c r="C409" s="58">
        <v>45037.895138888889</v>
      </c>
      <c r="D409" s="59">
        <v>7.0167020000000004</v>
      </c>
      <c r="H409" s="58">
        <v>45116.96875</v>
      </c>
      <c r="I409" s="61">
        <f t="shared" ref="I409:I451" si="2">0.98677*J409+0.07029</f>
        <v>4.7771828999999997</v>
      </c>
      <c r="J409" s="52">
        <v>4.7699999999999996</v>
      </c>
      <c r="AI409" s="35">
        <v>45116.979166666664</v>
      </c>
      <c r="AJ409" s="1">
        <v>4.3899999999999997</v>
      </c>
      <c r="AK409" s="35">
        <v>45116.680555555555</v>
      </c>
      <c r="AL409" s="1">
        <v>10.82</v>
      </c>
      <c r="AO409" s="35">
        <v>45116.979166666664</v>
      </c>
      <c r="AP409" s="1">
        <v>4.3899999999999997</v>
      </c>
      <c r="AQ409" s="35">
        <v>45120.864583333336</v>
      </c>
      <c r="AR409" s="1">
        <v>4.95</v>
      </c>
    </row>
    <row r="410" spans="1:44" x14ac:dyDescent="0.25">
      <c r="A410" s="35">
        <v>45038.012499999997</v>
      </c>
      <c r="B410" s="1">
        <v>10.384729999999999</v>
      </c>
      <c r="C410" s="58">
        <v>45037.905555555553</v>
      </c>
      <c r="D410" s="59">
        <v>8.2071919999999992</v>
      </c>
      <c r="H410" s="58">
        <v>45116.979166666664</v>
      </c>
      <c r="I410" s="61">
        <f t="shared" si="2"/>
        <v>4.4022103000000001</v>
      </c>
      <c r="J410" s="52">
        <v>4.3899999999999997</v>
      </c>
      <c r="AI410" s="35">
        <v>45116.989583333336</v>
      </c>
      <c r="AJ410" s="1">
        <v>4.5</v>
      </c>
      <c r="AK410" s="35">
        <v>45116.684027777781</v>
      </c>
      <c r="AL410" s="1">
        <v>9.36</v>
      </c>
      <c r="AO410" s="35">
        <v>45116.989583333336</v>
      </c>
      <c r="AP410" s="1">
        <v>4.5</v>
      </c>
      <c r="AQ410" s="35">
        <v>45120.875</v>
      </c>
      <c r="AR410" s="1">
        <v>5.05</v>
      </c>
    </row>
    <row r="411" spans="1:44" x14ac:dyDescent="0.25">
      <c r="A411" s="35">
        <v>45038.022916666669</v>
      </c>
      <c r="B411" s="1">
        <v>8.6400030000000001</v>
      </c>
      <c r="C411" s="58">
        <v>45037.915972222225</v>
      </c>
      <c r="D411" s="59">
        <v>8.4601670000000002</v>
      </c>
      <c r="H411" s="58">
        <v>45116.989583333336</v>
      </c>
      <c r="I411" s="61">
        <f t="shared" si="2"/>
        <v>4.5107550000000005</v>
      </c>
      <c r="J411" s="52">
        <v>4.5</v>
      </c>
      <c r="AI411" s="35">
        <v>45117</v>
      </c>
      <c r="AJ411" s="1">
        <v>4.54</v>
      </c>
      <c r="AK411" s="35">
        <v>45116.6875</v>
      </c>
      <c r="AL411" s="1">
        <v>9.06</v>
      </c>
      <c r="AO411" s="35">
        <v>45117</v>
      </c>
      <c r="AP411" s="1">
        <v>4.54</v>
      </c>
      <c r="AQ411" s="35">
        <v>45120.885416666664</v>
      </c>
      <c r="AR411" s="1">
        <v>5.21</v>
      </c>
    </row>
    <row r="412" spans="1:44" x14ac:dyDescent="0.25">
      <c r="A412" s="35">
        <v>45038.033333333333</v>
      </c>
      <c r="B412" s="1">
        <v>7.7167130000000004</v>
      </c>
      <c r="C412" s="58">
        <v>45037.926388888889</v>
      </c>
      <c r="D412" s="59">
        <v>8.6292939999999998</v>
      </c>
      <c r="H412" s="58">
        <v>45117</v>
      </c>
      <c r="I412" s="61">
        <f t="shared" si="2"/>
        <v>4.5502257999999998</v>
      </c>
      <c r="J412" s="52">
        <v>4.54</v>
      </c>
      <c r="AI412" s="35">
        <v>45117.010416666664</v>
      </c>
      <c r="AJ412" s="1">
        <v>4.5</v>
      </c>
      <c r="AK412" s="35">
        <v>45116.690972222219</v>
      </c>
      <c r="AL412" s="1">
        <v>9.07</v>
      </c>
      <c r="AO412" s="35">
        <v>45117.010416666664</v>
      </c>
      <c r="AP412" s="1">
        <v>4.5</v>
      </c>
      <c r="AQ412" s="35">
        <v>45120.895833333336</v>
      </c>
      <c r="AR412" s="1">
        <v>5.44</v>
      </c>
    </row>
    <row r="413" spans="1:44" x14ac:dyDescent="0.25">
      <c r="A413" s="35">
        <v>45038.043749999997</v>
      </c>
      <c r="B413" s="1">
        <v>6.960375</v>
      </c>
      <c r="C413" s="58">
        <v>45037.936805555553</v>
      </c>
      <c r="D413" s="59">
        <v>8.1439389999999996</v>
      </c>
      <c r="H413" s="58">
        <v>45117.010416666664</v>
      </c>
      <c r="I413" s="61">
        <f t="shared" si="2"/>
        <v>4.5107550000000005</v>
      </c>
      <c r="J413" s="52">
        <v>4.5</v>
      </c>
      <c r="AI413" s="35">
        <v>45117.020833333336</v>
      </c>
      <c r="AJ413" s="1">
        <v>4.54</v>
      </c>
      <c r="AK413" s="35">
        <v>45116.694444444445</v>
      </c>
      <c r="AL413" s="1">
        <v>10.119999999999999</v>
      </c>
      <c r="AO413" s="35">
        <v>45117.020833333336</v>
      </c>
      <c r="AP413" s="1">
        <v>4.54</v>
      </c>
      <c r="AQ413" s="35">
        <v>45120.90625</v>
      </c>
      <c r="AR413" s="1">
        <v>5.31</v>
      </c>
    </row>
    <row r="414" spans="1:44" x14ac:dyDescent="0.25">
      <c r="A414" s="35">
        <v>45038.054166666669</v>
      </c>
      <c r="B414" s="1">
        <v>8.5896670000000004</v>
      </c>
      <c r="C414" s="58">
        <v>45037.947222222225</v>
      </c>
      <c r="D414" s="59">
        <v>7.2377029999999998</v>
      </c>
      <c r="H414" s="58">
        <v>45117.020833333336</v>
      </c>
      <c r="I414" s="61">
        <f t="shared" si="2"/>
        <v>4.5502257999999998</v>
      </c>
      <c r="J414" s="52">
        <v>4.54</v>
      </c>
      <c r="AI414" s="35">
        <v>45117.03125</v>
      </c>
      <c r="AJ414" s="1">
        <v>4.4400000000000004</v>
      </c>
      <c r="AK414" s="35">
        <v>45116.697916666664</v>
      </c>
      <c r="AL414" s="1">
        <v>10.32</v>
      </c>
      <c r="AO414" s="35">
        <v>45117.03125</v>
      </c>
      <c r="AP414" s="1">
        <v>4.4400000000000004</v>
      </c>
      <c r="AQ414" s="35">
        <v>45120.916666666664</v>
      </c>
      <c r="AR414" s="1">
        <v>5.17</v>
      </c>
    </row>
    <row r="415" spans="1:44" x14ac:dyDescent="0.25">
      <c r="A415" s="35">
        <v>45038.064583333333</v>
      </c>
      <c r="B415" s="1">
        <v>7.0544609999999999</v>
      </c>
      <c r="C415" s="58">
        <v>45037.957638888889</v>
      </c>
      <c r="D415" s="59">
        <v>9.137219</v>
      </c>
      <c r="H415" s="58">
        <v>45117.03125</v>
      </c>
      <c r="I415" s="61">
        <f t="shared" si="2"/>
        <v>4.4515488000000003</v>
      </c>
      <c r="J415" s="52">
        <v>4.4400000000000004</v>
      </c>
      <c r="AI415" s="35">
        <v>45117.041666666664</v>
      </c>
      <c r="AJ415" s="1">
        <v>4.33</v>
      </c>
      <c r="AK415" s="35">
        <v>45116.701388888891</v>
      </c>
      <c r="AL415" s="1">
        <v>9.39</v>
      </c>
      <c r="AO415" s="35">
        <v>45117.041666666664</v>
      </c>
      <c r="AP415" s="1">
        <v>4.33</v>
      </c>
      <c r="AQ415" s="35">
        <v>45120.927083333336</v>
      </c>
      <c r="AR415" s="1">
        <v>5.13</v>
      </c>
    </row>
    <row r="416" spans="1:44" x14ac:dyDescent="0.25">
      <c r="A416" s="35">
        <v>45038.074999999997</v>
      </c>
      <c r="B416" s="1">
        <v>9.8065990000000003</v>
      </c>
      <c r="C416" s="58">
        <v>45037.968055555553</v>
      </c>
      <c r="D416" s="59">
        <v>7.8112950000000003</v>
      </c>
      <c r="H416" s="58">
        <v>45117.041666666664</v>
      </c>
      <c r="I416" s="61">
        <f t="shared" si="2"/>
        <v>4.3430040999999999</v>
      </c>
      <c r="J416" s="52">
        <v>4.33</v>
      </c>
      <c r="AI416" s="35">
        <v>45117.052083333336</v>
      </c>
      <c r="AJ416" s="1">
        <v>4.6399999999999997</v>
      </c>
      <c r="AK416" s="35">
        <v>45116.704861111109</v>
      </c>
      <c r="AL416" s="1">
        <v>10.26</v>
      </c>
      <c r="AO416" s="35">
        <v>45117.052083333336</v>
      </c>
      <c r="AP416" s="1">
        <v>4.6399999999999997</v>
      </c>
      <c r="AQ416" s="35">
        <v>45120.9375</v>
      </c>
      <c r="AR416" s="1">
        <v>5.09</v>
      </c>
    </row>
    <row r="417" spans="1:44" x14ac:dyDescent="0.25">
      <c r="A417" s="35">
        <v>45038.085416666669</v>
      </c>
      <c r="B417" s="1">
        <v>8.0874220000000001</v>
      </c>
      <c r="C417" s="58">
        <v>45037.978472222225</v>
      </c>
      <c r="D417" s="59">
        <v>9.3746220000000005</v>
      </c>
      <c r="H417" s="58">
        <v>45117.052083333336</v>
      </c>
      <c r="I417" s="61">
        <f t="shared" si="2"/>
        <v>4.6489028000000001</v>
      </c>
      <c r="J417" s="52">
        <v>4.6399999999999997</v>
      </c>
      <c r="AI417" s="35">
        <v>45117.0625</v>
      </c>
      <c r="AJ417" s="1">
        <v>4.33</v>
      </c>
      <c r="AK417" s="35">
        <v>45116.708333333336</v>
      </c>
      <c r="AL417" s="1">
        <v>9.57</v>
      </c>
      <c r="AO417" s="35">
        <v>45117.0625</v>
      </c>
      <c r="AP417" s="1">
        <v>4.33</v>
      </c>
      <c r="AQ417" s="35">
        <v>45120.947916666664</v>
      </c>
      <c r="AR417" s="1">
        <v>5.0599999999999996</v>
      </c>
    </row>
    <row r="418" spans="1:44" x14ac:dyDescent="0.25">
      <c r="A418" s="35">
        <v>45038.095833333333</v>
      </c>
      <c r="B418" s="1">
        <v>8.1368790000000004</v>
      </c>
      <c r="C418" s="58">
        <v>45037.988888888889</v>
      </c>
      <c r="D418" s="59">
        <v>8.4524570000000008</v>
      </c>
      <c r="H418" s="58">
        <v>45117.0625</v>
      </c>
      <c r="I418" s="61">
        <f t="shared" si="2"/>
        <v>4.3430040999999999</v>
      </c>
      <c r="J418" s="52">
        <v>4.33</v>
      </c>
      <c r="AI418" s="35">
        <v>45117.072916666664</v>
      </c>
      <c r="AJ418" s="1">
        <v>4.3499999999999996</v>
      </c>
      <c r="AK418" s="35">
        <v>45116.711805555555</v>
      </c>
      <c r="AL418" s="1">
        <v>8.6199999999999992</v>
      </c>
      <c r="AO418" s="35">
        <v>45117.072916666664</v>
      </c>
      <c r="AP418" s="1">
        <v>4.3499999999999996</v>
      </c>
      <c r="AQ418" s="35">
        <v>45120.958333333336</v>
      </c>
      <c r="AR418" s="1">
        <v>4.9800000000000004</v>
      </c>
    </row>
    <row r="419" spans="1:44" x14ac:dyDescent="0.25">
      <c r="A419" s="35">
        <v>45038.106249999997</v>
      </c>
      <c r="B419" s="1">
        <v>8.0656680000000005</v>
      </c>
      <c r="C419" s="58">
        <v>45037.999305555553</v>
      </c>
      <c r="D419" s="59">
        <v>7.0743640000000001</v>
      </c>
      <c r="H419" s="58">
        <v>45117.072916666664</v>
      </c>
      <c r="I419" s="61">
        <f t="shared" si="2"/>
        <v>4.3627395</v>
      </c>
      <c r="J419" s="52">
        <v>4.3499999999999996</v>
      </c>
      <c r="AI419" s="35">
        <v>45117.083333333336</v>
      </c>
      <c r="AJ419" s="1">
        <v>4.29</v>
      </c>
      <c r="AK419" s="35">
        <v>45116.715277777781</v>
      </c>
      <c r="AL419" s="1">
        <v>9.67</v>
      </c>
      <c r="AO419" s="35">
        <v>45117.083333333336</v>
      </c>
      <c r="AP419" s="1">
        <v>4.29</v>
      </c>
      <c r="AQ419" s="35">
        <v>45120.96875</v>
      </c>
      <c r="AR419" s="1">
        <v>5</v>
      </c>
    </row>
    <row r="420" spans="1:44" x14ac:dyDescent="0.25">
      <c r="A420" s="35">
        <v>45038.116666666669</v>
      </c>
      <c r="B420" s="1">
        <v>7.7290570000000001</v>
      </c>
      <c r="C420" s="58">
        <v>45038.009722222225</v>
      </c>
      <c r="D420" s="59">
        <v>8.7608180000000004</v>
      </c>
      <c r="H420" s="58">
        <v>45117.083333333336</v>
      </c>
      <c r="I420" s="61">
        <f t="shared" si="2"/>
        <v>4.3035332999999998</v>
      </c>
      <c r="J420" s="52">
        <v>4.29</v>
      </c>
      <c r="AI420" s="35">
        <v>45117.09375</v>
      </c>
      <c r="AJ420" s="1">
        <v>4.3499999999999996</v>
      </c>
      <c r="AK420" s="35">
        <v>45116.71875</v>
      </c>
      <c r="AL420" s="1">
        <v>8.91</v>
      </c>
      <c r="AO420" s="35">
        <v>45117.09375</v>
      </c>
      <c r="AP420" s="1">
        <v>4.3499999999999996</v>
      </c>
      <c r="AQ420" s="35">
        <v>45120.979166666664</v>
      </c>
      <c r="AR420" s="1">
        <v>4.9400000000000004</v>
      </c>
    </row>
    <row r="421" spans="1:44" x14ac:dyDescent="0.25">
      <c r="A421" s="35">
        <v>45038.127083333333</v>
      </c>
      <c r="B421" s="1">
        <v>10.000349999999999</v>
      </c>
      <c r="C421" s="58">
        <v>45038.020138888889</v>
      </c>
      <c r="D421" s="59">
        <v>10.561059999999999</v>
      </c>
      <c r="H421" s="58">
        <v>45117.09375</v>
      </c>
      <c r="I421" s="61">
        <f t="shared" si="2"/>
        <v>4.3627395</v>
      </c>
      <c r="J421" s="52">
        <v>4.3499999999999996</v>
      </c>
      <c r="AI421" s="35">
        <v>45117.104166666664</v>
      </c>
      <c r="AJ421" s="1">
        <v>4.51</v>
      </c>
      <c r="AK421" s="35">
        <v>45116.722222222219</v>
      </c>
      <c r="AL421" s="1">
        <v>8.9700000000000006</v>
      </c>
      <c r="AO421" s="35">
        <v>45117.104166666664</v>
      </c>
      <c r="AP421" s="1">
        <v>4.51</v>
      </c>
      <c r="AQ421" s="35">
        <v>45120.989583333336</v>
      </c>
      <c r="AR421" s="1">
        <v>4.9400000000000004</v>
      </c>
    </row>
    <row r="422" spans="1:44" x14ac:dyDescent="0.25">
      <c r="A422" s="35">
        <v>45038.137499999997</v>
      </c>
      <c r="B422" s="1">
        <v>6.9346249999999996</v>
      </c>
      <c r="C422" s="58">
        <v>45038.030555555553</v>
      </c>
      <c r="D422" s="59">
        <v>7.2587450000000002</v>
      </c>
      <c r="H422" s="58">
        <v>45117.104166666664</v>
      </c>
      <c r="I422" s="61">
        <f t="shared" si="2"/>
        <v>4.5206226999999997</v>
      </c>
      <c r="J422" s="52">
        <v>4.51</v>
      </c>
      <c r="AI422" s="35">
        <v>45117.114583333336</v>
      </c>
      <c r="AJ422" s="1">
        <v>4.32</v>
      </c>
      <c r="AK422" s="35">
        <v>45116.725694444445</v>
      </c>
      <c r="AL422" s="1">
        <v>9.26</v>
      </c>
      <c r="AO422" s="35">
        <v>45117.114583333336</v>
      </c>
      <c r="AP422" s="1">
        <v>4.32</v>
      </c>
      <c r="AQ422" s="35">
        <v>45121</v>
      </c>
      <c r="AR422" s="1">
        <v>4.93</v>
      </c>
    </row>
    <row r="423" spans="1:44" x14ac:dyDescent="0.25">
      <c r="A423" s="35">
        <v>45038.147916666669</v>
      </c>
      <c r="B423" s="1">
        <v>8.4544999999999995</v>
      </c>
      <c r="C423" s="58">
        <v>45038.040972222225</v>
      </c>
      <c r="D423" s="59">
        <v>7.5307259999999996</v>
      </c>
      <c r="H423" s="58">
        <v>45117.114583333336</v>
      </c>
      <c r="I423" s="61">
        <f t="shared" si="2"/>
        <v>4.3331364000000008</v>
      </c>
      <c r="J423" s="52">
        <v>4.32</v>
      </c>
      <c r="AI423" s="35">
        <v>45117.125</v>
      </c>
      <c r="AJ423" s="1">
        <v>4.43</v>
      </c>
      <c r="AK423" s="35">
        <v>45116.729166666664</v>
      </c>
      <c r="AL423" s="1">
        <v>9.0399999999999991</v>
      </c>
      <c r="AO423" s="35">
        <v>45117.125</v>
      </c>
      <c r="AP423" s="1">
        <v>4.43</v>
      </c>
      <c r="AQ423" s="35">
        <v>45121.010416666664</v>
      </c>
      <c r="AR423" s="1">
        <v>4.87</v>
      </c>
    </row>
    <row r="424" spans="1:44" x14ac:dyDescent="0.25">
      <c r="A424" s="35">
        <v>45038.158333333333</v>
      </c>
      <c r="B424" s="1">
        <v>7.7456950000000004</v>
      </c>
      <c r="C424" s="58">
        <v>45038.051388888889</v>
      </c>
      <c r="D424" s="59">
        <v>6.6519459999999997</v>
      </c>
      <c r="H424" s="58">
        <v>45117.125</v>
      </c>
      <c r="I424" s="61">
        <f t="shared" si="2"/>
        <v>4.4416811000000003</v>
      </c>
      <c r="J424" s="52">
        <v>4.43</v>
      </c>
      <c r="AI424" s="35">
        <v>45117.135416666664</v>
      </c>
      <c r="AJ424" s="1">
        <v>4.2699999999999996</v>
      </c>
      <c r="AK424" s="35">
        <v>45116.732638888891</v>
      </c>
      <c r="AL424" s="1">
        <v>9.82</v>
      </c>
      <c r="AO424" s="35">
        <v>45117.135416666664</v>
      </c>
      <c r="AP424" s="1">
        <v>4.2699999999999996</v>
      </c>
      <c r="AQ424" s="35">
        <v>45121.020833333336</v>
      </c>
      <c r="AR424" s="1">
        <v>4.8</v>
      </c>
    </row>
    <row r="425" spans="1:44" x14ac:dyDescent="0.25">
      <c r="A425" s="35">
        <v>45038.168749999997</v>
      </c>
      <c r="B425" s="1">
        <v>7.2422339999999998</v>
      </c>
      <c r="C425" s="58">
        <v>45038.061805555553</v>
      </c>
      <c r="D425" s="59">
        <v>9.8375409999999999</v>
      </c>
      <c r="H425" s="58">
        <v>45117.135416666664</v>
      </c>
      <c r="I425" s="61">
        <f t="shared" si="2"/>
        <v>4.2837978999999997</v>
      </c>
      <c r="J425" s="52">
        <v>4.2699999999999996</v>
      </c>
      <c r="AI425" s="35">
        <v>45117.145833333336</v>
      </c>
      <c r="AJ425" s="1">
        <v>4.21</v>
      </c>
      <c r="AK425" s="35">
        <v>45116.736111111109</v>
      </c>
      <c r="AL425" s="1">
        <v>10.09</v>
      </c>
      <c r="AO425" s="35">
        <v>45117.145833333336</v>
      </c>
      <c r="AP425" s="1">
        <v>4.21</v>
      </c>
      <c r="AQ425" s="35">
        <v>45121.03125</v>
      </c>
      <c r="AR425" s="1">
        <v>4.76</v>
      </c>
    </row>
    <row r="426" spans="1:44" x14ac:dyDescent="0.25">
      <c r="A426" s="35">
        <v>45038.179166666669</v>
      </c>
      <c r="B426" s="1">
        <v>7.688669</v>
      </c>
      <c r="C426" s="58">
        <v>45038.072222222225</v>
      </c>
      <c r="D426" s="59">
        <v>6.3969969999999998</v>
      </c>
      <c r="H426" s="58">
        <v>45117.145833333336</v>
      </c>
      <c r="I426" s="61">
        <f t="shared" si="2"/>
        <v>4.2245917000000004</v>
      </c>
      <c r="J426" s="52">
        <v>4.21</v>
      </c>
      <c r="AI426" s="35">
        <v>45117.15625</v>
      </c>
      <c r="AJ426" s="1">
        <v>4.26</v>
      </c>
      <c r="AK426" s="35">
        <v>45116.739583333336</v>
      </c>
      <c r="AL426" s="1">
        <v>8.34</v>
      </c>
      <c r="AO426" s="35">
        <v>45117.15625</v>
      </c>
      <c r="AP426" s="1">
        <v>4.26</v>
      </c>
      <c r="AQ426" s="35">
        <v>45121.041666666664</v>
      </c>
      <c r="AR426" s="1">
        <v>4.7300000000000004</v>
      </c>
    </row>
    <row r="427" spans="1:44" x14ac:dyDescent="0.25">
      <c r="A427" s="35">
        <v>45038.189583333333</v>
      </c>
      <c r="B427" s="1">
        <v>6.6328370000000003</v>
      </c>
      <c r="C427" s="58">
        <v>45038.082638888889</v>
      </c>
      <c r="D427" s="59">
        <v>7.6795619999999998</v>
      </c>
      <c r="H427" s="58">
        <v>45117.15625</v>
      </c>
      <c r="I427" s="61">
        <f t="shared" si="2"/>
        <v>4.2739301999999997</v>
      </c>
      <c r="J427" s="52">
        <v>4.26</v>
      </c>
      <c r="AI427" s="35">
        <v>45117.166666666664</v>
      </c>
      <c r="AJ427" s="1">
        <v>3.99</v>
      </c>
      <c r="AK427" s="35">
        <v>45116.743055555555</v>
      </c>
      <c r="AL427" s="1">
        <v>7.68</v>
      </c>
      <c r="AO427" s="35">
        <v>45117.166666666664</v>
      </c>
      <c r="AP427" s="1">
        <v>3.99</v>
      </c>
      <c r="AQ427" s="35">
        <v>45121.052083333336</v>
      </c>
      <c r="AR427" s="1">
        <v>4.6900000000000004</v>
      </c>
    </row>
    <row r="428" spans="1:44" x14ac:dyDescent="0.25">
      <c r="A428" s="35">
        <v>45038.2</v>
      </c>
      <c r="B428" s="1">
        <v>7.1668320000000003</v>
      </c>
      <c r="C428" s="58">
        <v>45038.093055555553</v>
      </c>
      <c r="D428" s="59">
        <v>9.0826960000000003</v>
      </c>
      <c r="H428" s="58">
        <v>45117.166666666664</v>
      </c>
      <c r="I428" s="61">
        <f t="shared" si="2"/>
        <v>4.0075023000000005</v>
      </c>
      <c r="J428" s="52">
        <v>3.99</v>
      </c>
      <c r="AI428" s="35">
        <v>45117.177083333336</v>
      </c>
      <c r="AJ428" s="1">
        <v>4.0999999999999996</v>
      </c>
      <c r="AK428" s="35">
        <v>45116.746527777781</v>
      </c>
      <c r="AL428" s="1">
        <v>7.6</v>
      </c>
      <c r="AO428" s="35">
        <v>45117.177083333336</v>
      </c>
      <c r="AP428" s="1">
        <v>4.0999999999999996</v>
      </c>
      <c r="AQ428" s="35">
        <v>45121.0625</v>
      </c>
      <c r="AR428" s="1">
        <v>4.5999999999999996</v>
      </c>
    </row>
    <row r="429" spans="1:44" x14ac:dyDescent="0.25">
      <c r="A429" s="35">
        <v>45038.210416666669</v>
      </c>
      <c r="B429" s="1">
        <v>6.7651165000000004</v>
      </c>
      <c r="C429" s="58">
        <v>45038.103472222225</v>
      </c>
      <c r="D429" s="59">
        <v>8.1936999999999998</v>
      </c>
      <c r="H429" s="58">
        <v>45117.177083333336</v>
      </c>
      <c r="I429" s="61">
        <f t="shared" si="2"/>
        <v>4.116047</v>
      </c>
      <c r="J429" s="52">
        <v>4.0999999999999996</v>
      </c>
      <c r="AI429" s="35">
        <v>45117.1875</v>
      </c>
      <c r="AJ429" s="1">
        <v>4.1900000000000004</v>
      </c>
      <c r="AK429" s="35">
        <v>45116.75</v>
      </c>
      <c r="AL429" s="1">
        <v>8.07</v>
      </c>
      <c r="AO429" s="35">
        <v>45117.1875</v>
      </c>
      <c r="AP429" s="1">
        <v>4.1900000000000004</v>
      </c>
      <c r="AQ429" s="35">
        <v>45121.072916666664</v>
      </c>
      <c r="AR429" s="1">
        <v>4.6100000000000003</v>
      </c>
    </row>
    <row r="430" spans="1:44" x14ac:dyDescent="0.25">
      <c r="A430" s="35">
        <v>45038.220833333333</v>
      </c>
      <c r="B430" s="1">
        <v>7.8101500000000001</v>
      </c>
      <c r="C430" s="58">
        <v>45038.113888888889</v>
      </c>
      <c r="D430" s="59">
        <v>6.4164120000000002</v>
      </c>
      <c r="H430" s="58">
        <v>45117.1875</v>
      </c>
      <c r="I430" s="61">
        <f t="shared" si="2"/>
        <v>4.2048563000000003</v>
      </c>
      <c r="J430" s="52">
        <v>4.1900000000000004</v>
      </c>
      <c r="AI430" s="35">
        <v>45117.197916666664</v>
      </c>
      <c r="AJ430" s="1">
        <v>4.0599999999999996</v>
      </c>
      <c r="AK430" s="35">
        <v>45116.753472222219</v>
      </c>
      <c r="AL430" s="1">
        <v>8.0500000000000007</v>
      </c>
      <c r="AO430" s="35">
        <v>45117.197916666664</v>
      </c>
      <c r="AP430" s="1">
        <v>4.0599999999999996</v>
      </c>
      <c r="AQ430" s="35">
        <v>45121.083333333336</v>
      </c>
      <c r="AR430" s="1">
        <v>4.59</v>
      </c>
    </row>
    <row r="431" spans="1:44" x14ac:dyDescent="0.25">
      <c r="A431" s="35">
        <v>45038.231249999997</v>
      </c>
      <c r="B431" s="1">
        <v>9.4507110000000001</v>
      </c>
      <c r="C431" s="58">
        <v>45038.124305555553</v>
      </c>
      <c r="D431" s="59">
        <v>8.5588449999999998</v>
      </c>
      <c r="H431" s="58">
        <v>45117.197916666664</v>
      </c>
      <c r="I431" s="61">
        <f t="shared" si="2"/>
        <v>4.0765761999999999</v>
      </c>
      <c r="J431" s="52">
        <v>4.0599999999999996</v>
      </c>
      <c r="AI431" s="35">
        <v>45117.208333333336</v>
      </c>
      <c r="AJ431" s="1">
        <v>4.04</v>
      </c>
      <c r="AK431" s="35">
        <v>45116.756944444445</v>
      </c>
      <c r="AL431" s="1">
        <v>8.1199999999999992</v>
      </c>
      <c r="AO431" s="35">
        <v>45117.208333333336</v>
      </c>
      <c r="AP431" s="1">
        <v>4.04</v>
      </c>
      <c r="AQ431" s="35">
        <v>45121.09375</v>
      </c>
      <c r="AR431" s="1">
        <v>4.53</v>
      </c>
    </row>
    <row r="432" spans="1:44" x14ac:dyDescent="0.25">
      <c r="A432" s="35">
        <v>45038.241666666669</v>
      </c>
      <c r="B432" s="1">
        <v>6.9683190000000002</v>
      </c>
      <c r="C432" s="58">
        <v>45038.134722222225</v>
      </c>
      <c r="D432" s="59">
        <v>7.4011690000000003</v>
      </c>
      <c r="H432" s="58">
        <v>45117.208333333336</v>
      </c>
      <c r="I432" s="61">
        <f t="shared" si="2"/>
        <v>4.0568408000000007</v>
      </c>
      <c r="J432" s="52">
        <v>4.04</v>
      </c>
      <c r="AI432" s="35">
        <v>45117.21875</v>
      </c>
      <c r="AJ432" s="1">
        <v>4.03</v>
      </c>
      <c r="AK432" s="35">
        <v>45116.760416666664</v>
      </c>
      <c r="AL432" s="1">
        <v>8.1199999999999992</v>
      </c>
      <c r="AO432" s="35">
        <v>45117.21875</v>
      </c>
      <c r="AP432" s="1">
        <v>4.03</v>
      </c>
      <c r="AQ432" s="35">
        <v>45121.104166666664</v>
      </c>
      <c r="AR432" s="1">
        <v>4.5</v>
      </c>
    </row>
    <row r="433" spans="1:44" x14ac:dyDescent="0.25">
      <c r="A433" s="35">
        <v>45038.252083333333</v>
      </c>
      <c r="B433" s="1">
        <v>7.3933970000000002</v>
      </c>
      <c r="C433" s="58">
        <v>45038.145138888889</v>
      </c>
      <c r="D433" s="59">
        <v>9.3658439999999992</v>
      </c>
      <c r="H433" s="58">
        <v>45117.21875</v>
      </c>
      <c r="I433" s="61">
        <f t="shared" si="2"/>
        <v>4.0469731000000007</v>
      </c>
      <c r="J433" s="52">
        <v>4.03</v>
      </c>
      <c r="AI433" s="35">
        <v>45117.229166666664</v>
      </c>
      <c r="AJ433" s="1">
        <v>3.95</v>
      </c>
      <c r="AK433" s="35">
        <v>45116.763888888891</v>
      </c>
      <c r="AL433" s="1">
        <v>8.16</v>
      </c>
      <c r="AO433" s="35">
        <v>45117.229166666664</v>
      </c>
      <c r="AP433" s="1">
        <v>3.95</v>
      </c>
      <c r="AQ433" s="35">
        <v>45121.114583333336</v>
      </c>
      <c r="AR433" s="1">
        <v>4.4800000000000004</v>
      </c>
    </row>
    <row r="434" spans="1:44" x14ac:dyDescent="0.25">
      <c r="A434" s="35">
        <v>45038.262499999997</v>
      </c>
      <c r="B434" s="1">
        <v>7.2211239999999997</v>
      </c>
      <c r="C434" s="58">
        <v>45038.155555555553</v>
      </c>
      <c r="D434" s="59">
        <v>8.3274840000000001</v>
      </c>
      <c r="H434" s="58">
        <v>45117.229166666664</v>
      </c>
      <c r="I434" s="61">
        <f t="shared" si="2"/>
        <v>3.9680315000000004</v>
      </c>
      <c r="J434" s="52">
        <v>3.95</v>
      </c>
      <c r="AI434" s="35">
        <v>45117.239583333336</v>
      </c>
      <c r="AJ434" s="1">
        <v>3.98</v>
      </c>
      <c r="AK434" s="35">
        <v>45116.767361111109</v>
      </c>
      <c r="AL434" s="1">
        <v>8.61</v>
      </c>
      <c r="AO434" s="35">
        <v>45117.239583333336</v>
      </c>
      <c r="AP434" s="1">
        <v>3.98</v>
      </c>
      <c r="AQ434" s="35">
        <v>45121.125</v>
      </c>
      <c r="AR434" s="1">
        <v>4.43</v>
      </c>
    </row>
    <row r="435" spans="1:44" x14ac:dyDescent="0.25">
      <c r="A435" s="35">
        <v>45038.272916666669</v>
      </c>
      <c r="B435" s="1">
        <v>8.2020339999999994</v>
      </c>
      <c r="C435" s="58">
        <v>45038.165972222225</v>
      </c>
      <c r="D435" s="59">
        <v>9.3033190000000001</v>
      </c>
      <c r="H435" s="58">
        <v>45117.239583333336</v>
      </c>
      <c r="I435" s="61">
        <f t="shared" si="2"/>
        <v>3.9976346</v>
      </c>
      <c r="J435" s="52">
        <v>3.98</v>
      </c>
      <c r="AI435" s="35">
        <v>45117.25</v>
      </c>
      <c r="AJ435" s="1">
        <v>4.07</v>
      </c>
      <c r="AK435" s="35">
        <v>45116.770833333336</v>
      </c>
      <c r="AL435" s="1">
        <v>6.86</v>
      </c>
      <c r="AO435" s="35">
        <v>45117.25</v>
      </c>
      <c r="AP435" s="1">
        <v>4.07</v>
      </c>
      <c r="AQ435" s="35">
        <v>45121.135416666664</v>
      </c>
      <c r="AR435" s="1">
        <v>4.4000000000000004</v>
      </c>
    </row>
    <row r="436" spans="1:44" x14ac:dyDescent="0.25">
      <c r="A436" s="35">
        <v>45038.283333333333</v>
      </c>
      <c r="B436" s="1">
        <v>8.4718490000000006</v>
      </c>
      <c r="C436" s="58">
        <v>45038.176388888889</v>
      </c>
      <c r="D436" s="59">
        <v>10.57619</v>
      </c>
      <c r="H436" s="58">
        <v>45117.25</v>
      </c>
      <c r="I436" s="61">
        <f t="shared" si="2"/>
        <v>4.0864439000000008</v>
      </c>
      <c r="J436" s="52">
        <v>4.07</v>
      </c>
      <c r="AI436" s="35">
        <v>45117.260416666664</v>
      </c>
      <c r="AJ436" s="1">
        <v>4.25</v>
      </c>
      <c r="AK436" s="35">
        <v>45116.774305555555</v>
      </c>
      <c r="AL436" s="1">
        <v>5.18</v>
      </c>
      <c r="AO436" s="35">
        <v>45117.260416666664</v>
      </c>
      <c r="AP436" s="1">
        <v>4.25</v>
      </c>
      <c r="AQ436" s="35">
        <v>45121.145833333336</v>
      </c>
      <c r="AR436" s="1">
        <v>4.3600000000000003</v>
      </c>
    </row>
    <row r="437" spans="1:44" x14ac:dyDescent="0.25">
      <c r="A437" s="35">
        <v>45038.293749999997</v>
      </c>
      <c r="B437" s="1">
        <v>6.8109489999999999</v>
      </c>
      <c r="C437" s="58">
        <v>45038.186805555553</v>
      </c>
      <c r="D437" s="59">
        <v>8.4338669999999993</v>
      </c>
      <c r="H437" s="58">
        <v>45117.260416666664</v>
      </c>
      <c r="I437" s="61">
        <f t="shared" si="2"/>
        <v>4.2640625000000005</v>
      </c>
      <c r="J437" s="52">
        <v>4.25</v>
      </c>
      <c r="AI437" s="35">
        <v>45117.270833333336</v>
      </c>
      <c r="AJ437" s="1">
        <v>4.05</v>
      </c>
      <c r="AK437" s="35">
        <v>45116.777777777781</v>
      </c>
      <c r="AL437" s="1">
        <v>5.23</v>
      </c>
      <c r="AO437" s="35">
        <v>45117.270833333336</v>
      </c>
      <c r="AP437" s="1">
        <v>4.05</v>
      </c>
      <c r="AQ437" s="35">
        <v>45121.15625</v>
      </c>
      <c r="AR437" s="1">
        <v>4.32</v>
      </c>
    </row>
    <row r="438" spans="1:44" x14ac:dyDescent="0.25">
      <c r="A438" s="35">
        <v>45038.304166666669</v>
      </c>
      <c r="B438" s="1">
        <v>9.9496319999999994</v>
      </c>
      <c r="C438" s="58">
        <v>45038.197222222225</v>
      </c>
      <c r="D438" s="59">
        <v>8.3607589999999998</v>
      </c>
      <c r="H438" s="58">
        <v>45117.270833333336</v>
      </c>
      <c r="I438" s="61">
        <f t="shared" si="2"/>
        <v>4.0667084999999998</v>
      </c>
      <c r="J438" s="52">
        <v>4.05</v>
      </c>
      <c r="AI438" s="35">
        <v>45117.28125</v>
      </c>
      <c r="AJ438" s="1">
        <v>4.04</v>
      </c>
      <c r="AK438" s="35">
        <v>45116.78125</v>
      </c>
      <c r="AL438" s="1">
        <v>5.15</v>
      </c>
      <c r="AO438" s="35">
        <v>45117.28125</v>
      </c>
      <c r="AP438" s="1">
        <v>4.04</v>
      </c>
      <c r="AQ438" s="35">
        <v>45121.166666666664</v>
      </c>
      <c r="AR438" s="1">
        <v>4.33</v>
      </c>
    </row>
    <row r="439" spans="1:44" x14ac:dyDescent="0.25">
      <c r="A439" s="35">
        <v>45038.314583333333</v>
      </c>
      <c r="B439" s="1">
        <v>8.5553500000000007</v>
      </c>
      <c r="C439" s="58">
        <v>45038.207638888889</v>
      </c>
      <c r="D439" s="59">
        <v>8.0884029999999996</v>
      </c>
      <c r="H439" s="58">
        <v>45117.28125</v>
      </c>
      <c r="I439" s="61">
        <f t="shared" si="2"/>
        <v>4.0568408000000007</v>
      </c>
      <c r="J439" s="52">
        <v>4.04</v>
      </c>
      <c r="AI439" s="35">
        <v>45117.291666666664</v>
      </c>
      <c r="AJ439" s="1">
        <v>4.28</v>
      </c>
      <c r="AK439" s="35">
        <v>45116.791666666664</v>
      </c>
      <c r="AL439" s="1">
        <v>6.54</v>
      </c>
      <c r="AO439" s="35">
        <v>45117.291666666664</v>
      </c>
      <c r="AP439" s="1">
        <v>4.28</v>
      </c>
      <c r="AQ439" s="35">
        <v>45121.177083333336</v>
      </c>
      <c r="AR439" s="1">
        <v>4.25</v>
      </c>
    </row>
    <row r="440" spans="1:44" x14ac:dyDescent="0.25">
      <c r="A440" s="35">
        <v>45038.324999999997</v>
      </c>
      <c r="B440" s="1">
        <v>7.3792460000000002</v>
      </c>
      <c r="C440" s="58">
        <v>45038.218055555553</v>
      </c>
      <c r="D440" s="59">
        <v>7.3608269999999996</v>
      </c>
      <c r="H440" s="58">
        <v>45117.291666666664</v>
      </c>
      <c r="I440" s="61">
        <f t="shared" si="2"/>
        <v>4.2936656000000006</v>
      </c>
      <c r="J440" s="52">
        <v>4.28</v>
      </c>
      <c r="AI440" s="35">
        <v>45117.302083333336</v>
      </c>
      <c r="AJ440" s="1">
        <v>4.04</v>
      </c>
      <c r="AK440" s="35">
        <v>45116.802083333336</v>
      </c>
      <c r="AL440" s="1">
        <v>7.83</v>
      </c>
      <c r="AO440" s="35">
        <v>45117.302083333336</v>
      </c>
      <c r="AP440" s="1">
        <v>4.04</v>
      </c>
      <c r="AQ440" s="35">
        <v>45121.1875</v>
      </c>
      <c r="AR440" s="1">
        <v>4.21</v>
      </c>
    </row>
    <row r="441" spans="1:44" x14ac:dyDescent="0.25">
      <c r="A441" s="35">
        <v>45038.335416666669</v>
      </c>
      <c r="B441" s="1">
        <v>7.075056</v>
      </c>
      <c r="C441" s="58">
        <v>45038.228472222225</v>
      </c>
      <c r="D441" s="59">
        <v>7.9117870000000003</v>
      </c>
      <c r="H441" s="58">
        <v>45117.302083333336</v>
      </c>
      <c r="I441" s="61">
        <f t="shared" si="2"/>
        <v>4.0568408000000007</v>
      </c>
      <c r="J441" s="52">
        <v>4.04</v>
      </c>
      <c r="AI441" s="35">
        <v>45117.3125</v>
      </c>
      <c r="AJ441" s="1">
        <v>4</v>
      </c>
      <c r="AK441" s="35">
        <v>45116.805555555555</v>
      </c>
      <c r="AL441" s="1">
        <v>8.44</v>
      </c>
      <c r="AO441" s="35">
        <v>45117.3125</v>
      </c>
      <c r="AP441" s="1">
        <v>4</v>
      </c>
      <c r="AQ441" s="35">
        <v>45121.197916666664</v>
      </c>
      <c r="AR441" s="1">
        <v>4.17</v>
      </c>
    </row>
    <row r="442" spans="1:44" x14ac:dyDescent="0.25">
      <c r="A442" s="35">
        <v>45038.345833333333</v>
      </c>
      <c r="B442" s="1">
        <v>8.1596309999999992</v>
      </c>
      <c r="C442" s="58">
        <v>45038.238888888889</v>
      </c>
      <c r="D442" s="59">
        <v>7.4601759999999997</v>
      </c>
      <c r="H442" s="58">
        <v>45117.3125</v>
      </c>
      <c r="I442" s="61">
        <f t="shared" si="2"/>
        <v>4.0173700000000006</v>
      </c>
      <c r="J442" s="52">
        <v>4</v>
      </c>
      <c r="AI442" s="35">
        <v>45117.322916666664</v>
      </c>
      <c r="AJ442" s="1">
        <v>4.1399999999999997</v>
      </c>
      <c r="AK442" s="35">
        <v>45116.809027777781</v>
      </c>
      <c r="AL442" s="1">
        <v>9.64</v>
      </c>
      <c r="AO442" s="35">
        <v>45117.322916666664</v>
      </c>
      <c r="AP442" s="1">
        <v>4.1399999999999997</v>
      </c>
      <c r="AQ442" s="35">
        <v>45121.208333333336</v>
      </c>
      <c r="AR442" s="1">
        <v>4.2</v>
      </c>
    </row>
    <row r="443" spans="1:44" x14ac:dyDescent="0.25">
      <c r="A443" s="35">
        <v>45038.356249999997</v>
      </c>
      <c r="B443" s="1">
        <v>7.1462789999999998</v>
      </c>
      <c r="C443" s="58">
        <v>45038.249305555553</v>
      </c>
      <c r="D443" s="59">
        <v>8.0045350000000006</v>
      </c>
      <c r="H443" s="58">
        <v>45117.322916666664</v>
      </c>
      <c r="I443" s="61">
        <f t="shared" si="2"/>
        <v>4.1555178000000002</v>
      </c>
      <c r="J443" s="52">
        <v>4.1399999999999997</v>
      </c>
      <c r="AI443" s="35">
        <v>45117.333333333336</v>
      </c>
      <c r="AJ443" s="1">
        <v>4.07</v>
      </c>
      <c r="AK443" s="35">
        <v>45116.8125</v>
      </c>
      <c r="AL443" s="1">
        <v>9.85</v>
      </c>
      <c r="AO443" s="35">
        <v>45117.333333333336</v>
      </c>
      <c r="AP443" s="1">
        <v>4.07</v>
      </c>
      <c r="AQ443" s="35">
        <v>45121.21875</v>
      </c>
      <c r="AR443" s="1">
        <v>4.1500000000000004</v>
      </c>
    </row>
    <row r="444" spans="1:44" x14ac:dyDescent="0.25">
      <c r="A444" s="35">
        <v>45038.366666666669</v>
      </c>
      <c r="B444" s="1">
        <v>7.7577850000000002</v>
      </c>
      <c r="C444" s="58">
        <v>45038.259722222225</v>
      </c>
      <c r="D444" s="59">
        <v>8.2115449999999992</v>
      </c>
      <c r="H444" s="58">
        <v>45117.333333333336</v>
      </c>
      <c r="I444" s="61">
        <f t="shared" si="2"/>
        <v>4.0864439000000008</v>
      </c>
      <c r="J444" s="52">
        <v>4.07</v>
      </c>
      <c r="AI444" s="35">
        <v>45117.34375</v>
      </c>
      <c r="AJ444" s="1">
        <v>4.22</v>
      </c>
      <c r="AK444" s="35">
        <v>45116.815972222219</v>
      </c>
      <c r="AL444" s="1">
        <v>9.7799999999999994</v>
      </c>
      <c r="AO444" s="35">
        <v>45117.34375</v>
      </c>
      <c r="AP444" s="1">
        <v>4.22</v>
      </c>
      <c r="AQ444" s="35">
        <v>45121.229166666664</v>
      </c>
      <c r="AR444" s="1">
        <v>4.18</v>
      </c>
    </row>
    <row r="445" spans="1:44" x14ac:dyDescent="0.25">
      <c r="A445" s="35">
        <v>45038.377083333333</v>
      </c>
      <c r="B445" s="1">
        <v>10.21552</v>
      </c>
      <c r="C445" s="58">
        <v>45038.270138888889</v>
      </c>
      <c r="D445" s="59">
        <v>6.3514860000000004</v>
      </c>
      <c r="H445" s="58">
        <v>45117.34375</v>
      </c>
      <c r="I445" s="61">
        <f t="shared" si="2"/>
        <v>4.2344593999999995</v>
      </c>
      <c r="J445" s="52">
        <v>4.22</v>
      </c>
      <c r="AI445" s="35">
        <v>45117.354166666664</v>
      </c>
      <c r="AJ445" s="1">
        <v>4.3499999999999996</v>
      </c>
      <c r="AK445" s="35">
        <v>45116.819444444445</v>
      </c>
      <c r="AL445" s="1">
        <v>10.25</v>
      </c>
      <c r="AO445" s="35">
        <v>45117.354166666664</v>
      </c>
      <c r="AP445" s="1">
        <v>4.3499999999999996</v>
      </c>
      <c r="AQ445" s="35">
        <v>45121.239583333336</v>
      </c>
      <c r="AR445" s="1">
        <v>4.22</v>
      </c>
    </row>
    <row r="446" spans="1:44" x14ac:dyDescent="0.25">
      <c r="A446" s="35">
        <v>45038.387499999997</v>
      </c>
      <c r="B446" s="1">
        <v>9.1421290000000006</v>
      </c>
      <c r="C446" s="58">
        <v>45038.280555555553</v>
      </c>
      <c r="D446" s="59">
        <v>6.7359070000000001</v>
      </c>
      <c r="H446" s="58">
        <v>45117.354166666664</v>
      </c>
      <c r="I446" s="61">
        <f t="shared" si="2"/>
        <v>4.3627395</v>
      </c>
      <c r="J446" s="52">
        <v>4.3499999999999996</v>
      </c>
      <c r="AI446" s="35">
        <v>45117.364583333336</v>
      </c>
      <c r="AJ446" s="1">
        <v>3.94</v>
      </c>
      <c r="AK446" s="35">
        <v>45116.822916666664</v>
      </c>
      <c r="AL446" s="1">
        <v>11.12</v>
      </c>
      <c r="AO446" s="35">
        <v>45117.364583333336</v>
      </c>
      <c r="AP446" s="1">
        <v>3.94</v>
      </c>
      <c r="AQ446" s="35">
        <v>45121.25</v>
      </c>
      <c r="AR446" s="1">
        <v>4.26</v>
      </c>
    </row>
    <row r="447" spans="1:44" x14ac:dyDescent="0.25">
      <c r="A447" s="35">
        <v>45038.397916666669</v>
      </c>
      <c r="B447" s="1">
        <v>8.1977049999999991</v>
      </c>
      <c r="C447" s="58">
        <v>45038.290972222225</v>
      </c>
      <c r="D447" s="59">
        <v>7.5900090000000002</v>
      </c>
      <c r="H447" s="58">
        <v>45117.364583333336</v>
      </c>
      <c r="I447" s="61">
        <f t="shared" si="2"/>
        <v>3.9581637999999999</v>
      </c>
      <c r="J447" s="52">
        <v>3.94</v>
      </c>
      <c r="AI447" s="35">
        <v>45117.375</v>
      </c>
      <c r="AJ447" s="1">
        <v>3.92</v>
      </c>
      <c r="AK447" s="35">
        <v>45116.826388888891</v>
      </c>
      <c r="AL447" s="1">
        <v>5.74</v>
      </c>
      <c r="AO447" s="35">
        <v>45117.375</v>
      </c>
      <c r="AP447" s="1">
        <v>3.92</v>
      </c>
      <c r="AQ447" s="35">
        <v>45121.260416666664</v>
      </c>
      <c r="AR447" s="1">
        <v>4.24</v>
      </c>
    </row>
    <row r="448" spans="1:44" x14ac:dyDescent="0.25">
      <c r="A448" s="35">
        <v>45038.408333333333</v>
      </c>
      <c r="B448" s="1">
        <v>8.8799659999999996</v>
      </c>
      <c r="C448" s="58">
        <v>45038.301388888889</v>
      </c>
      <c r="D448" s="59">
        <v>9.8349150000000005</v>
      </c>
      <c r="H448" s="58">
        <v>45117.375</v>
      </c>
      <c r="I448" s="61">
        <f t="shared" si="2"/>
        <v>3.9384283999999998</v>
      </c>
      <c r="J448" s="52">
        <v>3.92</v>
      </c>
      <c r="AI448" s="35">
        <v>45117.385416666664</v>
      </c>
      <c r="AJ448" s="1">
        <v>3.96</v>
      </c>
      <c r="AK448" s="35">
        <v>45116.829861111109</v>
      </c>
      <c r="AL448" s="1">
        <v>4.97</v>
      </c>
      <c r="AO448" s="35">
        <v>45117.385416666664</v>
      </c>
      <c r="AP448" s="1">
        <v>3.96</v>
      </c>
      <c r="AQ448" s="35">
        <v>45121.270833333336</v>
      </c>
      <c r="AR448" s="1">
        <v>4.22</v>
      </c>
    </row>
    <row r="449" spans="1:44" x14ac:dyDescent="0.25">
      <c r="A449" s="35">
        <v>45038.418749999997</v>
      </c>
      <c r="B449" s="1">
        <v>8.0261929999999992</v>
      </c>
      <c r="C449" s="58">
        <v>45038.311805555553</v>
      </c>
      <c r="D449" s="59">
        <v>10.03454</v>
      </c>
      <c r="H449" s="58">
        <v>45117.385416666664</v>
      </c>
      <c r="I449" s="61">
        <f t="shared" si="2"/>
        <v>3.9778992</v>
      </c>
      <c r="J449" s="52">
        <v>3.96</v>
      </c>
      <c r="AI449" s="35">
        <v>45117.395833333336</v>
      </c>
      <c r="AJ449" s="1">
        <v>3.85</v>
      </c>
      <c r="AK449" s="35">
        <v>45116.833333333336</v>
      </c>
      <c r="AL449" s="1">
        <v>4.59</v>
      </c>
      <c r="AO449" s="35">
        <v>45117.395833333336</v>
      </c>
      <c r="AP449" s="1">
        <v>3.85</v>
      </c>
      <c r="AQ449" s="35">
        <v>45121.28125</v>
      </c>
      <c r="AR449" s="1">
        <v>4.17</v>
      </c>
    </row>
    <row r="450" spans="1:44" x14ac:dyDescent="0.25">
      <c r="A450" s="35">
        <v>45038.429166666669</v>
      </c>
      <c r="B450" s="1">
        <v>6.6934380000000004</v>
      </c>
      <c r="C450" s="58">
        <v>45038.322222222225</v>
      </c>
      <c r="D450" s="59">
        <v>7.0545619999999998</v>
      </c>
      <c r="H450" s="58">
        <v>45117.395833333336</v>
      </c>
      <c r="I450" s="61">
        <f t="shared" si="2"/>
        <v>3.8693545</v>
      </c>
      <c r="J450" s="52">
        <v>3.85</v>
      </c>
      <c r="AI450" s="35">
        <v>45117.40625</v>
      </c>
      <c r="AJ450" s="1">
        <v>4.05</v>
      </c>
      <c r="AK450" s="35">
        <v>45116.836805555555</v>
      </c>
      <c r="AL450" s="1">
        <v>4.5999999999999996</v>
      </c>
      <c r="AO450" s="35">
        <v>45117.40625</v>
      </c>
      <c r="AP450" s="1">
        <v>4.05</v>
      </c>
      <c r="AQ450" s="35">
        <v>45121.291666666664</v>
      </c>
      <c r="AR450" s="1">
        <v>4.13</v>
      </c>
    </row>
    <row r="451" spans="1:44" x14ac:dyDescent="0.25">
      <c r="A451" s="35">
        <v>45038.439583333333</v>
      </c>
      <c r="B451" s="1">
        <v>6.97607</v>
      </c>
      <c r="C451" s="58">
        <v>45038.332638888889</v>
      </c>
      <c r="D451" s="59">
        <v>9.4279170000000008</v>
      </c>
      <c r="H451" s="58">
        <v>45117.40625</v>
      </c>
      <c r="I451" s="61">
        <f t="shared" si="2"/>
        <v>4.0667084999999998</v>
      </c>
      <c r="J451" s="52">
        <v>4.05</v>
      </c>
      <c r="AI451" s="35">
        <v>45117.416666666664</v>
      </c>
      <c r="AJ451" s="1">
        <v>3.94</v>
      </c>
      <c r="AK451" s="35">
        <v>45116.840277777781</v>
      </c>
      <c r="AL451" s="1">
        <v>4.62</v>
      </c>
      <c r="AO451" s="35">
        <v>45117.416666666664</v>
      </c>
      <c r="AP451" s="1">
        <v>3.94</v>
      </c>
      <c r="AQ451" s="35">
        <v>45121.302083333336</v>
      </c>
      <c r="AR451" s="1">
        <v>4.12</v>
      </c>
    </row>
    <row r="452" spans="1:44" x14ac:dyDescent="0.25">
      <c r="A452" s="35">
        <v>45038.45</v>
      </c>
      <c r="B452" s="1">
        <v>6.3657349999999999</v>
      </c>
      <c r="C452" s="58">
        <v>45038.343055555553</v>
      </c>
      <c r="D452" s="59">
        <v>6.3579309999999998</v>
      </c>
      <c r="H452" s="58">
        <v>45117</v>
      </c>
      <c r="I452" s="59">
        <v>4.62</v>
      </c>
      <c r="AI452" s="35">
        <v>45117.427083333336</v>
      </c>
      <c r="AJ452" s="1">
        <v>4</v>
      </c>
      <c r="AK452" s="35">
        <v>45116.84375</v>
      </c>
      <c r="AL452" s="1">
        <v>4.5199999999999996</v>
      </c>
      <c r="AO452" s="35">
        <v>45117.427083333336</v>
      </c>
      <c r="AP452" s="1">
        <v>4</v>
      </c>
      <c r="AQ452" s="35">
        <v>45121.3125</v>
      </c>
      <c r="AR452" s="1">
        <v>4.0999999999999996</v>
      </c>
    </row>
    <row r="453" spans="1:44" x14ac:dyDescent="0.25">
      <c r="A453" s="35">
        <v>45038.460416666669</v>
      </c>
      <c r="B453" s="1">
        <v>7.4238039999999996</v>
      </c>
      <c r="C453" s="58">
        <v>45038.353472222225</v>
      </c>
      <c r="D453" s="59">
        <v>6.758419</v>
      </c>
      <c r="H453" s="58">
        <v>45117.010416666664</v>
      </c>
      <c r="I453" s="59">
        <v>4.6100000000000003</v>
      </c>
      <c r="AI453" s="35">
        <v>45117.4375</v>
      </c>
      <c r="AJ453" s="1">
        <v>4.3099999999999996</v>
      </c>
      <c r="AK453" s="35">
        <v>45116.854166666664</v>
      </c>
      <c r="AL453" s="1">
        <v>4.4800000000000004</v>
      </c>
      <c r="AO453" s="35">
        <v>45117.4375</v>
      </c>
      <c r="AP453" s="1">
        <v>4.3099999999999996</v>
      </c>
      <c r="AQ453" s="35">
        <v>45121.322916666664</v>
      </c>
      <c r="AR453" s="1">
        <v>4.1399999999999997</v>
      </c>
    </row>
    <row r="454" spans="1:44" x14ac:dyDescent="0.25">
      <c r="A454" s="35">
        <v>45038.470833333333</v>
      </c>
      <c r="B454" s="1">
        <v>2.467813</v>
      </c>
      <c r="C454" s="58">
        <v>45038.363888888889</v>
      </c>
      <c r="D454" s="59">
        <v>7.9517160000000002</v>
      </c>
      <c r="H454" s="58">
        <v>45117.020833333336</v>
      </c>
      <c r="I454" s="59">
        <v>4.63</v>
      </c>
      <c r="AI454" s="35">
        <v>45117.447916666664</v>
      </c>
      <c r="AJ454" s="1">
        <v>4.24</v>
      </c>
      <c r="AK454" s="35">
        <v>45116.864583333336</v>
      </c>
      <c r="AL454" s="1">
        <v>4.67</v>
      </c>
      <c r="AO454" s="35">
        <v>45117.447916666664</v>
      </c>
      <c r="AP454" s="1">
        <v>4.24</v>
      </c>
      <c r="AQ454" s="35">
        <v>45121.333333333336</v>
      </c>
      <c r="AR454" s="1">
        <v>4.08</v>
      </c>
    </row>
    <row r="455" spans="1:44" x14ac:dyDescent="0.25">
      <c r="A455" s="35">
        <v>45038.481249999997</v>
      </c>
      <c r="B455" s="1">
        <v>1.907265</v>
      </c>
      <c r="C455" s="58">
        <v>45038.374305555553</v>
      </c>
      <c r="D455" s="59">
        <v>13.14255</v>
      </c>
      <c r="H455" s="58">
        <v>45117.03125</v>
      </c>
      <c r="I455" s="59">
        <v>4.49</v>
      </c>
      <c r="AI455" s="35">
        <v>45117.458333333336</v>
      </c>
      <c r="AJ455" s="1">
        <v>4</v>
      </c>
      <c r="AK455" s="35">
        <v>45116.875</v>
      </c>
      <c r="AL455" s="1">
        <v>4.58</v>
      </c>
      <c r="AO455" s="35">
        <v>45117.458333333336</v>
      </c>
      <c r="AP455" s="1">
        <v>4</v>
      </c>
      <c r="AQ455" s="35">
        <v>45121.34375</v>
      </c>
      <c r="AR455" s="1">
        <v>4.0599999999999996</v>
      </c>
    </row>
    <row r="456" spans="1:44" x14ac:dyDescent="0.25">
      <c r="A456" s="35">
        <v>45038.491666666669</v>
      </c>
      <c r="B456" s="1">
        <v>0.81747780000000003</v>
      </c>
      <c r="C456" s="58">
        <v>45038.384722222225</v>
      </c>
      <c r="D456" s="59">
        <v>11.774430000000001</v>
      </c>
      <c r="H456" s="58">
        <v>45117.041666666664</v>
      </c>
      <c r="I456" s="59">
        <v>4.53</v>
      </c>
      <c r="AI456" s="35">
        <v>45117.46875</v>
      </c>
      <c r="AJ456" s="1">
        <v>4.12</v>
      </c>
      <c r="AK456" s="35">
        <v>45116.885416666664</v>
      </c>
      <c r="AL456" s="1">
        <v>4.7300000000000004</v>
      </c>
      <c r="AO456" s="35">
        <v>45117.46875</v>
      </c>
      <c r="AP456" s="1">
        <v>4.12</v>
      </c>
      <c r="AQ456" s="35">
        <v>45121.354166666664</v>
      </c>
      <c r="AR456" s="1">
        <v>3.96</v>
      </c>
    </row>
    <row r="457" spans="1:44" x14ac:dyDescent="0.25">
      <c r="A457" s="35">
        <v>45038.502083333333</v>
      </c>
      <c r="B457" s="1">
        <v>7.5168220000000003</v>
      </c>
      <c r="C457" s="58">
        <v>45038.395138888889</v>
      </c>
      <c r="D457" s="59">
        <v>8.0038359999999997</v>
      </c>
      <c r="H457" s="58">
        <v>45117.052083333336</v>
      </c>
      <c r="I457" s="59">
        <v>4.5599999999999996</v>
      </c>
      <c r="AI457" s="35">
        <v>45117.479166666664</v>
      </c>
      <c r="AJ457" s="1">
        <v>3.98</v>
      </c>
      <c r="AK457" s="35">
        <v>45116.895833333336</v>
      </c>
      <c r="AL457" s="1">
        <v>4.6900000000000004</v>
      </c>
      <c r="AO457" s="35">
        <v>45117.479166666664</v>
      </c>
      <c r="AP457" s="1">
        <v>3.98</v>
      </c>
      <c r="AQ457" s="35">
        <v>45121.364583333336</v>
      </c>
      <c r="AR457" s="1">
        <v>3.96</v>
      </c>
    </row>
    <row r="458" spans="1:44" x14ac:dyDescent="0.25">
      <c r="A458" s="35">
        <v>45038.512499999997</v>
      </c>
      <c r="B458" s="1">
        <v>6.2920360000000004</v>
      </c>
      <c r="C458" s="58">
        <v>45038.405555555553</v>
      </c>
      <c r="D458" s="59">
        <v>7.8909130000000003</v>
      </c>
      <c r="H458" s="58">
        <v>45117.0625</v>
      </c>
      <c r="I458" s="59">
        <v>4.43</v>
      </c>
      <c r="AI458" s="35">
        <v>45117.489583333336</v>
      </c>
      <c r="AJ458" s="1">
        <v>4.16</v>
      </c>
      <c r="AK458" s="35">
        <v>45116.90625</v>
      </c>
      <c r="AL458" s="1">
        <v>4.7699999999999996</v>
      </c>
      <c r="AO458" s="35">
        <v>45117.489583333336</v>
      </c>
      <c r="AP458" s="1">
        <v>4.16</v>
      </c>
      <c r="AQ458" s="35">
        <v>45121.375</v>
      </c>
      <c r="AR458" s="1">
        <v>3.95</v>
      </c>
    </row>
    <row r="459" spans="1:44" x14ac:dyDescent="0.25">
      <c r="A459" s="35">
        <v>45038.522916666669</v>
      </c>
      <c r="B459" s="1">
        <v>6.6356900000000003</v>
      </c>
      <c r="C459" s="58">
        <v>45038.415972222225</v>
      </c>
      <c r="D459" s="59">
        <v>7.9110509999999996</v>
      </c>
      <c r="H459" s="58">
        <v>45117.072916666664</v>
      </c>
      <c r="I459" s="59">
        <v>4.32</v>
      </c>
      <c r="AI459" s="35">
        <v>45117.5</v>
      </c>
      <c r="AJ459" s="1">
        <v>4.37</v>
      </c>
      <c r="AK459" s="35">
        <v>45116.916666666664</v>
      </c>
      <c r="AL459" s="1">
        <v>4.67</v>
      </c>
      <c r="AO459" s="35">
        <v>45117.5</v>
      </c>
      <c r="AP459" s="1">
        <v>4.37</v>
      </c>
      <c r="AQ459" s="35">
        <v>45121.385416666664</v>
      </c>
      <c r="AR459" s="1">
        <v>3.93</v>
      </c>
    </row>
    <row r="460" spans="1:44" x14ac:dyDescent="0.25">
      <c r="A460" s="35">
        <v>45038.533333333333</v>
      </c>
      <c r="B460" s="1">
        <v>7.2591609999999998</v>
      </c>
      <c r="C460" s="58">
        <v>45038.426388888889</v>
      </c>
      <c r="D460" s="59">
        <v>8.2818780000000007</v>
      </c>
      <c r="H460" s="58">
        <v>45117.083333333336</v>
      </c>
      <c r="I460" s="59">
        <v>4.41</v>
      </c>
      <c r="AI460" s="35">
        <v>45117.510416666664</v>
      </c>
      <c r="AJ460" s="1">
        <v>4.68</v>
      </c>
      <c r="AK460" s="35">
        <v>45116.927083333336</v>
      </c>
      <c r="AL460" s="1">
        <v>4.76</v>
      </c>
      <c r="AO460" s="35">
        <v>45117.510416666664</v>
      </c>
      <c r="AP460" s="1">
        <v>4.68</v>
      </c>
      <c r="AQ460" s="35">
        <v>45121.395833333336</v>
      </c>
      <c r="AR460" s="1">
        <v>3.89</v>
      </c>
    </row>
    <row r="461" spans="1:44" x14ac:dyDescent="0.25">
      <c r="A461" s="35">
        <v>45038.543749999997</v>
      </c>
      <c r="B461" s="1">
        <v>9.4909370000000006</v>
      </c>
      <c r="C461" s="58">
        <v>45038.436805555553</v>
      </c>
      <c r="D461" s="59">
        <v>6.5032009999999998</v>
      </c>
      <c r="H461" s="58">
        <v>45117.09375</v>
      </c>
      <c r="I461" s="59">
        <v>4.4000000000000004</v>
      </c>
      <c r="AI461" s="35">
        <v>45117.520833333336</v>
      </c>
      <c r="AJ461" s="1">
        <v>4.63</v>
      </c>
      <c r="AK461" s="35">
        <v>45116.9375</v>
      </c>
      <c r="AL461" s="1">
        <v>4.66</v>
      </c>
      <c r="AO461" s="35">
        <v>45117.520833333336</v>
      </c>
      <c r="AP461" s="1">
        <v>4.63</v>
      </c>
      <c r="AQ461" s="35">
        <v>45121.40625</v>
      </c>
      <c r="AR461" s="1">
        <v>4.0199999999999996</v>
      </c>
    </row>
    <row r="462" spans="1:44" x14ac:dyDescent="0.25">
      <c r="A462" s="35">
        <v>45038.554166666669</v>
      </c>
      <c r="B462" s="1">
        <v>9.7640700000000002</v>
      </c>
      <c r="C462" s="58">
        <v>45038.447222222225</v>
      </c>
      <c r="D462" s="59">
        <v>8.1418359999999996</v>
      </c>
      <c r="H462" s="58">
        <v>45117.104166666664</v>
      </c>
      <c r="I462" s="59">
        <v>4.49</v>
      </c>
      <c r="AI462" s="35">
        <v>45117.53125</v>
      </c>
      <c r="AJ462" s="1">
        <v>4.13</v>
      </c>
      <c r="AK462" s="35">
        <v>45116.947916666664</v>
      </c>
      <c r="AL462" s="1">
        <v>4.72</v>
      </c>
      <c r="AO462" s="35">
        <v>45117.53125</v>
      </c>
      <c r="AP462" s="1">
        <v>4.13</v>
      </c>
      <c r="AQ462" s="35">
        <v>45121.416666666664</v>
      </c>
      <c r="AR462" s="1">
        <v>3.94</v>
      </c>
    </row>
    <row r="463" spans="1:44" x14ac:dyDescent="0.25">
      <c r="A463" s="35">
        <v>45038.564583333333</v>
      </c>
      <c r="B463" s="1">
        <v>7.9553099999999999</v>
      </c>
      <c r="C463" s="58">
        <v>45038.457638888889</v>
      </c>
      <c r="D463" s="59">
        <v>6.565741</v>
      </c>
      <c r="H463" s="58">
        <v>45117.114583333336</v>
      </c>
      <c r="I463" s="59">
        <v>4.4400000000000004</v>
      </c>
      <c r="AI463" s="35">
        <v>45117.541666666664</v>
      </c>
      <c r="AJ463" s="1">
        <v>4.5199999999999996</v>
      </c>
      <c r="AK463" s="35">
        <v>45116.958333333336</v>
      </c>
      <c r="AL463" s="1">
        <v>4.67</v>
      </c>
      <c r="AO463" s="35">
        <v>45117.541666666664</v>
      </c>
      <c r="AP463" s="1">
        <v>4.5199999999999996</v>
      </c>
      <c r="AQ463" s="35">
        <v>45121.427083333336</v>
      </c>
      <c r="AR463" s="1">
        <v>3.95</v>
      </c>
    </row>
    <row r="464" spans="1:44" x14ac:dyDescent="0.25">
      <c r="A464" s="35">
        <v>45038.574999999997</v>
      </c>
      <c r="B464" s="1">
        <v>9.7642783000000009</v>
      </c>
      <c r="C464" s="58">
        <v>45038.468055555553</v>
      </c>
      <c r="D464" s="59">
        <v>8.9535339999999994</v>
      </c>
      <c r="H464" s="58">
        <v>45117.125</v>
      </c>
      <c r="I464" s="59">
        <v>4.5</v>
      </c>
      <c r="AI464" s="35">
        <v>45117.552083333336</v>
      </c>
      <c r="AJ464" s="1">
        <v>4.2</v>
      </c>
      <c r="AK464" s="35">
        <v>45116.96875</v>
      </c>
      <c r="AL464" s="1">
        <v>4.76</v>
      </c>
      <c r="AO464" s="35">
        <v>45117.552083333336</v>
      </c>
      <c r="AP464" s="1">
        <v>4.2</v>
      </c>
      <c r="AQ464" s="35">
        <v>45121.4375</v>
      </c>
      <c r="AR464" s="1">
        <v>4.04</v>
      </c>
    </row>
    <row r="465" spans="1:44" x14ac:dyDescent="0.25">
      <c r="A465" s="35">
        <v>45038.585416666669</v>
      </c>
      <c r="B465" s="1">
        <v>6.9618529999999996</v>
      </c>
      <c r="C465" s="58">
        <v>45038.478472222225</v>
      </c>
      <c r="D465" s="59">
        <v>8.8122760000000007</v>
      </c>
      <c r="H465" s="58">
        <v>45117.135416666664</v>
      </c>
      <c r="I465" s="59">
        <v>4.99</v>
      </c>
      <c r="AI465" s="35">
        <v>45117.5625</v>
      </c>
      <c r="AJ465" s="1">
        <v>26.09</v>
      </c>
      <c r="AK465" s="35">
        <v>45116.979166666664</v>
      </c>
      <c r="AL465" s="1">
        <v>4.79</v>
      </c>
      <c r="AO465" s="35">
        <v>45117.5625</v>
      </c>
      <c r="AP465" s="1">
        <v>26.09</v>
      </c>
      <c r="AQ465" s="35">
        <v>45121.447916666664</v>
      </c>
      <c r="AR465" s="1">
        <v>4.09</v>
      </c>
    </row>
    <row r="466" spans="1:44" x14ac:dyDescent="0.25">
      <c r="A466" s="35">
        <v>45038.595833333333</v>
      </c>
      <c r="B466" s="1">
        <v>7.2699017499999998</v>
      </c>
      <c r="C466" s="58">
        <v>45038.488888888889</v>
      </c>
      <c r="D466" s="59">
        <v>8.0729930000000003</v>
      </c>
      <c r="H466" s="58">
        <v>45117.145833333336</v>
      </c>
      <c r="I466" s="59">
        <v>4.34</v>
      </c>
      <c r="AI466" s="35">
        <v>45117.565972222219</v>
      </c>
      <c r="AJ466" s="1">
        <v>4.21</v>
      </c>
      <c r="AK466" s="35">
        <v>45116.989583333336</v>
      </c>
      <c r="AL466" s="1">
        <v>4.72</v>
      </c>
      <c r="AO466" s="35">
        <v>45117.565972222219</v>
      </c>
      <c r="AP466" s="1">
        <v>4.21</v>
      </c>
      <c r="AQ466" s="35">
        <v>45121.458333333336</v>
      </c>
      <c r="AR466" s="1">
        <v>4.1500000000000004</v>
      </c>
    </row>
    <row r="467" spans="1:44" x14ac:dyDescent="0.25">
      <c r="A467" s="35">
        <v>45038.606249999997</v>
      </c>
      <c r="B467" s="1">
        <v>8.1481519999999996</v>
      </c>
      <c r="C467" s="58">
        <v>45038.499305555553</v>
      </c>
      <c r="D467" s="59">
        <v>7.8703390000000004</v>
      </c>
      <c r="H467" s="58">
        <v>45117.15625</v>
      </c>
      <c r="I467" s="59">
        <v>4.3099999999999996</v>
      </c>
      <c r="AI467" s="35">
        <v>45117.569444444445</v>
      </c>
      <c r="AJ467" s="1">
        <v>17.02</v>
      </c>
      <c r="AK467" s="35">
        <v>45117</v>
      </c>
      <c r="AL467" s="1">
        <v>4.62</v>
      </c>
      <c r="AO467" s="35">
        <v>45117.569444444445</v>
      </c>
      <c r="AP467" s="1">
        <v>17.02</v>
      </c>
      <c r="AQ467" s="35">
        <v>45121.46875</v>
      </c>
      <c r="AR467" s="1">
        <v>4.21</v>
      </c>
    </row>
    <row r="468" spans="1:44" x14ac:dyDescent="0.25">
      <c r="A468" s="35">
        <v>45038.616666666669</v>
      </c>
      <c r="B468" s="1">
        <v>7.0963750000000001</v>
      </c>
      <c r="C468" s="58">
        <v>45038.509722222225</v>
      </c>
      <c r="D468" s="59">
        <v>8.5735731000000008</v>
      </c>
      <c r="H468" s="58">
        <v>45117.166666666664</v>
      </c>
      <c r="I468" s="59">
        <v>4.2</v>
      </c>
      <c r="AI468" s="35">
        <v>45117.572916666664</v>
      </c>
      <c r="AJ468" s="1">
        <v>15.32</v>
      </c>
      <c r="AK468" s="35">
        <v>45117.010416666664</v>
      </c>
      <c r="AL468" s="1">
        <v>4.6100000000000003</v>
      </c>
      <c r="AO468" s="35">
        <v>45117.572916666664</v>
      </c>
      <c r="AP468" s="1">
        <v>15.32</v>
      </c>
      <c r="AQ468" s="35">
        <v>45121.479166666664</v>
      </c>
      <c r="AR468" s="1">
        <v>4.1900000000000004</v>
      </c>
    </row>
    <row r="469" spans="1:44" x14ac:dyDescent="0.25">
      <c r="A469" s="35">
        <v>45038.627083333333</v>
      </c>
      <c r="B469" s="1">
        <v>8.2749240000000004</v>
      </c>
      <c r="C469" s="58">
        <v>45038.520138888889</v>
      </c>
      <c r="D469" s="59">
        <v>9.345917</v>
      </c>
      <c r="H469" s="58">
        <v>45117.177083333336</v>
      </c>
      <c r="I469" s="59">
        <v>4.3099999999999996</v>
      </c>
      <c r="AI469" s="35">
        <v>45117.576388888891</v>
      </c>
      <c r="AJ469" s="1">
        <v>104.08</v>
      </c>
      <c r="AK469" s="35">
        <v>45117.020833333336</v>
      </c>
      <c r="AL469" s="1">
        <v>4.63</v>
      </c>
      <c r="AO469" s="35">
        <v>45117.576388888891</v>
      </c>
      <c r="AP469" s="1">
        <v>17.318999999999999</v>
      </c>
      <c r="AQ469" s="35">
        <v>45121.489583333336</v>
      </c>
      <c r="AR469" s="1">
        <v>4.25</v>
      </c>
    </row>
    <row r="470" spans="1:44" x14ac:dyDescent="0.25">
      <c r="A470" s="35">
        <v>45038.637499999997</v>
      </c>
      <c r="B470" s="1">
        <v>8.0131289999999993</v>
      </c>
      <c r="C470" s="58">
        <v>45038.530555555553</v>
      </c>
      <c r="D470" s="59">
        <v>7.0091710000000003</v>
      </c>
      <c r="H470" s="58">
        <v>45117.1875</v>
      </c>
      <c r="I470" s="59">
        <v>4.1399999999999997</v>
      </c>
      <c r="AI470" s="35">
        <v>45117.579861111109</v>
      </c>
      <c r="AJ470" s="1">
        <v>8.31</v>
      </c>
      <c r="AK470" s="35">
        <v>45117.03125</v>
      </c>
      <c r="AL470" s="1">
        <v>4.49</v>
      </c>
      <c r="AO470" s="35">
        <v>45117.579861111109</v>
      </c>
      <c r="AP470" s="1">
        <v>8.31</v>
      </c>
      <c r="AQ470" s="35">
        <v>45121.5</v>
      </c>
      <c r="AR470" s="1">
        <v>4.26</v>
      </c>
    </row>
    <row r="471" spans="1:44" x14ac:dyDescent="0.25">
      <c r="A471" s="35">
        <v>45038.647916666669</v>
      </c>
      <c r="B471" s="1">
        <v>11.13355</v>
      </c>
      <c r="C471" s="58">
        <v>45038.540972222225</v>
      </c>
      <c r="D471" s="59">
        <v>10.10187</v>
      </c>
      <c r="H471" s="58">
        <v>45117.197916666664</v>
      </c>
      <c r="I471" s="59">
        <v>4.08</v>
      </c>
      <c r="AI471" s="35">
        <v>45117.583333333336</v>
      </c>
      <c r="AJ471" s="1">
        <v>6.37</v>
      </c>
      <c r="AK471" s="35">
        <v>45117.041666666664</v>
      </c>
      <c r="AL471" s="1">
        <v>4.53</v>
      </c>
      <c r="AO471" s="35">
        <v>45117.583333333336</v>
      </c>
      <c r="AP471" s="1">
        <v>6.37</v>
      </c>
      <c r="AQ471" s="35">
        <v>45121.510416666664</v>
      </c>
      <c r="AR471" s="1">
        <v>4.42</v>
      </c>
    </row>
    <row r="472" spans="1:44" x14ac:dyDescent="0.25">
      <c r="A472" s="35">
        <v>45038.658333333333</v>
      </c>
      <c r="B472" s="1">
        <v>15.688190000000001</v>
      </c>
      <c r="C472" s="58">
        <v>45038.551388888889</v>
      </c>
      <c r="D472" s="59">
        <v>9.1512580000000003</v>
      </c>
      <c r="H472" s="58">
        <v>45117.208333333336</v>
      </c>
      <c r="I472" s="59">
        <v>4.07</v>
      </c>
      <c r="AI472" s="35">
        <v>45117.59375</v>
      </c>
      <c r="AJ472" s="1">
        <v>24.35</v>
      </c>
      <c r="AK472" s="35">
        <v>45117.052083333336</v>
      </c>
      <c r="AL472" s="1">
        <v>4.5599999999999996</v>
      </c>
      <c r="AO472" s="35">
        <v>45117.59375</v>
      </c>
      <c r="AP472" s="1">
        <v>24.35</v>
      </c>
      <c r="AQ472" s="35">
        <v>45121.520833333336</v>
      </c>
      <c r="AR472" s="1">
        <v>4.42</v>
      </c>
    </row>
    <row r="473" spans="1:44" x14ac:dyDescent="0.25">
      <c r="A473" s="35">
        <v>45038.668749999997</v>
      </c>
      <c r="B473" s="1">
        <v>17.23396</v>
      </c>
      <c r="C473" s="58">
        <v>45038.561805555553</v>
      </c>
      <c r="D473" s="59">
        <v>7.9851039999999998</v>
      </c>
      <c r="H473" s="58">
        <v>45117.21875</v>
      </c>
      <c r="I473" s="59">
        <v>4.0999999999999996</v>
      </c>
      <c r="AI473" s="35">
        <v>45117.597222222219</v>
      </c>
      <c r="AJ473" s="1">
        <v>83.39</v>
      </c>
      <c r="AK473" s="35">
        <v>45117.0625</v>
      </c>
      <c r="AL473" s="1">
        <v>4.43</v>
      </c>
      <c r="AO473" s="35">
        <v>45117.597222222219</v>
      </c>
      <c r="AP473" s="1">
        <v>16.467099999999999</v>
      </c>
      <c r="AQ473" s="35">
        <v>45121.53125</v>
      </c>
      <c r="AR473" s="1">
        <v>4.41</v>
      </c>
    </row>
    <row r="474" spans="1:44" x14ac:dyDescent="0.25">
      <c r="A474" s="35">
        <v>45038.679166666669</v>
      </c>
      <c r="B474" s="1">
        <v>8.0409120000000005</v>
      </c>
      <c r="C474" s="58">
        <v>45038.572222222225</v>
      </c>
      <c r="D474" s="59">
        <v>8.8490070000000003</v>
      </c>
      <c r="H474" s="58">
        <v>45117.229166666664</v>
      </c>
      <c r="I474" s="59">
        <v>4.09</v>
      </c>
      <c r="AI474" s="35">
        <v>45117.600694444445</v>
      </c>
      <c r="AJ474" s="1">
        <v>20.85</v>
      </c>
      <c r="AK474" s="35">
        <v>45117.072916666664</v>
      </c>
      <c r="AL474" s="1">
        <v>4.32</v>
      </c>
      <c r="AO474" s="35">
        <v>45117.600694444445</v>
      </c>
      <c r="AP474" s="1">
        <v>20.85</v>
      </c>
      <c r="AQ474" s="35">
        <v>45121.541666666664</v>
      </c>
      <c r="AR474" s="1">
        <v>4.41</v>
      </c>
    </row>
    <row r="475" spans="1:44" x14ac:dyDescent="0.25">
      <c r="A475" s="35">
        <v>45038.689583333333</v>
      </c>
      <c r="B475" s="1">
        <v>13.868741</v>
      </c>
      <c r="C475" s="58">
        <v>45038.582638888889</v>
      </c>
      <c r="D475" s="59">
        <v>8.3340019999999999</v>
      </c>
      <c r="H475" s="58">
        <v>45117.239583333336</v>
      </c>
      <c r="I475" s="59">
        <v>4.1399999999999997</v>
      </c>
      <c r="AI475" s="35">
        <v>45117.604166666664</v>
      </c>
      <c r="AJ475" s="1">
        <v>6.2</v>
      </c>
      <c r="AK475" s="35">
        <v>45117.083333333336</v>
      </c>
      <c r="AL475" s="1">
        <v>4.41</v>
      </c>
      <c r="AO475" s="35">
        <v>45117.604166666664</v>
      </c>
      <c r="AP475" s="1">
        <v>6.2</v>
      </c>
      <c r="AQ475" s="35">
        <v>45121.552083333336</v>
      </c>
      <c r="AR475" s="1">
        <v>4.38</v>
      </c>
    </row>
    <row r="476" spans="1:44" x14ac:dyDescent="0.25">
      <c r="A476" s="35">
        <v>45038.7</v>
      </c>
      <c r="B476" s="1">
        <v>10.11745</v>
      </c>
      <c r="C476" s="58">
        <v>45038.593055555553</v>
      </c>
      <c r="D476" s="59">
        <v>10.17371</v>
      </c>
      <c r="H476" s="58">
        <v>45117.25</v>
      </c>
      <c r="I476" s="59">
        <v>4.24</v>
      </c>
      <c r="AI476" s="35">
        <v>45117.607638888891</v>
      </c>
      <c r="AJ476" s="1">
        <v>14.16</v>
      </c>
      <c r="AK476" s="35">
        <v>45117.09375</v>
      </c>
      <c r="AL476" s="1">
        <v>4.4000000000000004</v>
      </c>
      <c r="AO476" s="35">
        <v>45117.607638888891</v>
      </c>
      <c r="AP476" s="1">
        <v>14.16</v>
      </c>
      <c r="AQ476" s="35">
        <v>45121.5625</v>
      </c>
      <c r="AR476" s="1">
        <v>4.4000000000000004</v>
      </c>
    </row>
    <row r="477" spans="1:44" x14ac:dyDescent="0.25">
      <c r="A477" s="35">
        <v>45038.710416666669</v>
      </c>
      <c r="B477" s="1">
        <v>10.32208</v>
      </c>
      <c r="C477" s="58">
        <v>45038.603472222225</v>
      </c>
      <c r="D477" s="59">
        <v>8.6165079999999996</v>
      </c>
      <c r="H477" s="58">
        <v>45117.260416666664</v>
      </c>
      <c r="I477" s="59">
        <v>4.2</v>
      </c>
      <c r="AI477" s="35">
        <v>45117.611111111109</v>
      </c>
      <c r="AJ477" s="1">
        <v>7.03</v>
      </c>
      <c r="AK477" s="35">
        <v>45117.104166666664</v>
      </c>
      <c r="AL477" s="1">
        <v>4.49</v>
      </c>
      <c r="AO477" s="35">
        <v>45117.611111111109</v>
      </c>
      <c r="AP477" s="1">
        <v>7.03</v>
      </c>
      <c r="AQ477" s="35">
        <v>45121.572916666664</v>
      </c>
      <c r="AR477" s="1">
        <v>4.43</v>
      </c>
    </row>
    <row r="478" spans="1:44" x14ac:dyDescent="0.25">
      <c r="A478" s="35">
        <v>45038.720833333333</v>
      </c>
      <c r="B478" s="1">
        <v>9.1344700000000003</v>
      </c>
      <c r="C478" s="58">
        <v>45038.613888888889</v>
      </c>
      <c r="D478" s="59">
        <v>9.1276349999999997</v>
      </c>
      <c r="H478" s="58">
        <v>45117.270833333336</v>
      </c>
      <c r="I478" s="59">
        <v>4.21</v>
      </c>
      <c r="AI478" s="35">
        <v>45117.614583333336</v>
      </c>
      <c r="AJ478" s="1">
        <v>5.83</v>
      </c>
      <c r="AK478" s="35">
        <v>45117.114583333336</v>
      </c>
      <c r="AL478" s="1">
        <v>4.4400000000000004</v>
      </c>
      <c r="AO478" s="35">
        <v>45117.614583333336</v>
      </c>
      <c r="AP478" s="1">
        <v>5.83</v>
      </c>
      <c r="AQ478" s="35">
        <v>45121.583333333336</v>
      </c>
      <c r="AR478" s="1">
        <v>4.3899999999999997</v>
      </c>
    </row>
    <row r="479" spans="1:44" x14ac:dyDescent="0.25">
      <c r="A479" s="35">
        <v>45038.731249999997</v>
      </c>
      <c r="B479" s="1">
        <v>9.7429780000000008</v>
      </c>
      <c r="C479" s="58">
        <v>45038.624305555553</v>
      </c>
      <c r="D479" s="59">
        <v>8.3052740000000007</v>
      </c>
      <c r="H479" s="58">
        <v>45117.28125</v>
      </c>
      <c r="I479" s="59">
        <v>4.29</v>
      </c>
      <c r="AI479" s="35">
        <v>45117.625</v>
      </c>
      <c r="AJ479" s="1">
        <v>6.59</v>
      </c>
      <c r="AK479" s="35">
        <v>45117.125</v>
      </c>
      <c r="AL479" s="1">
        <v>4.5</v>
      </c>
      <c r="AO479" s="35">
        <v>45117.625</v>
      </c>
      <c r="AP479" s="1">
        <v>6.59</v>
      </c>
      <c r="AQ479" s="35">
        <v>45121.59375</v>
      </c>
      <c r="AR479" s="1">
        <v>4.5</v>
      </c>
    </row>
    <row r="480" spans="1:44" x14ac:dyDescent="0.25">
      <c r="A480" s="35">
        <v>45038.741666666669</v>
      </c>
      <c r="B480" s="1">
        <v>7.8667920000000002</v>
      </c>
      <c r="C480" s="58">
        <v>45038.634722222225</v>
      </c>
      <c r="D480" s="59">
        <v>9.5853929999999998</v>
      </c>
      <c r="H480" s="58">
        <v>45117.291666666664</v>
      </c>
      <c r="I480" s="59">
        <v>4.1399999999999997</v>
      </c>
      <c r="AI480" s="35">
        <v>45117.635416666664</v>
      </c>
      <c r="AJ480" s="1">
        <v>86.05</v>
      </c>
      <c r="AK480" s="35">
        <v>45117.135416666664</v>
      </c>
      <c r="AL480" s="1">
        <v>4.99</v>
      </c>
      <c r="AO480" s="35">
        <v>45117.635416666664</v>
      </c>
      <c r="AP480" s="1">
        <v>5.6970000000000001</v>
      </c>
      <c r="AQ480" s="35">
        <v>45121.604166666664</v>
      </c>
      <c r="AR480" s="1">
        <v>4.54</v>
      </c>
    </row>
    <row r="481" spans="1:44" x14ac:dyDescent="0.25">
      <c r="A481" s="35">
        <v>45038.752083333333</v>
      </c>
      <c r="B481" s="1">
        <v>10.86829</v>
      </c>
      <c r="C481" s="58">
        <v>45038.645138888889</v>
      </c>
      <c r="D481" s="59">
        <v>9.8260159999999992</v>
      </c>
      <c r="H481" s="58">
        <v>45117.302083333336</v>
      </c>
      <c r="I481" s="59">
        <v>4.17</v>
      </c>
      <c r="AI481" s="35">
        <v>45117.638888888891</v>
      </c>
      <c r="AJ481" s="1">
        <v>5.23</v>
      </c>
      <c r="AK481" s="35">
        <v>45117.145833333336</v>
      </c>
      <c r="AL481" s="1">
        <v>4.34</v>
      </c>
      <c r="AO481" s="35">
        <v>45117.638888888891</v>
      </c>
      <c r="AP481" s="1">
        <v>5.23</v>
      </c>
      <c r="AQ481" s="35">
        <v>45121.614583333336</v>
      </c>
      <c r="AR481" s="1">
        <v>4.51</v>
      </c>
    </row>
    <row r="482" spans="1:44" x14ac:dyDescent="0.25">
      <c r="A482" s="35">
        <v>45038.762499999997</v>
      </c>
      <c r="B482" s="1">
        <v>9.5343446000000007</v>
      </c>
      <c r="C482" s="58">
        <v>45038.655555555553</v>
      </c>
      <c r="D482" s="59">
        <v>11.126519999999999</v>
      </c>
      <c r="H482" s="58">
        <v>45117.3125</v>
      </c>
      <c r="I482" s="59">
        <v>4.22</v>
      </c>
      <c r="AI482" s="35">
        <v>45117.642361111109</v>
      </c>
      <c r="AJ482" s="1">
        <v>5.1100000000000003</v>
      </c>
      <c r="AK482" s="35">
        <v>45117.15625</v>
      </c>
      <c r="AL482" s="1">
        <v>4.3099999999999996</v>
      </c>
      <c r="AO482" s="35">
        <v>45117.642361111109</v>
      </c>
      <c r="AP482" s="1">
        <v>5.1100000000000003</v>
      </c>
      <c r="AQ482" s="35">
        <v>45121.625</v>
      </c>
      <c r="AR482" s="1">
        <v>4.47</v>
      </c>
    </row>
    <row r="483" spans="1:44" x14ac:dyDescent="0.25">
      <c r="A483" s="35">
        <v>45038.772916666669</v>
      </c>
      <c r="B483" s="1">
        <v>8.5768009999999997</v>
      </c>
      <c r="C483" s="58">
        <v>45038.665972222225</v>
      </c>
      <c r="D483" s="59">
        <v>9.2791029999999992</v>
      </c>
      <c r="H483" s="58">
        <v>45117.322916666664</v>
      </c>
      <c r="I483" s="59">
        <v>4.17</v>
      </c>
      <c r="AI483" s="35">
        <v>45117.645833333336</v>
      </c>
      <c r="AJ483" s="1">
        <v>5.23</v>
      </c>
      <c r="AK483" s="35">
        <v>45117.166666666664</v>
      </c>
      <c r="AL483" s="1">
        <v>4.2</v>
      </c>
      <c r="AO483" s="35">
        <v>45117.645833333336</v>
      </c>
      <c r="AP483" s="1">
        <v>5.23</v>
      </c>
      <c r="AQ483" s="35">
        <v>45121.635416666664</v>
      </c>
      <c r="AR483" s="1">
        <v>4.6399999999999997</v>
      </c>
    </row>
    <row r="484" spans="1:44" x14ac:dyDescent="0.25">
      <c r="A484" s="35">
        <v>45038.783333333333</v>
      </c>
      <c r="B484" s="1">
        <v>10.90367</v>
      </c>
      <c r="C484" s="58">
        <v>45038.676388888889</v>
      </c>
      <c r="D484" s="59">
        <v>11.43425</v>
      </c>
      <c r="H484" s="58">
        <v>45117.333333333336</v>
      </c>
      <c r="I484" s="59">
        <v>4.04</v>
      </c>
      <c r="AI484" s="35">
        <v>45117.649305555555</v>
      </c>
      <c r="AJ484" s="1">
        <v>4.4400000000000004</v>
      </c>
      <c r="AK484" s="35">
        <v>45117.177083333336</v>
      </c>
      <c r="AL484" s="1">
        <v>4.3099999999999996</v>
      </c>
      <c r="AO484" s="35">
        <v>45117.649305555555</v>
      </c>
      <c r="AP484" s="1">
        <v>4.4400000000000004</v>
      </c>
      <c r="AQ484" s="35">
        <v>45121.645833333336</v>
      </c>
      <c r="AR484" s="1">
        <v>4.5999999999999996</v>
      </c>
    </row>
    <row r="485" spans="1:44" x14ac:dyDescent="0.25">
      <c r="A485" s="35">
        <v>45038.793749999997</v>
      </c>
      <c r="B485" s="1">
        <v>10.8672</v>
      </c>
      <c r="C485" s="58">
        <v>45038.686805555553</v>
      </c>
      <c r="D485" s="59">
        <v>10.33719</v>
      </c>
      <c r="H485" s="58">
        <v>45117.34375</v>
      </c>
      <c r="I485" s="59">
        <v>4.08</v>
      </c>
      <c r="AI485" s="35">
        <v>45117.652777777781</v>
      </c>
      <c r="AJ485" s="1">
        <v>14.43</v>
      </c>
      <c r="AK485" s="35">
        <v>45117.1875</v>
      </c>
      <c r="AL485" s="1">
        <v>4.1399999999999997</v>
      </c>
      <c r="AO485" s="35">
        <v>45117.652777777781</v>
      </c>
      <c r="AP485" s="1">
        <v>14.43</v>
      </c>
      <c r="AQ485" s="35">
        <v>45121.65625</v>
      </c>
      <c r="AR485" s="1">
        <v>4.53</v>
      </c>
    </row>
    <row r="486" spans="1:44" x14ac:dyDescent="0.25">
      <c r="A486" s="35">
        <v>45038.804166666669</v>
      </c>
      <c r="B486" s="1">
        <v>8.7038060000000002</v>
      </c>
      <c r="C486" s="58">
        <v>45038.697222222225</v>
      </c>
      <c r="D486" s="59">
        <v>8.5592450000000007</v>
      </c>
      <c r="H486" s="58">
        <v>45117.354166666664</v>
      </c>
      <c r="I486" s="59">
        <v>4.1900000000000004</v>
      </c>
      <c r="AI486" s="35">
        <v>45117.65625</v>
      </c>
      <c r="AJ486" s="1">
        <v>18.739999999999998</v>
      </c>
      <c r="AK486" s="35">
        <v>45117.197916666664</v>
      </c>
      <c r="AL486" s="1">
        <v>4.08</v>
      </c>
      <c r="AO486" s="35">
        <v>45117.65625</v>
      </c>
      <c r="AP486" s="1">
        <v>18.739999999999998</v>
      </c>
      <c r="AQ486" s="35">
        <v>45121.666666666664</v>
      </c>
      <c r="AR486" s="1">
        <v>4.47</v>
      </c>
    </row>
    <row r="487" spans="1:44" x14ac:dyDescent="0.25">
      <c r="A487" s="35">
        <v>45038.814583333333</v>
      </c>
      <c r="B487" s="1">
        <v>7.7839809999999998</v>
      </c>
      <c r="C487" s="58">
        <v>45038.707638888889</v>
      </c>
      <c r="D487" s="59">
        <v>10.20384</v>
      </c>
      <c r="H487" s="58">
        <v>45117.364583333336</v>
      </c>
      <c r="I487" s="59">
        <v>4.18</v>
      </c>
      <c r="AI487" s="35">
        <v>45117.659722222219</v>
      </c>
      <c r="AJ487" s="1">
        <v>69.900000000000006</v>
      </c>
      <c r="AK487" s="35">
        <v>45117.208333333336</v>
      </c>
      <c r="AL487" s="1">
        <v>4.07</v>
      </c>
      <c r="AO487" s="35">
        <v>45117.659722222219</v>
      </c>
      <c r="AP487" s="1">
        <v>20.527999999999999</v>
      </c>
      <c r="AQ487" s="35">
        <v>45121.677083333336</v>
      </c>
      <c r="AR487" s="1">
        <v>4.4400000000000004</v>
      </c>
    </row>
    <row r="488" spans="1:44" x14ac:dyDescent="0.25">
      <c r="A488" s="35">
        <v>45038.824999999997</v>
      </c>
      <c r="B488" s="1">
        <v>7.3092360000000003</v>
      </c>
      <c r="C488" s="58">
        <v>45038.718055555553</v>
      </c>
      <c r="D488" s="59">
        <v>9.5800730000000005</v>
      </c>
      <c r="H488" s="58">
        <v>45117.375</v>
      </c>
      <c r="I488" s="59">
        <v>4.26</v>
      </c>
      <c r="AI488" s="35">
        <v>45117.663194444445</v>
      </c>
      <c r="AJ488" s="1">
        <v>10.029999999999999</v>
      </c>
      <c r="AK488" s="35">
        <v>45117.21875</v>
      </c>
      <c r="AL488" s="1">
        <v>4.0999999999999996</v>
      </c>
      <c r="AO488" s="35">
        <v>45117.663194444445</v>
      </c>
      <c r="AP488" s="1">
        <v>10.029999999999999</v>
      </c>
      <c r="AQ488" s="35">
        <v>45121.6875</v>
      </c>
      <c r="AR488" s="1">
        <v>4.46</v>
      </c>
    </row>
    <row r="489" spans="1:44" x14ac:dyDescent="0.25">
      <c r="A489" s="35">
        <v>45038.835416666669</v>
      </c>
      <c r="B489" s="1">
        <v>6.0319525000000001</v>
      </c>
      <c r="C489" s="58">
        <v>45038.728472222225</v>
      </c>
      <c r="D489" s="59">
        <v>9.9210279999999997</v>
      </c>
      <c r="H489" s="58">
        <v>45117.385416666664</v>
      </c>
      <c r="I489" s="59">
        <v>4.1399999999999997</v>
      </c>
      <c r="AI489" s="35">
        <v>45117.666666666664</v>
      </c>
      <c r="AJ489" s="1">
        <v>4.5199999999999996</v>
      </c>
      <c r="AK489" s="35">
        <v>45117.229166666664</v>
      </c>
      <c r="AL489" s="1">
        <v>4.09</v>
      </c>
      <c r="AO489" s="35">
        <v>45117.666666666664</v>
      </c>
      <c r="AP489" s="1">
        <v>4.5199999999999996</v>
      </c>
      <c r="AQ489" s="35">
        <v>45121.697916666664</v>
      </c>
      <c r="AR489" s="1">
        <v>4.47</v>
      </c>
    </row>
    <row r="490" spans="1:44" x14ac:dyDescent="0.25">
      <c r="A490" s="35">
        <v>45038.845833333333</v>
      </c>
      <c r="B490" s="1">
        <v>8.6803209999999993</v>
      </c>
      <c r="C490" s="58">
        <v>45038.738888888889</v>
      </c>
      <c r="D490" s="59">
        <v>11.45426</v>
      </c>
      <c r="H490" s="58">
        <v>45117.395833333336</v>
      </c>
      <c r="I490" s="59">
        <v>4.57</v>
      </c>
      <c r="AI490" s="35">
        <v>45117.670138888891</v>
      </c>
      <c r="AJ490" s="1">
        <v>4.88</v>
      </c>
      <c r="AK490" s="35">
        <v>45117.239583333336</v>
      </c>
      <c r="AL490" s="1">
        <v>4.1399999999999997</v>
      </c>
      <c r="AO490" s="35">
        <v>45117.670138888891</v>
      </c>
      <c r="AP490" s="1">
        <v>4.88</v>
      </c>
      <c r="AQ490" s="35">
        <v>45121.708333333336</v>
      </c>
      <c r="AR490" s="1">
        <v>4.57</v>
      </c>
    </row>
    <row r="491" spans="1:44" x14ac:dyDescent="0.25">
      <c r="A491" s="35">
        <v>45038.856249999997</v>
      </c>
      <c r="B491" s="1">
        <v>10.845789999999999</v>
      </c>
      <c r="C491" s="58">
        <v>45038.749305555553</v>
      </c>
      <c r="D491" s="59">
        <v>9.4852279999999993</v>
      </c>
      <c r="H491" s="58">
        <v>45117.40625</v>
      </c>
      <c r="I491" s="59">
        <v>5.36</v>
      </c>
      <c r="AI491" s="35">
        <v>45117.673611111109</v>
      </c>
      <c r="AJ491" s="1">
        <v>8.02</v>
      </c>
      <c r="AK491" s="35">
        <v>45117.25</v>
      </c>
      <c r="AL491" s="1">
        <v>4.24</v>
      </c>
      <c r="AO491" s="35">
        <v>45117.673611111109</v>
      </c>
      <c r="AP491" s="1">
        <v>8.02</v>
      </c>
      <c r="AQ491" s="35">
        <v>45121.71875</v>
      </c>
      <c r="AR491" s="1">
        <v>4.57</v>
      </c>
    </row>
    <row r="492" spans="1:44" x14ac:dyDescent="0.25">
      <c r="A492" s="35">
        <v>45038.866666666669</v>
      </c>
      <c r="B492" s="1">
        <v>7.4056559999999996</v>
      </c>
      <c r="C492" s="58">
        <v>45038.759722222225</v>
      </c>
      <c r="D492" s="59">
        <v>8.1835489999999993</v>
      </c>
      <c r="H492" s="58">
        <v>45117.416666666664</v>
      </c>
      <c r="I492" s="59">
        <v>4.26</v>
      </c>
      <c r="AI492" s="35">
        <v>45117.677083333336</v>
      </c>
      <c r="AJ492" s="1">
        <v>15.01</v>
      </c>
      <c r="AK492" s="35">
        <v>45117.260416666664</v>
      </c>
      <c r="AL492" s="1">
        <v>4.2</v>
      </c>
      <c r="AO492" s="35">
        <v>45117.677083333336</v>
      </c>
      <c r="AP492" s="1">
        <v>15.01</v>
      </c>
      <c r="AQ492" s="35">
        <v>45121.729166666664</v>
      </c>
      <c r="AR492" s="1">
        <v>4.51</v>
      </c>
    </row>
    <row r="493" spans="1:44" x14ac:dyDescent="0.25">
      <c r="A493" s="35">
        <v>45038.877083333333</v>
      </c>
      <c r="B493" s="1">
        <v>8.0231890000000003</v>
      </c>
      <c r="C493" s="58">
        <v>45038.770138888889</v>
      </c>
      <c r="D493" s="59">
        <v>8.2969779999999993</v>
      </c>
      <c r="H493" s="58">
        <v>45117.427083333336</v>
      </c>
      <c r="I493" s="59">
        <v>4.05</v>
      </c>
      <c r="AI493" s="35">
        <v>45117.680555555555</v>
      </c>
      <c r="AJ493" s="1">
        <v>587.83000000000004</v>
      </c>
      <c r="AK493" s="35">
        <v>45117.270833333336</v>
      </c>
      <c r="AL493" s="1">
        <v>4.21</v>
      </c>
      <c r="AO493" s="35">
        <v>45117.680555555555</v>
      </c>
      <c r="AP493" s="1"/>
      <c r="AQ493" s="35">
        <v>45121.739583333336</v>
      </c>
      <c r="AR493" s="1">
        <v>4.59</v>
      </c>
    </row>
    <row r="494" spans="1:44" x14ac:dyDescent="0.25">
      <c r="A494" s="35">
        <v>45038.887499999997</v>
      </c>
      <c r="B494" s="1">
        <v>7.0659919999999996</v>
      </c>
      <c r="C494" s="58">
        <v>45038.780555555553</v>
      </c>
      <c r="D494" s="59">
        <v>8.4655369999999994</v>
      </c>
      <c r="H494" s="58">
        <v>45117.4375</v>
      </c>
      <c r="I494" s="59">
        <v>4.16</v>
      </c>
      <c r="AI494" s="35">
        <v>45117.684027777781</v>
      </c>
      <c r="AJ494" s="1">
        <v>250.21</v>
      </c>
      <c r="AK494" s="35">
        <v>45117.28125</v>
      </c>
      <c r="AL494" s="1">
        <v>4.29</v>
      </c>
      <c r="AO494" s="35">
        <v>45117.684027777781</v>
      </c>
      <c r="AP494" s="1"/>
      <c r="AQ494" s="35">
        <v>45121.75</v>
      </c>
      <c r="AR494" s="1">
        <v>4.55</v>
      </c>
    </row>
    <row r="495" spans="1:44" x14ac:dyDescent="0.25">
      <c r="A495" s="35">
        <v>45038.897916666669</v>
      </c>
      <c r="B495" s="1">
        <v>8.9165430000000008</v>
      </c>
      <c r="C495" s="58">
        <v>45038.790972222225</v>
      </c>
      <c r="D495" s="59">
        <v>12.859059999999999</v>
      </c>
      <c r="H495" s="58">
        <v>45117.447916666664</v>
      </c>
      <c r="I495" s="59">
        <v>4.13</v>
      </c>
      <c r="AI495" s="35">
        <v>45117.6875</v>
      </c>
      <c r="AJ495" s="1">
        <v>60.39</v>
      </c>
      <c r="AK495" s="35">
        <v>45117.291666666664</v>
      </c>
      <c r="AL495" s="1">
        <v>4.1399999999999997</v>
      </c>
      <c r="AO495" s="35">
        <v>45117.6875</v>
      </c>
      <c r="AP495" s="1"/>
      <c r="AQ495" s="35">
        <v>45121.760416666664</v>
      </c>
      <c r="AR495" s="1">
        <v>4.4800000000000004</v>
      </c>
    </row>
    <row r="496" spans="1:44" x14ac:dyDescent="0.25">
      <c r="A496" s="35">
        <v>45038.908333333333</v>
      </c>
      <c r="B496" s="1">
        <v>8.5304570000000002</v>
      </c>
      <c r="C496" s="58">
        <v>45038.801388888889</v>
      </c>
      <c r="D496" s="59">
        <v>13.257210000000001</v>
      </c>
      <c r="H496" s="58">
        <v>45117.458333333336</v>
      </c>
      <c r="I496" s="59">
        <v>4.3499999999999996</v>
      </c>
      <c r="AI496" s="35">
        <v>45117.690972222219</v>
      </c>
      <c r="AJ496" s="1">
        <v>396.49</v>
      </c>
      <c r="AK496" s="35">
        <v>45117.302083333336</v>
      </c>
      <c r="AL496" s="1">
        <v>4.17</v>
      </c>
      <c r="AO496" s="35">
        <v>45117.690972222219</v>
      </c>
      <c r="AP496" s="1"/>
      <c r="AQ496" s="35">
        <v>45121.770833333336</v>
      </c>
      <c r="AR496" s="1">
        <v>4.43</v>
      </c>
    </row>
    <row r="497" spans="1:44" x14ac:dyDescent="0.25">
      <c r="A497" s="35">
        <v>45038.918749999997</v>
      </c>
      <c r="B497" s="1">
        <v>8.9312541999999997</v>
      </c>
      <c r="C497" s="58">
        <v>45038.811805555553</v>
      </c>
      <c r="D497" s="59">
        <v>8.7083080000000006</v>
      </c>
      <c r="H497" s="58">
        <v>45117.46875</v>
      </c>
      <c r="I497" s="59">
        <v>4.24</v>
      </c>
      <c r="AI497" s="35">
        <v>45117.694444444445</v>
      </c>
      <c r="AJ497" s="1">
        <v>20.170000000000002</v>
      </c>
      <c r="AK497" s="35">
        <v>45117.3125</v>
      </c>
      <c r="AL497" s="1">
        <v>4.22</v>
      </c>
      <c r="AO497" s="35">
        <v>45117.694444444445</v>
      </c>
      <c r="AP497" s="1">
        <v>20.170000000000002</v>
      </c>
      <c r="AQ497" s="35">
        <v>45121.78125</v>
      </c>
      <c r="AR497" s="1">
        <v>4.3899999999999997</v>
      </c>
    </row>
    <row r="498" spans="1:44" x14ac:dyDescent="0.25">
      <c r="A498" s="35">
        <v>45038.929166666669</v>
      </c>
      <c r="B498" s="1">
        <v>6.0147830000000004</v>
      </c>
      <c r="C498" s="58">
        <v>45038.822222222225</v>
      </c>
      <c r="D498" s="59">
        <v>8.7982840000000007</v>
      </c>
      <c r="H498" s="58">
        <v>45117.479166666664</v>
      </c>
      <c r="I498" s="59">
        <v>4.1500000000000004</v>
      </c>
      <c r="AI498" s="35">
        <v>45117.697916666664</v>
      </c>
      <c r="AJ498" s="1">
        <v>6.33</v>
      </c>
      <c r="AK498" s="35">
        <v>45117.322916666664</v>
      </c>
      <c r="AL498" s="1">
        <v>4.17</v>
      </c>
      <c r="AO498" s="35">
        <v>45117.697916666664</v>
      </c>
      <c r="AP498" s="1">
        <v>6.33</v>
      </c>
      <c r="AQ498" s="35">
        <v>45121.791666666664</v>
      </c>
      <c r="AR498" s="1">
        <v>4.3600000000000003</v>
      </c>
    </row>
    <row r="499" spans="1:44" x14ac:dyDescent="0.25">
      <c r="A499" s="35">
        <v>45038.939583333333</v>
      </c>
      <c r="B499" s="1">
        <v>7.2654937999999998</v>
      </c>
      <c r="C499" s="58">
        <v>45038.832638888889</v>
      </c>
      <c r="D499" s="59">
        <v>8.8002109999999991</v>
      </c>
      <c r="H499" s="58">
        <v>45117.489583333336</v>
      </c>
      <c r="I499" s="59">
        <v>4.5</v>
      </c>
      <c r="AI499" s="35">
        <v>45117.708333333336</v>
      </c>
      <c r="AJ499" s="1">
        <v>165.71</v>
      </c>
      <c r="AK499" s="35">
        <v>45117.333333333336</v>
      </c>
      <c r="AL499" s="1">
        <v>4.04</v>
      </c>
      <c r="AO499" s="35">
        <v>45117.708333333336</v>
      </c>
      <c r="AP499" s="1">
        <v>10.856256</v>
      </c>
      <c r="AQ499" s="35">
        <v>45121.802083333336</v>
      </c>
      <c r="AR499" s="1">
        <v>4.34</v>
      </c>
    </row>
    <row r="500" spans="1:44" x14ac:dyDescent="0.25">
      <c r="A500" s="35">
        <v>45038.95</v>
      </c>
      <c r="B500" s="1">
        <v>6.6943320000000002</v>
      </c>
      <c r="C500" s="58">
        <v>45038.843055555553</v>
      </c>
      <c r="D500" s="59">
        <v>7.5556749999999999</v>
      </c>
      <c r="H500" s="58">
        <v>45117.5</v>
      </c>
      <c r="I500" s="59">
        <v>4.57</v>
      </c>
      <c r="AI500" s="35">
        <v>45117.711805555555</v>
      </c>
      <c r="AJ500" s="1">
        <v>311.56</v>
      </c>
      <c r="AK500" s="35">
        <v>45117.34375</v>
      </c>
      <c r="AL500" s="1">
        <v>4.08</v>
      </c>
      <c r="AO500" s="35">
        <v>45117.711805555555</v>
      </c>
      <c r="AP500" s="1">
        <v>5.67080680000001</v>
      </c>
      <c r="AQ500" s="35">
        <v>45121.8125</v>
      </c>
      <c r="AR500" s="1">
        <v>4.47</v>
      </c>
    </row>
    <row r="501" spans="1:44" x14ac:dyDescent="0.25">
      <c r="A501" s="35">
        <v>45038.960416666669</v>
      </c>
      <c r="B501" s="1">
        <v>7.5663549999999997</v>
      </c>
      <c r="C501" s="58">
        <v>45038.853472222225</v>
      </c>
      <c r="D501" s="59">
        <v>9.9140499999999996</v>
      </c>
      <c r="H501" s="58">
        <v>45117.510416666664</v>
      </c>
      <c r="I501" s="59">
        <v>4.4400000000000004</v>
      </c>
      <c r="AI501" s="35">
        <v>45117.715277777781</v>
      </c>
      <c r="AJ501" s="1">
        <v>7.76</v>
      </c>
      <c r="AK501" s="35">
        <v>45117.354166666664</v>
      </c>
      <c r="AL501" s="1">
        <v>4.1900000000000004</v>
      </c>
      <c r="AO501" s="35">
        <v>45117.715277777781</v>
      </c>
      <c r="AP501" s="1">
        <v>7.76</v>
      </c>
      <c r="AQ501" s="35">
        <v>45121.822916666664</v>
      </c>
      <c r="AR501" s="1">
        <v>4.47</v>
      </c>
    </row>
    <row r="502" spans="1:44" x14ac:dyDescent="0.25">
      <c r="A502" s="35">
        <v>45038.970833333333</v>
      </c>
      <c r="B502" s="1">
        <v>7.1251410000000002</v>
      </c>
      <c r="C502" s="58">
        <v>45038.863888888889</v>
      </c>
      <c r="D502" s="59">
        <v>10.26051</v>
      </c>
      <c r="H502" s="58">
        <v>45117.520833333336</v>
      </c>
      <c r="I502" s="59">
        <v>4.37</v>
      </c>
      <c r="AI502" s="35">
        <v>45117.71875</v>
      </c>
      <c r="AJ502" s="1">
        <v>35.14</v>
      </c>
      <c r="AK502" s="35">
        <v>45117.364583333336</v>
      </c>
      <c r="AL502" s="1">
        <v>4.18</v>
      </c>
      <c r="AO502" s="35">
        <v>45117.71875</v>
      </c>
      <c r="AP502" s="1">
        <v>2.5136546000000002</v>
      </c>
      <c r="AQ502" s="35">
        <v>45121.833333333336</v>
      </c>
      <c r="AR502" s="1">
        <v>4.4400000000000004</v>
      </c>
    </row>
    <row r="503" spans="1:44" x14ac:dyDescent="0.25">
      <c r="A503" s="35">
        <v>45038.981249999997</v>
      </c>
      <c r="B503" s="1">
        <v>6.7827489999999999</v>
      </c>
      <c r="C503" s="58">
        <v>45038.874305555553</v>
      </c>
      <c r="D503" s="59">
        <v>9.0815549999999998</v>
      </c>
      <c r="H503" s="58">
        <v>45117.53125</v>
      </c>
      <c r="I503" s="59">
        <v>4.4800000000000004</v>
      </c>
      <c r="AI503" s="35">
        <v>45117.722222222219</v>
      </c>
      <c r="AJ503" s="1">
        <v>643.91999999999996</v>
      </c>
      <c r="AK503" s="35">
        <v>45117.375</v>
      </c>
      <c r="AL503" s="1">
        <v>4.26</v>
      </c>
      <c r="AO503" s="35">
        <v>45117.722222222219</v>
      </c>
      <c r="AP503" s="1">
        <v>3.4074594399999998</v>
      </c>
      <c r="AQ503" s="35">
        <v>45121.84375</v>
      </c>
      <c r="AR503" s="1">
        <v>4.3600000000000003</v>
      </c>
    </row>
    <row r="504" spans="1:44" x14ac:dyDescent="0.25">
      <c r="A504" s="35">
        <v>45038.991666666669</v>
      </c>
      <c r="B504" s="1">
        <v>8.0682939999999999</v>
      </c>
      <c r="C504" s="58">
        <v>45038.884722222225</v>
      </c>
      <c r="D504" s="59">
        <v>8.8454730000000001</v>
      </c>
      <c r="H504" s="58">
        <v>45117.541666666664</v>
      </c>
      <c r="I504" s="59">
        <v>4.6100000000000003</v>
      </c>
      <c r="AI504" s="35">
        <v>45117.725694444445</v>
      </c>
      <c r="AJ504" s="1">
        <v>5.69</v>
      </c>
      <c r="AK504" s="35">
        <v>45117.385416666664</v>
      </c>
      <c r="AL504" s="1">
        <v>4.1399999999999997</v>
      </c>
      <c r="AO504" s="35">
        <v>45117.725694444445</v>
      </c>
      <c r="AP504" s="1">
        <v>5.69</v>
      </c>
      <c r="AQ504" s="35">
        <v>45121.854166666664</v>
      </c>
      <c r="AR504" s="1">
        <v>4.3600000000000003</v>
      </c>
    </row>
    <row r="505" spans="1:44" x14ac:dyDescent="0.25">
      <c r="A505" s="35">
        <v>45039.002083333333</v>
      </c>
      <c r="B505" s="1">
        <v>9.6520899999999994</v>
      </c>
      <c r="C505" s="58">
        <v>45038.895138888889</v>
      </c>
      <c r="D505" s="59">
        <v>10.176640000000001</v>
      </c>
      <c r="H505" s="58">
        <v>45117.552083333336</v>
      </c>
      <c r="I505" s="59">
        <v>4.91</v>
      </c>
      <c r="AI505" s="35">
        <v>45117.729166666664</v>
      </c>
      <c r="AJ505" s="1">
        <v>5.01</v>
      </c>
      <c r="AK505" s="35">
        <v>45117.395833333336</v>
      </c>
      <c r="AL505" s="1">
        <v>4.57</v>
      </c>
      <c r="AO505" s="35">
        <v>45117.729166666664</v>
      </c>
      <c r="AP505" s="1">
        <v>5.01</v>
      </c>
      <c r="AQ505" s="35">
        <v>45121.864583333336</v>
      </c>
      <c r="AR505" s="1">
        <v>4.41</v>
      </c>
    </row>
    <row r="506" spans="1:44" x14ac:dyDescent="0.25">
      <c r="A506" s="35">
        <v>45039.012499999997</v>
      </c>
      <c r="B506" s="1">
        <v>7.1923690000000002</v>
      </c>
      <c r="C506" s="58">
        <v>45038.905555555553</v>
      </c>
      <c r="D506" s="59">
        <v>7.6031760000000004</v>
      </c>
      <c r="H506" s="58">
        <v>45117.5625</v>
      </c>
      <c r="I506" s="59">
        <v>4.7300000000000004</v>
      </c>
      <c r="AI506" s="35">
        <v>45117.739583333336</v>
      </c>
      <c r="AJ506" s="1">
        <v>10.78</v>
      </c>
      <c r="AK506" s="35">
        <v>45117.40625</v>
      </c>
      <c r="AL506" s="1">
        <v>5.36</v>
      </c>
      <c r="AO506" s="35">
        <v>45117.739583333336</v>
      </c>
      <c r="AP506" s="1">
        <v>10.78</v>
      </c>
      <c r="AQ506" s="35">
        <v>45121.875</v>
      </c>
      <c r="AR506" s="1">
        <v>4.4800000000000004</v>
      </c>
    </row>
    <row r="507" spans="1:44" x14ac:dyDescent="0.25">
      <c r="A507" s="35">
        <v>45039.022916666669</v>
      </c>
      <c r="B507" s="1">
        <v>7.3859139999999996</v>
      </c>
      <c r="C507" s="58">
        <v>45038.915972222225</v>
      </c>
      <c r="D507" s="59">
        <v>6.6150650000000004</v>
      </c>
      <c r="H507" s="58">
        <v>45117.572916666664</v>
      </c>
      <c r="I507" s="59">
        <v>4.78</v>
      </c>
      <c r="AI507" s="35">
        <v>45117.743055555555</v>
      </c>
      <c r="AJ507" s="1">
        <v>5.54</v>
      </c>
      <c r="AK507" s="35">
        <v>45117.416666666664</v>
      </c>
      <c r="AL507" s="1">
        <v>4.26</v>
      </c>
      <c r="AO507" s="35">
        <v>45117.743055555555</v>
      </c>
      <c r="AP507" s="1">
        <v>5.54</v>
      </c>
      <c r="AQ507" s="35">
        <v>45121.885416666664</v>
      </c>
      <c r="AR507" s="1">
        <v>4.54</v>
      </c>
    </row>
    <row r="508" spans="1:44" x14ac:dyDescent="0.25">
      <c r="A508" s="35">
        <v>45039.033333333333</v>
      </c>
      <c r="B508" s="1">
        <v>7.5538480000000003</v>
      </c>
      <c r="C508" s="58">
        <v>45038.926388888889</v>
      </c>
      <c r="D508" s="59">
        <v>8.5024689999999996</v>
      </c>
      <c r="H508" s="58">
        <v>45117.583333333336</v>
      </c>
      <c r="I508" s="59">
        <v>4.46</v>
      </c>
      <c r="AI508" s="35">
        <v>45117.746527777781</v>
      </c>
      <c r="AJ508" s="1">
        <v>654.89</v>
      </c>
      <c r="AK508" s="35">
        <v>45117.427083333336</v>
      </c>
      <c r="AL508" s="1">
        <v>4.05</v>
      </c>
      <c r="AO508" s="35">
        <v>45117.746527777781</v>
      </c>
      <c r="AP508" s="1">
        <v>8.8920162240000007</v>
      </c>
      <c r="AQ508" s="35">
        <v>45121.895833333336</v>
      </c>
      <c r="AR508" s="1">
        <v>4.62</v>
      </c>
    </row>
    <row r="509" spans="1:44" x14ac:dyDescent="0.25">
      <c r="A509" s="35">
        <v>45039.043749999997</v>
      </c>
      <c r="B509" s="1">
        <v>6.5644660000000004</v>
      </c>
      <c r="C509" s="58">
        <v>45038.936805555553</v>
      </c>
      <c r="D509" s="59">
        <v>6.8179230000000004</v>
      </c>
      <c r="H509" s="58">
        <v>45117.59375</v>
      </c>
      <c r="I509" s="59">
        <v>4.4400000000000004</v>
      </c>
      <c r="AI509" s="35">
        <v>45117.75</v>
      </c>
      <c r="AJ509" s="1">
        <v>56.01</v>
      </c>
      <c r="AK509" s="35">
        <v>45117.4375</v>
      </c>
      <c r="AL509" s="1">
        <v>4.16</v>
      </c>
      <c r="AO509" s="35">
        <v>45117.75</v>
      </c>
      <c r="AP509" s="1">
        <v>9.2626129792</v>
      </c>
      <c r="AQ509" s="35">
        <v>45121.90625</v>
      </c>
      <c r="AR509" s="1">
        <v>4.7</v>
      </c>
    </row>
    <row r="510" spans="1:44" x14ac:dyDescent="0.25">
      <c r="A510" s="35">
        <v>45039.054166666669</v>
      </c>
      <c r="B510" s="1">
        <v>7.307404</v>
      </c>
      <c r="C510" s="58">
        <v>45038.947222222225</v>
      </c>
      <c r="D510" s="59">
        <v>8.0952169999999999</v>
      </c>
      <c r="H510" s="58">
        <v>45117.604166666664</v>
      </c>
      <c r="I510" s="59">
        <v>4.59</v>
      </c>
      <c r="AI510" s="35">
        <v>45117.753472222219</v>
      </c>
      <c r="AJ510" s="1">
        <v>7.55</v>
      </c>
      <c r="AK510" s="35">
        <v>45117.447916666664</v>
      </c>
      <c r="AL510" s="1">
        <v>4.13</v>
      </c>
      <c r="AO510" s="35">
        <v>45117.753472222219</v>
      </c>
      <c r="AP510" s="1">
        <v>7.55</v>
      </c>
      <c r="AQ510" s="35">
        <v>45121.916666666664</v>
      </c>
      <c r="AR510" s="1">
        <v>4.71</v>
      </c>
    </row>
    <row r="511" spans="1:44" x14ac:dyDescent="0.25">
      <c r="A511" s="35">
        <v>45039.064583333333</v>
      </c>
      <c r="B511" s="1">
        <v>7.2152440000000002</v>
      </c>
      <c r="C511" s="58">
        <v>45038.957638888889</v>
      </c>
      <c r="D511" s="59">
        <v>9.4294650000000004</v>
      </c>
      <c r="H511" s="58">
        <v>45117.614583333336</v>
      </c>
      <c r="I511" s="59">
        <v>4.8600000000000003</v>
      </c>
      <c r="AI511" s="35">
        <v>45117.756944444445</v>
      </c>
      <c r="AJ511" s="1">
        <v>7.7</v>
      </c>
      <c r="AK511" s="35">
        <v>45117.458333333336</v>
      </c>
      <c r="AL511" s="1">
        <v>4.3499999999999996</v>
      </c>
      <c r="AO511" s="35">
        <v>45117.756944444445</v>
      </c>
      <c r="AP511" s="1">
        <v>7.7</v>
      </c>
      <c r="AQ511" s="35">
        <v>45121.927083333336</v>
      </c>
      <c r="AR511" s="1">
        <v>4.67</v>
      </c>
    </row>
    <row r="512" spans="1:44" x14ac:dyDescent="0.25">
      <c r="A512" s="35">
        <v>45039.074999999997</v>
      </c>
      <c r="B512" s="1">
        <v>7.0308469999999996</v>
      </c>
      <c r="C512" s="58">
        <v>45038.968055555553</v>
      </c>
      <c r="D512" s="59">
        <v>6.1331689999999996</v>
      </c>
      <c r="H512" s="58">
        <v>45117.625</v>
      </c>
      <c r="I512" s="59">
        <v>4.63</v>
      </c>
      <c r="AI512" s="35">
        <v>45117.760416666664</v>
      </c>
      <c r="AJ512" s="1">
        <v>223.31</v>
      </c>
      <c r="AK512" s="35">
        <v>45117.46875</v>
      </c>
      <c r="AL512" s="1">
        <v>4.24</v>
      </c>
      <c r="AO512" s="35">
        <v>45117.760416666664</v>
      </c>
      <c r="AP512" s="1">
        <v>8.6823209734399995</v>
      </c>
      <c r="AQ512" s="35">
        <v>45121.9375</v>
      </c>
      <c r="AR512" s="1">
        <v>4.6500000000000004</v>
      </c>
    </row>
    <row r="513" spans="1:44" x14ac:dyDescent="0.25">
      <c r="A513" s="35">
        <v>45039.085416666669</v>
      </c>
      <c r="B513" s="1">
        <v>8.164472</v>
      </c>
      <c r="C513" s="58">
        <v>45038.978472222225</v>
      </c>
      <c r="D513" s="59">
        <v>7.1037410000000003</v>
      </c>
      <c r="H513" s="58">
        <v>45117.635416666664</v>
      </c>
      <c r="I513" s="59">
        <v>4.8499999999999996</v>
      </c>
      <c r="AI513" s="35">
        <v>45117.763888888891</v>
      </c>
      <c r="AJ513" s="1">
        <v>312.58</v>
      </c>
      <c r="AK513" s="35">
        <v>45117.479166666664</v>
      </c>
      <c r="AL513" s="1">
        <v>4.1500000000000004</v>
      </c>
      <c r="AO513" s="35">
        <v>45117.763888888891</v>
      </c>
      <c r="AP513" s="1">
        <v>7.8227889912319997</v>
      </c>
      <c r="AQ513" s="35">
        <v>45121.947916666664</v>
      </c>
      <c r="AR513" s="1">
        <v>4.78</v>
      </c>
    </row>
    <row r="514" spans="1:44" x14ac:dyDescent="0.25">
      <c r="A514" s="35">
        <v>45039.095833333333</v>
      </c>
      <c r="B514" s="1">
        <v>6.516292</v>
      </c>
      <c r="C514" s="58">
        <v>45038.988888888889</v>
      </c>
      <c r="D514" s="59">
        <v>8.1343200000000007</v>
      </c>
      <c r="H514" s="58">
        <v>45117.645833333336</v>
      </c>
      <c r="I514" s="59">
        <v>4.68</v>
      </c>
      <c r="AI514" s="35">
        <v>45117.767361111109</v>
      </c>
      <c r="AJ514" s="1">
        <v>4.8899999999999997</v>
      </c>
      <c r="AK514" s="35">
        <v>45117.489583333336</v>
      </c>
      <c r="AL514" s="1">
        <v>4.5</v>
      </c>
      <c r="AO514" s="35">
        <v>45117.767361111109</v>
      </c>
      <c r="AP514" s="1">
        <v>4.8899999999999997</v>
      </c>
      <c r="AQ514" s="35">
        <v>45121.958333333336</v>
      </c>
      <c r="AR514" s="1">
        <v>4.67</v>
      </c>
    </row>
    <row r="515" spans="1:44" x14ac:dyDescent="0.25">
      <c r="A515" s="35">
        <v>45039.106249999997</v>
      </c>
      <c r="B515" s="1">
        <v>11.977029999999999</v>
      </c>
      <c r="C515" s="58">
        <v>45038.999305555553</v>
      </c>
      <c r="D515" s="59">
        <v>10.971299999999999</v>
      </c>
      <c r="H515" s="58">
        <v>45117.65625</v>
      </c>
      <c r="I515" s="59">
        <v>4.67</v>
      </c>
      <c r="AI515" s="35">
        <v>45117.770833333336</v>
      </c>
      <c r="AJ515" s="1">
        <v>6.63</v>
      </c>
      <c r="AK515" s="35">
        <v>45117.5</v>
      </c>
      <c r="AL515" s="1">
        <v>4.57</v>
      </c>
      <c r="AO515" s="35">
        <v>45117.770833333336</v>
      </c>
      <c r="AP515" s="1">
        <v>6.63</v>
      </c>
      <c r="AQ515" s="35">
        <v>45121.96875</v>
      </c>
      <c r="AR515" s="1">
        <v>4.57</v>
      </c>
    </row>
    <row r="516" spans="1:44" x14ac:dyDescent="0.25">
      <c r="A516" s="35">
        <v>45039.116666666669</v>
      </c>
      <c r="B516" s="1">
        <v>7.1469139999999998</v>
      </c>
      <c r="C516" s="58">
        <v>45039.009722222225</v>
      </c>
      <c r="D516" s="59">
        <v>8.9674270000000007</v>
      </c>
      <c r="H516" s="58">
        <v>45117.666666666664</v>
      </c>
      <c r="I516" s="59">
        <v>4.63</v>
      </c>
      <c r="AI516" s="35">
        <v>45117.774305555555</v>
      </c>
      <c r="AJ516" s="1">
        <v>243.06</v>
      </c>
      <c r="AK516" s="35">
        <v>45117.510416666664</v>
      </c>
      <c r="AL516" s="1">
        <v>4.4400000000000004</v>
      </c>
      <c r="AO516" s="35">
        <v>45117.774305555555</v>
      </c>
      <c r="AP516" s="1">
        <v>5.3653257009023996</v>
      </c>
      <c r="AQ516" s="35">
        <v>45121.979166666664</v>
      </c>
      <c r="AR516" s="1">
        <v>4.55</v>
      </c>
    </row>
    <row r="517" spans="1:44" x14ac:dyDescent="0.25">
      <c r="A517" s="35">
        <v>45039.127083333333</v>
      </c>
      <c r="B517" s="1">
        <v>7.048616</v>
      </c>
      <c r="C517" s="58">
        <v>45039.020138888889</v>
      </c>
      <c r="D517" s="59">
        <v>8.5186869999999999</v>
      </c>
      <c r="H517" s="58">
        <v>45117.677083333336</v>
      </c>
      <c r="I517" s="59">
        <v>4.57</v>
      </c>
      <c r="AI517" s="35">
        <v>45117.777777777781</v>
      </c>
      <c r="AJ517" s="1">
        <v>6.39</v>
      </c>
      <c r="AK517" s="35">
        <v>45117.520833333336</v>
      </c>
      <c r="AL517" s="1">
        <v>4.37</v>
      </c>
      <c r="AO517" s="35">
        <v>45117.777777777781</v>
      </c>
      <c r="AP517" s="1">
        <v>6.39</v>
      </c>
      <c r="AQ517" s="35">
        <v>45121.989583333336</v>
      </c>
      <c r="AR517" s="1">
        <v>4.53</v>
      </c>
    </row>
    <row r="518" spans="1:44" x14ac:dyDescent="0.25">
      <c r="A518" s="35">
        <v>45039.137499999997</v>
      </c>
      <c r="B518" s="1">
        <v>9.7209789999999998</v>
      </c>
      <c r="C518" s="58">
        <v>45039.030555555553</v>
      </c>
      <c r="D518" s="59">
        <v>6.7696930000000002</v>
      </c>
      <c r="H518" s="58">
        <v>45117.6875</v>
      </c>
      <c r="I518" s="59">
        <v>4.7699999999999996</v>
      </c>
      <c r="AI518" s="35">
        <v>45117.78125</v>
      </c>
      <c r="AJ518" s="1">
        <v>4.59</v>
      </c>
      <c r="AK518" s="35">
        <v>45117.53125</v>
      </c>
      <c r="AL518" s="1">
        <v>4.4800000000000004</v>
      </c>
      <c r="AO518" s="35">
        <v>45117.78125</v>
      </c>
      <c r="AP518" s="1">
        <v>4.59</v>
      </c>
      <c r="AQ518" s="35">
        <v>45122</v>
      </c>
      <c r="AR518" s="1">
        <v>4.54</v>
      </c>
    </row>
    <row r="519" spans="1:44" x14ac:dyDescent="0.25">
      <c r="A519" s="35">
        <v>45039.147916666669</v>
      </c>
      <c r="B519" s="1">
        <v>12.432779999999999</v>
      </c>
      <c r="C519" s="58">
        <v>45039.040972222225</v>
      </c>
      <c r="D519" s="59">
        <v>9.2621420000000008</v>
      </c>
      <c r="H519" s="58">
        <v>45117.697916666664</v>
      </c>
      <c r="I519" s="59">
        <v>4.87</v>
      </c>
      <c r="AI519" s="35">
        <v>45117.791666666664</v>
      </c>
      <c r="AJ519" s="1">
        <v>4.29</v>
      </c>
      <c r="AK519" s="35">
        <v>45117.541666666664</v>
      </c>
      <c r="AL519" s="1">
        <v>4.6100000000000003</v>
      </c>
      <c r="AO519" s="35">
        <v>45117.791666666664</v>
      </c>
      <c r="AP519" s="1">
        <v>4.29</v>
      </c>
      <c r="AQ519" s="35">
        <v>45122.010416666664</v>
      </c>
      <c r="AR519" s="1">
        <v>4.49</v>
      </c>
    </row>
    <row r="520" spans="1:44" x14ac:dyDescent="0.25">
      <c r="A520" s="35">
        <v>45039.158333333333</v>
      </c>
      <c r="B520" s="1">
        <v>20.65335</v>
      </c>
      <c r="C520" s="58">
        <v>45039.051388888889</v>
      </c>
      <c r="D520" s="59">
        <v>9.6117019999999993</v>
      </c>
      <c r="H520" s="58">
        <v>45117.708333333336</v>
      </c>
      <c r="I520" s="59">
        <v>4.7300000000000004</v>
      </c>
      <c r="AI520" s="35">
        <v>45117.802083333336</v>
      </c>
      <c r="AJ520" s="1">
        <v>4.1100000000000003</v>
      </c>
      <c r="AK520" s="35">
        <v>45117.552083333336</v>
      </c>
      <c r="AL520" s="1">
        <v>4.91</v>
      </c>
      <c r="AO520" s="35">
        <v>45117.802083333336</v>
      </c>
      <c r="AP520" s="1">
        <v>4.1100000000000003</v>
      </c>
      <c r="AQ520" s="35">
        <v>45122.020833333336</v>
      </c>
      <c r="AR520" s="1">
        <v>4.51</v>
      </c>
    </row>
    <row r="521" spans="1:44" x14ac:dyDescent="0.25">
      <c r="A521" s="35">
        <v>45039.168749999997</v>
      </c>
      <c r="B521" s="1">
        <v>7.232456</v>
      </c>
      <c r="C521" s="58">
        <v>45039.061805555553</v>
      </c>
      <c r="D521" s="59">
        <v>6.3150009999999996</v>
      </c>
      <c r="H521" s="58">
        <v>45117.71875</v>
      </c>
      <c r="I521" s="59">
        <v>4.8</v>
      </c>
      <c r="AI521" s="35">
        <v>45117.8125</v>
      </c>
      <c r="AJ521" s="1">
        <v>4.41</v>
      </c>
      <c r="AK521" s="35">
        <v>45117.5625</v>
      </c>
      <c r="AL521" s="1">
        <v>4.7300000000000004</v>
      </c>
      <c r="AO521" s="35">
        <v>45117.8125</v>
      </c>
      <c r="AP521" s="1">
        <v>4.41</v>
      </c>
      <c r="AQ521" s="35">
        <v>45122.03125</v>
      </c>
      <c r="AR521" s="1">
        <v>4.8499999999999996</v>
      </c>
    </row>
    <row r="522" spans="1:44" x14ac:dyDescent="0.25">
      <c r="A522" s="35">
        <v>45039.179166666669</v>
      </c>
      <c r="B522" s="1">
        <v>14.8076515</v>
      </c>
      <c r="C522" s="58">
        <v>45039.072222222225</v>
      </c>
      <c r="D522" s="59">
        <v>7.5492229999999996</v>
      </c>
      <c r="H522" s="58">
        <v>45117.729166666664</v>
      </c>
      <c r="I522" s="59">
        <v>4.8499999999999996</v>
      </c>
      <c r="AI522" s="35">
        <v>45117.822916666664</v>
      </c>
      <c r="AJ522" s="1">
        <v>4.18</v>
      </c>
      <c r="AK522" s="35">
        <v>45117.572916666664</v>
      </c>
      <c r="AL522" s="1">
        <v>4.78</v>
      </c>
      <c r="AO522" s="35">
        <v>45117.822916666664</v>
      </c>
      <c r="AP522" s="1">
        <v>4.18</v>
      </c>
      <c r="AQ522" s="35">
        <v>45122.041666666664</v>
      </c>
      <c r="AR522" s="1">
        <v>4.54</v>
      </c>
    </row>
    <row r="523" spans="1:44" x14ac:dyDescent="0.25">
      <c r="A523" s="35">
        <v>45039.189583333333</v>
      </c>
      <c r="B523" s="1">
        <v>7.0689320000000002</v>
      </c>
      <c r="C523" s="58">
        <v>45039.082638888889</v>
      </c>
      <c r="D523" s="59">
        <v>7.3286579999999999</v>
      </c>
      <c r="H523" s="58">
        <v>45117.739583333336</v>
      </c>
      <c r="I523" s="59">
        <v>4.6100000000000003</v>
      </c>
      <c r="AI523" s="35">
        <v>45117.833333333336</v>
      </c>
      <c r="AJ523" s="1">
        <v>4.25</v>
      </c>
      <c r="AK523" s="35">
        <v>45117.583333333336</v>
      </c>
      <c r="AL523" s="1">
        <v>4.46</v>
      </c>
      <c r="AO523" s="35">
        <v>45117.833333333336</v>
      </c>
      <c r="AP523" s="1">
        <v>4.25</v>
      </c>
      <c r="AQ523" s="35">
        <v>45122.052083333336</v>
      </c>
      <c r="AR523" s="1">
        <v>4.43</v>
      </c>
    </row>
    <row r="524" spans="1:44" x14ac:dyDescent="0.25">
      <c r="A524" s="35">
        <v>45039.199999999997</v>
      </c>
      <c r="B524" s="1">
        <v>7.4670155500000002</v>
      </c>
      <c r="C524" s="58">
        <v>45039.093055555553</v>
      </c>
      <c r="D524" s="59">
        <v>8.1696369999999998</v>
      </c>
      <c r="H524" s="58">
        <v>45117.75</v>
      </c>
      <c r="I524" s="59">
        <v>4.7</v>
      </c>
      <c r="AI524" s="35">
        <v>45117.84375</v>
      </c>
      <c r="AJ524" s="1">
        <v>4.28</v>
      </c>
      <c r="AK524" s="35">
        <v>45117.59375</v>
      </c>
      <c r="AL524" s="1">
        <v>4.4400000000000004</v>
      </c>
      <c r="AO524" s="35">
        <v>45117.84375</v>
      </c>
      <c r="AP524" s="1">
        <v>4.28</v>
      </c>
      <c r="AQ524" s="35">
        <v>45122.0625</v>
      </c>
      <c r="AR524" s="1">
        <v>4.41</v>
      </c>
    </row>
    <row r="525" spans="1:44" x14ac:dyDescent="0.25">
      <c r="A525" s="35">
        <v>45039.210416666669</v>
      </c>
      <c r="B525" s="1">
        <v>8.4207190000000001</v>
      </c>
      <c r="C525" s="58">
        <v>45039.103472222225</v>
      </c>
      <c r="D525" s="59">
        <v>8.1867339999999995</v>
      </c>
      <c r="H525" s="58">
        <v>45117.760416666664</v>
      </c>
      <c r="I525" s="59">
        <v>4.6900000000000004</v>
      </c>
      <c r="AI525" s="35">
        <v>45117.854166666664</v>
      </c>
      <c r="AJ525" s="1">
        <v>4.88</v>
      </c>
      <c r="AK525" s="35">
        <v>45117.604166666664</v>
      </c>
      <c r="AL525" s="1">
        <v>4.59</v>
      </c>
      <c r="AO525" s="35">
        <v>45117.854166666664</v>
      </c>
      <c r="AP525" s="1">
        <v>4.88</v>
      </c>
      <c r="AQ525" s="35">
        <v>45122.072916666664</v>
      </c>
      <c r="AR525" s="1">
        <v>4.34</v>
      </c>
    </row>
    <row r="526" spans="1:44" x14ac:dyDescent="0.25">
      <c r="A526" s="35">
        <v>45039.220833333333</v>
      </c>
      <c r="B526" s="1">
        <v>12.403840000000001</v>
      </c>
      <c r="C526" s="58">
        <v>45039.113888888889</v>
      </c>
      <c r="D526" s="59">
        <v>7.9601899999999999</v>
      </c>
      <c r="H526" s="58">
        <v>45117.770833333336</v>
      </c>
      <c r="I526" s="59">
        <v>4.59</v>
      </c>
      <c r="AI526" s="35">
        <v>45117.864583333336</v>
      </c>
      <c r="AJ526" s="1">
        <v>4.37</v>
      </c>
      <c r="AK526" s="35">
        <v>45117.614583333336</v>
      </c>
      <c r="AL526" s="1">
        <v>4.8600000000000003</v>
      </c>
      <c r="AO526" s="35">
        <v>45117.864583333336</v>
      </c>
      <c r="AP526" s="1">
        <v>4.37</v>
      </c>
      <c r="AQ526" s="35">
        <v>45122.083333333336</v>
      </c>
      <c r="AR526" s="1">
        <v>4.38</v>
      </c>
    </row>
    <row r="527" spans="1:44" x14ac:dyDescent="0.25">
      <c r="A527" s="35">
        <v>45039.231249999997</v>
      </c>
      <c r="B527" s="1">
        <v>10.91492</v>
      </c>
      <c r="C527" s="58">
        <v>45039.124305555553</v>
      </c>
      <c r="D527" s="59">
        <v>10.18962</v>
      </c>
      <c r="H527" s="58">
        <v>45117.78125</v>
      </c>
      <c r="I527" s="59">
        <v>4.67</v>
      </c>
      <c r="AI527" s="35">
        <v>45117.875</v>
      </c>
      <c r="AJ527" s="1">
        <v>4.96</v>
      </c>
      <c r="AK527" s="35">
        <v>45117.625</v>
      </c>
      <c r="AL527" s="1">
        <v>4.63</v>
      </c>
      <c r="AO527" s="35">
        <v>45117.875</v>
      </c>
      <c r="AP527" s="1">
        <v>4.96</v>
      </c>
      <c r="AQ527" s="35">
        <v>45122.09375</v>
      </c>
      <c r="AR527" s="1">
        <v>4.34</v>
      </c>
    </row>
    <row r="528" spans="1:44" x14ac:dyDescent="0.25">
      <c r="A528" s="35">
        <v>45039.241666666669</v>
      </c>
      <c r="B528" s="1">
        <v>6.3063349999999998</v>
      </c>
      <c r="C528" s="58">
        <v>45039.134722222225</v>
      </c>
      <c r="D528" s="59">
        <v>7.4353600000000002</v>
      </c>
      <c r="H528" s="58">
        <v>45117.791666666664</v>
      </c>
      <c r="I528" s="59">
        <v>4.5599999999999996</v>
      </c>
      <c r="AI528" s="35">
        <v>45117.885416666664</v>
      </c>
      <c r="AJ528" s="1">
        <v>5.2</v>
      </c>
      <c r="AK528" s="35">
        <v>45117.635416666664</v>
      </c>
      <c r="AL528" s="1">
        <v>4.8499999999999996</v>
      </c>
      <c r="AO528" s="35">
        <v>45117.885416666664</v>
      </c>
      <c r="AP528" s="1">
        <v>5.2</v>
      </c>
      <c r="AQ528" s="35">
        <v>45122.104166666664</v>
      </c>
      <c r="AR528" s="1">
        <v>4.34</v>
      </c>
    </row>
    <row r="529" spans="1:44" x14ac:dyDescent="0.25">
      <c r="A529" s="35">
        <v>45039.252083333333</v>
      </c>
      <c r="B529" s="1">
        <v>6.7253170000000004</v>
      </c>
      <c r="C529" s="58">
        <v>45039.145138888889</v>
      </c>
      <c r="D529" s="59">
        <v>6.422993</v>
      </c>
      <c r="H529" s="58">
        <v>45117.802083333336</v>
      </c>
      <c r="I529" s="59">
        <v>4.63</v>
      </c>
      <c r="AI529" s="35">
        <v>45117.895833333336</v>
      </c>
      <c r="AJ529" s="1">
        <v>4.97</v>
      </c>
      <c r="AK529" s="35">
        <v>45117.645833333336</v>
      </c>
      <c r="AL529" s="1">
        <v>4.68</v>
      </c>
      <c r="AO529" s="35">
        <v>45117.895833333336</v>
      </c>
      <c r="AP529" s="1">
        <v>4.97</v>
      </c>
      <c r="AQ529" s="35">
        <v>45122.114583333336</v>
      </c>
      <c r="AR529" s="1">
        <v>4.32</v>
      </c>
    </row>
    <row r="530" spans="1:44" x14ac:dyDescent="0.25">
      <c r="A530" s="35">
        <v>45039.262499999997</v>
      </c>
      <c r="B530" s="1">
        <v>7.2449510000000004</v>
      </c>
      <c r="C530" s="58">
        <v>45039.155555555553</v>
      </c>
      <c r="D530" s="59">
        <v>7.6367820000000002</v>
      </c>
      <c r="H530" s="58">
        <v>45117.8125</v>
      </c>
      <c r="I530" s="59">
        <v>4.66</v>
      </c>
      <c r="AI530" s="35">
        <v>45117.90625</v>
      </c>
      <c r="AJ530" s="1">
        <v>4.72</v>
      </c>
      <c r="AK530" s="35">
        <v>45117.65625</v>
      </c>
      <c r="AL530" s="1">
        <v>4.67</v>
      </c>
      <c r="AO530" s="35">
        <v>45117.90625</v>
      </c>
      <c r="AP530" s="1">
        <v>4.72</v>
      </c>
      <c r="AQ530" s="35">
        <v>45122.125</v>
      </c>
      <c r="AR530" s="1">
        <v>4.3</v>
      </c>
    </row>
    <row r="531" spans="1:44" x14ac:dyDescent="0.25">
      <c r="A531" s="35">
        <v>45039.272916666669</v>
      </c>
      <c r="B531" s="1">
        <v>7.2527369999999998</v>
      </c>
      <c r="C531" s="58">
        <v>45039.165972222225</v>
      </c>
      <c r="D531" s="59">
        <v>8.3454289999999993</v>
      </c>
      <c r="H531" s="58">
        <v>45117.822916666664</v>
      </c>
      <c r="I531" s="59">
        <v>4.71</v>
      </c>
      <c r="AI531" s="35">
        <v>45117.916666666664</v>
      </c>
      <c r="AJ531" s="1">
        <v>4.57</v>
      </c>
      <c r="AK531" s="35">
        <v>45117.666666666664</v>
      </c>
      <c r="AL531" s="1">
        <v>4.63</v>
      </c>
      <c r="AO531" s="35">
        <v>45117.916666666664</v>
      </c>
      <c r="AP531" s="1">
        <v>4.57</v>
      </c>
      <c r="AQ531" s="35">
        <v>45122.135416666664</v>
      </c>
      <c r="AR531" s="1">
        <v>4.26</v>
      </c>
    </row>
    <row r="532" spans="1:44" x14ac:dyDescent="0.25">
      <c r="A532" s="35">
        <v>45039.283333333333</v>
      </c>
      <c r="B532" s="1">
        <v>9.9939610000000005</v>
      </c>
      <c r="C532" s="58">
        <v>45039.176388888889</v>
      </c>
      <c r="D532" s="59">
        <v>7.2394790000000002</v>
      </c>
      <c r="H532" s="58">
        <v>45117.833333333336</v>
      </c>
      <c r="I532" s="59">
        <v>4.75</v>
      </c>
      <c r="AI532" s="35">
        <v>45117.927083333336</v>
      </c>
      <c r="AJ532" s="1">
        <v>4.8600000000000003</v>
      </c>
      <c r="AK532" s="35">
        <v>45117.677083333336</v>
      </c>
      <c r="AL532" s="1">
        <v>4.57</v>
      </c>
      <c r="AO532" s="35">
        <v>45117.927083333336</v>
      </c>
      <c r="AP532" s="1">
        <v>4.8600000000000003</v>
      </c>
      <c r="AQ532" s="35">
        <v>45122.145833333336</v>
      </c>
      <c r="AR532" s="1">
        <v>4.2300000000000004</v>
      </c>
    </row>
    <row r="533" spans="1:44" x14ac:dyDescent="0.25">
      <c r="A533" s="35">
        <v>45039.293749999997</v>
      </c>
      <c r="B533" s="1">
        <v>5.9706200000000003</v>
      </c>
      <c r="C533" s="58">
        <v>45039.186805555553</v>
      </c>
      <c r="D533" s="59">
        <v>9.6494649999999993</v>
      </c>
      <c r="H533" s="58">
        <v>45117.84375</v>
      </c>
      <c r="I533" s="59">
        <v>4.47</v>
      </c>
      <c r="AI533" s="35">
        <v>45117.9375</v>
      </c>
      <c r="AJ533" s="1">
        <v>4.6399999999999997</v>
      </c>
      <c r="AK533" s="35">
        <v>45117.6875</v>
      </c>
      <c r="AL533" s="1">
        <v>4.7699999999999996</v>
      </c>
      <c r="AO533" s="35">
        <v>45117.9375</v>
      </c>
      <c r="AP533" s="1">
        <v>4.6399999999999997</v>
      </c>
      <c r="AQ533" s="35">
        <v>45122.15625</v>
      </c>
      <c r="AR533" s="1">
        <v>4.26</v>
      </c>
    </row>
    <row r="534" spans="1:44" x14ac:dyDescent="0.25">
      <c r="A534" s="35">
        <v>45039.304166666669</v>
      </c>
      <c r="B534" s="1">
        <v>7.8094020000000004</v>
      </c>
      <c r="C534" s="58">
        <v>45039.197222222225</v>
      </c>
      <c r="D534" s="59">
        <v>9.8352020000000007</v>
      </c>
      <c r="H534" s="58">
        <v>45117.854166666664</v>
      </c>
      <c r="I534" s="59">
        <v>4.68</v>
      </c>
      <c r="AI534" s="35">
        <v>45117.947916666664</v>
      </c>
      <c r="AJ534" s="1">
        <v>4.7</v>
      </c>
      <c r="AK534" s="35">
        <v>45117.697916666664</v>
      </c>
      <c r="AL534" s="1">
        <v>4.87</v>
      </c>
      <c r="AO534" s="35">
        <v>45117.947916666664</v>
      </c>
      <c r="AP534" s="1">
        <v>4.7</v>
      </c>
      <c r="AQ534" s="35">
        <v>45122.166666666664</v>
      </c>
      <c r="AR534" s="1">
        <v>4.21</v>
      </c>
    </row>
    <row r="535" spans="1:44" x14ac:dyDescent="0.25">
      <c r="A535" s="35">
        <v>45039.314583333333</v>
      </c>
      <c r="B535" s="1">
        <v>7.0240710000000002</v>
      </c>
      <c r="C535" s="58">
        <v>45039.207638888889</v>
      </c>
      <c r="D535" s="59">
        <v>6.7909009999999999</v>
      </c>
      <c r="H535" s="58">
        <v>45117.864583333336</v>
      </c>
      <c r="I535" s="59">
        <v>5.22</v>
      </c>
      <c r="AI535" s="35">
        <v>45117.958333333336</v>
      </c>
      <c r="AJ535" s="1">
        <v>4.6399999999999997</v>
      </c>
      <c r="AK535" s="35">
        <v>45117.708333333336</v>
      </c>
      <c r="AL535" s="1">
        <v>4.7300000000000004</v>
      </c>
      <c r="AO535" s="35">
        <v>45117.958333333336</v>
      </c>
      <c r="AP535" s="1">
        <v>4.6399999999999997</v>
      </c>
      <c r="AQ535" s="35">
        <v>45122.177083333336</v>
      </c>
      <c r="AR535" s="1">
        <v>4.1900000000000004</v>
      </c>
    </row>
    <row r="536" spans="1:44" x14ac:dyDescent="0.25">
      <c r="A536" s="35">
        <v>45039.324999999997</v>
      </c>
      <c r="B536" s="1">
        <v>6.8707130000000003</v>
      </c>
      <c r="C536" s="58">
        <v>45039.218055555553</v>
      </c>
      <c r="D536" s="59">
        <v>8.2690459999999995</v>
      </c>
      <c r="H536" s="58">
        <v>45117.875</v>
      </c>
      <c r="I536" s="59">
        <v>5.27</v>
      </c>
      <c r="AI536" s="35">
        <v>45117.96875</v>
      </c>
      <c r="AJ536" s="1">
        <v>4.42</v>
      </c>
      <c r="AK536" s="35">
        <v>45117.71875</v>
      </c>
      <c r="AL536" s="1">
        <v>4.8</v>
      </c>
      <c r="AO536" s="35">
        <v>45117.96875</v>
      </c>
      <c r="AP536" s="1">
        <v>4.42</v>
      </c>
      <c r="AQ536" s="35">
        <v>45122.1875</v>
      </c>
      <c r="AR536" s="1">
        <v>4.18</v>
      </c>
    </row>
    <row r="537" spans="1:44" x14ac:dyDescent="0.25">
      <c r="A537" s="35">
        <v>45039.335416666669</v>
      </c>
      <c r="B537" s="1">
        <v>6.5046730000000004</v>
      </c>
      <c r="C537" s="58">
        <v>45039.228472222225</v>
      </c>
      <c r="D537" s="59">
        <v>8.5148109999999999</v>
      </c>
      <c r="H537" s="58">
        <v>45117.885416666664</v>
      </c>
      <c r="I537" s="59">
        <v>5.14</v>
      </c>
      <c r="AI537" s="35">
        <v>45117.979166666664</v>
      </c>
      <c r="AJ537" s="1">
        <v>4.67</v>
      </c>
      <c r="AK537" s="35">
        <v>45117.729166666664</v>
      </c>
      <c r="AL537" s="1">
        <v>4.8499999999999996</v>
      </c>
      <c r="AO537" s="35">
        <v>45117.979166666664</v>
      </c>
      <c r="AP537" s="1">
        <v>4.67</v>
      </c>
      <c r="AQ537" s="35">
        <v>45122.197916666664</v>
      </c>
      <c r="AR537" s="1">
        <v>4.1399999999999997</v>
      </c>
    </row>
    <row r="538" spans="1:44" x14ac:dyDescent="0.25">
      <c r="A538" s="35">
        <v>45039.345833333333</v>
      </c>
      <c r="B538" s="1">
        <v>6.477805</v>
      </c>
      <c r="C538" s="58">
        <v>45039.238888888889</v>
      </c>
      <c r="D538" s="59">
        <v>8.1664899999999996</v>
      </c>
      <c r="H538" s="58">
        <v>45117.895833333336</v>
      </c>
      <c r="I538" s="59">
        <v>5.21</v>
      </c>
      <c r="AI538" s="35">
        <v>45117.989583333336</v>
      </c>
      <c r="AJ538" s="1">
        <v>4.49</v>
      </c>
      <c r="AK538" s="35">
        <v>45117.739583333336</v>
      </c>
      <c r="AL538" s="1">
        <v>4.6100000000000003</v>
      </c>
      <c r="AO538" s="35">
        <v>45117.989583333336</v>
      </c>
      <c r="AP538" s="1">
        <v>4.49</v>
      </c>
      <c r="AQ538" s="35">
        <v>45122.208333333336</v>
      </c>
      <c r="AR538" s="1">
        <v>4.1100000000000003</v>
      </c>
    </row>
    <row r="539" spans="1:44" x14ac:dyDescent="0.25">
      <c r="A539" s="35">
        <v>45039.356249999997</v>
      </c>
      <c r="B539" s="1">
        <v>6.9528270000000001</v>
      </c>
      <c r="C539" s="58">
        <v>45039.249305555553</v>
      </c>
      <c r="D539" s="59">
        <v>8.16221</v>
      </c>
      <c r="H539" s="58">
        <v>45117.90625</v>
      </c>
      <c r="I539" s="59">
        <v>5.09</v>
      </c>
      <c r="AI539" s="35">
        <v>45118</v>
      </c>
      <c r="AJ539" s="1">
        <v>4.9000000000000004</v>
      </c>
      <c r="AK539" s="35">
        <v>45117.75</v>
      </c>
      <c r="AL539" s="1">
        <v>4.7</v>
      </c>
      <c r="AO539" s="35">
        <v>45118</v>
      </c>
      <c r="AP539" s="1">
        <v>4.9000000000000004</v>
      </c>
      <c r="AQ539" s="35">
        <v>45122.21875</v>
      </c>
      <c r="AR539" s="1">
        <v>4.09</v>
      </c>
    </row>
    <row r="540" spans="1:44" x14ac:dyDescent="0.25">
      <c r="A540" s="35">
        <v>45039.366666666669</v>
      </c>
      <c r="B540" s="1">
        <v>6.5114049999999999</v>
      </c>
      <c r="C540" s="58">
        <v>45039.259722222225</v>
      </c>
      <c r="D540" s="59">
        <v>7.9253479999999996</v>
      </c>
      <c r="H540" s="58">
        <v>45117.916666666664</v>
      </c>
      <c r="I540" s="59">
        <v>5.21</v>
      </c>
      <c r="AI540" s="35">
        <v>45118.010416666664</v>
      </c>
      <c r="AJ540" s="1">
        <v>4.71</v>
      </c>
      <c r="AK540" s="35">
        <v>45117.760416666664</v>
      </c>
      <c r="AL540" s="1">
        <v>4.6900000000000004</v>
      </c>
      <c r="AO540" s="35">
        <v>45118.010416666664</v>
      </c>
      <c r="AP540" s="1">
        <v>4.71</v>
      </c>
      <c r="AQ540" s="35">
        <v>45122.229166666664</v>
      </c>
      <c r="AR540" s="1">
        <v>4.0999999999999996</v>
      </c>
    </row>
    <row r="541" spans="1:44" x14ac:dyDescent="0.25">
      <c r="A541" s="35">
        <v>45039.377083333333</v>
      </c>
      <c r="B541" s="1">
        <v>8.0199789999999993</v>
      </c>
      <c r="C541" s="58">
        <v>45039.270138888889</v>
      </c>
      <c r="D541" s="59">
        <v>8.2302940000000007</v>
      </c>
      <c r="H541" s="58">
        <v>45117.927083333336</v>
      </c>
      <c r="I541" s="59">
        <v>4.95</v>
      </c>
      <c r="AI541" s="35">
        <v>45118.020833333336</v>
      </c>
      <c r="AJ541" s="1">
        <v>4.63</v>
      </c>
      <c r="AK541" s="35">
        <v>45117.770833333336</v>
      </c>
      <c r="AL541" s="1">
        <v>4.59</v>
      </c>
      <c r="AO541" s="35">
        <v>45118.020833333336</v>
      </c>
      <c r="AP541" s="1">
        <v>4.63</v>
      </c>
      <c r="AQ541" s="35">
        <v>45122.239583333336</v>
      </c>
      <c r="AR541" s="1">
        <v>4.1100000000000003</v>
      </c>
    </row>
    <row r="542" spans="1:44" x14ac:dyDescent="0.25">
      <c r="A542" s="35">
        <v>45039.387499999997</v>
      </c>
      <c r="B542" s="1">
        <v>6.8000319999999999</v>
      </c>
      <c r="C542" s="58">
        <v>45039.280555555553</v>
      </c>
      <c r="D542" s="59">
        <v>12.29865</v>
      </c>
      <c r="H542" s="58">
        <v>45117.9375</v>
      </c>
      <c r="I542" s="59">
        <v>5.0199999999999996</v>
      </c>
      <c r="AI542" s="35">
        <v>45118.03125</v>
      </c>
      <c r="AJ542" s="1">
        <v>4.3499999999999996</v>
      </c>
      <c r="AK542" s="35">
        <v>45117.78125</v>
      </c>
      <c r="AL542" s="1">
        <v>4.67</v>
      </c>
      <c r="AO542" s="35">
        <v>45118.03125</v>
      </c>
      <c r="AP542" s="1">
        <v>4.3499999999999996</v>
      </c>
      <c r="AQ542" s="35">
        <v>45122.25</v>
      </c>
      <c r="AR542" s="1">
        <v>4.1900000000000004</v>
      </c>
    </row>
    <row r="543" spans="1:44" x14ac:dyDescent="0.25">
      <c r="A543" s="35">
        <v>45039.397916666669</v>
      </c>
      <c r="B543" s="1">
        <v>7.1928080000000003</v>
      </c>
      <c r="C543" s="58">
        <v>45039.290972222225</v>
      </c>
      <c r="D543" s="59">
        <v>7.2741449999999999</v>
      </c>
      <c r="H543" s="58">
        <v>45117.947916666664</v>
      </c>
      <c r="I543" s="59">
        <v>4.91</v>
      </c>
      <c r="AI543" s="35">
        <v>45118.041666666664</v>
      </c>
      <c r="AJ543" s="1">
        <v>4.6500000000000004</v>
      </c>
      <c r="AK543" s="35">
        <v>45117.791666666664</v>
      </c>
      <c r="AL543" s="1">
        <v>4.5599999999999996</v>
      </c>
      <c r="AO543" s="35">
        <v>45118.041666666664</v>
      </c>
      <c r="AP543" s="1">
        <v>4.6500000000000004</v>
      </c>
      <c r="AQ543" s="35">
        <v>45122.260416666664</v>
      </c>
      <c r="AR543" s="1">
        <v>4.22</v>
      </c>
    </row>
    <row r="544" spans="1:44" x14ac:dyDescent="0.25">
      <c r="A544" s="35">
        <v>45039.408333333333</v>
      </c>
      <c r="B544" s="1">
        <v>8.1658620000000006</v>
      </c>
      <c r="C544" s="58">
        <v>45039.301388888889</v>
      </c>
      <c r="D544" s="59">
        <v>6.9419120000000003</v>
      </c>
      <c r="H544" s="58">
        <v>45117.958333333336</v>
      </c>
      <c r="I544" s="59">
        <v>5.32</v>
      </c>
      <c r="AI544" s="35">
        <v>45118.052083333336</v>
      </c>
      <c r="AJ544" s="1">
        <v>4.33</v>
      </c>
      <c r="AK544" s="35">
        <v>45117.802083333336</v>
      </c>
      <c r="AL544" s="1">
        <v>4.63</v>
      </c>
      <c r="AO544" s="35">
        <v>45118.052083333336</v>
      </c>
      <c r="AP544" s="1">
        <v>4.33</v>
      </c>
      <c r="AQ544" s="35">
        <v>45122.270833333336</v>
      </c>
      <c r="AR544" s="1">
        <v>4.1500000000000004</v>
      </c>
    </row>
    <row r="545" spans="1:44" x14ac:dyDescent="0.25">
      <c r="A545" s="35">
        <v>45039.418749999997</v>
      </c>
      <c r="B545" s="1">
        <v>7.9175930000000001</v>
      </c>
      <c r="C545" s="58">
        <v>45039.311805555553</v>
      </c>
      <c r="D545" s="59">
        <v>7.2712859999999999</v>
      </c>
      <c r="H545" s="58">
        <v>45117.96875</v>
      </c>
      <c r="I545" s="59">
        <v>5.0199999999999996</v>
      </c>
      <c r="AI545" s="35">
        <v>45118.0625</v>
      </c>
      <c r="AJ545" s="1">
        <v>4.5999999999999996</v>
      </c>
      <c r="AK545" s="35">
        <v>45117.8125</v>
      </c>
      <c r="AL545" s="1">
        <v>4.66</v>
      </c>
      <c r="AO545" s="35">
        <v>45118.0625</v>
      </c>
      <c r="AP545" s="1">
        <v>4.5999999999999996</v>
      </c>
      <c r="AQ545" s="35">
        <v>45122.28125</v>
      </c>
      <c r="AR545" s="1">
        <v>4.3099999999999996</v>
      </c>
    </row>
    <row r="546" spans="1:44" x14ac:dyDescent="0.25">
      <c r="A546" s="35">
        <v>45039.429166666669</v>
      </c>
      <c r="B546" s="1">
        <v>12.124459999999999</v>
      </c>
      <c r="C546" s="58">
        <v>45039.322222222225</v>
      </c>
      <c r="D546" s="59">
        <v>10.60716</v>
      </c>
      <c r="H546" s="58">
        <v>45117.979166666664</v>
      </c>
      <c r="I546" s="59">
        <v>4.96</v>
      </c>
      <c r="AI546" s="35">
        <v>45118.072916666664</v>
      </c>
      <c r="AJ546" s="1">
        <v>112.26</v>
      </c>
      <c r="AK546" s="35">
        <v>45117.822916666664</v>
      </c>
      <c r="AL546" s="1">
        <v>4.71</v>
      </c>
      <c r="AO546" s="35">
        <v>45118.072916666664</v>
      </c>
      <c r="AP546" s="1">
        <v>4.4880000000000004</v>
      </c>
      <c r="AQ546" s="35">
        <v>45122.291666666664</v>
      </c>
      <c r="AR546" s="1">
        <v>4.3099999999999996</v>
      </c>
    </row>
    <row r="547" spans="1:44" x14ac:dyDescent="0.25">
      <c r="A547" s="35">
        <v>45039.439583333333</v>
      </c>
      <c r="B547" s="1">
        <v>6.4963819999999997</v>
      </c>
      <c r="C547" s="58">
        <v>45039.332638888889</v>
      </c>
      <c r="D547" s="59">
        <v>8.0530340000000002</v>
      </c>
      <c r="H547" s="58">
        <v>45117.989583333336</v>
      </c>
      <c r="I547" s="59">
        <v>4.76</v>
      </c>
      <c r="AI547" s="35">
        <v>45118.076388888891</v>
      </c>
      <c r="AJ547" s="1">
        <v>6</v>
      </c>
      <c r="AK547" s="35">
        <v>45117.833333333336</v>
      </c>
      <c r="AL547" s="1">
        <v>4.75</v>
      </c>
      <c r="AO547" s="35">
        <v>45118.076388888891</v>
      </c>
      <c r="AP547" s="1">
        <v>6</v>
      </c>
      <c r="AQ547" s="35">
        <v>45122.302083333336</v>
      </c>
      <c r="AR547" s="1">
        <v>4.26</v>
      </c>
    </row>
    <row r="548" spans="1:44" x14ac:dyDescent="0.25">
      <c r="A548" s="35">
        <v>45039.45</v>
      </c>
      <c r="B548" s="1">
        <v>6.927505</v>
      </c>
      <c r="C548" s="58">
        <v>45039.343055555553</v>
      </c>
      <c r="D548" s="59">
        <v>6.4582730000000002</v>
      </c>
      <c r="H548" s="58">
        <v>45118</v>
      </c>
      <c r="I548" s="59">
        <v>4.9400000000000004</v>
      </c>
      <c r="AI548" s="35">
        <v>45118.079861111109</v>
      </c>
      <c r="AJ548" s="1">
        <v>4.1399999999999997</v>
      </c>
      <c r="AK548" s="35">
        <v>45117.84375</v>
      </c>
      <c r="AL548" s="1">
        <v>4.47</v>
      </c>
      <c r="AO548" s="35">
        <v>45118.079861111109</v>
      </c>
      <c r="AP548" s="1">
        <v>4.1399999999999997</v>
      </c>
      <c r="AQ548" s="35">
        <v>45122.3125</v>
      </c>
      <c r="AR548" s="1">
        <v>4.3099999999999996</v>
      </c>
    </row>
    <row r="549" spans="1:44" x14ac:dyDescent="0.25">
      <c r="A549" s="35">
        <v>45039.460416666669</v>
      </c>
      <c r="B549" s="1">
        <v>8.6899669999999993</v>
      </c>
      <c r="C549" s="58">
        <v>45039.353472222225</v>
      </c>
      <c r="D549" s="59">
        <v>6.4572770000000004</v>
      </c>
      <c r="H549" s="58">
        <v>45118.010416666664</v>
      </c>
      <c r="I549" s="59">
        <v>4.76</v>
      </c>
      <c r="AI549" s="35">
        <v>45118.083333333336</v>
      </c>
      <c r="AJ549" s="1">
        <v>4.38</v>
      </c>
      <c r="AK549" s="35">
        <v>45117.854166666664</v>
      </c>
      <c r="AL549" s="1">
        <v>4.68</v>
      </c>
      <c r="AO549" s="35">
        <v>45118.083333333336</v>
      </c>
      <c r="AP549" s="1">
        <v>4.38</v>
      </c>
      <c r="AQ549" s="35">
        <v>45122.322916666664</v>
      </c>
      <c r="AR549" s="1">
        <v>4.29</v>
      </c>
    </row>
    <row r="550" spans="1:44" x14ac:dyDescent="0.25">
      <c r="A550" s="35">
        <v>45039.470833333333</v>
      </c>
      <c r="B550" s="1">
        <v>8.6899669999999993</v>
      </c>
      <c r="C550" s="58">
        <v>45039.363888888889</v>
      </c>
      <c r="D550" s="59">
        <v>7.5961210000000001</v>
      </c>
      <c r="H550" s="58">
        <v>45118.020833333336</v>
      </c>
      <c r="I550" s="59">
        <v>5.14</v>
      </c>
      <c r="AI550" s="35">
        <v>45118.086805555555</v>
      </c>
      <c r="AJ550" s="1">
        <v>4.18</v>
      </c>
      <c r="AK550" s="35">
        <v>45117.864583333336</v>
      </c>
      <c r="AL550" s="1">
        <v>5.22</v>
      </c>
      <c r="AO550" s="35">
        <v>45118.086805555555</v>
      </c>
      <c r="AP550" s="1">
        <v>4.18</v>
      </c>
      <c r="AQ550" s="35">
        <v>45122.333333333336</v>
      </c>
      <c r="AR550" s="1">
        <v>4.0199999999999996</v>
      </c>
    </row>
    <row r="551" spans="1:44" x14ac:dyDescent="0.25">
      <c r="A551" s="35">
        <v>45039.481249999997</v>
      </c>
      <c r="B551" s="1">
        <v>5.2006959999999998</v>
      </c>
      <c r="C551" s="58">
        <v>45039.374305555553</v>
      </c>
      <c r="D551" s="59">
        <v>6.222099</v>
      </c>
      <c r="H551" s="58">
        <v>45118.03125</v>
      </c>
      <c r="I551" s="59">
        <v>4.88</v>
      </c>
      <c r="AI551" s="35">
        <v>45118.090277777781</v>
      </c>
      <c r="AJ551" s="1">
        <v>5.66</v>
      </c>
      <c r="AK551" s="35">
        <v>45117.875</v>
      </c>
      <c r="AL551" s="1">
        <v>5.27</v>
      </c>
      <c r="AO551" s="35">
        <v>45118.090277777781</v>
      </c>
      <c r="AP551" s="1">
        <v>5.66</v>
      </c>
      <c r="AQ551" s="35">
        <v>45122.34375</v>
      </c>
      <c r="AR551" s="1">
        <v>3.96</v>
      </c>
    </row>
    <row r="552" spans="1:44" x14ac:dyDescent="0.25">
      <c r="A552" s="35">
        <v>45039.491666666669</v>
      </c>
      <c r="B552" s="1">
        <v>6.9522304000000004</v>
      </c>
      <c r="C552" s="58">
        <v>45039.384722222225</v>
      </c>
      <c r="D552" s="59">
        <v>7.549506</v>
      </c>
      <c r="H552" s="58">
        <v>45118.041666666664</v>
      </c>
      <c r="I552" s="59">
        <v>4.67</v>
      </c>
      <c r="AI552" s="35">
        <v>45118.09375</v>
      </c>
      <c r="AJ552" s="1">
        <v>4.25</v>
      </c>
      <c r="AK552" s="35">
        <v>45117.885416666664</v>
      </c>
      <c r="AL552" s="1">
        <v>5.14</v>
      </c>
      <c r="AO552" s="35">
        <v>45118.09375</v>
      </c>
      <c r="AP552" s="1">
        <v>4.25</v>
      </c>
      <c r="AQ552" s="35">
        <v>45122.354166666664</v>
      </c>
      <c r="AR552" s="1">
        <v>3.95</v>
      </c>
    </row>
    <row r="553" spans="1:44" x14ac:dyDescent="0.25">
      <c r="A553" s="35">
        <v>45039.502083333333</v>
      </c>
      <c r="B553" s="1">
        <v>6.2601270199999997</v>
      </c>
      <c r="C553" s="58">
        <v>45039.395138888889</v>
      </c>
      <c r="D553" s="59">
        <v>7.8943409999999998</v>
      </c>
      <c r="H553" s="58">
        <v>45118.052083333336</v>
      </c>
      <c r="I553" s="59">
        <v>4.6900000000000004</v>
      </c>
      <c r="AI553" s="35">
        <v>45118.104166666664</v>
      </c>
      <c r="AJ553" s="1">
        <v>4.13</v>
      </c>
      <c r="AK553" s="35">
        <v>45117.895833333336</v>
      </c>
      <c r="AL553" s="1">
        <v>5.21</v>
      </c>
      <c r="AO553" s="35">
        <v>45118.104166666664</v>
      </c>
      <c r="AP553" s="1">
        <v>4.13</v>
      </c>
      <c r="AQ553" s="35">
        <v>45122.364583333336</v>
      </c>
      <c r="AR553" s="1">
        <v>3.89</v>
      </c>
    </row>
    <row r="554" spans="1:44" x14ac:dyDescent="0.25">
      <c r="A554" s="35">
        <v>45039.512499999997</v>
      </c>
      <c r="B554" s="1">
        <v>8.0666130000000003</v>
      </c>
      <c r="C554" s="58">
        <v>45039.405555555553</v>
      </c>
      <c r="D554" s="59">
        <v>8.1219599999999996</v>
      </c>
      <c r="H554" s="58">
        <v>45118.0625</v>
      </c>
      <c r="I554" s="59">
        <v>4.57</v>
      </c>
      <c r="AI554" s="35">
        <v>45118.114583333336</v>
      </c>
      <c r="AJ554" s="1">
        <v>4.13</v>
      </c>
      <c r="AK554" s="35">
        <v>45117.90625</v>
      </c>
      <c r="AL554" s="1">
        <v>5.09</v>
      </c>
      <c r="AO554" s="35">
        <v>45118.114583333336</v>
      </c>
      <c r="AP554" s="1">
        <v>4.13</v>
      </c>
      <c r="AQ554" s="35">
        <v>45122.375</v>
      </c>
      <c r="AR554" s="1">
        <v>3.88</v>
      </c>
    </row>
    <row r="555" spans="1:44" x14ac:dyDescent="0.25">
      <c r="A555" s="35">
        <v>45039.522916666669</v>
      </c>
      <c r="B555" s="1">
        <v>10.898669999999999</v>
      </c>
      <c r="C555" s="58">
        <v>45039.415972222225</v>
      </c>
      <c r="D555" s="59">
        <v>7.0746019999999996</v>
      </c>
      <c r="H555" s="58">
        <v>45118.072916666664</v>
      </c>
      <c r="I555" s="59">
        <v>4.67</v>
      </c>
      <c r="AI555" s="35">
        <v>45118.125</v>
      </c>
      <c r="AJ555" s="1">
        <v>4.3</v>
      </c>
      <c r="AK555" s="35">
        <v>45117.916666666664</v>
      </c>
      <c r="AL555" s="1">
        <v>5.21</v>
      </c>
      <c r="AO555" s="35">
        <v>45118.125</v>
      </c>
      <c r="AP555" s="1">
        <v>4.3</v>
      </c>
      <c r="AQ555" s="35">
        <v>45122.385416666664</v>
      </c>
      <c r="AR555" s="1">
        <v>3.85</v>
      </c>
    </row>
    <row r="556" spans="1:44" x14ac:dyDescent="0.25">
      <c r="A556" s="35">
        <v>45039.533333333333</v>
      </c>
      <c r="B556" s="1">
        <v>9.0379389999999997</v>
      </c>
      <c r="C556" s="58">
        <v>45039.426388888889</v>
      </c>
      <c r="D556" s="59">
        <v>10.643330000000001</v>
      </c>
      <c r="H556" s="58">
        <v>45118.083333333336</v>
      </c>
      <c r="I556" s="59">
        <v>4.51</v>
      </c>
      <c r="AI556" s="35">
        <v>45118.135416666664</v>
      </c>
      <c r="AJ556" s="1">
        <v>4.0199999999999996</v>
      </c>
      <c r="AK556" s="35">
        <v>45117.927083333336</v>
      </c>
      <c r="AL556" s="1">
        <v>4.95</v>
      </c>
      <c r="AO556" s="35">
        <v>45118.135416666664</v>
      </c>
      <c r="AP556" s="1">
        <v>4.0199999999999996</v>
      </c>
      <c r="AQ556" s="35">
        <v>45122.395833333336</v>
      </c>
      <c r="AR556" s="1">
        <v>3.87</v>
      </c>
    </row>
    <row r="557" spans="1:44" x14ac:dyDescent="0.25">
      <c r="A557" s="35">
        <v>45039.543749999997</v>
      </c>
      <c r="B557" s="1">
        <v>7.3357349999999997</v>
      </c>
      <c r="C557" s="58">
        <v>45039.436805555553</v>
      </c>
      <c r="D557" s="59">
        <v>7.7950530000000002</v>
      </c>
      <c r="H557" s="58">
        <v>45118.09375</v>
      </c>
      <c r="I557" s="59">
        <v>4.47</v>
      </c>
      <c r="AI557" s="35">
        <v>45118.145833333336</v>
      </c>
      <c r="AJ557" s="1">
        <v>4</v>
      </c>
      <c r="AK557" s="35">
        <v>45117.9375</v>
      </c>
      <c r="AL557" s="1">
        <v>5.0199999999999996</v>
      </c>
      <c r="AO557" s="35">
        <v>45118.145833333336</v>
      </c>
      <c r="AP557" s="1">
        <v>4</v>
      </c>
      <c r="AQ557" s="35">
        <v>45122.40625</v>
      </c>
      <c r="AR557" s="1">
        <v>3.87</v>
      </c>
    </row>
    <row r="558" spans="1:44" x14ac:dyDescent="0.25">
      <c r="A558" s="35">
        <v>45039.554166666669</v>
      </c>
      <c r="B558" s="1">
        <v>8.754308</v>
      </c>
      <c r="C558" s="58">
        <v>45039.447222222225</v>
      </c>
      <c r="D558" s="59">
        <v>6.4443510000000002</v>
      </c>
      <c r="H558" s="58">
        <v>45118.104166666664</v>
      </c>
      <c r="I558" s="59">
        <v>4.5199999999999996</v>
      </c>
      <c r="AI558" s="35">
        <v>45118.15625</v>
      </c>
      <c r="AJ558" s="1">
        <v>4.07</v>
      </c>
      <c r="AK558" s="35">
        <v>45117.947916666664</v>
      </c>
      <c r="AL558" s="1">
        <v>4.91</v>
      </c>
      <c r="AO558" s="35">
        <v>45118.15625</v>
      </c>
      <c r="AP558" s="1">
        <v>4.07</v>
      </c>
      <c r="AQ558" s="35">
        <v>45122.416666666664</v>
      </c>
      <c r="AR558" s="1">
        <v>3.93</v>
      </c>
    </row>
    <row r="559" spans="1:44" x14ac:dyDescent="0.25">
      <c r="A559" s="35">
        <v>45039.564583333333</v>
      </c>
      <c r="B559" s="1">
        <v>10.09435</v>
      </c>
      <c r="C559" s="58">
        <v>45039.457638888889</v>
      </c>
      <c r="D559" s="59">
        <v>8.1364590000000003</v>
      </c>
      <c r="H559" s="58">
        <v>45118.114583333336</v>
      </c>
      <c r="I559" s="59">
        <v>4.54</v>
      </c>
      <c r="AI559" s="35">
        <v>45118.166666666664</v>
      </c>
      <c r="AJ559" s="1">
        <v>4.07</v>
      </c>
      <c r="AK559" s="35">
        <v>45117.958333333336</v>
      </c>
      <c r="AL559" s="1">
        <v>5.32</v>
      </c>
      <c r="AO559" s="35">
        <v>45118.166666666664</v>
      </c>
      <c r="AP559" s="1">
        <v>4.07</v>
      </c>
      <c r="AQ559" s="35">
        <v>45122.427083333336</v>
      </c>
      <c r="AR559" s="1">
        <v>3.95</v>
      </c>
    </row>
    <row r="560" spans="1:44" x14ac:dyDescent="0.25">
      <c r="A560" s="35">
        <v>45039.574999999997</v>
      </c>
      <c r="B560" s="1">
        <v>8.6565191000000006</v>
      </c>
      <c r="C560" s="58">
        <v>45039.468055555553</v>
      </c>
      <c r="D560" s="59">
        <v>8.2768139999999999</v>
      </c>
      <c r="H560" s="58">
        <v>45118.125</v>
      </c>
      <c r="I560" s="59">
        <v>4.55</v>
      </c>
      <c r="AI560" s="35">
        <v>45118.177083333336</v>
      </c>
      <c r="AJ560" s="1">
        <v>3.99</v>
      </c>
      <c r="AK560" s="35">
        <v>45117.96875</v>
      </c>
      <c r="AL560" s="1">
        <v>5.0199999999999996</v>
      </c>
      <c r="AO560" s="35">
        <v>45118.177083333336</v>
      </c>
      <c r="AP560" s="1">
        <v>3.99</v>
      </c>
      <c r="AQ560" s="35">
        <v>45122.4375</v>
      </c>
      <c r="AR560" s="1">
        <v>4</v>
      </c>
    </row>
    <row r="561" spans="1:44" x14ac:dyDescent="0.25">
      <c r="A561" s="35">
        <v>45039.585416666669</v>
      </c>
      <c r="B561" s="1">
        <v>11.28476</v>
      </c>
      <c r="C561" s="58">
        <v>45039.478472222225</v>
      </c>
      <c r="D561" s="59">
        <v>6.8762990000000004</v>
      </c>
      <c r="H561" s="58">
        <v>45118.135416666664</v>
      </c>
      <c r="I561" s="59">
        <v>4.4000000000000004</v>
      </c>
      <c r="AI561" s="35">
        <v>45118.1875</v>
      </c>
      <c r="AJ561" s="1">
        <v>4.1100000000000003</v>
      </c>
      <c r="AK561" s="35">
        <v>45117.979166666664</v>
      </c>
      <c r="AL561" s="1">
        <v>4.96</v>
      </c>
      <c r="AO561" s="35">
        <v>45118.1875</v>
      </c>
      <c r="AP561" s="1">
        <v>4.1100000000000003</v>
      </c>
      <c r="AQ561" s="35">
        <v>45122.447916666664</v>
      </c>
      <c r="AR561" s="1">
        <v>4.08</v>
      </c>
    </row>
    <row r="562" spans="1:44" x14ac:dyDescent="0.25">
      <c r="A562" s="35">
        <v>45039.595833333333</v>
      </c>
      <c r="B562" s="1">
        <v>7.8004879999999996</v>
      </c>
      <c r="C562" s="58">
        <v>45039.488888888889</v>
      </c>
      <c r="D562" s="59">
        <v>8.184723</v>
      </c>
      <c r="H562" s="58">
        <v>45118.145833333336</v>
      </c>
      <c r="I562" s="59">
        <v>4.53</v>
      </c>
      <c r="AI562" s="35">
        <v>45118.197916666664</v>
      </c>
      <c r="AJ562" s="1">
        <v>3.97</v>
      </c>
      <c r="AK562" s="35">
        <v>45117.989583333336</v>
      </c>
      <c r="AL562" s="1">
        <v>4.76</v>
      </c>
      <c r="AO562" s="35">
        <v>45118.197916666664</v>
      </c>
      <c r="AP562" s="1">
        <v>3.97</v>
      </c>
      <c r="AQ562" s="35">
        <v>45122.458333333336</v>
      </c>
      <c r="AR562" s="1">
        <v>4.09</v>
      </c>
    </row>
    <row r="563" spans="1:44" x14ac:dyDescent="0.25">
      <c r="A563" s="35">
        <v>45039.606249999997</v>
      </c>
      <c r="B563" s="1">
        <v>10.76094</v>
      </c>
      <c r="C563" s="58">
        <v>45039.499305555553</v>
      </c>
      <c r="D563" s="59">
        <v>7.3076460000000001</v>
      </c>
      <c r="H563" s="58">
        <v>45118.15625</v>
      </c>
      <c r="I563" s="59">
        <v>4.46</v>
      </c>
      <c r="AI563" s="35">
        <v>45118.208333333336</v>
      </c>
      <c r="AJ563" s="1">
        <v>4.07</v>
      </c>
      <c r="AK563" s="35">
        <v>45118</v>
      </c>
      <c r="AL563" s="1">
        <v>4.9400000000000004</v>
      </c>
      <c r="AO563" s="35">
        <v>45118.208333333336</v>
      </c>
      <c r="AP563" s="1">
        <v>4.07</v>
      </c>
      <c r="AQ563" s="35">
        <v>45122.46875</v>
      </c>
      <c r="AR563" s="1">
        <v>4.2300000000000004</v>
      </c>
    </row>
    <row r="564" spans="1:44" x14ac:dyDescent="0.25">
      <c r="A564" s="35">
        <v>45039.616666666669</v>
      </c>
      <c r="B564" s="1">
        <v>10.33581</v>
      </c>
      <c r="C564" s="58">
        <v>45039.509722222225</v>
      </c>
      <c r="D564" s="59">
        <v>8.691001</v>
      </c>
      <c r="H564" s="58">
        <v>45118.166666666664</v>
      </c>
      <c r="I564" s="59">
        <v>4.38</v>
      </c>
      <c r="AI564" s="35">
        <v>45118.21875</v>
      </c>
      <c r="AJ564" s="1">
        <v>4.01</v>
      </c>
      <c r="AK564" s="35">
        <v>45118.010416666664</v>
      </c>
      <c r="AL564" s="1">
        <v>4.76</v>
      </c>
      <c r="AO564" s="35">
        <v>45118.21875</v>
      </c>
      <c r="AP564" s="1">
        <v>4.01</v>
      </c>
      <c r="AQ564" s="35">
        <v>45122.479166666664</v>
      </c>
      <c r="AR564" s="1">
        <v>4.22</v>
      </c>
    </row>
    <row r="565" spans="1:44" x14ac:dyDescent="0.25">
      <c r="A565" s="35">
        <v>45039.627083333333</v>
      </c>
      <c r="B565" s="1">
        <v>8.4641870000000008</v>
      </c>
      <c r="C565" s="58">
        <v>45039.520138888889</v>
      </c>
      <c r="D565" s="59">
        <v>8.6810430000000007</v>
      </c>
      <c r="H565" s="58">
        <v>45118.177083333336</v>
      </c>
      <c r="I565" s="59">
        <v>4.4000000000000004</v>
      </c>
      <c r="AI565" s="35">
        <v>45118.229166666664</v>
      </c>
      <c r="AJ565" s="1">
        <v>3.97</v>
      </c>
      <c r="AK565" s="35">
        <v>45118.020833333336</v>
      </c>
      <c r="AL565" s="1">
        <v>5.14</v>
      </c>
      <c r="AO565" s="35">
        <v>45118.229166666664</v>
      </c>
      <c r="AP565" s="1">
        <v>3.97</v>
      </c>
      <c r="AQ565" s="35">
        <v>45122.489583333336</v>
      </c>
      <c r="AR565" s="1">
        <v>4.28</v>
      </c>
    </row>
    <row r="566" spans="1:44" x14ac:dyDescent="0.25">
      <c r="A566" s="35">
        <v>45039.637499999997</v>
      </c>
      <c r="B566" s="1">
        <v>8.8550529999999998</v>
      </c>
      <c r="C566" s="58">
        <v>45039.530555555553</v>
      </c>
      <c r="D566" s="59">
        <v>9.1828722000000003</v>
      </c>
      <c r="H566" s="58">
        <v>45118.1875</v>
      </c>
      <c r="I566" s="59">
        <v>4.47</v>
      </c>
      <c r="AI566" s="35">
        <v>45118.239583333336</v>
      </c>
      <c r="AJ566" s="1">
        <v>4.1399999999999997</v>
      </c>
      <c r="AK566" s="35">
        <v>45118.03125</v>
      </c>
      <c r="AL566" s="1">
        <v>4.88</v>
      </c>
      <c r="AO566" s="35">
        <v>45118.239583333336</v>
      </c>
      <c r="AP566" s="1">
        <v>4.1399999999999997</v>
      </c>
      <c r="AQ566" s="35">
        <v>45122.5</v>
      </c>
      <c r="AR566" s="1">
        <v>4.3</v>
      </c>
    </row>
    <row r="567" spans="1:44" x14ac:dyDescent="0.25">
      <c r="A567" s="35">
        <v>45039.647916666669</v>
      </c>
      <c r="B567" s="1">
        <v>8.9499680000000001</v>
      </c>
      <c r="C567" s="58">
        <v>45039.540972222225</v>
      </c>
      <c r="D567" s="59">
        <v>10.851660000000001</v>
      </c>
      <c r="H567" s="58">
        <v>45118.197916666664</v>
      </c>
      <c r="I567" s="59">
        <v>4.4800000000000004</v>
      </c>
      <c r="AI567" s="35">
        <v>45118.25</v>
      </c>
      <c r="AJ567" s="1">
        <v>7.69</v>
      </c>
      <c r="AK567" s="35">
        <v>45118.041666666664</v>
      </c>
      <c r="AL567" s="1">
        <v>4.67</v>
      </c>
      <c r="AO567" s="35">
        <v>45118.25</v>
      </c>
      <c r="AP567" s="1">
        <v>7.69</v>
      </c>
      <c r="AQ567" s="35">
        <v>45122.510416666664</v>
      </c>
      <c r="AR567" s="1">
        <v>4.38</v>
      </c>
    </row>
    <row r="568" spans="1:44" x14ac:dyDescent="0.25">
      <c r="A568" s="35">
        <v>45039.658333333333</v>
      </c>
      <c r="B568" s="1">
        <v>9.4950569999999992</v>
      </c>
      <c r="C568" s="58">
        <v>45039.551388888889</v>
      </c>
      <c r="D568" s="59">
        <v>9.4322280000000003</v>
      </c>
      <c r="H568" s="58">
        <v>45118.208333333336</v>
      </c>
      <c r="I568" s="59">
        <v>4.28</v>
      </c>
      <c r="AI568" s="35">
        <v>45118.260416666664</v>
      </c>
      <c r="AJ568" s="1">
        <v>4.32</v>
      </c>
      <c r="AK568" s="35">
        <v>45118.052083333336</v>
      </c>
      <c r="AL568" s="1">
        <v>4.6900000000000004</v>
      </c>
      <c r="AO568" s="35">
        <v>45118.260416666664</v>
      </c>
      <c r="AP568" s="1">
        <v>4.32</v>
      </c>
      <c r="AQ568" s="35">
        <v>45122.520833333336</v>
      </c>
      <c r="AR568" s="1">
        <v>4.43</v>
      </c>
    </row>
    <row r="569" spans="1:44" x14ac:dyDescent="0.25">
      <c r="A569" s="35">
        <v>45039.668749999997</v>
      </c>
      <c r="B569" s="1">
        <v>9.3825249999999993</v>
      </c>
      <c r="C569" s="58">
        <v>45039.561805555553</v>
      </c>
      <c r="D569" s="59">
        <v>10.46368214</v>
      </c>
      <c r="H569" s="58">
        <v>45118.21875</v>
      </c>
      <c r="I569" s="59">
        <v>4.3099999999999996</v>
      </c>
      <c r="AI569" s="35">
        <v>45118.270833333336</v>
      </c>
      <c r="AJ569" s="1">
        <v>4.16</v>
      </c>
      <c r="AK569" s="35">
        <v>45118.0625</v>
      </c>
      <c r="AL569" s="1">
        <v>4.57</v>
      </c>
      <c r="AO569" s="35">
        <v>45118.270833333336</v>
      </c>
      <c r="AP569" s="1">
        <v>4.16</v>
      </c>
      <c r="AQ569" s="35">
        <v>45122.53125</v>
      </c>
      <c r="AR569" s="1">
        <v>4.3600000000000003</v>
      </c>
    </row>
    <row r="570" spans="1:44" x14ac:dyDescent="0.25">
      <c r="A570" s="35">
        <v>45039.679166666669</v>
      </c>
      <c r="B570" s="1">
        <v>9.3817109999999992</v>
      </c>
      <c r="C570" s="58">
        <v>45039.572222222225</v>
      </c>
      <c r="D570" s="59">
        <v>9.4433489999999995</v>
      </c>
      <c r="H570" s="58">
        <v>45118.229166666664</v>
      </c>
      <c r="I570" s="59">
        <v>4.4800000000000004</v>
      </c>
      <c r="AI570" s="35">
        <v>45118.28125</v>
      </c>
      <c r="AJ570" s="1">
        <v>4.03</v>
      </c>
      <c r="AK570" s="35">
        <v>45118.072916666664</v>
      </c>
      <c r="AL570" s="1">
        <v>4.67</v>
      </c>
      <c r="AO570" s="35">
        <v>45118.28125</v>
      </c>
      <c r="AP570" s="1">
        <v>4.03</v>
      </c>
      <c r="AQ570" s="35">
        <v>45122.541666666664</v>
      </c>
      <c r="AR570" s="1">
        <v>4.4000000000000004</v>
      </c>
    </row>
    <row r="571" spans="1:44" x14ac:dyDescent="0.25">
      <c r="A571" s="35">
        <v>45039.689583333333</v>
      </c>
      <c r="B571" s="1">
        <v>9.5070350000000001</v>
      </c>
      <c r="C571" s="58">
        <v>45039.582638888889</v>
      </c>
      <c r="D571" s="59">
        <v>9.3622019999999999</v>
      </c>
      <c r="H571" s="58">
        <v>45118.239583333336</v>
      </c>
      <c r="I571" s="59">
        <v>4.16</v>
      </c>
      <c r="AI571" s="35">
        <v>45118.291666666664</v>
      </c>
      <c r="AJ571" s="1">
        <v>4.03</v>
      </c>
      <c r="AK571" s="35">
        <v>45118.083333333336</v>
      </c>
      <c r="AL571" s="1">
        <v>4.51</v>
      </c>
      <c r="AO571" s="35">
        <v>45118.291666666664</v>
      </c>
      <c r="AP571" s="1">
        <v>4.03</v>
      </c>
      <c r="AQ571" s="35">
        <v>45122.552083333336</v>
      </c>
      <c r="AR571" s="1">
        <v>4.41</v>
      </c>
    </row>
    <row r="572" spans="1:44" x14ac:dyDescent="0.25">
      <c r="A572" s="35">
        <v>45039.7</v>
      </c>
      <c r="B572" s="1">
        <v>9.0594319999999993</v>
      </c>
      <c r="C572" s="58">
        <v>45039.593055555553</v>
      </c>
      <c r="D572" s="59">
        <v>12.382949999999999</v>
      </c>
      <c r="H572" s="58">
        <v>45118.25</v>
      </c>
      <c r="I572" s="59">
        <v>4.8600000000000003</v>
      </c>
      <c r="AI572" s="35">
        <v>45118.302083333336</v>
      </c>
      <c r="AJ572" s="1">
        <v>4.12</v>
      </c>
      <c r="AK572" s="35">
        <v>45118.09375</v>
      </c>
      <c r="AL572" s="1">
        <v>4.47</v>
      </c>
      <c r="AO572" s="35">
        <v>45118.302083333336</v>
      </c>
      <c r="AP572" s="1">
        <v>4.12</v>
      </c>
      <c r="AQ572" s="35">
        <v>45122.5625</v>
      </c>
      <c r="AR572" s="1">
        <v>4.3499999999999996</v>
      </c>
    </row>
    <row r="573" spans="1:44" x14ac:dyDescent="0.25">
      <c r="A573" s="35">
        <v>45039.710416666669</v>
      </c>
      <c r="B573" s="1">
        <v>9.2190379999999994</v>
      </c>
      <c r="C573" s="58">
        <v>45039.603472222225</v>
      </c>
      <c r="D573" s="59">
        <v>7.1045290000000003</v>
      </c>
      <c r="H573" s="58">
        <v>45118.260416666664</v>
      </c>
      <c r="I573" s="59">
        <v>5.33</v>
      </c>
      <c r="AI573" s="35">
        <v>45118.3125</v>
      </c>
      <c r="AJ573" s="1">
        <v>4.08</v>
      </c>
      <c r="AK573" s="35">
        <v>45118.104166666664</v>
      </c>
      <c r="AL573" s="1">
        <v>4.5199999999999996</v>
      </c>
      <c r="AO573" s="35">
        <v>45118.3125</v>
      </c>
      <c r="AP573" s="1">
        <v>4.08</v>
      </c>
      <c r="AQ573" s="35">
        <v>45122.572916666664</v>
      </c>
      <c r="AR573" s="1">
        <v>4.3499999999999996</v>
      </c>
    </row>
    <row r="574" spans="1:44" x14ac:dyDescent="0.25">
      <c r="A574" s="35">
        <v>45039.720833333333</v>
      </c>
      <c r="B574" s="1">
        <v>10.31687</v>
      </c>
      <c r="C574" s="58">
        <v>45039.613888888889</v>
      </c>
      <c r="D574" s="59">
        <v>9.7376880000000003</v>
      </c>
      <c r="H574" s="58">
        <v>45118.270833333336</v>
      </c>
      <c r="I574" s="59">
        <v>5.04</v>
      </c>
      <c r="AI574" s="35">
        <v>45118.322916666664</v>
      </c>
      <c r="AJ574" s="1">
        <v>30.12</v>
      </c>
      <c r="AK574" s="35">
        <v>45118.114583333336</v>
      </c>
      <c r="AL574" s="1">
        <v>4.54</v>
      </c>
      <c r="AO574" s="35">
        <v>45118.322916666664</v>
      </c>
      <c r="AP574" s="1">
        <v>4.0629999999999997</v>
      </c>
      <c r="AQ574" s="35">
        <v>45122.583333333336</v>
      </c>
      <c r="AR574" s="1">
        <v>4.37</v>
      </c>
    </row>
    <row r="575" spans="1:44" x14ac:dyDescent="0.25">
      <c r="A575" s="35">
        <v>45039.731249999997</v>
      </c>
      <c r="B575" s="1">
        <v>9.805161</v>
      </c>
      <c r="C575" s="58">
        <v>45039.624305555553</v>
      </c>
      <c r="D575" s="59">
        <v>10.2437</v>
      </c>
      <c r="H575" s="58">
        <v>45118.28125</v>
      </c>
      <c r="I575" s="59">
        <v>4.62</v>
      </c>
      <c r="AI575" s="35">
        <v>45118.326388888891</v>
      </c>
      <c r="AJ575" s="1">
        <v>12.74</v>
      </c>
      <c r="AK575" s="35">
        <v>45118.125</v>
      </c>
      <c r="AL575" s="1">
        <v>4.55</v>
      </c>
      <c r="AO575" s="35">
        <v>45118.326388888891</v>
      </c>
      <c r="AP575" s="1">
        <v>12.74</v>
      </c>
      <c r="AQ575" s="35">
        <v>45122.59375</v>
      </c>
      <c r="AR575" s="1">
        <v>4.41</v>
      </c>
    </row>
    <row r="576" spans="1:44" x14ac:dyDescent="0.25">
      <c r="A576" s="35">
        <v>45039.741666666669</v>
      </c>
      <c r="B576" s="1">
        <v>8.9228330000000007</v>
      </c>
      <c r="C576" s="58">
        <v>45039.634722222225</v>
      </c>
      <c r="D576" s="59">
        <v>8.3352419999999992</v>
      </c>
      <c r="H576" s="58">
        <v>45118.291666666664</v>
      </c>
      <c r="I576" s="59">
        <v>4.68</v>
      </c>
      <c r="AI576" s="35">
        <v>45118.329861111109</v>
      </c>
      <c r="AJ576" s="1">
        <v>7.17</v>
      </c>
      <c r="AK576" s="35">
        <v>45118.135416666664</v>
      </c>
      <c r="AL576" s="1">
        <v>4.4000000000000004</v>
      </c>
      <c r="AO576" s="35">
        <v>45118.329861111109</v>
      </c>
      <c r="AP576" s="1">
        <v>7.17</v>
      </c>
      <c r="AQ576" s="35">
        <v>45122.604166666664</v>
      </c>
      <c r="AR576" s="1">
        <v>4.51</v>
      </c>
    </row>
    <row r="577" spans="1:44" x14ac:dyDescent="0.25">
      <c r="A577" s="35">
        <v>45039.752083333333</v>
      </c>
      <c r="B577" s="1">
        <v>9.8195809999999994</v>
      </c>
      <c r="C577" s="58">
        <v>45039.645138888889</v>
      </c>
      <c r="D577" s="59">
        <v>13.230370000000001</v>
      </c>
      <c r="H577" s="58">
        <v>45118.302083333336</v>
      </c>
      <c r="I577" s="59">
        <v>4.62</v>
      </c>
      <c r="AI577" s="35">
        <v>45118.333333333336</v>
      </c>
      <c r="AJ577" s="1">
        <v>6.8</v>
      </c>
      <c r="AK577" s="35">
        <v>45118.145833333336</v>
      </c>
      <c r="AL577" s="1">
        <v>4.53</v>
      </c>
      <c r="AO577" s="35">
        <v>45118.333333333336</v>
      </c>
      <c r="AP577" s="1">
        <v>6.8</v>
      </c>
      <c r="AQ577" s="35">
        <v>45122.614583333336</v>
      </c>
      <c r="AR577" s="1">
        <v>4.5</v>
      </c>
    </row>
    <row r="578" spans="1:44" x14ac:dyDescent="0.25">
      <c r="A578" s="35">
        <v>45039.762499999997</v>
      </c>
      <c r="B578" s="1">
        <v>9.9265249999999998</v>
      </c>
      <c r="C578" s="58">
        <v>45039.655555555553</v>
      </c>
      <c r="D578" s="59">
        <v>11.896129999999999</v>
      </c>
      <c r="H578" s="58">
        <v>45118.3125</v>
      </c>
      <c r="I578" s="59">
        <v>4.67</v>
      </c>
      <c r="AI578" s="35">
        <v>45118.336805555555</v>
      </c>
      <c r="AJ578" s="1">
        <v>5.13</v>
      </c>
      <c r="AK578" s="35">
        <v>45118.15625</v>
      </c>
      <c r="AL578" s="1">
        <v>4.46</v>
      </c>
      <c r="AO578" s="35">
        <v>45118.336805555555</v>
      </c>
      <c r="AP578" s="1">
        <v>5.13</v>
      </c>
      <c r="AQ578" s="35">
        <v>45122.625</v>
      </c>
      <c r="AR578" s="1">
        <v>4.49</v>
      </c>
    </row>
    <row r="579" spans="1:44" x14ac:dyDescent="0.25">
      <c r="A579" s="35">
        <v>45039.772916666669</v>
      </c>
      <c r="B579" s="1">
        <v>7.6353549999999997</v>
      </c>
      <c r="C579" s="58">
        <v>45039.665972222225</v>
      </c>
      <c r="D579" s="59">
        <v>10.99081</v>
      </c>
      <c r="H579" s="58">
        <v>45118.322916666664</v>
      </c>
      <c r="I579" s="59">
        <v>4.33</v>
      </c>
      <c r="AI579" s="35">
        <v>45118.340277777781</v>
      </c>
      <c r="AJ579" s="1">
        <v>5.54</v>
      </c>
      <c r="AK579" s="35">
        <v>45118.166666666664</v>
      </c>
      <c r="AL579" s="1">
        <v>4.38</v>
      </c>
      <c r="AO579" s="35">
        <v>45118.340277777781</v>
      </c>
      <c r="AP579" s="1">
        <v>5.54</v>
      </c>
      <c r="AQ579" s="35">
        <v>45122.635416666664</v>
      </c>
      <c r="AR579" s="1">
        <v>4.46</v>
      </c>
    </row>
    <row r="580" spans="1:44" x14ac:dyDescent="0.25">
      <c r="A580" s="35">
        <v>45039.783333333333</v>
      </c>
      <c r="B580" s="1">
        <v>8.4563469999999992</v>
      </c>
      <c r="C580" s="58">
        <v>45039.676388888889</v>
      </c>
      <c r="D580" s="59">
        <v>13.65569</v>
      </c>
      <c r="H580" s="58">
        <v>45118.333333333336</v>
      </c>
      <c r="I580" s="59">
        <v>4.407</v>
      </c>
      <c r="AI580" s="35">
        <v>45118.34375</v>
      </c>
      <c r="AJ580" s="1">
        <v>4.6500000000000004</v>
      </c>
      <c r="AK580" s="35">
        <v>45118.177083333336</v>
      </c>
      <c r="AL580" s="1">
        <v>4.4000000000000004</v>
      </c>
      <c r="AO580" s="35">
        <v>45118.34375</v>
      </c>
      <c r="AP580" s="1">
        <v>4.6500000000000004</v>
      </c>
      <c r="AQ580" s="35">
        <v>45122.645833333336</v>
      </c>
      <c r="AR580" s="1">
        <v>4.55</v>
      </c>
    </row>
    <row r="581" spans="1:44" x14ac:dyDescent="0.25">
      <c r="A581" s="35">
        <v>45039.793749999997</v>
      </c>
      <c r="B581" s="1">
        <v>9.863683</v>
      </c>
      <c r="C581" s="58">
        <v>45039.686805555553</v>
      </c>
      <c r="D581" s="59">
        <v>9.0749110000000002</v>
      </c>
      <c r="H581" s="58">
        <v>45118.336805555555</v>
      </c>
      <c r="I581" s="59">
        <v>7.42</v>
      </c>
      <c r="AI581" s="35">
        <v>45118.354166666664</v>
      </c>
      <c r="AJ581" s="1">
        <v>5.09</v>
      </c>
      <c r="AK581" s="35">
        <v>45118.1875</v>
      </c>
      <c r="AL581" s="1">
        <v>4.47</v>
      </c>
      <c r="AO581" s="35">
        <v>45118.354166666664</v>
      </c>
      <c r="AP581" s="1">
        <v>5.09</v>
      </c>
      <c r="AQ581" s="35">
        <v>45122.65625</v>
      </c>
      <c r="AR581" s="1">
        <v>4.4400000000000004</v>
      </c>
    </row>
    <row r="582" spans="1:44" x14ac:dyDescent="0.25">
      <c r="A582" s="35">
        <v>45039.804166666669</v>
      </c>
      <c r="B582" s="1">
        <v>10.6776</v>
      </c>
      <c r="C582" s="58">
        <v>45039.697222222225</v>
      </c>
      <c r="D582" s="59">
        <v>13.21157</v>
      </c>
      <c r="H582" s="58">
        <v>45118.340277777781</v>
      </c>
      <c r="I582" s="59">
        <v>6.27</v>
      </c>
      <c r="AI582" s="35">
        <v>45118.364583333336</v>
      </c>
      <c r="AJ582" s="1">
        <v>4.2699999999999996</v>
      </c>
      <c r="AK582" s="35">
        <v>45118.197916666664</v>
      </c>
      <c r="AL582" s="1">
        <v>4.4800000000000004</v>
      </c>
      <c r="AO582" s="35">
        <v>45118.364583333336</v>
      </c>
      <c r="AP582" s="1">
        <v>4.2699999999999996</v>
      </c>
      <c r="AQ582" s="35">
        <v>45122.666666666664</v>
      </c>
      <c r="AR582" s="1">
        <v>4.4000000000000004</v>
      </c>
    </row>
    <row r="583" spans="1:44" x14ac:dyDescent="0.25">
      <c r="A583" s="35">
        <v>45039.814583333333</v>
      </c>
      <c r="B583" s="1">
        <v>7.0044620000000002</v>
      </c>
      <c r="C583" s="58">
        <v>45039.707638888889</v>
      </c>
      <c r="D583" s="59">
        <v>13.146929999999999</v>
      </c>
      <c r="H583" s="58">
        <v>45118.34375</v>
      </c>
      <c r="I583" s="59">
        <v>5.64</v>
      </c>
      <c r="AI583" s="35">
        <v>45118.375</v>
      </c>
      <c r="AJ583" s="1">
        <v>4.01</v>
      </c>
      <c r="AK583" s="35">
        <v>45118.208333333336</v>
      </c>
      <c r="AL583" s="1">
        <v>4.28</v>
      </c>
      <c r="AO583" s="35">
        <v>45118.375</v>
      </c>
      <c r="AP583" s="1">
        <v>4.01</v>
      </c>
      <c r="AQ583" s="35">
        <v>45122.677083333336</v>
      </c>
      <c r="AR583" s="1">
        <v>4.5199999999999996</v>
      </c>
    </row>
    <row r="584" spans="1:44" x14ac:dyDescent="0.25">
      <c r="A584" s="35">
        <v>45039.824999999997</v>
      </c>
      <c r="B584" s="1">
        <v>8.4282749999999993</v>
      </c>
      <c r="C584" s="58">
        <v>45039.718055555553</v>
      </c>
      <c r="D584" s="59">
        <v>11.89542</v>
      </c>
      <c r="H584" s="58">
        <v>45118.347222222219</v>
      </c>
      <c r="I584" s="59">
        <v>5.22</v>
      </c>
      <c r="AI584" s="35">
        <v>45118.385416666664</v>
      </c>
      <c r="AJ584" s="1">
        <v>4.05</v>
      </c>
      <c r="AK584" s="35">
        <v>45118.21875</v>
      </c>
      <c r="AL584" s="1">
        <v>4.3099999999999996</v>
      </c>
      <c r="AO584" s="35">
        <v>45118.385416666664</v>
      </c>
      <c r="AP584" s="1">
        <v>4.05</v>
      </c>
      <c r="AQ584" s="35">
        <v>45122.6875</v>
      </c>
      <c r="AR584" s="1">
        <v>4.47</v>
      </c>
    </row>
    <row r="585" spans="1:44" x14ac:dyDescent="0.25">
      <c r="A585" s="35">
        <v>45039.835416666669</v>
      </c>
      <c r="B585" s="1">
        <v>7.1192440000000001</v>
      </c>
      <c r="C585" s="58">
        <v>45039.728472222225</v>
      </c>
      <c r="D585" s="59">
        <v>9.8212569999999992</v>
      </c>
      <c r="H585" s="58">
        <v>45118.350694444445</v>
      </c>
      <c r="I585" s="59">
        <v>5.45</v>
      </c>
      <c r="AI585" s="35">
        <v>45118.395833333336</v>
      </c>
      <c r="AJ585" s="1">
        <v>5.05</v>
      </c>
      <c r="AK585" s="35">
        <v>45118.229166666664</v>
      </c>
      <c r="AL585" s="1">
        <v>4.4800000000000004</v>
      </c>
      <c r="AO585" s="35">
        <v>45118.395833333336</v>
      </c>
      <c r="AP585" s="1">
        <v>5.05</v>
      </c>
      <c r="AQ585" s="35">
        <v>45122.697916666664</v>
      </c>
      <c r="AR585" s="1">
        <v>4.45</v>
      </c>
    </row>
    <row r="586" spans="1:44" x14ac:dyDescent="0.25">
      <c r="A586" s="35">
        <v>45039.845833333333</v>
      </c>
      <c r="B586" s="1">
        <v>10.105420000000001</v>
      </c>
      <c r="C586" s="58">
        <v>45039.738888888889</v>
      </c>
      <c r="D586" s="59">
        <v>9.6842220000000001</v>
      </c>
      <c r="H586" s="58">
        <v>45118.354166666664</v>
      </c>
      <c r="I586" s="59">
        <v>5.18</v>
      </c>
      <c r="AI586" s="35">
        <v>45118.40625</v>
      </c>
      <c r="AJ586" s="1">
        <v>4.09</v>
      </c>
      <c r="AK586" s="35">
        <v>45118.239583333336</v>
      </c>
      <c r="AL586" s="1">
        <v>4.16</v>
      </c>
      <c r="AO586" s="35">
        <v>45118.40625</v>
      </c>
      <c r="AP586" s="1">
        <v>4.09</v>
      </c>
      <c r="AQ586" s="35">
        <v>45122.708333333336</v>
      </c>
      <c r="AR586" s="1">
        <v>4.51</v>
      </c>
    </row>
    <row r="587" spans="1:44" x14ac:dyDescent="0.25">
      <c r="A587" s="35">
        <v>45039.856249999997</v>
      </c>
      <c r="B587" s="1">
        <v>8.2400470000000006</v>
      </c>
      <c r="C587" s="58">
        <v>45039.749305555553</v>
      </c>
      <c r="D587" s="59">
        <v>11.50722</v>
      </c>
      <c r="H587" s="58">
        <v>45118.364583333336</v>
      </c>
      <c r="I587" s="59">
        <v>5.04</v>
      </c>
      <c r="AI587" s="35">
        <v>45118.416666666664</v>
      </c>
      <c r="AJ587" s="1">
        <v>4.3899999999999997</v>
      </c>
      <c r="AK587" s="35">
        <v>45118.25</v>
      </c>
      <c r="AL587" s="1">
        <v>4.8600000000000003</v>
      </c>
      <c r="AO587" s="35">
        <v>45118.416666666664</v>
      </c>
      <c r="AP587" s="1">
        <v>4.3899999999999997</v>
      </c>
      <c r="AQ587" s="35">
        <v>45122.71875</v>
      </c>
      <c r="AR587" s="1">
        <v>4.46</v>
      </c>
    </row>
    <row r="588" spans="1:44" x14ac:dyDescent="0.25">
      <c r="A588" s="35">
        <v>45039.866666666669</v>
      </c>
      <c r="B588" s="1">
        <v>11.911479999999999</v>
      </c>
      <c r="C588" s="58">
        <v>45039.759722222225</v>
      </c>
      <c r="D588" s="59">
        <v>8.0971010000000003</v>
      </c>
      <c r="H588" s="58">
        <v>45118.375</v>
      </c>
      <c r="I588" s="59">
        <v>4.8499999999999996</v>
      </c>
      <c r="AI588" s="35">
        <v>45118.427083333336</v>
      </c>
      <c r="AJ588" s="1">
        <v>5.82</v>
      </c>
      <c r="AK588" s="35">
        <v>45118.260416666664</v>
      </c>
      <c r="AL588" s="1">
        <v>5.33</v>
      </c>
      <c r="AO588" s="35">
        <v>45118.427083333336</v>
      </c>
      <c r="AP588" s="1">
        <v>5.82</v>
      </c>
      <c r="AQ588" s="35">
        <v>45122.729166666664</v>
      </c>
      <c r="AR588" s="1">
        <v>4.42</v>
      </c>
    </row>
    <row r="589" spans="1:44" x14ac:dyDescent="0.25">
      <c r="A589" s="35">
        <v>45039.877083333333</v>
      </c>
      <c r="B589" s="1">
        <v>9.4874690000000008</v>
      </c>
      <c r="C589" s="58">
        <v>45039.770138888889</v>
      </c>
      <c r="D589" s="59">
        <v>10.509779999999999</v>
      </c>
      <c r="H589" s="58">
        <v>45118.385416666664</v>
      </c>
      <c r="I589" s="59">
        <v>4.66</v>
      </c>
      <c r="AI589" s="35">
        <v>45118.4375</v>
      </c>
      <c r="AJ589" s="1">
        <v>76.23</v>
      </c>
      <c r="AK589" s="35">
        <v>45118.270833333336</v>
      </c>
      <c r="AL589" s="1">
        <v>5.04</v>
      </c>
      <c r="AO589" s="35">
        <v>45118.4375</v>
      </c>
      <c r="AP589" s="1">
        <v>5.5439999999999996</v>
      </c>
      <c r="AQ589" s="35">
        <v>45122.739583333336</v>
      </c>
      <c r="AR589" s="1">
        <v>4.3600000000000003</v>
      </c>
    </row>
    <row r="590" spans="1:44" x14ac:dyDescent="0.25">
      <c r="A590" s="35">
        <v>45039.887499999997</v>
      </c>
      <c r="B590" s="1">
        <v>6.613937</v>
      </c>
      <c r="C590" s="58">
        <v>45039.780555555553</v>
      </c>
      <c r="D590" s="59">
        <v>11.454929999999999</v>
      </c>
      <c r="H590" s="58">
        <v>45118.395833333336</v>
      </c>
      <c r="I590" s="59">
        <v>4.45</v>
      </c>
      <c r="AI590" s="35">
        <v>45118.440972222219</v>
      </c>
      <c r="AJ590" s="1">
        <v>6.48</v>
      </c>
      <c r="AK590" s="35">
        <v>45118.28125</v>
      </c>
      <c r="AL590" s="1">
        <v>4.62</v>
      </c>
      <c r="AO590" s="35">
        <v>45118.440972222219</v>
      </c>
      <c r="AP590" s="1">
        <v>6.48</v>
      </c>
      <c r="AQ590" s="35">
        <v>45122.75</v>
      </c>
      <c r="AR590" s="1">
        <v>4.3600000000000003</v>
      </c>
    </row>
    <row r="591" spans="1:44" x14ac:dyDescent="0.25">
      <c r="A591" s="35">
        <v>45039.897916666669</v>
      </c>
      <c r="B591" s="1">
        <v>9.9086949999999998</v>
      </c>
      <c r="C591" s="58">
        <v>45039.790972222225</v>
      </c>
      <c r="D591" s="59">
        <v>10.046709999999999</v>
      </c>
      <c r="H591" s="58">
        <v>45118.40625</v>
      </c>
      <c r="I591" s="59">
        <v>4.6900000000000004</v>
      </c>
      <c r="AI591" s="35">
        <v>45118.444444444445</v>
      </c>
      <c r="AJ591" s="1">
        <v>5.0999999999999996</v>
      </c>
      <c r="AK591" s="35">
        <v>45118.291666666664</v>
      </c>
      <c r="AL591" s="1">
        <v>4.68</v>
      </c>
      <c r="AO591" s="35">
        <v>45118.444444444445</v>
      </c>
      <c r="AP591" s="1">
        <v>5.0999999999999996</v>
      </c>
      <c r="AQ591" s="35">
        <v>45122.760416666664</v>
      </c>
      <c r="AR591" s="1">
        <v>4.3499999999999996</v>
      </c>
    </row>
    <row r="592" spans="1:44" x14ac:dyDescent="0.25">
      <c r="A592" s="35">
        <v>45039.908333333333</v>
      </c>
      <c r="B592" s="1">
        <v>8.7370999999999999</v>
      </c>
      <c r="C592" s="58">
        <v>45039.801388888889</v>
      </c>
      <c r="D592" s="59">
        <v>10.349220000000001</v>
      </c>
      <c r="H592" s="58">
        <v>45118.416666666664</v>
      </c>
      <c r="I592" s="59">
        <v>4.51</v>
      </c>
      <c r="AI592" s="35">
        <v>45118.447916666664</v>
      </c>
      <c r="AJ592" s="1">
        <v>4.5999999999999996</v>
      </c>
      <c r="AK592" s="35">
        <v>45118.302083333336</v>
      </c>
      <c r="AL592" s="1">
        <v>4.62</v>
      </c>
      <c r="AO592" s="35">
        <v>45118.447916666664</v>
      </c>
      <c r="AP592" s="1">
        <v>4.5999999999999996</v>
      </c>
      <c r="AQ592" s="35">
        <v>45122.770833333336</v>
      </c>
      <c r="AR592" s="1">
        <v>4.34</v>
      </c>
    </row>
    <row r="593" spans="1:44" x14ac:dyDescent="0.25">
      <c r="A593" s="35">
        <v>45039.918749999997</v>
      </c>
      <c r="B593" s="1">
        <v>7.8124849999999997</v>
      </c>
      <c r="C593" s="58">
        <v>45039.811805555553</v>
      </c>
      <c r="D593" s="59">
        <v>9.1640920000000001</v>
      </c>
      <c r="H593" s="58">
        <v>45118.427083333336</v>
      </c>
      <c r="I593" s="59">
        <v>4.53</v>
      </c>
      <c r="AI593" s="35">
        <v>45118.451388888891</v>
      </c>
      <c r="AJ593" s="1">
        <v>4.1900000000000004</v>
      </c>
      <c r="AK593" s="35">
        <v>45118.3125</v>
      </c>
      <c r="AL593" s="1">
        <v>4.67</v>
      </c>
      <c r="AO593" s="35">
        <v>45118.451388888891</v>
      </c>
      <c r="AP593" s="1">
        <v>4.1900000000000004</v>
      </c>
      <c r="AQ593" s="35">
        <v>45122.78125</v>
      </c>
      <c r="AR593" s="1">
        <v>4.3499999999999996</v>
      </c>
    </row>
    <row r="594" spans="1:44" x14ac:dyDescent="0.25">
      <c r="A594" s="35">
        <v>45039.929166666669</v>
      </c>
      <c r="B594" s="1">
        <v>8.2258949999999995</v>
      </c>
      <c r="C594" s="58">
        <v>45039.822222222225</v>
      </c>
      <c r="D594" s="59">
        <v>8.6950610000000008</v>
      </c>
      <c r="H594" s="58">
        <v>45118.4375</v>
      </c>
      <c r="I594" s="59">
        <v>4.53</v>
      </c>
      <c r="AI594" s="35">
        <v>45118.454861111109</v>
      </c>
      <c r="AJ594" s="1">
        <v>24.01</v>
      </c>
      <c r="AK594" s="35">
        <v>45118.322916666664</v>
      </c>
      <c r="AL594" s="1">
        <v>4.33</v>
      </c>
      <c r="AO594" s="35">
        <v>45118.454861111109</v>
      </c>
      <c r="AP594" s="1">
        <v>24.01</v>
      </c>
      <c r="AQ594" s="35">
        <v>45122.791666666664</v>
      </c>
      <c r="AR594" s="1">
        <v>4.29</v>
      </c>
    </row>
    <row r="595" spans="1:44" x14ac:dyDescent="0.25">
      <c r="A595" s="35">
        <v>45039.939583333333</v>
      </c>
      <c r="B595" s="1">
        <v>8.5979341999999992</v>
      </c>
      <c r="C595" s="58">
        <v>45039.832638888889</v>
      </c>
      <c r="D595" s="59">
        <v>8.6511969999999998</v>
      </c>
      <c r="H595" s="58">
        <v>45118.447916666664</v>
      </c>
      <c r="I595" s="59">
        <v>4.41</v>
      </c>
      <c r="AI595" s="35">
        <v>45118.458333333336</v>
      </c>
      <c r="AJ595" s="1">
        <v>331.76</v>
      </c>
      <c r="AK595" s="35">
        <v>45118.333333333336</v>
      </c>
      <c r="AL595" s="1">
        <v>9.5399999999999991</v>
      </c>
      <c r="AO595" s="35">
        <v>45118.458333333336</v>
      </c>
      <c r="AP595" s="1">
        <v>19.120999999999999</v>
      </c>
      <c r="AQ595" s="35">
        <v>45122.802083333336</v>
      </c>
      <c r="AR595" s="1">
        <v>4.2699999999999996</v>
      </c>
    </row>
    <row r="596" spans="1:44" x14ac:dyDescent="0.25">
      <c r="A596" s="35">
        <v>45039.95</v>
      </c>
      <c r="B596" s="1">
        <v>7.6883800000000004</v>
      </c>
      <c r="C596" s="58">
        <v>45039.843055555553</v>
      </c>
      <c r="D596" s="59">
        <v>8.1026299999999996</v>
      </c>
      <c r="H596" s="58">
        <v>45118.458333333336</v>
      </c>
      <c r="I596" s="59">
        <v>4.6100000000000003</v>
      </c>
      <c r="AI596" s="35">
        <v>45118.461805555555</v>
      </c>
      <c r="AJ596" s="1">
        <v>46.58</v>
      </c>
      <c r="AK596" s="35">
        <v>45118.336805555555</v>
      </c>
      <c r="AL596" s="1">
        <v>7.42</v>
      </c>
      <c r="AO596" s="35">
        <v>45118.461805555555</v>
      </c>
      <c r="AP596" s="1">
        <v>25.639800000000001</v>
      </c>
      <c r="AQ596" s="35">
        <v>45122.8125</v>
      </c>
      <c r="AR596" s="1">
        <v>4.26</v>
      </c>
    </row>
    <row r="597" spans="1:44" x14ac:dyDescent="0.25">
      <c r="A597" s="35">
        <v>45039.960416666669</v>
      </c>
      <c r="B597" s="1">
        <v>9.7740639999999992</v>
      </c>
      <c r="C597" s="58">
        <v>45039.853472222225</v>
      </c>
      <c r="D597" s="59">
        <v>6.7808440000000001</v>
      </c>
      <c r="H597" s="58">
        <v>45118.46875</v>
      </c>
      <c r="I597" s="59">
        <v>4.37</v>
      </c>
      <c r="AI597" s="35">
        <v>45118.465277777781</v>
      </c>
      <c r="AJ597" s="1">
        <v>44.03</v>
      </c>
      <c r="AK597" s="35">
        <v>45118.340277777781</v>
      </c>
      <c r="AL597" s="1">
        <v>6.27</v>
      </c>
      <c r="AO597" s="35">
        <v>45118.465277777781</v>
      </c>
      <c r="AP597" s="1">
        <v>44.03</v>
      </c>
      <c r="AQ597" s="35">
        <v>45122.822916666664</v>
      </c>
      <c r="AR597" s="1">
        <v>4.26</v>
      </c>
    </row>
    <row r="598" spans="1:44" x14ac:dyDescent="0.25">
      <c r="A598" s="35">
        <v>45039.970833333333</v>
      </c>
      <c r="B598" s="1">
        <v>7.8337490000000001</v>
      </c>
      <c r="C598" s="58">
        <v>45039.863888888889</v>
      </c>
      <c r="D598" s="59">
        <v>6.6710867</v>
      </c>
      <c r="H598" s="58">
        <v>45118.479166666664</v>
      </c>
      <c r="I598" s="59">
        <v>4.6100000000000003</v>
      </c>
      <c r="AI598" s="35">
        <v>45118.46875</v>
      </c>
      <c r="AJ598" s="1">
        <v>8.6199999999999992</v>
      </c>
      <c r="AK598" s="35">
        <v>45118.34375</v>
      </c>
      <c r="AL598" s="1">
        <v>5.64</v>
      </c>
      <c r="AO598" s="35">
        <v>45118.46875</v>
      </c>
      <c r="AP598" s="1">
        <v>8.6199999999999992</v>
      </c>
      <c r="AQ598" s="35">
        <v>45122.833333333336</v>
      </c>
      <c r="AR598" s="1">
        <v>4.2699999999999996</v>
      </c>
    </row>
    <row r="599" spans="1:44" x14ac:dyDescent="0.25">
      <c r="A599" s="35">
        <v>45039.981249999997</v>
      </c>
      <c r="B599" s="1">
        <v>10.38397</v>
      </c>
      <c r="C599" s="58">
        <v>45039.874305555553</v>
      </c>
      <c r="D599" s="59">
        <v>8.2548510000000004</v>
      </c>
      <c r="H599" s="58">
        <v>45118.489583333336</v>
      </c>
      <c r="I599" s="59">
        <v>4.45</v>
      </c>
      <c r="AI599" s="35">
        <v>45118.472222222219</v>
      </c>
      <c r="AJ599" s="1">
        <v>14.18</v>
      </c>
      <c r="AK599" s="35">
        <v>45118.347222222219</v>
      </c>
      <c r="AL599" s="1">
        <v>5.22</v>
      </c>
      <c r="AO599" s="35">
        <v>45118.472222222219</v>
      </c>
      <c r="AP599" s="1">
        <v>14.18</v>
      </c>
      <c r="AQ599" s="35">
        <v>45122.84375</v>
      </c>
      <c r="AR599" s="1">
        <v>4.28</v>
      </c>
    </row>
    <row r="600" spans="1:44" x14ac:dyDescent="0.25">
      <c r="A600" s="35">
        <v>45039.991666666669</v>
      </c>
      <c r="B600" s="1">
        <v>6.3035370000000004</v>
      </c>
      <c r="C600" s="58">
        <v>45039.884722222225</v>
      </c>
      <c r="D600" s="59">
        <v>7.505007</v>
      </c>
      <c r="H600" s="58">
        <v>45118.5</v>
      </c>
      <c r="I600" s="59">
        <v>4.66</v>
      </c>
      <c r="AI600" s="35">
        <v>45118.475694444445</v>
      </c>
      <c r="AJ600" s="1">
        <v>74.930000000000007</v>
      </c>
      <c r="AK600" s="35">
        <v>45118.350694444445</v>
      </c>
      <c r="AL600" s="1">
        <v>5.45</v>
      </c>
      <c r="AO600" s="35">
        <v>45118.475694444445</v>
      </c>
      <c r="AP600" s="1">
        <v>14.24762</v>
      </c>
      <c r="AQ600" s="35">
        <v>45122.854166666664</v>
      </c>
      <c r="AR600" s="1">
        <v>4.25</v>
      </c>
    </row>
    <row r="601" spans="1:44" x14ac:dyDescent="0.25">
      <c r="A601" s="35">
        <v>45040.002083333333</v>
      </c>
      <c r="B601" s="1">
        <v>8.4317060000000001</v>
      </c>
      <c r="C601" s="58">
        <v>45039.895138888889</v>
      </c>
      <c r="D601" s="59">
        <v>7.5055199999999997</v>
      </c>
      <c r="H601" s="58">
        <v>45118.510416666664</v>
      </c>
      <c r="I601" s="59">
        <v>4.6399999999999997</v>
      </c>
      <c r="AI601" s="35">
        <v>45118.479166666664</v>
      </c>
      <c r="AJ601" s="1">
        <v>8.89</v>
      </c>
      <c r="AK601" s="35">
        <v>45118.354166666664</v>
      </c>
      <c r="AL601" s="1">
        <v>5.18</v>
      </c>
      <c r="AO601" s="35">
        <v>45118.479166666664</v>
      </c>
      <c r="AP601" s="1">
        <v>8.89</v>
      </c>
      <c r="AQ601" s="35">
        <v>45122.864583333336</v>
      </c>
      <c r="AR601" s="1">
        <v>4.3099999999999996</v>
      </c>
    </row>
    <row r="602" spans="1:44" x14ac:dyDescent="0.25">
      <c r="A602" s="35">
        <v>45040.012499999997</v>
      </c>
      <c r="B602" s="1">
        <v>6.6921489999999997</v>
      </c>
      <c r="C602" s="58">
        <v>45039.905555555553</v>
      </c>
      <c r="D602" s="59">
        <v>10.00292</v>
      </c>
      <c r="H602" s="58">
        <v>45118.520833333336</v>
      </c>
      <c r="I602" s="59">
        <v>4.8600000000000003</v>
      </c>
      <c r="AI602" s="35">
        <v>45118.489583333336</v>
      </c>
      <c r="AJ602" s="1">
        <v>46.34</v>
      </c>
      <c r="AK602" s="35">
        <v>45118.364583333336</v>
      </c>
      <c r="AL602" s="1">
        <v>5.04</v>
      </c>
      <c r="AO602" s="35">
        <v>45118.489583333336</v>
      </c>
      <c r="AP602" s="1">
        <v>8.89</v>
      </c>
      <c r="AQ602" s="35">
        <v>45122.875</v>
      </c>
      <c r="AR602" s="1">
        <v>4.47</v>
      </c>
    </row>
    <row r="603" spans="1:44" x14ac:dyDescent="0.25">
      <c r="A603" s="35">
        <v>45040.022916666669</v>
      </c>
      <c r="B603" s="1">
        <v>6.6923269999999997</v>
      </c>
      <c r="C603" s="58">
        <v>45039.915972222225</v>
      </c>
      <c r="D603" s="59">
        <v>8.4924140000000001</v>
      </c>
      <c r="H603" s="58">
        <v>45118.53125</v>
      </c>
      <c r="I603" s="59">
        <v>5.68</v>
      </c>
      <c r="AI603" s="35">
        <v>45118.493055555555</v>
      </c>
      <c r="AJ603" s="1">
        <v>43.66</v>
      </c>
      <c r="AK603" s="35">
        <v>45118.375</v>
      </c>
      <c r="AL603" s="1">
        <v>4.8499999999999996</v>
      </c>
      <c r="AO603" s="35">
        <v>45118.493055555555</v>
      </c>
      <c r="AP603" s="1">
        <v>9.5405239999999996</v>
      </c>
      <c r="AQ603" s="35">
        <v>45122.885416666664</v>
      </c>
      <c r="AR603" s="1">
        <v>4.59</v>
      </c>
    </row>
    <row r="604" spans="1:44" x14ac:dyDescent="0.25">
      <c r="A604" s="35">
        <v>45040.033333333333</v>
      </c>
      <c r="B604" s="1">
        <v>5.6023356</v>
      </c>
      <c r="C604" s="58">
        <v>45039.926388888889</v>
      </c>
      <c r="D604" s="59">
        <v>7.6402859999999997</v>
      </c>
      <c r="H604" s="58">
        <v>45118.541666666664</v>
      </c>
      <c r="I604" s="59">
        <v>6.05</v>
      </c>
      <c r="AI604" s="35">
        <v>45118.496527777781</v>
      </c>
      <c r="AJ604" s="1">
        <v>4.63</v>
      </c>
      <c r="AK604" s="35">
        <v>45118.385416666664</v>
      </c>
      <c r="AL604" s="1">
        <v>4.66</v>
      </c>
      <c r="AO604" s="35">
        <v>45118.496527777781</v>
      </c>
      <c r="AP604" s="1">
        <v>4.63</v>
      </c>
      <c r="AQ604" s="35">
        <v>45122.895833333336</v>
      </c>
      <c r="AR604" s="1">
        <v>4.62</v>
      </c>
    </row>
    <row r="605" spans="1:44" x14ac:dyDescent="0.25">
      <c r="A605" s="35">
        <v>45040.043749999997</v>
      </c>
      <c r="B605" s="1">
        <v>6.619237</v>
      </c>
      <c r="C605" s="58">
        <v>45039.936805555553</v>
      </c>
      <c r="D605" s="59">
        <v>6.9398689999999998</v>
      </c>
      <c r="H605" s="58">
        <v>45118.552083333336</v>
      </c>
      <c r="I605" s="59">
        <v>4.92</v>
      </c>
      <c r="AI605" s="35">
        <v>45118.5</v>
      </c>
      <c r="AJ605" s="1">
        <v>293.5</v>
      </c>
      <c r="AK605" s="35">
        <v>45118.395833333336</v>
      </c>
      <c r="AL605" s="1">
        <v>4.45</v>
      </c>
      <c r="AO605" s="35">
        <v>45118.5</v>
      </c>
      <c r="AP605" s="1">
        <v>3.6642139999999999</v>
      </c>
      <c r="AQ605" s="35">
        <v>45122.90625</v>
      </c>
      <c r="AR605" s="1">
        <v>4.59</v>
      </c>
    </row>
    <row r="606" spans="1:44" x14ac:dyDescent="0.25">
      <c r="A606" s="35">
        <v>45040.054166666669</v>
      </c>
      <c r="B606" s="1">
        <v>7.2197449999999996</v>
      </c>
      <c r="C606" s="58">
        <v>45039.947222222225</v>
      </c>
      <c r="D606" s="59">
        <v>8.1486269999999994</v>
      </c>
      <c r="H606" s="58">
        <v>45118.5625</v>
      </c>
      <c r="I606" s="59">
        <v>4.68</v>
      </c>
      <c r="AI606" s="35">
        <v>45118.503472222219</v>
      </c>
      <c r="AJ606" s="1">
        <v>110.75</v>
      </c>
      <c r="AK606" s="35">
        <v>45118.40625</v>
      </c>
      <c r="AL606" s="1">
        <v>4.6900000000000004</v>
      </c>
      <c r="AO606" s="35">
        <v>45118.503472222219</v>
      </c>
      <c r="AP606" s="1">
        <v>2.709476</v>
      </c>
      <c r="AQ606" s="35">
        <v>45122.916666666664</v>
      </c>
      <c r="AR606" s="1">
        <v>4.6100000000000003</v>
      </c>
    </row>
    <row r="607" spans="1:44" x14ac:dyDescent="0.25">
      <c r="A607" s="35">
        <v>45040.064583333333</v>
      </c>
      <c r="B607" s="1">
        <v>5.8626139999999998</v>
      </c>
      <c r="C607" s="58">
        <v>45039.957638888889</v>
      </c>
      <c r="D607" s="59">
        <v>8.7545400000000004</v>
      </c>
      <c r="H607" s="58">
        <v>45118.572916666664</v>
      </c>
      <c r="I607" s="59">
        <v>4.6900000000000004</v>
      </c>
      <c r="AI607" s="35">
        <v>45118.506944444445</v>
      </c>
      <c r="AJ607" s="1">
        <v>178.19</v>
      </c>
      <c r="AK607" s="35">
        <v>45118.416666666664</v>
      </c>
      <c r="AL607" s="1">
        <v>4.51</v>
      </c>
      <c r="AO607" s="35">
        <v>45118.506944444445</v>
      </c>
      <c r="AP607" s="1">
        <v>0.41563539999999899</v>
      </c>
      <c r="AQ607" s="35">
        <v>45122.927083333336</v>
      </c>
      <c r="AR607" s="1">
        <v>4.58</v>
      </c>
    </row>
    <row r="608" spans="1:44" x14ac:dyDescent="0.25">
      <c r="A608" s="35">
        <v>45040.074999999997</v>
      </c>
      <c r="B608" s="1">
        <v>6.2534270000000003</v>
      </c>
      <c r="C608" s="58">
        <v>45039.968055555553</v>
      </c>
      <c r="D608" s="59">
        <v>7.0347499999999998</v>
      </c>
      <c r="H608" s="58">
        <v>45118.583333333336</v>
      </c>
      <c r="I608" s="59">
        <v>5.25</v>
      </c>
      <c r="AI608" s="35">
        <v>45118.510416666664</v>
      </c>
      <c r="AJ608" s="1">
        <v>13.12</v>
      </c>
      <c r="AK608" s="35">
        <v>45118.427083333336</v>
      </c>
      <c r="AL608" s="1">
        <v>4.53</v>
      </c>
      <c r="AO608" s="35">
        <v>45118.510416666664</v>
      </c>
      <c r="AP608" s="1">
        <v>13.12</v>
      </c>
      <c r="AQ608" s="35">
        <v>45122.9375</v>
      </c>
      <c r="AR608" s="1">
        <v>4.5599999999999996</v>
      </c>
    </row>
    <row r="609" spans="1:44" x14ac:dyDescent="0.25">
      <c r="A609" s="35">
        <v>45040.085416666669</v>
      </c>
      <c r="B609" s="1">
        <v>6.25732</v>
      </c>
      <c r="C609" s="58">
        <v>45039.978472222225</v>
      </c>
      <c r="D609" s="59">
        <v>8.9055619999999998</v>
      </c>
      <c r="H609" s="58">
        <v>45118.59375</v>
      </c>
      <c r="I609" s="59">
        <v>4.8600000000000003</v>
      </c>
      <c r="AI609" s="35">
        <v>45118.513888888891</v>
      </c>
      <c r="AJ609" s="1">
        <v>315.08</v>
      </c>
      <c r="AK609" s="35">
        <v>45118.4375</v>
      </c>
      <c r="AL609" s="1">
        <v>4.53</v>
      </c>
      <c r="AO609" s="35">
        <v>45118.513888888891</v>
      </c>
      <c r="AP609" s="1"/>
      <c r="AQ609" s="35">
        <v>45122.947916666664</v>
      </c>
      <c r="AR609" s="1">
        <v>4.55</v>
      </c>
    </row>
    <row r="610" spans="1:44" x14ac:dyDescent="0.25">
      <c r="A610" s="35">
        <v>45040.095833333333</v>
      </c>
      <c r="B610" s="1">
        <v>8.6333129999999993</v>
      </c>
      <c r="C610" s="58">
        <v>45039.988888888889</v>
      </c>
      <c r="D610" s="59">
        <v>9.0306169999999995</v>
      </c>
      <c r="H610" s="58">
        <v>45118.604166666664</v>
      </c>
      <c r="I610" s="59">
        <v>4.7699999999999996</v>
      </c>
      <c r="AI610" s="35">
        <v>45118.517361111109</v>
      </c>
      <c r="AJ610" s="1">
        <v>362.43</v>
      </c>
      <c r="AK610" s="35">
        <v>45118.447916666664</v>
      </c>
      <c r="AL610" s="1">
        <v>4.41</v>
      </c>
      <c r="AO610" s="35">
        <v>45118.517361111109</v>
      </c>
      <c r="AP610" s="1"/>
      <c r="AQ610" s="35">
        <v>45122.958333333336</v>
      </c>
      <c r="AR610" s="1">
        <v>4.57</v>
      </c>
    </row>
    <row r="611" spans="1:44" x14ac:dyDescent="0.25">
      <c r="A611" s="35">
        <v>45040.106249999997</v>
      </c>
      <c r="B611" s="1">
        <v>5.8566060000000002</v>
      </c>
      <c r="C611" s="58">
        <v>45039.999305555553</v>
      </c>
      <c r="D611" s="59">
        <v>7.6165539999999998</v>
      </c>
      <c r="H611" s="58">
        <v>45118.614583333336</v>
      </c>
      <c r="I611" s="59">
        <v>4.76</v>
      </c>
      <c r="AI611" s="35">
        <v>45118.520833333336</v>
      </c>
      <c r="AJ611" s="1">
        <v>32.32</v>
      </c>
      <c r="AK611" s="35">
        <v>45118.458333333336</v>
      </c>
      <c r="AL611" s="1">
        <v>4.6100000000000003</v>
      </c>
      <c r="AO611" s="35">
        <v>45118.520833333336</v>
      </c>
      <c r="AP611" s="1"/>
      <c r="AQ611" s="35">
        <v>45122.96875</v>
      </c>
      <c r="AR611" s="1">
        <v>4.53</v>
      </c>
    </row>
    <row r="612" spans="1:44" x14ac:dyDescent="0.25">
      <c r="A612" s="35">
        <v>45040.116666666669</v>
      </c>
      <c r="B612" s="1">
        <v>6.6344539999999999</v>
      </c>
      <c r="C612" s="58">
        <v>45040.009722222225</v>
      </c>
      <c r="D612" s="59">
        <v>7.117051</v>
      </c>
      <c r="H612" s="58">
        <v>45118.618055555555</v>
      </c>
      <c r="I612" s="59">
        <v>4.62</v>
      </c>
      <c r="AI612" s="35">
        <v>45118.524305555555</v>
      </c>
      <c r="AJ612" s="1">
        <v>288.89999999999998</v>
      </c>
      <c r="AK612" s="35">
        <v>45118.46875</v>
      </c>
      <c r="AL612" s="1">
        <v>4.37</v>
      </c>
      <c r="AO612" s="35">
        <v>45118.524305555555</v>
      </c>
      <c r="AP612" s="1"/>
      <c r="AQ612" s="35">
        <v>45122.979166666664</v>
      </c>
      <c r="AR612" s="1">
        <v>4.53</v>
      </c>
    </row>
    <row r="613" spans="1:44" x14ac:dyDescent="0.25">
      <c r="A613" s="35">
        <v>45040.127083333333</v>
      </c>
      <c r="B613" s="1">
        <v>7.1970039999999997</v>
      </c>
      <c r="C613" s="58">
        <v>45040.020138888889</v>
      </c>
      <c r="D613" s="59">
        <v>6.7346019999999998</v>
      </c>
      <c r="H613" s="58">
        <v>45118.621527777781</v>
      </c>
      <c r="I613" s="59">
        <v>4.62</v>
      </c>
      <c r="AI613" s="35">
        <v>45118.527777777781</v>
      </c>
      <c r="AJ613" s="1">
        <v>159.44999999999999</v>
      </c>
      <c r="AK613" s="35">
        <v>45118.479166666664</v>
      </c>
      <c r="AL613" s="1">
        <v>4.6100000000000003</v>
      </c>
      <c r="AO613" s="35">
        <v>45118.527777777781</v>
      </c>
      <c r="AP613" s="1"/>
      <c r="AQ613" s="35">
        <v>45122.989583333336</v>
      </c>
      <c r="AR613" s="1">
        <v>4.46</v>
      </c>
    </row>
    <row r="614" spans="1:44" x14ac:dyDescent="0.25">
      <c r="A614" s="35">
        <v>45040.137499999997</v>
      </c>
      <c r="B614" s="1">
        <v>5.862495</v>
      </c>
      <c r="C614" s="58">
        <v>45040.030555555553</v>
      </c>
      <c r="D614" s="59">
        <v>7.3439180000000004</v>
      </c>
      <c r="H614" s="58">
        <v>45118.625</v>
      </c>
      <c r="I614" s="59">
        <v>4.5199999999999996</v>
      </c>
      <c r="AI614" s="35">
        <v>45118.53125</v>
      </c>
      <c r="AJ614" s="1">
        <v>103.11</v>
      </c>
      <c r="AK614" s="35">
        <v>45118.489583333336</v>
      </c>
      <c r="AL614" s="1">
        <v>4.45</v>
      </c>
      <c r="AO614" s="35">
        <v>45118.53125</v>
      </c>
      <c r="AP614" s="1"/>
      <c r="AQ614" s="35">
        <v>45123</v>
      </c>
      <c r="AR614" s="1">
        <v>4.42</v>
      </c>
    </row>
    <row r="615" spans="1:44" x14ac:dyDescent="0.25">
      <c r="A615" s="35">
        <v>45040.147916666669</v>
      </c>
      <c r="B615" s="1">
        <v>6.6532960000000001</v>
      </c>
      <c r="C615" s="58">
        <v>45040.040972222225</v>
      </c>
      <c r="D615" s="59">
        <v>10.533379999999999</v>
      </c>
      <c r="H615" s="58">
        <v>45118.628472222219</v>
      </c>
      <c r="I615" s="59">
        <v>4.4800000000000004</v>
      </c>
      <c r="AI615" s="35">
        <v>45118.534722222219</v>
      </c>
      <c r="AJ615" s="1">
        <v>274.91000000000003</v>
      </c>
      <c r="AK615" s="35">
        <v>45118.5</v>
      </c>
      <c r="AL615" s="1">
        <v>4.66</v>
      </c>
      <c r="AO615" s="35">
        <v>45118.534722222219</v>
      </c>
      <c r="AP615" s="1"/>
      <c r="AQ615" s="35">
        <v>45123.010416666664</v>
      </c>
      <c r="AR615" s="1">
        <v>4.42</v>
      </c>
    </row>
    <row r="616" spans="1:44" x14ac:dyDescent="0.25">
      <c r="A616" s="35">
        <v>45040.158333333333</v>
      </c>
      <c r="B616" s="1">
        <v>6.6871973000000002</v>
      </c>
      <c r="C616" s="58">
        <v>45040.051388888889</v>
      </c>
      <c r="D616" s="59">
        <v>7.1870130000000003</v>
      </c>
      <c r="H616" s="58">
        <v>45118.631944444445</v>
      </c>
      <c r="I616" s="59">
        <v>4.46</v>
      </c>
      <c r="AI616" s="35">
        <v>45118.538194444445</v>
      </c>
      <c r="AJ616" s="1">
        <v>389.64</v>
      </c>
      <c r="AK616" s="35">
        <v>45118.510416666664</v>
      </c>
      <c r="AL616" s="1">
        <v>4.6399999999999997</v>
      </c>
      <c r="AO616" s="35">
        <v>45118.538194444445</v>
      </c>
      <c r="AP616" s="1"/>
      <c r="AQ616" s="35">
        <v>45123.020833333336</v>
      </c>
      <c r="AR616" s="1">
        <v>4.45</v>
      </c>
    </row>
    <row r="617" spans="1:44" x14ac:dyDescent="0.25">
      <c r="A617" s="35">
        <v>45040.168749999997</v>
      </c>
      <c r="B617" s="1">
        <v>5.8886269999999996</v>
      </c>
      <c r="C617" s="58">
        <v>45040.061805555553</v>
      </c>
      <c r="D617" s="59">
        <v>8.2095939999999992</v>
      </c>
      <c r="H617" s="58">
        <v>45118.635416666664</v>
      </c>
      <c r="I617" s="59">
        <v>4.5199999999999996</v>
      </c>
      <c r="AI617" s="35">
        <v>45118.541666666664</v>
      </c>
      <c r="AJ617" s="1">
        <v>49.08</v>
      </c>
      <c r="AK617" s="35">
        <v>45118.520833333336</v>
      </c>
      <c r="AL617" s="1">
        <v>4.8600000000000003</v>
      </c>
      <c r="AO617" s="35">
        <v>45118.541666666664</v>
      </c>
      <c r="AP617" s="1"/>
      <c r="AQ617" s="35">
        <v>45123.03125</v>
      </c>
      <c r="AR617" s="1">
        <v>4.41</v>
      </c>
    </row>
    <row r="618" spans="1:44" x14ac:dyDescent="0.25">
      <c r="A618" s="50">
        <v>45040.179166666669</v>
      </c>
      <c r="B618" s="51">
        <v>7.5126200000000001</v>
      </c>
      <c r="C618" s="58">
        <v>45040.072222222225</v>
      </c>
      <c r="D618" s="59">
        <v>9.3905539999999998</v>
      </c>
      <c r="H618" s="58">
        <v>45118.638888888891</v>
      </c>
      <c r="I618" s="59">
        <v>4.8</v>
      </c>
      <c r="AI618" s="35">
        <v>45118.545138888891</v>
      </c>
      <c r="AJ618" s="1">
        <v>189.96</v>
      </c>
      <c r="AK618" s="35">
        <v>45118.53125</v>
      </c>
      <c r="AL618" s="1">
        <v>5.68</v>
      </c>
      <c r="AO618" s="35">
        <v>45118.545138888891</v>
      </c>
      <c r="AP618" s="1"/>
      <c r="AQ618" s="35">
        <v>45123.041666666664</v>
      </c>
      <c r="AR618" s="1">
        <v>4.41</v>
      </c>
    </row>
    <row r="619" spans="1:44" x14ac:dyDescent="0.25">
      <c r="A619" s="50">
        <v>45040.189583333333</v>
      </c>
      <c r="B619" s="51">
        <v>6.8804949999999998</v>
      </c>
      <c r="C619" s="58">
        <v>45040.082638888889</v>
      </c>
      <c r="D619" s="59">
        <v>7.9261549999999996</v>
      </c>
      <c r="H619" s="58">
        <v>45118.642361111109</v>
      </c>
      <c r="I619" s="59">
        <v>4.6100000000000003</v>
      </c>
      <c r="AI619" s="35">
        <v>45118.548611111109</v>
      </c>
      <c r="AJ619" s="1">
        <v>7.18</v>
      </c>
      <c r="AK619" s="35">
        <v>45118.541666666664</v>
      </c>
      <c r="AL619" s="1">
        <v>6.05</v>
      </c>
      <c r="AO619" s="35">
        <v>45118.548611111109</v>
      </c>
      <c r="AP619" s="1">
        <v>7.18</v>
      </c>
      <c r="AQ619" s="35">
        <v>45123.052083333336</v>
      </c>
      <c r="AR619" s="1">
        <v>4.3600000000000003</v>
      </c>
    </row>
    <row r="620" spans="1:44" x14ac:dyDescent="0.25">
      <c r="A620" s="50">
        <v>45040.2</v>
      </c>
      <c r="B620" s="51">
        <v>9.3459009999999996</v>
      </c>
      <c r="C620" s="58">
        <v>45040.093055555553</v>
      </c>
      <c r="D620" s="59">
        <v>6.8114220000000003</v>
      </c>
      <c r="H620" s="58">
        <v>45118.645833333336</v>
      </c>
      <c r="I620" s="59">
        <v>4.45</v>
      </c>
      <c r="AI620" s="35">
        <v>45118.552083333336</v>
      </c>
      <c r="AJ620" s="1">
        <v>309.16000000000003</v>
      </c>
      <c r="AK620" s="35">
        <v>45118.552083333336</v>
      </c>
      <c r="AL620" s="1">
        <v>4.92</v>
      </c>
      <c r="AO620" s="35">
        <v>45118.552083333336</v>
      </c>
      <c r="AP620" s="1"/>
      <c r="AQ620" s="35">
        <v>45123.0625</v>
      </c>
      <c r="AR620" s="1">
        <v>4.3600000000000003</v>
      </c>
    </row>
    <row r="621" spans="1:44" x14ac:dyDescent="0.25">
      <c r="A621" s="50">
        <v>45040.210416666669</v>
      </c>
      <c r="B621" s="51">
        <v>6.7950220000000003</v>
      </c>
      <c r="C621" s="58">
        <v>45040.103472222225</v>
      </c>
      <c r="D621" s="59">
        <v>8.2803880000000003</v>
      </c>
      <c r="H621" s="58">
        <v>45118.649305555555</v>
      </c>
      <c r="I621" s="59">
        <v>4.66</v>
      </c>
      <c r="AI621" s="35">
        <v>45118.555555555555</v>
      </c>
      <c r="AJ621" s="1">
        <v>243.95</v>
      </c>
      <c r="AK621" s="35">
        <v>45118.5625</v>
      </c>
      <c r="AL621" s="1">
        <v>4.68</v>
      </c>
      <c r="AO621" s="35">
        <v>45118.555555555555</v>
      </c>
      <c r="AP621" s="1"/>
      <c r="AQ621" s="35">
        <v>45123.072916666664</v>
      </c>
      <c r="AR621" s="1">
        <v>4.37</v>
      </c>
    </row>
    <row r="622" spans="1:44" x14ac:dyDescent="0.25">
      <c r="A622" s="50">
        <v>45040.220833333333</v>
      </c>
      <c r="B622" s="51">
        <v>8.5307230000000001</v>
      </c>
      <c r="C622" s="58">
        <v>45040.113888888889</v>
      </c>
      <c r="D622" s="59">
        <v>11.16686</v>
      </c>
      <c r="H622" s="58">
        <v>45118.652777777781</v>
      </c>
      <c r="I622" s="59">
        <v>4.6399999999999997</v>
      </c>
      <c r="AI622" s="35">
        <v>45118.559027777781</v>
      </c>
      <c r="AJ622" s="1">
        <v>148.88</v>
      </c>
      <c r="AK622" s="35">
        <v>45118.572916666664</v>
      </c>
      <c r="AL622" s="1">
        <v>4.6900000000000004</v>
      </c>
      <c r="AO622" s="35">
        <v>45118.559027777781</v>
      </c>
      <c r="AP622" s="1"/>
      <c r="AQ622" s="35">
        <v>45123.083333333336</v>
      </c>
      <c r="AR622" s="1">
        <v>4.3499999999999996</v>
      </c>
    </row>
    <row r="623" spans="1:44" x14ac:dyDescent="0.25">
      <c r="A623" s="50">
        <v>45040.231249999997</v>
      </c>
      <c r="B623" s="51">
        <v>6.238372</v>
      </c>
      <c r="C623" s="58">
        <v>45040.124305555553</v>
      </c>
      <c r="D623" s="59">
        <v>7.6570239999999998</v>
      </c>
      <c r="H623" s="58">
        <v>45118.65625</v>
      </c>
      <c r="I623" s="59">
        <v>4.8600000000000003</v>
      </c>
      <c r="AI623" s="35">
        <v>45118.5625</v>
      </c>
      <c r="AJ623" s="1">
        <v>425.45</v>
      </c>
      <c r="AK623" s="35">
        <v>45118.583333333336</v>
      </c>
      <c r="AL623" s="1">
        <v>5.25</v>
      </c>
      <c r="AO623" s="35">
        <v>45118.5625</v>
      </c>
      <c r="AP623" s="1"/>
      <c r="AQ623" s="35">
        <v>45123.09375</v>
      </c>
      <c r="AR623" s="1">
        <v>4.2699999999999996</v>
      </c>
    </row>
    <row r="624" spans="1:44" x14ac:dyDescent="0.25">
      <c r="A624" s="50">
        <v>45040.241666666669</v>
      </c>
      <c r="B624" s="51">
        <v>7.5346960000000003</v>
      </c>
      <c r="C624" s="58">
        <v>45040.134722222225</v>
      </c>
      <c r="D624" s="59">
        <v>9.161346</v>
      </c>
      <c r="H624" s="58">
        <v>45118.659722222219</v>
      </c>
      <c r="I624" s="59">
        <v>5.68</v>
      </c>
      <c r="AI624" s="35">
        <v>45118.565972222219</v>
      </c>
      <c r="AJ624" s="1">
        <v>354.21</v>
      </c>
      <c r="AK624" s="35">
        <v>45118.59375</v>
      </c>
      <c r="AL624" s="1">
        <v>4.8600000000000003</v>
      </c>
      <c r="AO624" s="35">
        <v>45118.565972222219</v>
      </c>
      <c r="AP624" s="1"/>
      <c r="AQ624" s="35">
        <v>45123.104166666664</v>
      </c>
      <c r="AR624" s="1">
        <v>4.26</v>
      </c>
    </row>
    <row r="625" spans="1:44" x14ac:dyDescent="0.25">
      <c r="A625" s="50">
        <v>45040.252083333333</v>
      </c>
      <c r="B625" s="51">
        <v>7.5783160000000001</v>
      </c>
      <c r="C625" s="58">
        <v>45040.145138888889</v>
      </c>
      <c r="D625" s="59">
        <v>6.6354829999999998</v>
      </c>
      <c r="H625" s="58">
        <v>45118.663194444445</v>
      </c>
      <c r="I625" s="59">
        <v>6.05</v>
      </c>
      <c r="AI625" s="35">
        <v>45118.569444444445</v>
      </c>
      <c r="AJ625" s="1">
        <v>101.83</v>
      </c>
      <c r="AK625" s="35">
        <v>45118.604166666664</v>
      </c>
      <c r="AL625" s="1">
        <v>4.7699999999999996</v>
      </c>
      <c r="AO625" s="35">
        <v>45118.569444444445</v>
      </c>
      <c r="AP625" s="1"/>
      <c r="AQ625" s="35">
        <v>45123.114583333336</v>
      </c>
      <c r="AR625" s="1">
        <v>4.46</v>
      </c>
    </row>
    <row r="626" spans="1:44" x14ac:dyDescent="0.25">
      <c r="A626" s="50">
        <v>45040.262499999997</v>
      </c>
      <c r="B626" s="51">
        <v>5.8818989999999998</v>
      </c>
      <c r="C626" s="58">
        <v>45040.155555555553</v>
      </c>
      <c r="D626" s="59">
        <v>9.5354740000000007</v>
      </c>
      <c r="H626" s="58">
        <v>45118.666666666664</v>
      </c>
      <c r="I626" s="59">
        <v>4.92</v>
      </c>
      <c r="AI626" s="35">
        <v>45118.572916666664</v>
      </c>
      <c r="AJ626" s="1">
        <v>286.58</v>
      </c>
      <c r="AK626" s="35">
        <v>45118.614583333336</v>
      </c>
      <c r="AL626" s="1">
        <v>8.23</v>
      </c>
      <c r="AO626" s="35">
        <v>45118.572916666664</v>
      </c>
      <c r="AP626" s="1"/>
      <c r="AQ626" s="35">
        <v>45123.125</v>
      </c>
      <c r="AR626" s="1">
        <v>4.32</v>
      </c>
    </row>
    <row r="627" spans="1:44" x14ac:dyDescent="0.25">
      <c r="A627" s="50">
        <v>45040.272916666669</v>
      </c>
      <c r="B627" s="51">
        <v>6.7501949999999997</v>
      </c>
      <c r="C627" s="58">
        <v>45040.165972222225</v>
      </c>
      <c r="D627" s="59">
        <v>7.1070859999999998</v>
      </c>
      <c r="H627" s="58">
        <v>45118.670138888891</v>
      </c>
      <c r="I627" s="59">
        <v>4.68</v>
      </c>
      <c r="AI627" s="35">
        <v>45118.576388888891</v>
      </c>
      <c r="AJ627" s="1">
        <v>172.93</v>
      </c>
      <c r="AK627" s="35">
        <v>45118.618055555555</v>
      </c>
      <c r="AL627" s="1">
        <v>26.43</v>
      </c>
      <c r="AO627" s="35">
        <v>45118.576388888891</v>
      </c>
      <c r="AP627" s="1"/>
      <c r="AQ627" s="35">
        <v>45123.135416666664</v>
      </c>
      <c r="AR627" s="1">
        <v>4.25</v>
      </c>
    </row>
    <row r="628" spans="1:44" x14ac:dyDescent="0.25">
      <c r="A628" s="50">
        <v>45040.283333333333</v>
      </c>
      <c r="B628" s="51">
        <v>7.797167</v>
      </c>
      <c r="C628" s="58">
        <v>45040.179166666669</v>
      </c>
      <c r="D628" s="60">
        <f>0.90768*B618+0.9806</f>
        <v>7.7996549216000002</v>
      </c>
      <c r="H628" s="58">
        <v>45118.673611111109</v>
      </c>
      <c r="I628" s="59">
        <v>4.6900000000000004</v>
      </c>
      <c r="AI628" s="35">
        <v>45118.579861111109</v>
      </c>
      <c r="AJ628" s="1">
        <v>239.69</v>
      </c>
      <c r="AK628" s="35">
        <v>45118.621527777781</v>
      </c>
      <c r="AL628" s="1">
        <v>37.04</v>
      </c>
      <c r="AO628" s="35">
        <v>45118.579861111109</v>
      </c>
      <c r="AP628" s="1"/>
      <c r="AQ628" s="35">
        <v>45123.145833333336</v>
      </c>
      <c r="AR628" s="1">
        <v>4.25</v>
      </c>
    </row>
    <row r="629" spans="1:44" x14ac:dyDescent="0.25">
      <c r="A629" s="50">
        <v>45040.293749999997</v>
      </c>
      <c r="B629" s="51">
        <v>5.7502709999999997</v>
      </c>
      <c r="C629" s="58">
        <v>45040.189583333333</v>
      </c>
      <c r="D629" s="60">
        <f t="shared" ref="D629:D652" si="3">0.90768*B619+0.9806</f>
        <v>7.2258877015999996</v>
      </c>
      <c r="H629" s="58">
        <v>45118.677083333336</v>
      </c>
      <c r="I629" s="59">
        <v>5.25</v>
      </c>
      <c r="AI629" s="35">
        <v>45118.583333333336</v>
      </c>
      <c r="AJ629" s="1">
        <v>31.55</v>
      </c>
      <c r="AK629" s="35">
        <v>45118.625</v>
      </c>
      <c r="AL629" s="1">
        <v>176.43</v>
      </c>
      <c r="AO629" s="35">
        <v>45118.583333333336</v>
      </c>
      <c r="AP629" s="1"/>
      <c r="AQ629" s="35">
        <v>45123.15625</v>
      </c>
      <c r="AR629" s="1">
        <v>4.18</v>
      </c>
    </row>
    <row r="630" spans="1:44" x14ac:dyDescent="0.25">
      <c r="A630" s="50">
        <v>45040.304166666669</v>
      </c>
      <c r="B630" s="51">
        <v>6.4830160000000001</v>
      </c>
      <c r="C630" s="58">
        <v>45040.2</v>
      </c>
      <c r="D630" s="60">
        <f t="shared" si="3"/>
        <v>9.4636874196800012</v>
      </c>
      <c r="H630" s="58">
        <v>45118.680555555555</v>
      </c>
      <c r="I630" s="59">
        <v>4.8600000000000003</v>
      </c>
      <c r="AI630" s="35">
        <v>45118.586805555555</v>
      </c>
      <c r="AJ630" s="1">
        <v>260.13</v>
      </c>
      <c r="AK630" s="35">
        <v>45118.628472222219</v>
      </c>
      <c r="AL630" s="1">
        <v>104.22</v>
      </c>
      <c r="AO630" s="35">
        <v>45118.586805555555</v>
      </c>
      <c r="AP630" s="1"/>
      <c r="AQ630" s="35">
        <v>45123.166666666664</v>
      </c>
      <c r="AR630" s="1">
        <v>4.12</v>
      </c>
    </row>
    <row r="631" spans="1:44" x14ac:dyDescent="0.25">
      <c r="A631" s="50">
        <v>45040.314583333333</v>
      </c>
      <c r="B631" s="51">
        <v>7.766413</v>
      </c>
      <c r="C631" s="58">
        <v>45040.210416666669</v>
      </c>
      <c r="D631" s="60">
        <f t="shared" si="3"/>
        <v>7.1483055689600006</v>
      </c>
      <c r="H631" s="58">
        <v>45118.684027777781</v>
      </c>
      <c r="I631" s="59">
        <v>4.7699999999999996</v>
      </c>
      <c r="AI631" s="35">
        <v>45118.590277777781</v>
      </c>
      <c r="AJ631" s="1">
        <v>501.12</v>
      </c>
      <c r="AK631" s="35">
        <v>45118.631944444445</v>
      </c>
      <c r="AL631" s="1">
        <v>251.44</v>
      </c>
      <c r="AO631" s="35">
        <v>45118.590277777781</v>
      </c>
      <c r="AP631" s="1"/>
      <c r="AQ631" s="35">
        <v>45123.177083333336</v>
      </c>
      <c r="AR631" s="1">
        <v>4.0999999999999996</v>
      </c>
    </row>
    <row r="632" spans="1:44" x14ac:dyDescent="0.25">
      <c r="A632" s="50">
        <v>45040.324999999997</v>
      </c>
      <c r="B632" s="51">
        <v>7.1248978999999997</v>
      </c>
      <c r="C632" s="58">
        <v>45040.220833333333</v>
      </c>
      <c r="D632" s="60">
        <f t="shared" si="3"/>
        <v>8.7237666526400002</v>
      </c>
      <c r="H632" s="58">
        <v>45118.6875</v>
      </c>
      <c r="I632" s="59">
        <v>4.76</v>
      </c>
      <c r="AI632" s="35">
        <v>45118.59375</v>
      </c>
      <c r="AJ632" s="1">
        <v>9.3800000000000008</v>
      </c>
      <c r="AK632" s="35">
        <v>45118.635416666664</v>
      </c>
      <c r="AL632" s="1">
        <v>320.33999999999997</v>
      </c>
      <c r="AO632" s="35">
        <v>45118.59375</v>
      </c>
      <c r="AP632" s="1"/>
      <c r="AQ632" s="35">
        <v>45123.1875</v>
      </c>
      <c r="AR632" s="1">
        <v>4.0999999999999996</v>
      </c>
    </row>
    <row r="633" spans="1:44" x14ac:dyDescent="0.25">
      <c r="A633" s="50">
        <v>45040.335416666669</v>
      </c>
      <c r="B633" s="51">
        <v>7.4673920000000003</v>
      </c>
      <c r="C633" s="58">
        <v>45040.231249999997</v>
      </c>
      <c r="D633" s="60">
        <f t="shared" si="3"/>
        <v>6.6430454969600001</v>
      </c>
      <c r="H633" s="58">
        <v>45118.690972222219</v>
      </c>
      <c r="I633" s="59">
        <v>4.62</v>
      </c>
      <c r="AI633" s="35">
        <v>45118.604166666664</v>
      </c>
      <c r="AJ633" s="1">
        <v>365.1</v>
      </c>
      <c r="AK633" s="35">
        <v>45118.638888888891</v>
      </c>
      <c r="AL633" s="1">
        <v>227.07</v>
      </c>
      <c r="AO633" s="35">
        <v>45118.604166666664</v>
      </c>
      <c r="AP633" s="1"/>
      <c r="AQ633" s="35">
        <v>45123.197916666664</v>
      </c>
      <c r="AR633" s="1">
        <v>4.12</v>
      </c>
    </row>
    <row r="634" spans="1:44" x14ac:dyDescent="0.25">
      <c r="A634" s="50">
        <v>45040.345833333333</v>
      </c>
      <c r="B634" s="51">
        <v>7.6095800000000002</v>
      </c>
      <c r="C634" s="58">
        <v>45040.241666666669</v>
      </c>
      <c r="D634" s="60">
        <f t="shared" si="3"/>
        <v>7.8196928652800004</v>
      </c>
      <c r="H634" s="58">
        <v>45118.694444444445</v>
      </c>
      <c r="I634" s="59">
        <v>4.62</v>
      </c>
      <c r="AI634" s="35">
        <v>45118.607638888891</v>
      </c>
      <c r="AJ634" s="1">
        <v>251.91</v>
      </c>
      <c r="AK634" s="35">
        <v>45118.642361111109</v>
      </c>
      <c r="AL634" s="1">
        <v>276.08</v>
      </c>
      <c r="AO634" s="35">
        <v>45118.607638888891</v>
      </c>
      <c r="AP634" s="1"/>
      <c r="AQ634" s="35">
        <v>45123.208333333336</v>
      </c>
      <c r="AR634" s="1">
        <v>4.1100000000000003</v>
      </c>
    </row>
    <row r="635" spans="1:44" x14ac:dyDescent="0.25">
      <c r="A635" s="50">
        <v>45040.356249999997</v>
      </c>
      <c r="B635" s="51">
        <v>5.7274269999999996</v>
      </c>
      <c r="C635" s="58">
        <v>45040.252083333333</v>
      </c>
      <c r="D635" s="60">
        <f t="shared" si="3"/>
        <v>7.8592858668800005</v>
      </c>
      <c r="H635" s="58">
        <v>45118.697916666664</v>
      </c>
      <c r="I635" s="59">
        <v>4.5199999999999996</v>
      </c>
      <c r="AI635" s="35">
        <v>45118.611111111109</v>
      </c>
      <c r="AJ635" s="1">
        <v>455.96</v>
      </c>
      <c r="AK635" s="35">
        <v>45118.645833333336</v>
      </c>
      <c r="AL635" s="1">
        <v>251.32</v>
      </c>
      <c r="AO635" s="35">
        <v>45118.611111111109</v>
      </c>
      <c r="AP635" s="1"/>
      <c r="AQ635" s="35">
        <v>45123.21875</v>
      </c>
      <c r="AR635" s="1">
        <v>4.0999999999999996</v>
      </c>
    </row>
    <row r="636" spans="1:44" x14ac:dyDescent="0.25">
      <c r="A636" s="50">
        <v>45040.366666666669</v>
      </c>
      <c r="B636" s="51">
        <v>6.0282780000000002</v>
      </c>
      <c r="C636" s="58">
        <v>45040.262499999997</v>
      </c>
      <c r="D636" s="60">
        <f t="shared" si="3"/>
        <v>6.3194820843199997</v>
      </c>
      <c r="H636" s="58">
        <v>45118.701388888891</v>
      </c>
      <c r="I636" s="59">
        <v>4.4800000000000004</v>
      </c>
      <c r="AI636" s="35">
        <v>45118.614583333336</v>
      </c>
      <c r="AJ636" s="1">
        <v>233.46</v>
      </c>
      <c r="AK636" s="35">
        <v>45118.649305555555</v>
      </c>
      <c r="AL636" s="1">
        <v>146.77000000000001</v>
      </c>
      <c r="AO636" s="35">
        <v>45118.614583333336</v>
      </c>
      <c r="AP636" s="1"/>
      <c r="AQ636" s="35">
        <v>45123.229166666664</v>
      </c>
      <c r="AR636" s="1">
        <v>4.08</v>
      </c>
    </row>
    <row r="637" spans="1:44" x14ac:dyDescent="0.25">
      <c r="A637" s="50">
        <v>45040.377083333333</v>
      </c>
      <c r="B637" s="51">
        <v>8.5879589999999997</v>
      </c>
      <c r="C637" s="58">
        <v>45040.272916666669</v>
      </c>
      <c r="D637" s="60">
        <f t="shared" si="3"/>
        <v>7.1076169976000001</v>
      </c>
      <c r="H637" s="58">
        <v>45118.704861111109</v>
      </c>
      <c r="I637" s="59">
        <v>4.46</v>
      </c>
      <c r="AI637" s="35">
        <v>45118.618055555555</v>
      </c>
      <c r="AJ637" s="1">
        <v>557.59</v>
      </c>
      <c r="AK637" s="35">
        <v>45118.652777777781</v>
      </c>
      <c r="AL637" s="1">
        <v>307.99</v>
      </c>
      <c r="AO637" s="35">
        <v>45118.618055555555</v>
      </c>
      <c r="AP637" s="1"/>
      <c r="AQ637" s="35">
        <v>45123.239583333336</v>
      </c>
      <c r="AR637" s="1">
        <v>4.13</v>
      </c>
    </row>
    <row r="638" spans="1:44" x14ac:dyDescent="0.25">
      <c r="A638" s="50">
        <v>45040.387499999997</v>
      </c>
      <c r="B638" s="51">
        <v>8.3961120000000005</v>
      </c>
      <c r="C638" s="58">
        <v>45040.283333333333</v>
      </c>
      <c r="D638" s="60">
        <f t="shared" si="3"/>
        <v>8.0579325425600015</v>
      </c>
      <c r="H638" s="58">
        <v>45118.739583333336</v>
      </c>
      <c r="I638" s="59">
        <v>4.5199999999999996</v>
      </c>
      <c r="AI638" s="35">
        <v>45118.621527777781</v>
      </c>
      <c r="AJ638" s="1">
        <v>368.46</v>
      </c>
      <c r="AK638" s="35">
        <v>45118.65625</v>
      </c>
      <c r="AL638" s="1">
        <v>330.49</v>
      </c>
      <c r="AO638" s="35">
        <v>45118.621527777781</v>
      </c>
      <c r="AP638" s="1"/>
      <c r="AQ638" s="35">
        <v>45123.25</v>
      </c>
      <c r="AR638" s="1">
        <v>4.1100000000000003</v>
      </c>
    </row>
    <row r="639" spans="1:44" x14ac:dyDescent="0.25">
      <c r="A639" s="50">
        <v>45040.397916666669</v>
      </c>
      <c r="B639" s="51">
        <v>6.6216629999999999</v>
      </c>
      <c r="C639" s="58">
        <v>45040.293749999997</v>
      </c>
      <c r="D639" s="60">
        <f t="shared" si="3"/>
        <v>6.2000059812799995</v>
      </c>
      <c r="H639" s="58">
        <v>45118.75</v>
      </c>
      <c r="I639" s="59">
        <v>4.8</v>
      </c>
      <c r="AI639" s="35">
        <v>45118.625</v>
      </c>
      <c r="AJ639" s="1">
        <v>15.1</v>
      </c>
      <c r="AK639" s="35">
        <v>45118.659722222219</v>
      </c>
      <c r="AL639" s="1">
        <v>65.23</v>
      </c>
      <c r="AO639" s="35">
        <v>45118.625</v>
      </c>
      <c r="AP639" s="1">
        <v>15.1</v>
      </c>
      <c r="AQ639" s="35">
        <v>45123.260416666664</v>
      </c>
      <c r="AR639" s="1">
        <v>4.09</v>
      </c>
    </row>
    <row r="640" spans="1:44" x14ac:dyDescent="0.25">
      <c r="A640" s="50">
        <v>45040.408333333333</v>
      </c>
      <c r="B640" s="51">
        <v>6.5302619999999996</v>
      </c>
      <c r="C640" s="58">
        <v>45040.304166666669</v>
      </c>
      <c r="D640" s="60">
        <f t="shared" si="3"/>
        <v>6.8651039628800001</v>
      </c>
      <c r="H640" s="58">
        <v>45118.760416666664</v>
      </c>
      <c r="I640" s="59">
        <v>4.6100000000000003</v>
      </c>
      <c r="AI640" s="35">
        <v>45118.628472222219</v>
      </c>
      <c r="AJ640" s="1">
        <v>391.29</v>
      </c>
      <c r="AK640" s="35">
        <v>45118.663194444445</v>
      </c>
      <c r="AL640" s="1">
        <v>111.74</v>
      </c>
      <c r="AO640" s="35">
        <v>45118.628472222219</v>
      </c>
      <c r="AP640" s="1">
        <v>19.278056565113101</v>
      </c>
      <c r="AQ640" s="35">
        <v>45123.270833333336</v>
      </c>
      <c r="AR640" s="1">
        <v>4.07</v>
      </c>
    </row>
    <row r="641" spans="1:44" x14ac:dyDescent="0.25">
      <c r="A641" s="50">
        <v>45040.418749999997</v>
      </c>
      <c r="B641" s="51">
        <v>6.9441563999999998</v>
      </c>
      <c r="C641" s="58">
        <v>45040.314583333333</v>
      </c>
      <c r="D641" s="60">
        <f t="shared" si="3"/>
        <v>8.0300177518400009</v>
      </c>
      <c r="H641" s="58">
        <v>45118.770833333336</v>
      </c>
      <c r="I641" s="59">
        <v>4.62</v>
      </c>
      <c r="AI641" s="35">
        <v>45118.631944444445</v>
      </c>
      <c r="AJ641" s="1">
        <v>175.63</v>
      </c>
      <c r="AK641" s="35">
        <v>45118.666666666664</v>
      </c>
      <c r="AL641" s="1">
        <v>103.54</v>
      </c>
      <c r="AO641" s="35">
        <v>45118.631944444445</v>
      </c>
      <c r="AP641" s="1">
        <v>18.720073402265001</v>
      </c>
      <c r="AQ641" s="35">
        <v>45123.28125</v>
      </c>
      <c r="AR641" s="1">
        <v>4.07</v>
      </c>
    </row>
    <row r="642" spans="1:44" x14ac:dyDescent="0.25">
      <c r="A642" s="50">
        <v>45040.429166666669</v>
      </c>
      <c r="B642" s="51">
        <v>7.4365839999999999</v>
      </c>
      <c r="C642" s="58">
        <v>45040.324999999997</v>
      </c>
      <c r="D642" s="60">
        <f t="shared" si="3"/>
        <v>7.447727325872</v>
      </c>
      <c r="H642" s="58">
        <v>45118.78125</v>
      </c>
      <c r="I642" s="59">
        <v>4.62</v>
      </c>
      <c r="AI642" s="35">
        <v>45118.635416666664</v>
      </c>
      <c r="AJ642" s="1">
        <v>23.07</v>
      </c>
      <c r="AK642" s="35">
        <v>45118.670138888891</v>
      </c>
      <c r="AL642" s="1">
        <v>162.30000000000001</v>
      </c>
      <c r="AO642" s="35">
        <v>45118.635416666664</v>
      </c>
      <c r="AP642" s="1">
        <v>23.07</v>
      </c>
      <c r="AQ642" s="35">
        <v>45123.291666666664</v>
      </c>
      <c r="AR642" s="1">
        <v>4.04</v>
      </c>
    </row>
    <row r="643" spans="1:44" x14ac:dyDescent="0.25">
      <c r="A643" s="35">
        <v>45040.439583333333</v>
      </c>
      <c r="B643" s="1">
        <v>5.8949910000000001</v>
      </c>
      <c r="C643" s="58">
        <v>45040.335416666669</v>
      </c>
      <c r="D643" s="60">
        <f t="shared" si="3"/>
        <v>7.7586023705600002</v>
      </c>
      <c r="H643" s="58">
        <v>45118.791666666664</v>
      </c>
      <c r="I643" s="59">
        <v>4.5199999999999996</v>
      </c>
      <c r="AI643" s="35">
        <v>45118.638888888891</v>
      </c>
      <c r="AJ643" s="1">
        <v>85.68</v>
      </c>
      <c r="AK643" s="35">
        <v>45118.673611111109</v>
      </c>
      <c r="AL643" s="1">
        <v>77.42</v>
      </c>
      <c r="AO643" s="35">
        <v>45118.638888888891</v>
      </c>
      <c r="AP643" s="1">
        <v>21.477234876127302</v>
      </c>
      <c r="AQ643" s="35">
        <v>45123.302083333336</v>
      </c>
      <c r="AR643" s="1">
        <v>3.95</v>
      </c>
    </row>
    <row r="644" spans="1:44" x14ac:dyDescent="0.25">
      <c r="A644" s="35">
        <v>45040.45</v>
      </c>
      <c r="B644" s="1">
        <v>5.9577429999999998</v>
      </c>
      <c r="C644" s="58">
        <v>45040.345833333333</v>
      </c>
      <c r="D644" s="60">
        <f t="shared" si="3"/>
        <v>7.8876635744000003</v>
      </c>
      <c r="H644" s="58">
        <v>45118.802083333336</v>
      </c>
      <c r="I644" s="59">
        <v>4.4800000000000004</v>
      </c>
      <c r="AI644" s="35">
        <v>45118.642361111109</v>
      </c>
      <c r="AJ644" s="1">
        <v>683.61</v>
      </c>
      <c r="AK644" s="35">
        <v>45118.677083333336</v>
      </c>
      <c r="AL644" s="1">
        <v>52.81</v>
      </c>
      <c r="AO644" s="35">
        <v>45118.642361111109</v>
      </c>
      <c r="AP644" s="1">
        <v>24.492996924843499</v>
      </c>
      <c r="AQ644" s="35">
        <v>45123.3125</v>
      </c>
      <c r="AR644" s="1">
        <v>3.93</v>
      </c>
    </row>
    <row r="645" spans="1:44" x14ac:dyDescent="0.25">
      <c r="A645" s="35">
        <v>45040.460416666669</v>
      </c>
      <c r="B645" s="1">
        <v>7.3789569999999998</v>
      </c>
      <c r="C645" s="58">
        <v>45040.356249999997</v>
      </c>
      <c r="D645" s="60">
        <f t="shared" si="3"/>
        <v>6.1792709393599994</v>
      </c>
      <c r="H645" s="58">
        <v>45118.8125</v>
      </c>
      <c r="I645" s="59">
        <v>4.5199999999999996</v>
      </c>
      <c r="AI645" s="35">
        <v>45118.645833333336</v>
      </c>
      <c r="AJ645" s="1">
        <v>38.28</v>
      </c>
      <c r="AK645" s="35">
        <v>45118.680555555555</v>
      </c>
      <c r="AL645" s="1">
        <v>36.700000000000003</v>
      </c>
      <c r="AO645" s="35">
        <v>45118.645833333336</v>
      </c>
      <c r="AP645" s="1">
        <v>38.28</v>
      </c>
      <c r="AQ645" s="35">
        <v>45123.322916666664</v>
      </c>
      <c r="AR645" s="1">
        <v>3.88</v>
      </c>
    </row>
    <row r="646" spans="1:44" x14ac:dyDescent="0.25">
      <c r="A646" s="35">
        <v>45040.470833333333</v>
      </c>
      <c r="B646" s="1">
        <v>8.4706309999999991</v>
      </c>
      <c r="C646" s="58">
        <v>45040.366666666669</v>
      </c>
      <c r="D646" s="60">
        <f t="shared" si="3"/>
        <v>6.4523473750400004</v>
      </c>
      <c r="H646" s="58">
        <v>45118.822916666664</v>
      </c>
      <c r="I646" s="59">
        <v>4.51</v>
      </c>
      <c r="AI646" s="35">
        <v>45118.649305555555</v>
      </c>
      <c r="AJ646" s="1">
        <v>57.53</v>
      </c>
      <c r="AK646" s="35">
        <v>45118.684027777781</v>
      </c>
      <c r="AL646" s="1">
        <v>35.53</v>
      </c>
      <c r="AO646" s="35">
        <v>45118.649305555555</v>
      </c>
      <c r="AP646" s="1">
        <v>57.53</v>
      </c>
      <c r="AQ646" s="35">
        <v>45123.333333333336</v>
      </c>
      <c r="AR646" s="1">
        <v>3.93</v>
      </c>
    </row>
    <row r="647" spans="1:44" x14ac:dyDescent="0.25">
      <c r="A647" s="35">
        <v>45040.481249999997</v>
      </c>
      <c r="B647" s="1">
        <v>6.9785409999999999</v>
      </c>
      <c r="C647" s="58">
        <v>45040.377083333333</v>
      </c>
      <c r="D647" s="60">
        <f t="shared" si="3"/>
        <v>8.7757186251199997</v>
      </c>
      <c r="H647" s="58">
        <v>45118.833333333336</v>
      </c>
      <c r="I647" s="59">
        <v>4.49</v>
      </c>
      <c r="AI647" s="35">
        <v>45118.652777777781</v>
      </c>
      <c r="AJ647" s="1">
        <v>452.67</v>
      </c>
      <c r="AK647" s="35">
        <v>45118.6875</v>
      </c>
      <c r="AL647" s="1">
        <v>63.88</v>
      </c>
      <c r="AO647" s="35">
        <v>45118.652777777781</v>
      </c>
      <c r="AP647" s="1"/>
      <c r="AQ647" s="35">
        <v>45123.34375</v>
      </c>
      <c r="AR647" s="1">
        <v>3.98</v>
      </c>
    </row>
    <row r="648" spans="1:44" x14ac:dyDescent="0.25">
      <c r="A648" s="35">
        <v>45040.491666666669</v>
      </c>
      <c r="B648" s="1">
        <v>12.637259999999999</v>
      </c>
      <c r="C648" s="58">
        <v>45040.387499999997</v>
      </c>
      <c r="D648" s="60">
        <f t="shared" si="3"/>
        <v>8.6015829401600019</v>
      </c>
      <c r="H648" s="58">
        <v>45118.84375</v>
      </c>
      <c r="I648" s="59">
        <v>4.4400000000000004</v>
      </c>
      <c r="AI648" s="35">
        <v>45118.65625</v>
      </c>
      <c r="AJ648" s="1">
        <v>202.65</v>
      </c>
      <c r="AK648" s="35">
        <v>45118.690972222219</v>
      </c>
      <c r="AL648" s="1">
        <v>42.39</v>
      </c>
      <c r="AO648" s="35">
        <v>45118.65625</v>
      </c>
      <c r="AP648" s="1"/>
      <c r="AQ648" s="35">
        <v>45123.354166666664</v>
      </c>
      <c r="AR648" s="1">
        <v>3.8</v>
      </c>
    </row>
    <row r="649" spans="1:44" x14ac:dyDescent="0.25">
      <c r="A649" s="35">
        <v>45040.502083333333</v>
      </c>
      <c r="B649" s="1">
        <v>4.9814579999999999</v>
      </c>
      <c r="C649" s="58">
        <v>45040.397916666669</v>
      </c>
      <c r="D649" s="60">
        <f t="shared" si="3"/>
        <v>6.9909510718399996</v>
      </c>
      <c r="H649" s="58">
        <v>45118.854166666664</v>
      </c>
      <c r="I649" s="59">
        <v>4.46</v>
      </c>
      <c r="AI649" s="35">
        <v>45118.659722222219</v>
      </c>
      <c r="AJ649" s="1">
        <v>186.71</v>
      </c>
      <c r="AK649" s="35">
        <v>45118.694444444445</v>
      </c>
      <c r="AL649" s="1">
        <v>39.18</v>
      </c>
      <c r="AO649" s="35">
        <v>45118.659722222219</v>
      </c>
      <c r="AP649" s="1"/>
      <c r="AQ649" s="35">
        <v>45123.364583333336</v>
      </c>
      <c r="AR649" s="1">
        <v>3.79</v>
      </c>
    </row>
    <row r="650" spans="1:44" x14ac:dyDescent="0.25">
      <c r="A650" s="35">
        <v>45040.512499999997</v>
      </c>
      <c r="B650" s="1">
        <v>8.4777280000000008</v>
      </c>
      <c r="C650" s="58">
        <v>45040.408333333333</v>
      </c>
      <c r="D650" s="60">
        <f t="shared" si="3"/>
        <v>6.9079882121599994</v>
      </c>
      <c r="H650" s="58">
        <v>45118.864583333336</v>
      </c>
      <c r="I650" s="59">
        <v>4.5199999999999996</v>
      </c>
      <c r="AI650" s="35">
        <v>45118.663194444445</v>
      </c>
      <c r="AJ650" s="1">
        <v>503.08</v>
      </c>
      <c r="AK650" s="35">
        <v>45118.697916666664</v>
      </c>
      <c r="AL650" s="1">
        <v>73.099999999999994</v>
      </c>
      <c r="AO650" s="35">
        <v>45118.663194444445</v>
      </c>
      <c r="AP650" s="1"/>
      <c r="AQ650" s="35">
        <v>45123.375</v>
      </c>
      <c r="AR650" s="1">
        <v>3.75</v>
      </c>
    </row>
    <row r="651" spans="1:44" x14ac:dyDescent="0.25">
      <c r="A651" s="35">
        <v>45040.522916666669</v>
      </c>
      <c r="B651" s="1">
        <v>7.5076749999999999</v>
      </c>
      <c r="C651" s="58">
        <v>45040.418749999997</v>
      </c>
      <c r="D651" s="60">
        <f t="shared" si="3"/>
        <v>7.2836718811520003</v>
      </c>
      <c r="H651" s="58">
        <v>45118.875</v>
      </c>
      <c r="I651" s="59">
        <v>4.8</v>
      </c>
      <c r="AI651" s="35">
        <v>45118.666666666664</v>
      </c>
      <c r="AJ651" s="1">
        <v>133.71</v>
      </c>
      <c r="AK651" s="35">
        <v>45118.701388888891</v>
      </c>
      <c r="AL651" s="1">
        <v>69.14</v>
      </c>
      <c r="AO651" s="35">
        <v>45118.666666666664</v>
      </c>
      <c r="AP651" s="1"/>
      <c r="AQ651" s="35">
        <v>45123.385416666664</v>
      </c>
      <c r="AR651" s="1">
        <v>3.77</v>
      </c>
    </row>
    <row r="652" spans="1:44" x14ac:dyDescent="0.25">
      <c r="A652" s="35">
        <v>45040.533333333333</v>
      </c>
      <c r="B652" s="1">
        <v>9.4207879999999999</v>
      </c>
      <c r="C652" s="58">
        <v>45040.429166666669</v>
      </c>
      <c r="D652" s="60">
        <f t="shared" si="3"/>
        <v>7.7306385651200005</v>
      </c>
      <c r="H652" s="58">
        <v>45118.885416666664</v>
      </c>
      <c r="I652" s="59">
        <v>4.82</v>
      </c>
      <c r="AI652" s="35">
        <v>45118.670138888891</v>
      </c>
      <c r="AJ652" s="1">
        <v>11.48</v>
      </c>
      <c r="AK652" s="35">
        <v>45118.704861111109</v>
      </c>
      <c r="AL652" s="1">
        <v>61.65</v>
      </c>
      <c r="AO652" s="35">
        <v>45118.670138888891</v>
      </c>
      <c r="AP652" s="1">
        <v>11.48</v>
      </c>
      <c r="AQ652" s="35">
        <v>45123.395833333336</v>
      </c>
      <c r="AR652" s="1">
        <v>3.81</v>
      </c>
    </row>
    <row r="653" spans="1:44" x14ac:dyDescent="0.25">
      <c r="A653" s="35">
        <v>45040.543749999997</v>
      </c>
      <c r="B653" s="1">
        <v>7.7770999999999999</v>
      </c>
      <c r="C653" s="58">
        <v>45040.436805555553</v>
      </c>
      <c r="D653" s="59">
        <v>6.9522690000000003</v>
      </c>
      <c r="H653" s="58">
        <v>45118.895833333336</v>
      </c>
      <c r="I653" s="59">
        <v>4.83</v>
      </c>
      <c r="AI653" s="35">
        <v>45118.673611111109</v>
      </c>
      <c r="AJ653" s="1">
        <v>10.06</v>
      </c>
      <c r="AK653" s="35">
        <v>45118.739583333336</v>
      </c>
      <c r="AL653" s="1">
        <v>5.08</v>
      </c>
      <c r="AO653" s="35">
        <v>45118.673611111109</v>
      </c>
      <c r="AP653" s="1">
        <v>10.06</v>
      </c>
      <c r="AQ653" s="35">
        <v>45123.40625</v>
      </c>
      <c r="AR653" s="1">
        <v>3.82</v>
      </c>
    </row>
    <row r="654" spans="1:44" x14ac:dyDescent="0.25">
      <c r="A654" s="35">
        <v>45040.554166666669</v>
      </c>
      <c r="B654" s="1">
        <v>7.7188400000000001</v>
      </c>
      <c r="C654" s="58">
        <v>45040.447222222225</v>
      </c>
      <c r="D654" s="59">
        <v>12.86087</v>
      </c>
      <c r="H654" s="58">
        <v>45118.90625</v>
      </c>
      <c r="I654" s="59">
        <v>4.84</v>
      </c>
      <c r="AI654" s="35">
        <v>45118.677083333336</v>
      </c>
      <c r="AJ654" s="1">
        <v>210.27</v>
      </c>
      <c r="AK654" s="35">
        <v>45118.75</v>
      </c>
      <c r="AL654" s="1">
        <v>4.58</v>
      </c>
      <c r="AO654" s="35">
        <v>45118.677083333336</v>
      </c>
      <c r="AP654" s="1"/>
      <c r="AQ654" s="35">
        <v>45123.416666666664</v>
      </c>
      <c r="AR654" s="1">
        <v>3.88</v>
      </c>
    </row>
    <row r="655" spans="1:44" x14ac:dyDescent="0.25">
      <c r="A655" s="35">
        <v>45040.564583333333</v>
      </c>
      <c r="B655" s="1">
        <v>7.8059209000000003</v>
      </c>
      <c r="C655" s="58">
        <v>45040.457638888889</v>
      </c>
      <c r="D655" s="59">
        <v>8.8514750000000006</v>
      </c>
      <c r="H655" s="58">
        <v>45118.916666666664</v>
      </c>
      <c r="I655" s="59">
        <v>4.8600000000000003</v>
      </c>
      <c r="AI655" s="35">
        <v>45118.680555555555</v>
      </c>
      <c r="AJ655" s="1">
        <v>100.29</v>
      </c>
      <c r="AK655" s="35">
        <v>45118.760416666664</v>
      </c>
      <c r="AL655" s="1">
        <v>4.76</v>
      </c>
      <c r="AO655" s="35">
        <v>45118.680555555555</v>
      </c>
      <c r="AP655" s="1"/>
      <c r="AQ655" s="35">
        <v>45123.427083333336</v>
      </c>
      <c r="AR655" s="1">
        <v>3.86</v>
      </c>
    </row>
    <row r="656" spans="1:44" x14ac:dyDescent="0.25">
      <c r="A656" s="35">
        <v>45040.574999999997</v>
      </c>
      <c r="B656" s="1">
        <v>8.8356060000000003</v>
      </c>
      <c r="C656" s="58">
        <v>45040.468055555553</v>
      </c>
      <c r="D656" s="59">
        <v>8.2653870000000005</v>
      </c>
      <c r="H656" s="58">
        <v>45118.927083333336</v>
      </c>
      <c r="I656" s="59">
        <v>4.82</v>
      </c>
      <c r="AI656" s="35">
        <v>45118.684027777781</v>
      </c>
      <c r="AJ656" s="1">
        <v>37.42</v>
      </c>
      <c r="AK656" s="35">
        <v>45118.770833333336</v>
      </c>
      <c r="AL656" s="1">
        <v>4.62</v>
      </c>
      <c r="AO656" s="35">
        <v>45118.684027777781</v>
      </c>
      <c r="AP656" s="1"/>
      <c r="AQ656" s="35">
        <v>45123.4375</v>
      </c>
      <c r="AR656" s="1">
        <v>3.94</v>
      </c>
    </row>
    <row r="657" spans="1:44" x14ac:dyDescent="0.25">
      <c r="A657" s="35">
        <v>45040.585416666669</v>
      </c>
      <c r="B657" s="1">
        <v>10.821580000000001</v>
      </c>
      <c r="C657" s="58">
        <v>45040.478472222225</v>
      </c>
      <c r="D657" s="59">
        <v>10.321820000000001</v>
      </c>
      <c r="H657" s="58">
        <v>45118.9375</v>
      </c>
      <c r="I657" s="59">
        <v>4.78</v>
      </c>
      <c r="AI657" s="35">
        <v>45118.6875</v>
      </c>
      <c r="AJ657" s="1">
        <v>164.97</v>
      </c>
      <c r="AK657" s="35">
        <v>45118.78125</v>
      </c>
      <c r="AL657" s="1">
        <v>4.62</v>
      </c>
      <c r="AO657" s="35">
        <v>45118.6875</v>
      </c>
      <c r="AP657" s="1"/>
      <c r="AQ657" s="35">
        <v>45123.447916666664</v>
      </c>
      <c r="AR657" s="1">
        <v>4.0199999999999996</v>
      </c>
    </row>
    <row r="658" spans="1:44" x14ac:dyDescent="0.25">
      <c r="A658" s="35">
        <v>45040.595833333333</v>
      </c>
      <c r="B658" s="1">
        <v>10.625500000000001</v>
      </c>
      <c r="C658" s="58">
        <v>45040.488888888889</v>
      </c>
      <c r="D658" s="59">
        <v>7.0441640000000003</v>
      </c>
      <c r="H658" s="58">
        <v>45118.947916666664</v>
      </c>
      <c r="I658" s="59">
        <v>4.79</v>
      </c>
      <c r="AI658" s="35">
        <v>45118.690972222219</v>
      </c>
      <c r="AJ658" s="1">
        <v>5.64</v>
      </c>
      <c r="AK658" s="35">
        <v>45118.791666666664</v>
      </c>
      <c r="AL658" s="1">
        <v>4.5199999999999996</v>
      </c>
      <c r="AO658" s="35">
        <v>45118.690972222219</v>
      </c>
      <c r="AP658" s="1">
        <v>5.64</v>
      </c>
      <c r="AQ658" s="35">
        <v>45123.458333333336</v>
      </c>
      <c r="AR658" s="1">
        <v>4.08</v>
      </c>
    </row>
    <row r="659" spans="1:44" x14ac:dyDescent="0.25">
      <c r="A659" s="35">
        <v>45040.606249999997</v>
      </c>
      <c r="B659" s="1">
        <v>12.060090000000001</v>
      </c>
      <c r="C659" s="58">
        <v>45040.499305555553</v>
      </c>
      <c r="D659" s="59">
        <v>6.4198231000000003</v>
      </c>
      <c r="H659" s="58">
        <v>45118.958333333336</v>
      </c>
      <c r="I659" s="59">
        <v>4.83</v>
      </c>
      <c r="AI659" s="35">
        <v>45118.694444444445</v>
      </c>
      <c r="AJ659" s="1">
        <v>256.36</v>
      </c>
      <c r="AK659" s="35">
        <v>45118.802083333336</v>
      </c>
      <c r="AL659" s="1">
        <v>4.4800000000000004</v>
      </c>
      <c r="AO659" s="35">
        <v>45118.694444444445</v>
      </c>
      <c r="AP659" s="1">
        <v>6.24</v>
      </c>
      <c r="AQ659" s="35">
        <v>45123.46875</v>
      </c>
      <c r="AR659" s="1">
        <v>4.12</v>
      </c>
    </row>
    <row r="660" spans="1:44" x14ac:dyDescent="0.25">
      <c r="A660" s="35">
        <v>45040.616666666669</v>
      </c>
      <c r="B660" s="1">
        <v>13.119209039999999</v>
      </c>
      <c r="C660" s="58">
        <v>45040.509722222225</v>
      </c>
      <c r="D660" s="59">
        <v>6.4511469999999997</v>
      </c>
      <c r="H660" s="58">
        <v>45118.96875</v>
      </c>
      <c r="I660" s="59">
        <v>4.7699999999999996</v>
      </c>
      <c r="AI660" s="35">
        <v>45118.697916666664</v>
      </c>
      <c r="AJ660" s="1">
        <v>616.20000000000005</v>
      </c>
      <c r="AK660" s="35">
        <v>45118.8125</v>
      </c>
      <c r="AL660" s="1">
        <v>4.5199999999999996</v>
      </c>
      <c r="AO660" s="35">
        <v>45118.697916666664</v>
      </c>
      <c r="AP660" s="1">
        <v>4.6803999999999997</v>
      </c>
      <c r="AQ660" s="35">
        <v>45123.479166666664</v>
      </c>
      <c r="AR660" s="1">
        <v>4.12</v>
      </c>
    </row>
    <row r="661" spans="1:44" x14ac:dyDescent="0.25">
      <c r="A661" s="35">
        <v>45040.627083333333</v>
      </c>
      <c r="B661" s="1">
        <v>13.700620000000001</v>
      </c>
      <c r="C661" s="58">
        <v>45040.520138888889</v>
      </c>
      <c r="D661" s="59">
        <v>8.4393619999999991</v>
      </c>
      <c r="H661" s="58">
        <v>45118.979166666664</v>
      </c>
      <c r="I661" s="59">
        <v>4.72</v>
      </c>
      <c r="AI661" s="35">
        <v>45118.701388888891</v>
      </c>
      <c r="AJ661" s="1">
        <v>15.74</v>
      </c>
      <c r="AK661" s="35">
        <v>45118.822916666664</v>
      </c>
      <c r="AL661" s="1">
        <v>4.51</v>
      </c>
      <c r="AO661" s="35">
        <v>45118.701388888891</v>
      </c>
      <c r="AP661" s="1">
        <v>15.74</v>
      </c>
      <c r="AQ661" s="35">
        <v>45123.489583333336</v>
      </c>
      <c r="AR661" s="1">
        <v>4.17</v>
      </c>
    </row>
    <row r="662" spans="1:44" x14ac:dyDescent="0.25">
      <c r="A662" s="35">
        <v>45040.637499999997</v>
      </c>
      <c r="B662" s="1">
        <v>14.450950000000001</v>
      </c>
      <c r="C662" s="58">
        <v>45040.530555555553</v>
      </c>
      <c r="D662" s="59">
        <v>9.2508079999999993</v>
      </c>
      <c r="H662" s="58">
        <v>45118.989583333336</v>
      </c>
      <c r="I662" s="59">
        <v>4.7</v>
      </c>
      <c r="AI662" s="35">
        <v>45118.704861111109</v>
      </c>
      <c r="AJ662" s="1">
        <v>129.91</v>
      </c>
      <c r="AK662" s="35">
        <v>45118.833333333336</v>
      </c>
      <c r="AL662" s="1">
        <v>4.49</v>
      </c>
      <c r="AO662" s="35">
        <v>45118.704861111109</v>
      </c>
      <c r="AP662" s="1"/>
      <c r="AQ662" s="35">
        <v>45123.5</v>
      </c>
      <c r="AR662" s="1">
        <v>4.2</v>
      </c>
    </row>
    <row r="663" spans="1:44" x14ac:dyDescent="0.25">
      <c r="A663" s="35">
        <v>45040.647916666669</v>
      </c>
      <c r="B663" s="1">
        <v>17.74615</v>
      </c>
      <c r="C663" s="58">
        <v>45040.540972222225</v>
      </c>
      <c r="D663" s="59">
        <v>12.04684</v>
      </c>
      <c r="H663" s="58">
        <v>45119</v>
      </c>
      <c r="I663" s="59">
        <v>4.71</v>
      </c>
      <c r="AI663" s="35">
        <v>45118.708333333336</v>
      </c>
      <c r="AJ663" s="1">
        <v>342.74</v>
      </c>
      <c r="AK663" s="35">
        <v>45118.84375</v>
      </c>
      <c r="AL663" s="1">
        <v>4.4400000000000004</v>
      </c>
      <c r="AO663" s="35">
        <v>45118.708333333336</v>
      </c>
      <c r="AP663" s="1"/>
      <c r="AQ663" s="35">
        <v>45123.510416666664</v>
      </c>
      <c r="AR663" s="1">
        <v>4.22</v>
      </c>
    </row>
    <row r="664" spans="1:44" x14ac:dyDescent="0.25">
      <c r="A664" s="35">
        <v>45040.658333333333</v>
      </c>
      <c r="B664" s="1">
        <v>12.877750000000001</v>
      </c>
      <c r="C664" s="58">
        <v>45040.551388888889</v>
      </c>
      <c r="D664" s="59">
        <v>8.6809360000000009</v>
      </c>
      <c r="H664" s="58">
        <v>45119.010416666664</v>
      </c>
      <c r="I664" s="59">
        <v>4.6500000000000004</v>
      </c>
      <c r="AI664" s="35">
        <v>45118.711805555555</v>
      </c>
      <c r="AJ664" s="1">
        <v>342.9</v>
      </c>
      <c r="AK664" s="35">
        <v>45118.854166666664</v>
      </c>
      <c r="AL664" s="1">
        <v>4.46</v>
      </c>
      <c r="AO664" s="35">
        <v>45118.711805555555</v>
      </c>
      <c r="AP664" s="1"/>
      <c r="AQ664" s="35">
        <v>45123.520833333336</v>
      </c>
      <c r="AR664" s="1">
        <v>4.28</v>
      </c>
    </row>
    <row r="665" spans="1:44" x14ac:dyDescent="0.25">
      <c r="A665" s="35">
        <v>45040.668749999997</v>
      </c>
      <c r="B665" s="1">
        <v>15.83334</v>
      </c>
      <c r="C665" s="58">
        <v>45040.561805555553</v>
      </c>
      <c r="D665" s="59">
        <v>12.448449999999999</v>
      </c>
      <c r="H665" s="58">
        <v>45119.020833333336</v>
      </c>
      <c r="I665" s="59">
        <v>4.6500000000000004</v>
      </c>
      <c r="AI665" s="35">
        <v>45118.715277777781</v>
      </c>
      <c r="AJ665" s="1">
        <v>91.17</v>
      </c>
      <c r="AK665" s="35">
        <v>45118.864583333336</v>
      </c>
      <c r="AL665" s="1">
        <v>4.5199999999999996</v>
      </c>
      <c r="AO665" s="35">
        <v>45118.715277777781</v>
      </c>
      <c r="AP665" s="1"/>
      <c r="AQ665" s="35">
        <v>45123.53125</v>
      </c>
      <c r="AR665" s="1">
        <v>4.33</v>
      </c>
    </row>
    <row r="666" spans="1:44" x14ac:dyDescent="0.25">
      <c r="A666" s="35">
        <v>45040.679166666669</v>
      </c>
      <c r="B666" s="1">
        <v>16.272279999999999</v>
      </c>
      <c r="C666" s="58">
        <v>45040.572222222225</v>
      </c>
      <c r="D666" s="59">
        <v>11.77661</v>
      </c>
      <c r="H666" s="58">
        <v>45119.03125</v>
      </c>
      <c r="I666" s="59">
        <v>4.59</v>
      </c>
      <c r="AI666" s="35">
        <v>45118.71875</v>
      </c>
      <c r="AJ666" s="1">
        <v>45.08</v>
      </c>
      <c r="AK666" s="35">
        <v>45118.875</v>
      </c>
      <c r="AL666" s="1">
        <v>4.8</v>
      </c>
      <c r="AO666" s="35">
        <v>45118.71875</v>
      </c>
      <c r="AP666" s="1"/>
      <c r="AQ666" s="35">
        <v>45123.541666666664</v>
      </c>
      <c r="AR666" s="1">
        <v>4.3499999999999996</v>
      </c>
    </row>
    <row r="667" spans="1:44" x14ac:dyDescent="0.25">
      <c r="A667" s="35">
        <v>45040.689583333333</v>
      </c>
      <c r="B667" s="1">
        <v>14.914160000000001</v>
      </c>
      <c r="C667" s="58">
        <v>45040.582638888889</v>
      </c>
      <c r="D667" s="59">
        <v>9.7409759999999999</v>
      </c>
      <c r="H667" s="58">
        <v>45119.041666666664</v>
      </c>
      <c r="I667" s="59">
        <v>4.59</v>
      </c>
      <c r="AI667" s="35">
        <v>45118.729166666664</v>
      </c>
      <c r="AJ667" s="1">
        <v>6.93</v>
      </c>
      <c r="AK667" s="35">
        <v>45118.885416666664</v>
      </c>
      <c r="AL667" s="1">
        <v>4.82</v>
      </c>
      <c r="AO667" s="35">
        <v>45118.729166666664</v>
      </c>
      <c r="AP667" s="1">
        <v>6.93</v>
      </c>
      <c r="AQ667" s="35">
        <v>45123.552083333336</v>
      </c>
      <c r="AR667" s="1">
        <v>4.3600000000000003</v>
      </c>
    </row>
    <row r="668" spans="1:44" x14ac:dyDescent="0.25">
      <c r="A668" s="35">
        <v>45040.7</v>
      </c>
      <c r="B668" s="1">
        <v>12.285209999999999</v>
      </c>
      <c r="C668" s="58">
        <v>45040.593055555553</v>
      </c>
      <c r="D668" s="59">
        <v>8.4315189999999998</v>
      </c>
      <c r="H668" s="58">
        <v>45119.052083333336</v>
      </c>
      <c r="I668" s="59">
        <v>4.72</v>
      </c>
      <c r="AI668" s="35">
        <v>45118.739583333336</v>
      </c>
      <c r="AJ668" s="1">
        <v>5.57</v>
      </c>
      <c r="AK668" s="35">
        <v>45118.895833333336</v>
      </c>
      <c r="AL668" s="1">
        <v>4.83</v>
      </c>
      <c r="AO668" s="35">
        <v>45118.739583333336</v>
      </c>
      <c r="AP668" s="1">
        <v>5.57</v>
      </c>
      <c r="AQ668" s="35">
        <v>45123.5625</v>
      </c>
      <c r="AR668" s="1">
        <v>4.37</v>
      </c>
    </row>
    <row r="669" spans="1:44" x14ac:dyDescent="0.25">
      <c r="A669" s="35">
        <v>45040.710416666669</v>
      </c>
      <c r="B669" s="1">
        <v>12.622719999999999</v>
      </c>
      <c r="C669" s="58">
        <v>45040.603472222225</v>
      </c>
      <c r="D669" s="59">
        <v>10.893829999999999</v>
      </c>
      <c r="H669" s="58">
        <v>45119.0625</v>
      </c>
      <c r="I669" s="59">
        <v>4.62</v>
      </c>
      <c r="AI669" s="35">
        <v>45118.75</v>
      </c>
      <c r="AJ669" s="1">
        <v>7.73</v>
      </c>
      <c r="AK669" s="35">
        <v>45118.90625</v>
      </c>
      <c r="AL669" s="1">
        <v>4.84</v>
      </c>
      <c r="AO669" s="35">
        <v>45118.75</v>
      </c>
      <c r="AP669" s="1">
        <v>7.73</v>
      </c>
      <c r="AQ669" s="35">
        <v>45123.572916666664</v>
      </c>
      <c r="AR669" s="1">
        <v>4.45</v>
      </c>
    </row>
    <row r="670" spans="1:44" x14ac:dyDescent="0.25">
      <c r="A670" s="35">
        <v>45040.720833333333</v>
      </c>
      <c r="B670" s="1">
        <v>13.47635</v>
      </c>
      <c r="C670" s="58">
        <v>45040.613888888889</v>
      </c>
      <c r="D670" s="59">
        <v>14.710739999999999</v>
      </c>
      <c r="H670" s="58">
        <v>45119.072916666664</v>
      </c>
      <c r="I670" s="59">
        <v>4.5599999999999996</v>
      </c>
      <c r="AI670" s="35">
        <v>45118.760416666664</v>
      </c>
      <c r="AJ670" s="1">
        <v>11.48</v>
      </c>
      <c r="AK670" s="35">
        <v>45118.916666666664</v>
      </c>
      <c r="AL670" s="1">
        <v>4.8600000000000003</v>
      </c>
      <c r="AO670" s="35">
        <v>45118.760416666664</v>
      </c>
      <c r="AP670" s="1">
        <v>11.48</v>
      </c>
      <c r="AQ670" s="35">
        <v>45123.583333333336</v>
      </c>
      <c r="AR670" s="1">
        <v>4.4800000000000004</v>
      </c>
    </row>
    <row r="671" spans="1:44" x14ac:dyDescent="0.25">
      <c r="A671" s="35">
        <v>45040.731249999997</v>
      </c>
      <c r="B671" s="1">
        <v>14.989140000000001</v>
      </c>
      <c r="C671" s="58">
        <v>45040.624305555553</v>
      </c>
      <c r="D671" s="59">
        <v>21.420300000000001</v>
      </c>
      <c r="H671" s="58">
        <v>45119.083333333336</v>
      </c>
      <c r="I671" s="59">
        <v>4.53</v>
      </c>
      <c r="AI671" s="35">
        <v>45118.763888888891</v>
      </c>
      <c r="AJ671" s="1">
        <v>12.86</v>
      </c>
      <c r="AK671" s="35">
        <v>45118.927083333336</v>
      </c>
      <c r="AL671" s="1">
        <v>4.82</v>
      </c>
      <c r="AO671" s="35">
        <v>45118.763888888891</v>
      </c>
      <c r="AP671" s="1">
        <v>12.86</v>
      </c>
      <c r="AQ671" s="35">
        <v>45123.59375</v>
      </c>
      <c r="AR671" s="1">
        <v>4.45</v>
      </c>
    </row>
    <row r="672" spans="1:44" x14ac:dyDescent="0.25">
      <c r="A672" s="35">
        <v>45040.741666666669</v>
      </c>
      <c r="B672" s="1">
        <v>16.624970000000001</v>
      </c>
      <c r="C672" s="58">
        <v>45040.634722222225</v>
      </c>
      <c r="D672" s="59">
        <v>14.81371</v>
      </c>
      <c r="H672" s="58">
        <v>45119.09375</v>
      </c>
      <c r="I672" s="59">
        <v>4.49</v>
      </c>
      <c r="AI672" s="35">
        <v>45118.767361111109</v>
      </c>
      <c r="AJ672" s="1">
        <v>19.11</v>
      </c>
      <c r="AK672" s="35">
        <v>45118.9375</v>
      </c>
      <c r="AL672" s="1">
        <v>4.78</v>
      </c>
      <c r="AO672" s="35">
        <v>45118.767361111109</v>
      </c>
      <c r="AP672" s="1">
        <v>19.11</v>
      </c>
      <c r="AQ672" s="35">
        <v>45123.604166666664</v>
      </c>
      <c r="AR672" s="1">
        <v>4.51</v>
      </c>
    </row>
    <row r="673" spans="1:44" x14ac:dyDescent="0.25">
      <c r="A673" s="35">
        <v>45040.752083333333</v>
      </c>
      <c r="B673" s="1">
        <v>12.673439999999999</v>
      </c>
      <c r="C673" s="58">
        <v>45040.645138888889</v>
      </c>
      <c r="D673" s="59">
        <v>12.84911</v>
      </c>
      <c r="H673" s="58">
        <v>45119.104166666664</v>
      </c>
      <c r="I673" s="59">
        <v>4.4800000000000004</v>
      </c>
      <c r="AI673" s="35">
        <v>45118.770833333336</v>
      </c>
      <c r="AJ673" s="1">
        <v>5.68</v>
      </c>
      <c r="AK673" s="35">
        <v>45118.947916666664</v>
      </c>
      <c r="AL673" s="1">
        <v>4.79</v>
      </c>
      <c r="AO673" s="35">
        <v>45118.770833333336</v>
      </c>
      <c r="AP673" s="1">
        <v>5.68</v>
      </c>
      <c r="AQ673" s="35">
        <v>45123.614583333336</v>
      </c>
      <c r="AR673" s="1">
        <v>4.45</v>
      </c>
    </row>
    <row r="674" spans="1:44" x14ac:dyDescent="0.25">
      <c r="A674" s="35">
        <v>45040.762499999997</v>
      </c>
      <c r="B674" s="1">
        <v>11.219440000000001</v>
      </c>
      <c r="C674" s="58">
        <v>45040.655555555553</v>
      </c>
      <c r="D674" s="59">
        <v>11.47185</v>
      </c>
      <c r="H674" s="58">
        <v>45119.114583333336</v>
      </c>
      <c r="I674" s="59">
        <v>4.45</v>
      </c>
      <c r="AI674" s="35">
        <v>45118.774305555555</v>
      </c>
      <c r="AJ674" s="1">
        <v>8.07</v>
      </c>
      <c r="AK674" s="35">
        <v>45118.958333333336</v>
      </c>
      <c r="AL674" s="1">
        <v>4.83</v>
      </c>
      <c r="AO674" s="35">
        <v>45118.774305555555</v>
      </c>
      <c r="AP674" s="1">
        <v>8.07</v>
      </c>
      <c r="AQ674" s="35">
        <v>45123.625</v>
      </c>
      <c r="AR674" s="1">
        <v>4.43</v>
      </c>
    </row>
    <row r="675" spans="1:44" x14ac:dyDescent="0.25">
      <c r="A675" s="35">
        <v>45040.772916666669</v>
      </c>
      <c r="B675" s="1">
        <v>12.70898</v>
      </c>
      <c r="C675" s="58">
        <v>45040.665972222225</v>
      </c>
      <c r="D675" s="59">
        <v>14.453709999999999</v>
      </c>
      <c r="H675" s="58">
        <v>45119.125</v>
      </c>
      <c r="I675" s="59">
        <v>4.3600000000000003</v>
      </c>
      <c r="AI675" s="35">
        <v>45118.777777777781</v>
      </c>
      <c r="AJ675" s="1">
        <v>5.73</v>
      </c>
      <c r="AK675" s="35">
        <v>45118.96875</v>
      </c>
      <c r="AL675" s="1">
        <v>4.7699999999999996</v>
      </c>
      <c r="AO675" s="35">
        <v>45118.777777777781</v>
      </c>
      <c r="AP675" s="1">
        <v>5.73</v>
      </c>
      <c r="AQ675" s="35">
        <v>45123.635416666664</v>
      </c>
      <c r="AR675" s="1">
        <v>4.46</v>
      </c>
    </row>
    <row r="676" spans="1:44" x14ac:dyDescent="0.25">
      <c r="A676" s="35">
        <v>45040.783333333333</v>
      </c>
      <c r="B676" s="1">
        <v>12.13388</v>
      </c>
      <c r="C676" s="58">
        <v>45040.676388888889</v>
      </c>
      <c r="D676" s="59">
        <v>20.25151</v>
      </c>
      <c r="H676" s="58">
        <v>45119.135416666664</v>
      </c>
      <c r="I676" s="59">
        <v>4.3600000000000003</v>
      </c>
      <c r="AI676" s="35">
        <v>45118.78125</v>
      </c>
      <c r="AJ676" s="1">
        <v>6.98</v>
      </c>
      <c r="AK676" s="35">
        <v>45118.979166666664</v>
      </c>
      <c r="AL676" s="1">
        <v>4.72</v>
      </c>
      <c r="AO676" s="35">
        <v>45118.78125</v>
      </c>
      <c r="AP676" s="1">
        <v>6.98</v>
      </c>
      <c r="AQ676" s="35">
        <v>45123.645833333336</v>
      </c>
      <c r="AR676" s="1">
        <v>4.46</v>
      </c>
    </row>
    <row r="677" spans="1:44" x14ac:dyDescent="0.25">
      <c r="A677" s="35">
        <v>45040.793749999997</v>
      </c>
      <c r="B677" s="1">
        <v>13.53848</v>
      </c>
      <c r="C677" s="58">
        <v>45040.686805555553</v>
      </c>
      <c r="D677" s="59">
        <v>12.59887</v>
      </c>
      <c r="H677" s="58">
        <v>45119.145833333336</v>
      </c>
      <c r="I677" s="59">
        <v>4.33</v>
      </c>
      <c r="AI677" s="35">
        <v>45118.791666666664</v>
      </c>
      <c r="AJ677" s="1">
        <v>6.47</v>
      </c>
      <c r="AK677" s="35">
        <v>45118.989583333336</v>
      </c>
      <c r="AL677" s="1">
        <v>4.7</v>
      </c>
      <c r="AO677" s="35">
        <v>45118.791666666664</v>
      </c>
      <c r="AP677" s="1">
        <v>6.47</v>
      </c>
      <c r="AQ677" s="35">
        <v>45123.65625</v>
      </c>
      <c r="AR677" s="1">
        <v>4.47</v>
      </c>
    </row>
    <row r="678" spans="1:44" x14ac:dyDescent="0.25">
      <c r="A678" s="35">
        <v>45040.804166666669</v>
      </c>
      <c r="B678" s="1">
        <v>10.533659999999999</v>
      </c>
      <c r="C678" s="58">
        <v>45040.697222222225</v>
      </c>
      <c r="D678" s="59">
        <v>10.81715</v>
      </c>
      <c r="H678" s="58">
        <v>45119.15625</v>
      </c>
      <c r="I678" s="59">
        <v>4.3099999999999996</v>
      </c>
      <c r="AI678" s="35">
        <v>45118.802083333336</v>
      </c>
      <c r="AJ678" s="1">
        <v>8.0299999999999994</v>
      </c>
      <c r="AK678" s="35">
        <v>45119</v>
      </c>
      <c r="AL678" s="1">
        <v>4.71</v>
      </c>
      <c r="AO678" s="35">
        <v>45118.802083333336</v>
      </c>
      <c r="AP678" s="1">
        <v>8.0299999999999994</v>
      </c>
      <c r="AQ678" s="35">
        <v>45123.666666666664</v>
      </c>
      <c r="AR678" s="1">
        <v>4.4800000000000004</v>
      </c>
    </row>
    <row r="679" spans="1:44" x14ac:dyDescent="0.25">
      <c r="A679" s="35">
        <v>45040.814583333333</v>
      </c>
      <c r="B679" s="1">
        <v>11.46499</v>
      </c>
      <c r="C679" s="58">
        <v>45040.707638888889</v>
      </c>
      <c r="D679" s="59">
        <v>12.94829</v>
      </c>
      <c r="H679" s="58">
        <v>45119.166666666664</v>
      </c>
      <c r="I679" s="59">
        <v>4.33</v>
      </c>
      <c r="AI679" s="35">
        <v>45118.8125</v>
      </c>
      <c r="AJ679" s="1">
        <v>5.08</v>
      </c>
      <c r="AK679" s="35">
        <v>45119.010416666664</v>
      </c>
      <c r="AL679" s="1">
        <v>4.6500000000000004</v>
      </c>
      <c r="AO679" s="35">
        <v>45118.8125</v>
      </c>
      <c r="AP679" s="1">
        <v>5.08</v>
      </c>
      <c r="AQ679" s="35">
        <v>45123.677083333336</v>
      </c>
      <c r="AR679" s="1">
        <v>4.47</v>
      </c>
    </row>
    <row r="680" spans="1:44" x14ac:dyDescent="0.25">
      <c r="A680" s="35">
        <v>45040.824999999997</v>
      </c>
      <c r="B680" s="1">
        <v>15.440390000000001</v>
      </c>
      <c r="C680" s="58">
        <v>45040.718055555553</v>
      </c>
      <c r="D680" s="59">
        <v>14.307689999999999</v>
      </c>
      <c r="H680" s="58">
        <v>45119.177083333336</v>
      </c>
      <c r="I680" s="59">
        <v>4.3</v>
      </c>
      <c r="AI680" s="35">
        <v>45118.822916666664</v>
      </c>
      <c r="AJ680" s="1">
        <v>6.16</v>
      </c>
      <c r="AK680" s="35">
        <v>45119.020833333336</v>
      </c>
      <c r="AL680" s="1">
        <v>4.6500000000000004</v>
      </c>
      <c r="AO680" s="35">
        <v>45118.822916666664</v>
      </c>
      <c r="AP680" s="1">
        <v>6.16</v>
      </c>
      <c r="AQ680" s="35">
        <v>45123.6875</v>
      </c>
      <c r="AR680" s="1">
        <v>4.47</v>
      </c>
    </row>
    <row r="681" spans="1:44" x14ac:dyDescent="0.25">
      <c r="A681" s="35">
        <v>45040.835416666669</v>
      </c>
      <c r="B681" s="1">
        <v>15.837820000000001</v>
      </c>
      <c r="C681" s="58">
        <v>45040.728472222225</v>
      </c>
      <c r="D681" s="59">
        <v>10.723236</v>
      </c>
      <c r="H681" s="58">
        <v>45119.1875</v>
      </c>
      <c r="I681" s="59">
        <v>4.2300000000000004</v>
      </c>
      <c r="AI681" s="35">
        <v>45118.833333333336</v>
      </c>
      <c r="AJ681" s="1">
        <v>5.3</v>
      </c>
      <c r="AK681" s="35">
        <v>45119.03125</v>
      </c>
      <c r="AL681" s="1">
        <v>4.59</v>
      </c>
      <c r="AO681" s="35">
        <v>45118.833333333336</v>
      </c>
      <c r="AP681" s="1">
        <v>5.3</v>
      </c>
      <c r="AQ681" s="35">
        <v>45123.697916666664</v>
      </c>
      <c r="AR681" s="1">
        <v>4.45</v>
      </c>
    </row>
    <row r="682" spans="1:44" x14ac:dyDescent="0.25">
      <c r="A682" s="35">
        <v>45040.845833333333</v>
      </c>
      <c r="B682" s="1">
        <v>11.846539999999999</v>
      </c>
      <c r="C682" s="58">
        <v>45040.738888888889</v>
      </c>
      <c r="D682" s="59">
        <v>12.2008288</v>
      </c>
      <c r="H682" s="58">
        <v>45119.197916666664</v>
      </c>
      <c r="I682" s="59">
        <v>4.18</v>
      </c>
      <c r="AI682" s="35">
        <v>45118.84375</v>
      </c>
      <c r="AJ682" s="1">
        <v>5.88</v>
      </c>
      <c r="AK682" s="35">
        <v>45119.041666666664</v>
      </c>
      <c r="AL682" s="1">
        <v>4.59</v>
      </c>
      <c r="AO682" s="35">
        <v>45118.84375</v>
      </c>
      <c r="AP682" s="1">
        <v>5.88</v>
      </c>
      <c r="AQ682" s="35">
        <v>45123.708333333336</v>
      </c>
      <c r="AR682" s="1">
        <v>4.55</v>
      </c>
    </row>
    <row r="683" spans="1:44" x14ac:dyDescent="0.25">
      <c r="A683" s="35">
        <v>45040.856249999997</v>
      </c>
      <c r="B683" s="1">
        <v>10.024699999999999</v>
      </c>
      <c r="C683" s="58">
        <v>45040.749305555553</v>
      </c>
      <c r="D683" s="59">
        <v>14.91005</v>
      </c>
      <c r="H683" s="58">
        <v>45119.208333333336</v>
      </c>
      <c r="I683" s="59">
        <v>4.62</v>
      </c>
      <c r="AI683" s="35">
        <v>45118.854166666664</v>
      </c>
      <c r="AJ683" s="1">
        <v>8.74</v>
      </c>
      <c r="AK683" s="35">
        <v>45119.052083333336</v>
      </c>
      <c r="AL683" s="1">
        <v>4.72</v>
      </c>
      <c r="AO683" s="35">
        <v>45118.854166666664</v>
      </c>
      <c r="AP683" s="1">
        <v>8.74</v>
      </c>
      <c r="AQ683" s="35">
        <v>45123.71875</v>
      </c>
      <c r="AR683" s="1">
        <v>4.41</v>
      </c>
    </row>
    <row r="684" spans="1:44" x14ac:dyDescent="0.25">
      <c r="A684" s="35">
        <v>45040.866666666669</v>
      </c>
      <c r="B684" s="1">
        <v>11.750540000000001</v>
      </c>
      <c r="C684" s="58">
        <v>45040.759722222225</v>
      </c>
      <c r="D684" s="59">
        <v>16.07658</v>
      </c>
      <c r="H684" s="58">
        <v>45119.21875</v>
      </c>
      <c r="I684" s="59">
        <v>4.3</v>
      </c>
      <c r="AI684" s="35">
        <v>45118.864583333336</v>
      </c>
      <c r="AJ684" s="1">
        <v>5.47</v>
      </c>
      <c r="AK684" s="35">
        <v>45119.0625</v>
      </c>
      <c r="AL684" s="1">
        <v>4.62</v>
      </c>
      <c r="AO684" s="35">
        <v>45118.864583333336</v>
      </c>
      <c r="AP684" s="1">
        <v>5.47</v>
      </c>
      <c r="AQ684" s="35">
        <v>45123.729166666664</v>
      </c>
      <c r="AR684" s="1">
        <v>4.3499999999999996</v>
      </c>
    </row>
    <row r="685" spans="1:44" x14ac:dyDescent="0.25">
      <c r="A685" s="35">
        <v>45040.877083333333</v>
      </c>
      <c r="B685" s="1">
        <v>10.89847</v>
      </c>
      <c r="C685" s="58">
        <v>45040.770138888889</v>
      </c>
      <c r="D685" s="59">
        <v>13.022600000000001</v>
      </c>
      <c r="H685" s="58">
        <v>45119.229166666664</v>
      </c>
      <c r="I685" s="59">
        <v>4.2300000000000004</v>
      </c>
      <c r="AI685" s="35">
        <v>45118.875</v>
      </c>
      <c r="AJ685" s="1">
        <v>4.8600000000000003</v>
      </c>
      <c r="AK685" s="35">
        <v>45119.072916666664</v>
      </c>
      <c r="AL685" s="1">
        <v>4.5599999999999996</v>
      </c>
      <c r="AO685" s="35">
        <v>45118.875</v>
      </c>
      <c r="AP685" s="1">
        <v>4.8600000000000003</v>
      </c>
      <c r="AQ685" s="35">
        <v>45123.739583333336</v>
      </c>
      <c r="AR685" s="1">
        <v>4.3600000000000003</v>
      </c>
    </row>
    <row r="686" spans="1:44" x14ac:dyDescent="0.25">
      <c r="A686" s="35">
        <v>45040.887499999997</v>
      </c>
      <c r="B686" s="1">
        <v>9.7802950000000006</v>
      </c>
      <c r="C686" s="58">
        <v>45040.780555555553</v>
      </c>
      <c r="D686" s="59">
        <v>14.95398</v>
      </c>
      <c r="H686" s="58">
        <v>45119.239583333336</v>
      </c>
      <c r="I686" s="59">
        <v>4.3899999999999997</v>
      </c>
      <c r="AI686" s="35">
        <v>45118.885416666664</v>
      </c>
      <c r="AJ686" s="1">
        <v>6.59</v>
      </c>
      <c r="AK686" s="35">
        <v>45119.083333333336</v>
      </c>
      <c r="AL686" s="1">
        <v>4.53</v>
      </c>
      <c r="AO686" s="35">
        <v>45118.885416666664</v>
      </c>
      <c r="AP686" s="1">
        <v>6.59</v>
      </c>
      <c r="AQ686" s="35">
        <v>45123.75</v>
      </c>
      <c r="AR686" s="1">
        <v>4.43</v>
      </c>
    </row>
    <row r="687" spans="1:44" x14ac:dyDescent="0.25">
      <c r="A687" s="35">
        <v>45040.897916666669</v>
      </c>
      <c r="B687" s="1">
        <v>10.575699999999999</v>
      </c>
      <c r="C687" s="58">
        <v>45040.790972222225</v>
      </c>
      <c r="D687" s="59">
        <v>14.53861</v>
      </c>
      <c r="H687" s="58">
        <v>45119.25</v>
      </c>
      <c r="I687" s="59">
        <v>6.12</v>
      </c>
      <c r="AI687" s="35">
        <v>45118.895833333336</v>
      </c>
      <c r="AJ687" s="1">
        <v>5.49</v>
      </c>
      <c r="AK687" s="35">
        <v>45119.09375</v>
      </c>
      <c r="AL687" s="1">
        <v>4.49</v>
      </c>
      <c r="AO687" s="35">
        <v>45118.895833333336</v>
      </c>
      <c r="AP687" s="1">
        <v>5.49</v>
      </c>
      <c r="AQ687" s="35">
        <v>45123.760416666664</v>
      </c>
      <c r="AR687" s="1">
        <v>4.42</v>
      </c>
    </row>
    <row r="688" spans="1:44" x14ac:dyDescent="0.25">
      <c r="A688" s="35">
        <v>45040.908333333333</v>
      </c>
      <c r="B688" s="1">
        <v>9.1876139999999999</v>
      </c>
      <c r="C688" s="58">
        <v>45040.801388888889</v>
      </c>
      <c r="D688" s="59">
        <v>10.05627</v>
      </c>
      <c r="H688" s="58">
        <v>45119.260416666664</v>
      </c>
      <c r="I688" s="59">
        <v>4.6100000000000003</v>
      </c>
      <c r="AI688" s="35">
        <v>45118.90625</v>
      </c>
      <c r="AJ688" s="1">
        <v>5.52</v>
      </c>
      <c r="AK688" s="35">
        <v>45119.104166666664</v>
      </c>
      <c r="AL688" s="1">
        <v>4.4800000000000004</v>
      </c>
      <c r="AO688" s="35">
        <v>45118.90625</v>
      </c>
      <c r="AP688" s="1">
        <v>5.52</v>
      </c>
      <c r="AQ688" s="35">
        <v>45123.770833333336</v>
      </c>
      <c r="AR688" s="1">
        <v>4.38</v>
      </c>
    </row>
    <row r="689" spans="1:44" x14ac:dyDescent="0.25">
      <c r="A689" s="35">
        <v>45040.918749999997</v>
      </c>
      <c r="B689" s="1">
        <v>10.5609</v>
      </c>
      <c r="C689" s="58">
        <v>45040.811805555553</v>
      </c>
      <c r="D689" s="59">
        <v>11.061199999999999</v>
      </c>
      <c r="H689" s="58">
        <v>45119.270833333336</v>
      </c>
      <c r="I689" s="59">
        <v>4.3600000000000003</v>
      </c>
      <c r="AI689" s="35">
        <v>45118.916666666664</v>
      </c>
      <c r="AJ689" s="1">
        <v>7.1</v>
      </c>
      <c r="AK689" s="35">
        <v>45119.114583333336</v>
      </c>
      <c r="AL689" s="1">
        <v>4.45</v>
      </c>
      <c r="AO689" s="35">
        <v>45118.916666666664</v>
      </c>
      <c r="AP689" s="1">
        <v>7.1</v>
      </c>
      <c r="AQ689" s="35">
        <v>45123.78125</v>
      </c>
      <c r="AR689" s="1">
        <v>4.43</v>
      </c>
    </row>
    <row r="690" spans="1:44" x14ac:dyDescent="0.25">
      <c r="A690" s="35">
        <v>45040.929166666669</v>
      </c>
      <c r="B690" s="1">
        <v>9.6933159999999994</v>
      </c>
      <c r="C690" s="58">
        <v>45040.822222222225</v>
      </c>
      <c r="D690" s="59">
        <v>12.986750000000001</v>
      </c>
      <c r="H690" s="58">
        <v>45119.28125</v>
      </c>
      <c r="I690" s="59">
        <v>4.38</v>
      </c>
      <c r="AI690" s="35">
        <v>45118.927083333336</v>
      </c>
      <c r="AJ690" s="1">
        <v>5.9</v>
      </c>
      <c r="AK690" s="35">
        <v>45119.125</v>
      </c>
      <c r="AL690" s="1">
        <v>4.3600000000000003</v>
      </c>
      <c r="AO690" s="35">
        <v>45118.927083333336</v>
      </c>
      <c r="AP690" s="1">
        <v>5.9</v>
      </c>
      <c r="AQ690" s="35">
        <v>45123.791666666664</v>
      </c>
      <c r="AR690" s="1">
        <v>4.41</v>
      </c>
    </row>
    <row r="691" spans="1:44" x14ac:dyDescent="0.25">
      <c r="A691" s="35">
        <v>45040.939583333333</v>
      </c>
      <c r="B691" s="1">
        <v>10.92581</v>
      </c>
      <c r="C691" s="58">
        <v>45040.832638888889</v>
      </c>
      <c r="D691" s="59">
        <v>10.495801</v>
      </c>
      <c r="H691" s="58">
        <v>45119.291666666664</v>
      </c>
      <c r="I691" s="59">
        <v>4.38</v>
      </c>
      <c r="AI691" s="35">
        <v>45118.9375</v>
      </c>
      <c r="AJ691" s="1">
        <v>5.91</v>
      </c>
      <c r="AK691" s="35">
        <v>45119.135416666664</v>
      </c>
      <c r="AL691" s="1">
        <v>4.3600000000000003</v>
      </c>
      <c r="AO691" s="35">
        <v>45118.9375</v>
      </c>
      <c r="AP691" s="1">
        <v>5.91</v>
      </c>
      <c r="AQ691" s="35">
        <v>45123.802083333336</v>
      </c>
      <c r="AR691" s="1">
        <v>4.4000000000000004</v>
      </c>
    </row>
    <row r="692" spans="1:44" x14ac:dyDescent="0.25">
      <c r="A692" s="35">
        <v>45040.95</v>
      </c>
      <c r="B692" s="1">
        <v>9.4017009999999992</v>
      </c>
      <c r="C692" s="58">
        <v>45040.843055555553</v>
      </c>
      <c r="D692" s="59">
        <v>14.37354</v>
      </c>
      <c r="H692" s="58">
        <v>45119.302083333336</v>
      </c>
      <c r="I692" s="59">
        <v>4.4800000000000004</v>
      </c>
      <c r="AI692" s="35">
        <v>45118.947916666664</v>
      </c>
      <c r="AJ692" s="1">
        <v>5.2</v>
      </c>
      <c r="AK692" s="35">
        <v>45119.145833333336</v>
      </c>
      <c r="AL692" s="1">
        <v>4.33</v>
      </c>
      <c r="AO692" s="35">
        <v>45118.947916666664</v>
      </c>
      <c r="AP692" s="1">
        <v>5.2</v>
      </c>
      <c r="AQ692" s="35">
        <v>45123.8125</v>
      </c>
      <c r="AR692" s="1">
        <v>4.3600000000000003</v>
      </c>
    </row>
    <row r="693" spans="1:44" x14ac:dyDescent="0.25">
      <c r="A693" s="35">
        <v>45040.960416666669</v>
      </c>
      <c r="B693" s="1">
        <v>10.80861</v>
      </c>
      <c r="C693" s="58">
        <v>45040.853472222225</v>
      </c>
      <c r="D693" s="59">
        <v>11.453099999999999</v>
      </c>
      <c r="H693" s="58">
        <v>45119.3125</v>
      </c>
      <c r="I693" s="59">
        <v>4.7</v>
      </c>
      <c r="AI693" s="35">
        <v>45118.958333333336</v>
      </c>
      <c r="AJ693" s="1">
        <v>4.95</v>
      </c>
      <c r="AK693" s="35">
        <v>45119.15625</v>
      </c>
      <c r="AL693" s="1">
        <v>4.3099999999999996</v>
      </c>
      <c r="AO693" s="35">
        <v>45118.958333333336</v>
      </c>
      <c r="AP693" s="1">
        <v>4.95</v>
      </c>
      <c r="AQ693" s="35">
        <v>45123.822916666664</v>
      </c>
      <c r="AR693" s="1">
        <v>4.38</v>
      </c>
    </row>
    <row r="694" spans="1:44" x14ac:dyDescent="0.25">
      <c r="A694" s="35">
        <v>45040.970833333333</v>
      </c>
      <c r="B694" s="1">
        <v>11.366849999999999</v>
      </c>
      <c r="C694" s="58">
        <v>45040.863888888889</v>
      </c>
      <c r="D694" s="59">
        <v>10.59009</v>
      </c>
      <c r="H694" s="58">
        <v>45119.322916666664</v>
      </c>
      <c r="I694" s="59">
        <v>4.45</v>
      </c>
      <c r="AI694" s="35">
        <v>45118.96875</v>
      </c>
      <c r="AJ694" s="1">
        <v>6.05</v>
      </c>
      <c r="AK694" s="35">
        <v>45119.166666666664</v>
      </c>
      <c r="AL694" s="1">
        <v>4.33</v>
      </c>
      <c r="AO694" s="35">
        <v>45118.96875</v>
      </c>
      <c r="AP694" s="1">
        <v>6.05</v>
      </c>
      <c r="AQ694" s="35">
        <v>45123.833333333336</v>
      </c>
      <c r="AR694" s="1">
        <v>4.3499999999999996</v>
      </c>
    </row>
    <row r="695" spans="1:44" x14ac:dyDescent="0.25">
      <c r="A695" s="35">
        <v>45040.981249999997</v>
      </c>
      <c r="B695" s="1">
        <v>11.40536</v>
      </c>
      <c r="C695" s="58">
        <v>45040.874305555553</v>
      </c>
      <c r="D695" s="59">
        <v>9.1280409999999996</v>
      </c>
      <c r="H695" s="58">
        <v>45119.333333333336</v>
      </c>
      <c r="I695" s="59">
        <v>4.4000000000000004</v>
      </c>
      <c r="AI695" s="35">
        <v>45118.979166666664</v>
      </c>
      <c r="AJ695" s="1">
        <v>5.21</v>
      </c>
      <c r="AK695" s="35">
        <v>45119.177083333336</v>
      </c>
      <c r="AL695" s="1">
        <v>4.3</v>
      </c>
      <c r="AO695" s="35">
        <v>45118.979166666664</v>
      </c>
      <c r="AP695" s="1">
        <v>5.21</v>
      </c>
      <c r="AQ695" s="35">
        <v>45123.84375</v>
      </c>
      <c r="AR695" s="1">
        <v>4.33</v>
      </c>
    </row>
    <row r="696" spans="1:44" x14ac:dyDescent="0.25">
      <c r="A696" s="35">
        <v>45040.991666666669</v>
      </c>
      <c r="B696" s="1">
        <v>10.19877</v>
      </c>
      <c r="C696" s="58">
        <v>45040.884722222225</v>
      </c>
      <c r="D696" s="59">
        <v>8.8992140000000006</v>
      </c>
      <c r="H696" s="58">
        <v>45119.34375</v>
      </c>
      <c r="I696" s="59">
        <v>4.25</v>
      </c>
      <c r="AI696" s="35">
        <v>45118.989583333336</v>
      </c>
      <c r="AJ696" s="1">
        <v>4.67</v>
      </c>
      <c r="AK696" s="35">
        <v>45119.1875</v>
      </c>
      <c r="AL696" s="1">
        <v>4.2300000000000004</v>
      </c>
      <c r="AO696" s="35">
        <v>45118.989583333336</v>
      </c>
      <c r="AP696" s="1">
        <v>4.67</v>
      </c>
      <c r="AQ696" s="35">
        <v>45123.854166666664</v>
      </c>
      <c r="AR696" s="1">
        <v>4.42</v>
      </c>
    </row>
    <row r="697" spans="1:44" x14ac:dyDescent="0.25">
      <c r="A697" s="35">
        <v>45041.002083333333</v>
      </c>
      <c r="B697" s="1">
        <v>10.107810000000001</v>
      </c>
      <c r="C697" s="58">
        <v>45040.895138888889</v>
      </c>
      <c r="D697" s="59">
        <v>12.38664</v>
      </c>
      <c r="H697" s="58">
        <v>45119.354166666664</v>
      </c>
      <c r="I697" s="59">
        <v>4.17</v>
      </c>
      <c r="AI697" s="35">
        <v>45119</v>
      </c>
      <c r="AJ697" s="1">
        <v>5.32</v>
      </c>
      <c r="AK697" s="35">
        <v>45119.197916666664</v>
      </c>
      <c r="AL697" s="1">
        <v>4.18</v>
      </c>
      <c r="AO697" s="35">
        <v>45119</v>
      </c>
      <c r="AP697" s="1">
        <v>5.32</v>
      </c>
      <c r="AQ697" s="35">
        <v>45123.864583333336</v>
      </c>
      <c r="AR697" s="1">
        <v>4.5</v>
      </c>
    </row>
    <row r="698" spans="1:44" x14ac:dyDescent="0.25">
      <c r="A698" s="35">
        <v>45041.012499999997</v>
      </c>
      <c r="B698" s="1">
        <v>8.3219139999999996</v>
      </c>
      <c r="C698" s="58">
        <v>45040.905555555553</v>
      </c>
      <c r="D698" s="59">
        <v>8.0901099999999992</v>
      </c>
      <c r="H698" s="58">
        <v>45119.364583333336</v>
      </c>
      <c r="I698" s="59">
        <v>4.0999999999999996</v>
      </c>
      <c r="AI698" s="35">
        <v>45119.010416666664</v>
      </c>
      <c r="AJ698" s="1">
        <v>4.79</v>
      </c>
      <c r="AK698" s="35">
        <v>45119.208333333336</v>
      </c>
      <c r="AL698" s="1">
        <v>4.62</v>
      </c>
      <c r="AO698" s="35">
        <v>45119.010416666664</v>
      </c>
      <c r="AP698" s="1">
        <v>4.79</v>
      </c>
      <c r="AQ698" s="35">
        <v>45123.875</v>
      </c>
      <c r="AR698" s="1">
        <v>4.66</v>
      </c>
    </row>
    <row r="699" spans="1:44" x14ac:dyDescent="0.25">
      <c r="A699" s="35">
        <v>45041.022916666669</v>
      </c>
      <c r="B699" s="1">
        <v>9.0220409999999998</v>
      </c>
      <c r="C699" s="58">
        <v>45040.915972222225</v>
      </c>
      <c r="D699" s="59">
        <v>9.2964106999999991</v>
      </c>
      <c r="H699" s="58">
        <v>45119.375</v>
      </c>
      <c r="I699" s="59">
        <v>4.0599999999999996</v>
      </c>
      <c r="AI699" s="35">
        <v>45119.020833333336</v>
      </c>
      <c r="AJ699" s="1">
        <v>5.39</v>
      </c>
      <c r="AK699" s="35">
        <v>45119.21875</v>
      </c>
      <c r="AL699" s="1">
        <v>4.3</v>
      </c>
      <c r="AO699" s="35">
        <v>45119.020833333336</v>
      </c>
      <c r="AP699" s="1">
        <v>5.39</v>
      </c>
      <c r="AQ699" s="35">
        <v>45123.885416666664</v>
      </c>
      <c r="AR699" s="1">
        <v>4.7300000000000004</v>
      </c>
    </row>
    <row r="700" spans="1:44" x14ac:dyDescent="0.25">
      <c r="A700" s="35">
        <v>45041.033333333333</v>
      </c>
      <c r="B700" s="1">
        <v>9.7706230000000005</v>
      </c>
      <c r="C700" s="58">
        <v>45040.926388888889</v>
      </c>
      <c r="D700" s="59">
        <v>8.8366749999999996</v>
      </c>
      <c r="H700" s="58">
        <v>45119.385416666664</v>
      </c>
      <c r="I700" s="59">
        <v>4.04</v>
      </c>
      <c r="AI700" s="35">
        <v>45119.03125</v>
      </c>
      <c r="AJ700" s="1">
        <v>5.3</v>
      </c>
      <c r="AK700" s="35">
        <v>45119.229166666664</v>
      </c>
      <c r="AL700" s="1">
        <v>4.2300000000000004</v>
      </c>
      <c r="AO700" s="35">
        <v>45119.03125</v>
      </c>
      <c r="AP700" s="1">
        <v>5.3</v>
      </c>
      <c r="AQ700" s="35">
        <v>45123.895833333336</v>
      </c>
      <c r="AR700" s="1">
        <v>4.8</v>
      </c>
    </row>
    <row r="701" spans="1:44" x14ac:dyDescent="0.25">
      <c r="A701" s="35">
        <v>45041.043749999997</v>
      </c>
      <c r="B701" s="1">
        <v>8.1869200000000006</v>
      </c>
      <c r="C701" s="58">
        <v>45040.936805555553</v>
      </c>
      <c r="D701" s="59">
        <v>11.14447</v>
      </c>
      <c r="H701" s="58">
        <v>45119.395833333336</v>
      </c>
      <c r="I701" s="59">
        <v>4.03</v>
      </c>
      <c r="AI701" s="35">
        <v>45119.041666666664</v>
      </c>
      <c r="AJ701" s="1">
        <v>5.59</v>
      </c>
      <c r="AK701" s="35">
        <v>45119.239583333336</v>
      </c>
      <c r="AL701" s="1">
        <v>4.3899999999999997</v>
      </c>
      <c r="AO701" s="35">
        <v>45119.041666666664</v>
      </c>
      <c r="AP701" s="1">
        <v>5.59</v>
      </c>
      <c r="AQ701" s="35">
        <v>45123.90625</v>
      </c>
      <c r="AR701" s="1">
        <v>4.8</v>
      </c>
    </row>
    <row r="702" spans="1:44" x14ac:dyDescent="0.25">
      <c r="A702" s="35">
        <v>45041.054166666669</v>
      </c>
      <c r="B702" s="1">
        <v>7.7957710000000002</v>
      </c>
      <c r="C702" s="58">
        <v>45040.947222222225</v>
      </c>
      <c r="D702" s="59">
        <v>11.42798</v>
      </c>
      <c r="H702" s="58">
        <v>45119.40625</v>
      </c>
      <c r="I702" s="59">
        <v>4.04</v>
      </c>
      <c r="AI702" s="35">
        <v>45119.052083333336</v>
      </c>
      <c r="AJ702" s="1">
        <v>4.72</v>
      </c>
      <c r="AK702" s="35">
        <v>45119.25</v>
      </c>
      <c r="AL702" s="1">
        <v>6.12</v>
      </c>
      <c r="AO702" s="35">
        <v>45119.052083333336</v>
      </c>
      <c r="AP702" s="1">
        <v>4.72</v>
      </c>
      <c r="AQ702" s="35">
        <v>45123.916666666664</v>
      </c>
      <c r="AR702" s="1">
        <v>4.74</v>
      </c>
    </row>
    <row r="703" spans="1:44" x14ac:dyDescent="0.25">
      <c r="A703" s="35">
        <v>45041.064583333333</v>
      </c>
      <c r="B703" s="1">
        <v>10.50094</v>
      </c>
      <c r="C703" s="58">
        <v>45040.957638888889</v>
      </c>
      <c r="D703" s="59">
        <v>9.5471369999999993</v>
      </c>
      <c r="H703" s="58">
        <v>45119.416666666664</v>
      </c>
      <c r="I703" s="59">
        <v>4.08</v>
      </c>
      <c r="AI703" s="35">
        <v>45119.0625</v>
      </c>
      <c r="AJ703" s="1">
        <v>5.37</v>
      </c>
      <c r="AK703" s="35">
        <v>45119.260416666664</v>
      </c>
      <c r="AL703" s="1">
        <v>4.6100000000000003</v>
      </c>
      <c r="AO703" s="35">
        <v>45119.0625</v>
      </c>
      <c r="AP703" s="1">
        <v>5.37</v>
      </c>
      <c r="AQ703" s="35">
        <v>45123.927083333336</v>
      </c>
      <c r="AR703" s="1">
        <v>4.7</v>
      </c>
    </row>
    <row r="704" spans="1:44" x14ac:dyDescent="0.25">
      <c r="A704" s="35">
        <v>45041.074999999997</v>
      </c>
      <c r="B704" s="1">
        <v>11.00916</v>
      </c>
      <c r="C704" s="58">
        <v>45040.968055555553</v>
      </c>
      <c r="D704" s="59">
        <v>9.7301579999999994</v>
      </c>
      <c r="H704" s="58">
        <v>45119.427083333336</v>
      </c>
      <c r="I704" s="59">
        <v>4.1399999999999997</v>
      </c>
      <c r="AI704" s="35">
        <v>45119.072916666664</v>
      </c>
      <c r="AJ704" s="1">
        <v>4.76</v>
      </c>
      <c r="AK704" s="35">
        <v>45119.270833333336</v>
      </c>
      <c r="AL704" s="1">
        <v>4.3600000000000003</v>
      </c>
      <c r="AO704" s="35">
        <v>45119.072916666664</v>
      </c>
      <c r="AP704" s="1">
        <v>4.76</v>
      </c>
      <c r="AQ704" s="35">
        <v>45123.9375</v>
      </c>
      <c r="AR704" s="1">
        <v>4.82</v>
      </c>
    </row>
    <row r="705" spans="1:44" x14ac:dyDescent="0.25">
      <c r="A705" s="35">
        <v>45041.085416666669</v>
      </c>
      <c r="B705" s="1">
        <v>8.8882650000000005</v>
      </c>
      <c r="C705" s="58">
        <v>45040.978472222225</v>
      </c>
      <c r="D705" s="59">
        <v>8.3664149999999999</v>
      </c>
      <c r="H705" s="58">
        <v>45119.4375</v>
      </c>
      <c r="I705" s="59">
        <v>4.21</v>
      </c>
      <c r="AI705" s="35">
        <v>45119.083333333336</v>
      </c>
      <c r="AJ705" s="1">
        <v>6.01</v>
      </c>
      <c r="AK705" s="35">
        <v>45119.28125</v>
      </c>
      <c r="AL705" s="1">
        <v>4.38</v>
      </c>
      <c r="AO705" s="35">
        <v>45119.083333333336</v>
      </c>
      <c r="AP705" s="1">
        <v>6.01</v>
      </c>
      <c r="AQ705" s="35">
        <v>45123.947916666664</v>
      </c>
      <c r="AR705" s="1">
        <v>4.7</v>
      </c>
    </row>
    <row r="706" spans="1:44" x14ac:dyDescent="0.25">
      <c r="A706" s="35">
        <v>45041.095833333333</v>
      </c>
      <c r="B706" s="1">
        <v>7.3105260000000003</v>
      </c>
      <c r="C706" s="58">
        <v>45040.988888888889</v>
      </c>
      <c r="D706" s="59">
        <v>7.8670524000000004</v>
      </c>
      <c r="H706" s="58">
        <v>45119.447916666664</v>
      </c>
      <c r="I706" s="59">
        <v>4.18</v>
      </c>
      <c r="AI706" s="35">
        <v>45119.09375</v>
      </c>
      <c r="AJ706" s="1">
        <v>4.99</v>
      </c>
      <c r="AK706" s="35">
        <v>45119.291666666664</v>
      </c>
      <c r="AL706" s="1">
        <v>4.38</v>
      </c>
      <c r="AO706" s="35">
        <v>45119.09375</v>
      </c>
      <c r="AP706" s="1">
        <v>4.99</v>
      </c>
      <c r="AQ706" s="35">
        <v>45123.958333333336</v>
      </c>
      <c r="AR706" s="1">
        <v>4.63</v>
      </c>
    </row>
    <row r="707" spans="1:44" x14ac:dyDescent="0.25">
      <c r="A707" s="35">
        <v>45041.106249999997</v>
      </c>
      <c r="B707" s="1">
        <v>9.6641399999999997</v>
      </c>
      <c r="C707" s="58">
        <v>45040.999305555553</v>
      </c>
      <c r="D707" s="59">
        <v>9.2773730000000008</v>
      </c>
      <c r="H707" s="58">
        <v>45119.458333333336</v>
      </c>
      <c r="I707" s="59">
        <v>4.18</v>
      </c>
      <c r="AI707" s="35">
        <v>45119.104166666664</v>
      </c>
      <c r="AJ707" s="1">
        <v>4.6399999999999997</v>
      </c>
      <c r="AK707" s="35">
        <v>45119.302083333336</v>
      </c>
      <c r="AL707" s="1">
        <v>4.4800000000000004</v>
      </c>
      <c r="AO707" s="35">
        <v>45119.104166666664</v>
      </c>
      <c r="AP707" s="1">
        <v>4.6399999999999997</v>
      </c>
      <c r="AQ707" s="35">
        <v>45123.96875</v>
      </c>
      <c r="AR707" s="1">
        <v>4.6100000000000003</v>
      </c>
    </row>
    <row r="708" spans="1:44" x14ac:dyDescent="0.25">
      <c r="A708" s="35">
        <v>45041.116666666669</v>
      </c>
      <c r="B708" s="1">
        <v>10.221500000000001</v>
      </c>
      <c r="C708" s="58">
        <v>45041.009722222225</v>
      </c>
      <c r="D708" s="59">
        <v>8.427092</v>
      </c>
      <c r="H708" s="58">
        <v>45119.46875</v>
      </c>
      <c r="I708" s="59">
        <v>4.1900000000000004</v>
      </c>
      <c r="AI708" s="35">
        <v>45119.114583333336</v>
      </c>
      <c r="AJ708" s="1">
        <v>4.54</v>
      </c>
      <c r="AK708" s="35">
        <v>45119.3125</v>
      </c>
      <c r="AL708" s="1">
        <v>4.7</v>
      </c>
      <c r="AO708" s="35">
        <v>45119.114583333336</v>
      </c>
      <c r="AP708" s="1">
        <v>4.54</v>
      </c>
      <c r="AQ708" s="35">
        <v>45123.979166666664</v>
      </c>
      <c r="AR708" s="1">
        <v>4.55</v>
      </c>
    </row>
    <row r="709" spans="1:44" x14ac:dyDescent="0.25">
      <c r="A709" s="35">
        <v>45041.127083333333</v>
      </c>
      <c r="B709" s="1">
        <v>7.9853880000000004</v>
      </c>
      <c r="C709" s="58">
        <v>45041.020138888889</v>
      </c>
      <c r="D709" s="59">
        <v>8.4519219999999997</v>
      </c>
      <c r="H709" s="58">
        <v>45119.479166666664</v>
      </c>
      <c r="I709" s="59">
        <v>4.29</v>
      </c>
      <c r="AI709" s="35">
        <v>45119.125</v>
      </c>
      <c r="AJ709" s="1">
        <v>6.69</v>
      </c>
      <c r="AK709" s="35">
        <v>45119.322916666664</v>
      </c>
      <c r="AL709" s="1">
        <v>4.45</v>
      </c>
      <c r="AO709" s="35">
        <v>45119.125</v>
      </c>
      <c r="AP709" s="1">
        <v>6.69</v>
      </c>
      <c r="AQ709" s="35">
        <v>45123.989583333336</v>
      </c>
      <c r="AR709" s="1">
        <v>4.49</v>
      </c>
    </row>
    <row r="710" spans="1:44" x14ac:dyDescent="0.25">
      <c r="A710" s="35">
        <v>45041.137499999997</v>
      </c>
      <c r="B710" s="1">
        <v>8.4096449999999994</v>
      </c>
      <c r="C710" s="58">
        <v>45041.030555555553</v>
      </c>
      <c r="D710" s="59">
        <v>8.3651879999999998</v>
      </c>
      <c r="H710" s="58">
        <v>45119.489583333336</v>
      </c>
      <c r="I710" s="59">
        <v>4.17</v>
      </c>
      <c r="AI710" s="35">
        <v>45119.135416666664</v>
      </c>
      <c r="AJ710" s="1">
        <v>15.42</v>
      </c>
      <c r="AK710" s="35">
        <v>45119.333333333336</v>
      </c>
      <c r="AL710" s="1">
        <v>4.4000000000000004</v>
      </c>
      <c r="AO710" s="35">
        <v>45119.135416666664</v>
      </c>
      <c r="AP710" s="1">
        <v>15.42</v>
      </c>
      <c r="AQ710" s="35">
        <v>45124</v>
      </c>
      <c r="AR710" s="1">
        <v>4.46</v>
      </c>
    </row>
    <row r="711" spans="1:44" x14ac:dyDescent="0.25">
      <c r="A711" s="35">
        <v>45041.147916666669</v>
      </c>
      <c r="B711" s="1">
        <v>8.7520089999999993</v>
      </c>
      <c r="C711" s="58">
        <v>45041.040972222225</v>
      </c>
      <c r="D711" s="59">
        <v>8.5289715400000006</v>
      </c>
      <c r="H711" s="58">
        <v>45119.5</v>
      </c>
      <c r="I711" s="59">
        <v>4.1399999999999997</v>
      </c>
      <c r="AI711" s="35">
        <v>45119.138888888891</v>
      </c>
      <c r="AJ711" s="1">
        <v>25.94</v>
      </c>
      <c r="AK711" s="35">
        <v>45119.34375</v>
      </c>
      <c r="AL711" s="1">
        <v>4.25</v>
      </c>
      <c r="AO711" s="35">
        <v>45119.138888888891</v>
      </c>
      <c r="AP711" s="1">
        <v>25.94</v>
      </c>
      <c r="AQ711" s="35">
        <v>45124.010416666664</v>
      </c>
      <c r="AR711" s="1">
        <v>4.46</v>
      </c>
    </row>
    <row r="712" spans="1:44" x14ac:dyDescent="0.25">
      <c r="A712" s="35">
        <v>45041.158333333333</v>
      </c>
      <c r="B712" s="1">
        <v>8.2068879999999993</v>
      </c>
      <c r="C712" s="58">
        <v>45041.051388888889</v>
      </c>
      <c r="D712" s="59">
        <v>12.89771</v>
      </c>
      <c r="H712" s="58">
        <v>45119.510416666664</v>
      </c>
      <c r="I712" s="59">
        <v>4.0999999999999996</v>
      </c>
      <c r="AI712" s="35">
        <v>45119.142361111109</v>
      </c>
      <c r="AJ712" s="1">
        <v>31.81</v>
      </c>
      <c r="AK712" s="35">
        <v>45119.354166666664</v>
      </c>
      <c r="AL712" s="1">
        <v>4.17</v>
      </c>
      <c r="AO712" s="35">
        <v>45119.142361111109</v>
      </c>
      <c r="AP712" s="1">
        <v>31.81</v>
      </c>
      <c r="AQ712" s="35">
        <v>45124.020833333336</v>
      </c>
      <c r="AR712" s="1">
        <v>4.47</v>
      </c>
    </row>
    <row r="713" spans="1:44" x14ac:dyDescent="0.25">
      <c r="A713" s="35">
        <v>45041.168749999997</v>
      </c>
      <c r="B713" s="1">
        <v>8.0092169999999996</v>
      </c>
      <c r="C713" s="58">
        <v>45041.061805555553</v>
      </c>
      <c r="D713" s="59">
        <v>12.01816</v>
      </c>
      <c r="H713" s="58">
        <v>45119.520833333336</v>
      </c>
      <c r="I713" s="59">
        <v>4.1500000000000004</v>
      </c>
      <c r="AI713" s="35">
        <v>45119.145833333336</v>
      </c>
      <c r="AJ713" s="1">
        <v>41.78</v>
      </c>
      <c r="AK713" s="35">
        <v>45119.364583333336</v>
      </c>
      <c r="AL713" s="1">
        <v>4.0999999999999996</v>
      </c>
      <c r="AO713" s="35">
        <v>45119.145833333336</v>
      </c>
      <c r="AP713" s="1">
        <v>41.78</v>
      </c>
      <c r="AQ713" s="35">
        <v>45124.03125</v>
      </c>
      <c r="AR713" s="1">
        <v>4.46</v>
      </c>
    </row>
    <row r="714" spans="1:44" x14ac:dyDescent="0.25">
      <c r="A714" s="35">
        <v>45041.179166666669</v>
      </c>
      <c r="B714" s="1">
        <v>7.297472</v>
      </c>
      <c r="C714" s="58">
        <v>45041.072222222225</v>
      </c>
      <c r="D714" s="59">
        <v>9.5776640000000004</v>
      </c>
      <c r="H714" s="58">
        <v>45119.53125</v>
      </c>
      <c r="I714" s="59">
        <v>4.12</v>
      </c>
      <c r="AI714" s="35">
        <v>45119.149305555555</v>
      </c>
      <c r="AJ714" s="1">
        <v>33.090000000000003</v>
      </c>
      <c r="AK714" s="35">
        <v>45119.375</v>
      </c>
      <c r="AL714" s="1">
        <v>4.0599999999999996</v>
      </c>
      <c r="AO714" s="35">
        <v>45119.149305555555</v>
      </c>
      <c r="AP714" s="1">
        <v>33.090000000000003</v>
      </c>
      <c r="AQ714" s="35">
        <v>45124.041666666664</v>
      </c>
      <c r="AR714" s="1">
        <v>4.47</v>
      </c>
    </row>
    <row r="715" spans="1:44" x14ac:dyDescent="0.25">
      <c r="A715" s="35">
        <v>45041.189583333333</v>
      </c>
      <c r="B715" s="1">
        <v>10.141069999999999</v>
      </c>
      <c r="C715" s="58">
        <v>45041.082638888889</v>
      </c>
      <c r="D715" s="59">
        <v>8.3777159999999995</v>
      </c>
      <c r="H715" s="58">
        <v>45119.541666666664</v>
      </c>
      <c r="I715" s="59">
        <v>4.17</v>
      </c>
      <c r="AI715" s="35">
        <v>45119.152777777781</v>
      </c>
      <c r="AJ715" s="1">
        <v>30.78</v>
      </c>
      <c r="AK715" s="35">
        <v>45119.385416666664</v>
      </c>
      <c r="AL715" s="1">
        <v>4.04</v>
      </c>
      <c r="AO715" s="35">
        <v>45119.152777777781</v>
      </c>
      <c r="AP715" s="1">
        <v>30.78</v>
      </c>
      <c r="AQ715" s="35">
        <v>45124.052083333336</v>
      </c>
      <c r="AR715" s="1">
        <v>4.4400000000000004</v>
      </c>
    </row>
    <row r="716" spans="1:44" x14ac:dyDescent="0.25">
      <c r="A716" s="35">
        <v>45041.2</v>
      </c>
      <c r="B716" s="1">
        <v>7.7506940000000002</v>
      </c>
      <c r="C716" s="58">
        <v>45041.093055555553</v>
      </c>
      <c r="D716" s="59">
        <v>11.714449999999999</v>
      </c>
      <c r="H716" s="58">
        <v>45119.552083333336</v>
      </c>
      <c r="I716" s="59">
        <v>4.17</v>
      </c>
      <c r="AI716" s="35">
        <v>45119.15625</v>
      </c>
      <c r="AJ716" s="1">
        <v>22.09</v>
      </c>
      <c r="AK716" s="35">
        <v>45119.395833333336</v>
      </c>
      <c r="AL716" s="1">
        <v>4.03</v>
      </c>
      <c r="AO716" s="35">
        <v>45119.15625</v>
      </c>
      <c r="AP716" s="1">
        <v>22.09</v>
      </c>
      <c r="AQ716" s="35">
        <v>45124.0625</v>
      </c>
      <c r="AR716" s="1">
        <v>4.45</v>
      </c>
    </row>
    <row r="717" spans="1:44" x14ac:dyDescent="0.25">
      <c r="A717" s="35">
        <v>45041.210416666669</v>
      </c>
      <c r="B717" s="1">
        <v>8.8008050000000004</v>
      </c>
      <c r="C717" s="58">
        <v>45041.103472222225</v>
      </c>
      <c r="D717" s="59">
        <v>8.3471060000000001</v>
      </c>
      <c r="H717" s="58">
        <v>45119.5625</v>
      </c>
      <c r="I717" s="59">
        <v>4.24</v>
      </c>
      <c r="AI717" s="35">
        <v>45119.159722222219</v>
      </c>
      <c r="AJ717" s="1">
        <v>27.29</v>
      </c>
      <c r="AK717" s="35">
        <v>45119.40625</v>
      </c>
      <c r="AL717" s="1">
        <v>4.04</v>
      </c>
      <c r="AO717" s="35">
        <v>45119.159722222219</v>
      </c>
      <c r="AP717" s="1">
        <v>27.29</v>
      </c>
      <c r="AQ717" s="35">
        <v>45124.072916666664</v>
      </c>
      <c r="AR717" s="1">
        <v>4.42</v>
      </c>
    </row>
    <row r="718" spans="1:44" x14ac:dyDescent="0.25">
      <c r="A718" s="35">
        <v>45041.220833333333</v>
      </c>
      <c r="B718" s="1">
        <v>8.368703</v>
      </c>
      <c r="C718" s="58">
        <v>45041.113888888889</v>
      </c>
      <c r="D718" s="59">
        <v>9.3722209999999997</v>
      </c>
      <c r="H718" s="58">
        <v>45119.572916666664</v>
      </c>
      <c r="I718" s="59">
        <v>4.2</v>
      </c>
      <c r="AI718" s="35">
        <v>45119.163194444445</v>
      </c>
      <c r="AJ718" s="1">
        <v>36.43</v>
      </c>
      <c r="AK718" s="35">
        <v>45119.416666666664</v>
      </c>
      <c r="AL718" s="1">
        <v>4.08</v>
      </c>
      <c r="AO718" s="35">
        <v>45119.163194444445</v>
      </c>
      <c r="AP718" s="1">
        <v>36.43</v>
      </c>
      <c r="AQ718" s="35">
        <v>45124.083333333336</v>
      </c>
      <c r="AR718" s="1">
        <v>4.51</v>
      </c>
    </row>
    <row r="719" spans="1:44" x14ac:dyDescent="0.25">
      <c r="A719" s="35">
        <v>45041.231249999997</v>
      </c>
      <c r="B719" s="1">
        <v>8.4753810000000005</v>
      </c>
      <c r="C719" s="58">
        <v>45041.124305555553</v>
      </c>
      <c r="D719" s="59">
        <v>7.2100660000000003</v>
      </c>
      <c r="H719" s="58">
        <v>45119.583333333336</v>
      </c>
      <c r="I719" s="59">
        <v>4.3099999999999996</v>
      </c>
      <c r="AI719" s="35">
        <v>45119.166666666664</v>
      </c>
      <c r="AJ719" s="1">
        <v>30.41</v>
      </c>
      <c r="AK719" s="35">
        <v>45119.427083333336</v>
      </c>
      <c r="AL719" s="1">
        <v>4.1399999999999997</v>
      </c>
      <c r="AO719" s="35">
        <v>45119.166666666664</v>
      </c>
      <c r="AP719" s="1">
        <v>30.41</v>
      </c>
      <c r="AQ719" s="35">
        <v>45124.09375</v>
      </c>
      <c r="AR719" s="1">
        <v>4.49</v>
      </c>
    </row>
    <row r="720" spans="1:44" x14ac:dyDescent="0.25">
      <c r="A720" s="35">
        <v>45041.241666666669</v>
      </c>
      <c r="B720" s="1">
        <v>7.7127610000000004</v>
      </c>
      <c r="C720" s="58">
        <v>45041.134722222225</v>
      </c>
      <c r="D720" s="59">
        <v>9.1371280000000006</v>
      </c>
      <c r="H720" s="58">
        <v>45119.59375</v>
      </c>
      <c r="I720" s="59">
        <v>4.29</v>
      </c>
      <c r="AI720" s="35">
        <v>45119.170138888891</v>
      </c>
      <c r="AJ720" s="1">
        <v>38.11</v>
      </c>
      <c r="AK720" s="35">
        <v>45119.4375</v>
      </c>
      <c r="AL720" s="1">
        <v>4.21</v>
      </c>
      <c r="AO720" s="35">
        <v>45119.170138888891</v>
      </c>
      <c r="AP720" s="1">
        <v>38.11</v>
      </c>
      <c r="AQ720" s="35">
        <v>45124.104166666664</v>
      </c>
      <c r="AR720" s="1">
        <v>4.3899999999999997</v>
      </c>
    </row>
    <row r="721" spans="1:44" x14ac:dyDescent="0.25">
      <c r="A721" s="35">
        <v>45041.252083333333</v>
      </c>
      <c r="B721" s="1">
        <v>7.7735390000000004</v>
      </c>
      <c r="C721" s="58">
        <v>45041.145138888889</v>
      </c>
      <c r="D721" s="59">
        <v>7.2686890000000002</v>
      </c>
      <c r="H721" s="58">
        <v>45119.604166666664</v>
      </c>
      <c r="I721" s="59">
        <v>4.34</v>
      </c>
      <c r="AI721" s="35">
        <v>45119.173611111109</v>
      </c>
      <c r="AJ721" s="1">
        <v>17.66</v>
      </c>
      <c r="AK721" s="35">
        <v>45119.447916666664</v>
      </c>
      <c r="AL721" s="1">
        <v>4.18</v>
      </c>
      <c r="AO721" s="35">
        <v>45119.173611111109</v>
      </c>
      <c r="AP721" s="1">
        <v>17.66</v>
      </c>
      <c r="AQ721" s="35">
        <v>45124.114583333336</v>
      </c>
      <c r="AR721" s="1">
        <v>4.33</v>
      </c>
    </row>
    <row r="722" spans="1:44" x14ac:dyDescent="0.25">
      <c r="A722" s="35">
        <v>45041.262499999997</v>
      </c>
      <c r="B722" s="1">
        <v>7.279871</v>
      </c>
      <c r="C722" s="58">
        <v>45041.155555555553</v>
      </c>
      <c r="D722" s="59">
        <v>7.9577460000000002</v>
      </c>
      <c r="H722" s="58">
        <v>45119.614583333336</v>
      </c>
      <c r="I722" s="59">
        <v>4.32</v>
      </c>
      <c r="AI722" s="35">
        <v>45119.177083333336</v>
      </c>
      <c r="AJ722" s="1">
        <v>6.76</v>
      </c>
      <c r="AK722" s="35">
        <v>45119.458333333336</v>
      </c>
      <c r="AL722" s="1">
        <v>4.18</v>
      </c>
      <c r="AO722" s="35">
        <v>45119.177083333336</v>
      </c>
      <c r="AP722" s="1">
        <v>6.76</v>
      </c>
      <c r="AQ722" s="35">
        <v>45124.125</v>
      </c>
      <c r="AR722" s="1">
        <v>4.29</v>
      </c>
    </row>
    <row r="723" spans="1:44" x14ac:dyDescent="0.25">
      <c r="A723" s="35">
        <v>45041.272916666669</v>
      </c>
      <c r="B723" s="1">
        <v>9.7167309999999993</v>
      </c>
      <c r="C723" s="58">
        <v>45041.165972222225</v>
      </c>
      <c r="D723" s="59">
        <v>10.60646</v>
      </c>
      <c r="H723" s="58">
        <v>45119.625</v>
      </c>
      <c r="I723" s="59">
        <v>4.33</v>
      </c>
      <c r="AI723" s="35">
        <v>45119.1875</v>
      </c>
      <c r="AJ723" s="1">
        <v>13.21</v>
      </c>
      <c r="AK723" s="35">
        <v>45119.46875</v>
      </c>
      <c r="AL723" s="1">
        <v>4.1900000000000004</v>
      </c>
      <c r="AO723" s="35">
        <v>45119.1875</v>
      </c>
      <c r="AP723" s="1">
        <v>13.21</v>
      </c>
      <c r="AQ723" s="35">
        <v>45124.135416666664</v>
      </c>
      <c r="AR723" s="1">
        <v>4.21</v>
      </c>
    </row>
    <row r="724" spans="1:44" x14ac:dyDescent="0.25">
      <c r="A724" s="35">
        <v>45041.283333333333</v>
      </c>
      <c r="B724" s="1">
        <v>7.8373239999999997</v>
      </c>
      <c r="C724" s="58">
        <v>45041.176388888889</v>
      </c>
      <c r="D724" s="59">
        <v>7.0468200000000003</v>
      </c>
      <c r="H724" s="58">
        <v>45119.635416666664</v>
      </c>
      <c r="I724" s="59">
        <v>4.2699999999999996</v>
      </c>
      <c r="AI724" s="35">
        <v>45119.190972222219</v>
      </c>
      <c r="AJ724" s="1">
        <v>14.72</v>
      </c>
      <c r="AK724" s="35">
        <v>45119.479166666664</v>
      </c>
      <c r="AL724" s="1">
        <v>4.29</v>
      </c>
      <c r="AO724" s="35">
        <v>45119.190972222219</v>
      </c>
      <c r="AP724" s="1">
        <v>14.72</v>
      </c>
      <c r="AQ724" s="35">
        <v>45124.145833333336</v>
      </c>
      <c r="AR724" s="1">
        <v>4.17</v>
      </c>
    </row>
    <row r="725" spans="1:44" x14ac:dyDescent="0.25">
      <c r="A725" s="35">
        <v>45041.293749999997</v>
      </c>
      <c r="B725" s="1">
        <v>9.9668279999999996</v>
      </c>
      <c r="C725" s="58">
        <v>45041.186805555553</v>
      </c>
      <c r="D725" s="59">
        <v>8.1505150999999998</v>
      </c>
      <c r="H725" s="58">
        <v>45119.645833333336</v>
      </c>
      <c r="I725" s="59">
        <v>4.3600000000000003</v>
      </c>
      <c r="AI725" s="35">
        <v>45119.194444444445</v>
      </c>
      <c r="AJ725" s="1">
        <v>15.63</v>
      </c>
      <c r="AK725" s="35">
        <v>45119.489583333336</v>
      </c>
      <c r="AL725" s="1">
        <v>4.17</v>
      </c>
      <c r="AO725" s="35">
        <v>45119.194444444445</v>
      </c>
      <c r="AP725" s="1">
        <v>15.63</v>
      </c>
      <c r="AQ725" s="35">
        <v>45124.15625</v>
      </c>
      <c r="AR725" s="1">
        <v>4.13</v>
      </c>
    </row>
    <row r="726" spans="1:44" x14ac:dyDescent="0.25">
      <c r="A726" s="35">
        <v>45041.304166666669</v>
      </c>
      <c r="B726" s="1">
        <v>7.7459850000000001</v>
      </c>
      <c r="C726" s="58">
        <v>45041.197222222225</v>
      </c>
      <c r="D726" s="59">
        <v>8.6688089999999995</v>
      </c>
      <c r="H726" s="58">
        <v>45119.65625</v>
      </c>
      <c r="I726" s="59">
        <v>4.3499999999999996</v>
      </c>
      <c r="AI726" s="35">
        <v>45119.197916666664</v>
      </c>
      <c r="AJ726" s="1">
        <v>17.690000000000001</v>
      </c>
      <c r="AK726" s="35">
        <v>45119.5</v>
      </c>
      <c r="AL726" s="1">
        <v>4.1399999999999997</v>
      </c>
      <c r="AO726" s="35">
        <v>45119.197916666664</v>
      </c>
      <c r="AP726" s="1">
        <v>17.690000000000001</v>
      </c>
      <c r="AQ726" s="35">
        <v>45124.166666666664</v>
      </c>
      <c r="AR726" s="1">
        <v>4.09</v>
      </c>
    </row>
    <row r="727" spans="1:44" x14ac:dyDescent="0.25">
      <c r="A727" s="35">
        <v>45041.314583333333</v>
      </c>
      <c r="B727" s="1">
        <v>8.9926200000000005</v>
      </c>
      <c r="C727" s="58">
        <v>45041.207638888889</v>
      </c>
      <c r="D727" s="59">
        <v>8.2642389999999999</v>
      </c>
      <c r="H727" s="58">
        <v>45119.666666666664</v>
      </c>
      <c r="I727" s="59">
        <v>4.4800000000000004</v>
      </c>
      <c r="AI727" s="35">
        <v>45119.201388888891</v>
      </c>
      <c r="AJ727" s="1">
        <v>18.73</v>
      </c>
      <c r="AK727" s="35">
        <v>45119.510416666664</v>
      </c>
      <c r="AL727" s="1">
        <v>4.0999999999999996</v>
      </c>
      <c r="AO727" s="35">
        <v>45119.201388888891</v>
      </c>
      <c r="AP727" s="1">
        <v>18.73</v>
      </c>
      <c r="AQ727" s="35">
        <v>45124.177083333336</v>
      </c>
      <c r="AR727" s="1">
        <v>4</v>
      </c>
    </row>
    <row r="728" spans="1:44" x14ac:dyDescent="0.25">
      <c r="A728" s="35">
        <v>45041.324999999997</v>
      </c>
      <c r="B728" s="1">
        <v>9.2746739999999992</v>
      </c>
      <c r="C728" s="58">
        <v>45041.218055555553</v>
      </c>
      <c r="D728" s="59">
        <v>7.3951070000000003</v>
      </c>
      <c r="H728" s="58">
        <v>45119.677083333336</v>
      </c>
      <c r="I728" s="59">
        <v>4.3899999999999997</v>
      </c>
      <c r="AI728" s="35">
        <v>45119.204861111109</v>
      </c>
      <c r="AJ728" s="1">
        <v>32.36</v>
      </c>
      <c r="AK728" s="35">
        <v>45119.520833333336</v>
      </c>
      <c r="AL728" s="1">
        <v>4.1500000000000004</v>
      </c>
      <c r="AO728" s="35">
        <v>45119.204861111109</v>
      </c>
      <c r="AP728" s="1">
        <v>20.199000000000002</v>
      </c>
      <c r="AQ728" s="35">
        <v>45124.1875</v>
      </c>
      <c r="AR728" s="1">
        <v>3.99</v>
      </c>
    </row>
    <row r="729" spans="1:44" x14ac:dyDescent="0.25">
      <c r="A729" s="35">
        <v>45041.335416666669</v>
      </c>
      <c r="B729" s="1">
        <v>7.7968250000000001</v>
      </c>
      <c r="C729" s="58">
        <v>45041.228472222225</v>
      </c>
      <c r="D729" s="59">
        <v>7.7361719999999998</v>
      </c>
      <c r="H729" s="58">
        <v>45119.6875</v>
      </c>
      <c r="I729" s="59">
        <v>4.37</v>
      </c>
      <c r="AI729" s="35">
        <v>45119.208333333336</v>
      </c>
      <c r="AJ729" s="1">
        <v>18.73</v>
      </c>
      <c r="AK729" s="35">
        <v>45119.53125</v>
      </c>
      <c r="AL729" s="1">
        <v>4.12</v>
      </c>
      <c r="AO729" s="35">
        <v>45119.208333333336</v>
      </c>
      <c r="AP729" s="1">
        <v>18.73</v>
      </c>
      <c r="AQ729" s="35">
        <v>45124.197916666664</v>
      </c>
      <c r="AR729" s="1">
        <v>3.93</v>
      </c>
    </row>
    <row r="730" spans="1:44" x14ac:dyDescent="0.25">
      <c r="A730" s="35">
        <v>45041.345833333333</v>
      </c>
      <c r="B730" s="1">
        <v>8.4762930000000001</v>
      </c>
      <c r="C730" s="58">
        <v>45041.238888888889</v>
      </c>
      <c r="D730" s="59">
        <v>11.8064</v>
      </c>
      <c r="H730" s="58">
        <v>45119.697916666664</v>
      </c>
      <c r="I730" s="59">
        <v>4.4400000000000004</v>
      </c>
      <c r="AI730" s="35">
        <v>45119.211805555555</v>
      </c>
      <c r="AJ730" s="1">
        <v>7.81</v>
      </c>
      <c r="AK730" s="35">
        <v>45119.541666666664</v>
      </c>
      <c r="AL730" s="1">
        <v>4.17</v>
      </c>
      <c r="AO730" s="35">
        <v>45119.211805555555</v>
      </c>
      <c r="AP730" s="1">
        <v>7.81</v>
      </c>
      <c r="AQ730" s="35">
        <v>45124.208333333336</v>
      </c>
      <c r="AR730" s="1">
        <v>4.28</v>
      </c>
    </row>
    <row r="731" spans="1:44" x14ac:dyDescent="0.25">
      <c r="A731" s="35">
        <v>45041.356249999997</v>
      </c>
      <c r="B731" s="1">
        <v>8.9408879999999993</v>
      </c>
      <c r="C731" s="58">
        <v>45041.249305555553</v>
      </c>
      <c r="D731" s="59">
        <v>7.3739179999999998</v>
      </c>
      <c r="H731" s="58">
        <v>45119.708333333336</v>
      </c>
      <c r="I731" s="59">
        <v>4.41</v>
      </c>
      <c r="AI731" s="35">
        <v>45119.215277777781</v>
      </c>
      <c r="AJ731" s="1">
        <v>7.2</v>
      </c>
      <c r="AK731" s="35">
        <v>45119.552083333336</v>
      </c>
      <c r="AL731" s="1">
        <v>4.17</v>
      </c>
      <c r="AO731" s="35">
        <v>45119.215277777781</v>
      </c>
      <c r="AP731" s="1">
        <v>7.2</v>
      </c>
      <c r="AQ731" s="35">
        <v>45124.21875</v>
      </c>
      <c r="AR731" s="1">
        <v>4.03</v>
      </c>
    </row>
    <row r="732" spans="1:44" x14ac:dyDescent="0.25">
      <c r="A732" s="35">
        <v>45041.366666666669</v>
      </c>
      <c r="B732" s="1">
        <v>11.277340000000001</v>
      </c>
      <c r="C732" s="58">
        <v>45041.259722222225</v>
      </c>
      <c r="D732" s="59">
        <v>10.231490000000001</v>
      </c>
      <c r="H732" s="58">
        <v>45119.71875</v>
      </c>
      <c r="I732" s="59">
        <v>4.38</v>
      </c>
      <c r="AI732" s="35">
        <v>45119.21875</v>
      </c>
      <c r="AJ732" s="1">
        <v>14.16</v>
      </c>
      <c r="AK732" s="35">
        <v>45119.5625</v>
      </c>
      <c r="AL732" s="1">
        <v>4.24</v>
      </c>
      <c r="AO732" s="35">
        <v>45119.21875</v>
      </c>
      <c r="AP732" s="1">
        <v>14.16</v>
      </c>
      <c r="AQ732" s="35">
        <v>45124.229166666664</v>
      </c>
      <c r="AR732" s="1">
        <v>4.03</v>
      </c>
    </row>
    <row r="733" spans="1:44" x14ac:dyDescent="0.25">
      <c r="A733" s="35">
        <v>45041.377083333333</v>
      </c>
      <c r="B733" s="1">
        <v>7.4524759999999999</v>
      </c>
      <c r="C733" s="58">
        <v>45041.270138888889</v>
      </c>
      <c r="D733" s="59">
        <v>8.0948890000000002</v>
      </c>
      <c r="H733" s="58">
        <v>45119.729166666664</v>
      </c>
      <c r="I733" s="59">
        <v>4.38</v>
      </c>
      <c r="AI733" s="35">
        <v>45119.222222222219</v>
      </c>
      <c r="AJ733" s="1">
        <v>16.010000000000002</v>
      </c>
      <c r="AK733" s="35">
        <v>45119.572916666664</v>
      </c>
      <c r="AL733" s="1">
        <v>4.2</v>
      </c>
      <c r="AO733" s="35">
        <v>45119.222222222219</v>
      </c>
      <c r="AP733" s="1">
        <v>16.010000000000002</v>
      </c>
      <c r="AQ733" s="35">
        <v>45124.239583333336</v>
      </c>
      <c r="AR733" s="1">
        <v>4.6500000000000004</v>
      </c>
    </row>
    <row r="734" spans="1:44" x14ac:dyDescent="0.25">
      <c r="A734" s="35">
        <v>45041.387499999997</v>
      </c>
      <c r="B734" s="1">
        <v>7.9286000000000003</v>
      </c>
      <c r="C734" s="58">
        <v>45041.280555555553</v>
      </c>
      <c r="D734" s="59">
        <v>7.270213</v>
      </c>
      <c r="H734" s="58">
        <v>45119.739583333336</v>
      </c>
      <c r="I734" s="59">
        <v>4.4000000000000004</v>
      </c>
      <c r="AI734" s="35">
        <v>45119.225694444445</v>
      </c>
      <c r="AJ734" s="1">
        <v>7.63</v>
      </c>
      <c r="AK734" s="35">
        <v>45119.583333333336</v>
      </c>
      <c r="AL734" s="1">
        <v>4.3099999999999996</v>
      </c>
      <c r="AO734" s="35">
        <v>45119.225694444445</v>
      </c>
      <c r="AP734" s="1">
        <v>7.63</v>
      </c>
      <c r="AQ734" s="35">
        <v>45124.25</v>
      </c>
      <c r="AR734" s="1">
        <v>4.3099999999999996</v>
      </c>
    </row>
    <row r="735" spans="1:44" x14ac:dyDescent="0.25">
      <c r="A735" s="35">
        <v>45041.397916666669</v>
      </c>
      <c r="B735" s="1">
        <v>11.2751</v>
      </c>
      <c r="C735" s="58">
        <v>45041.290972222225</v>
      </c>
      <c r="D735" s="59">
        <v>8.6196739999999998</v>
      </c>
      <c r="H735" s="58">
        <v>45119.75</v>
      </c>
      <c r="I735" s="59">
        <v>4.67</v>
      </c>
      <c r="AI735" s="35">
        <v>45119.229166666664</v>
      </c>
      <c r="AJ735" s="1">
        <v>10.87</v>
      </c>
      <c r="AK735" s="35">
        <v>45119.59375</v>
      </c>
      <c r="AL735" s="1">
        <v>4.29</v>
      </c>
      <c r="AO735" s="35">
        <v>45119.229166666664</v>
      </c>
      <c r="AP735" s="1">
        <v>10.87</v>
      </c>
      <c r="AQ735" s="35">
        <v>45124.260416666664</v>
      </c>
      <c r="AR735" s="1">
        <v>4.12</v>
      </c>
    </row>
    <row r="736" spans="1:44" x14ac:dyDescent="0.25">
      <c r="A736" s="35">
        <v>45041.408333333333</v>
      </c>
      <c r="B736" s="1">
        <v>9.0668100000000003</v>
      </c>
      <c r="C736" s="58">
        <v>45041.301388888889</v>
      </c>
      <c r="D736" s="59">
        <v>10.30795</v>
      </c>
      <c r="H736" s="58">
        <v>45119.760416666664</v>
      </c>
      <c r="I736" s="59">
        <v>4.43</v>
      </c>
      <c r="AI736" s="35">
        <v>45119.232638888891</v>
      </c>
      <c r="AJ736" s="1">
        <v>6.77</v>
      </c>
      <c r="AK736" s="35">
        <v>45119.604166666664</v>
      </c>
      <c r="AL736" s="1">
        <v>4.34</v>
      </c>
      <c r="AO736" s="35">
        <v>45119.232638888891</v>
      </c>
      <c r="AP736" s="1">
        <v>6.77</v>
      </c>
      <c r="AQ736" s="35">
        <v>45124.270833333336</v>
      </c>
      <c r="AR736" s="1">
        <v>4.13</v>
      </c>
    </row>
    <row r="737" spans="1:44" x14ac:dyDescent="0.25">
      <c r="A737" s="35">
        <v>45041.418749999997</v>
      </c>
      <c r="B737" s="1">
        <v>12.075390000000001</v>
      </c>
      <c r="C737" s="58">
        <v>45041.311805555553</v>
      </c>
      <c r="D737" s="59">
        <v>8.3336489999999994</v>
      </c>
      <c r="H737" s="58">
        <v>45119.770833333336</v>
      </c>
      <c r="I737" s="59">
        <v>4.3499999999999996</v>
      </c>
      <c r="AI737" s="35">
        <v>45119.236111111109</v>
      </c>
      <c r="AJ737" s="1">
        <v>6.48</v>
      </c>
      <c r="AK737" s="35">
        <v>45119.614583333336</v>
      </c>
      <c r="AL737" s="1">
        <v>4.32</v>
      </c>
      <c r="AO737" s="35">
        <v>45119.236111111109</v>
      </c>
      <c r="AP737" s="1">
        <v>6.48</v>
      </c>
      <c r="AQ737" s="35">
        <v>45124.28125</v>
      </c>
      <c r="AR737" s="1">
        <v>4.03</v>
      </c>
    </row>
    <row r="738" spans="1:44" x14ac:dyDescent="0.25">
      <c r="A738" s="35">
        <v>45041.429166666669</v>
      </c>
      <c r="B738" s="1">
        <v>10.13275</v>
      </c>
      <c r="C738" s="58">
        <v>45041.322222222225</v>
      </c>
      <c r="D738" s="59">
        <v>10.78097</v>
      </c>
      <c r="H738" s="58">
        <v>45119.78125</v>
      </c>
      <c r="I738" s="59">
        <v>4.33</v>
      </c>
      <c r="AI738" s="35">
        <v>45119.239583333336</v>
      </c>
      <c r="AJ738" s="1">
        <v>7.02</v>
      </c>
      <c r="AK738" s="35">
        <v>45119.625</v>
      </c>
      <c r="AL738" s="1">
        <v>4.33</v>
      </c>
      <c r="AO738" s="35">
        <v>45119.239583333336</v>
      </c>
      <c r="AP738" s="1">
        <v>7.02</v>
      </c>
      <c r="AQ738" s="35">
        <v>45124.291666666664</v>
      </c>
      <c r="AR738" s="1">
        <v>3.98</v>
      </c>
    </row>
    <row r="739" spans="1:44" x14ac:dyDescent="0.25">
      <c r="A739" s="35">
        <v>45041.439583333333</v>
      </c>
      <c r="B739" s="1">
        <v>9.1650869999999998</v>
      </c>
      <c r="C739" s="58">
        <v>45041.332638888889</v>
      </c>
      <c r="D739" s="59">
        <v>9.0230090000000001</v>
      </c>
      <c r="H739" s="58">
        <v>45119.791666666664</v>
      </c>
      <c r="I739" s="59">
        <v>4.37</v>
      </c>
      <c r="AI739" s="35">
        <v>45119.243055555555</v>
      </c>
      <c r="AJ739" s="1">
        <v>5.79</v>
      </c>
      <c r="AK739" s="35">
        <v>45119.635416666664</v>
      </c>
      <c r="AL739" s="1">
        <v>4.2699999999999996</v>
      </c>
      <c r="AO739" s="35">
        <v>45119.243055555555</v>
      </c>
      <c r="AP739" s="1">
        <v>5.79</v>
      </c>
      <c r="AQ739" s="35">
        <v>45124.302083333336</v>
      </c>
      <c r="AR739" s="1">
        <v>3.98</v>
      </c>
    </row>
    <row r="740" spans="1:44" x14ac:dyDescent="0.25">
      <c r="A740" s="35">
        <v>45041.45</v>
      </c>
      <c r="B740" s="1">
        <v>11.673780000000001</v>
      </c>
      <c r="C740" s="58">
        <v>45041.343055555553</v>
      </c>
      <c r="D740" s="59">
        <v>7.9101140000000001</v>
      </c>
      <c r="H740" s="58">
        <v>45119.802083333336</v>
      </c>
      <c r="I740" s="59">
        <v>4.37</v>
      </c>
      <c r="AI740" s="35">
        <v>45119.246527777781</v>
      </c>
      <c r="AJ740" s="1">
        <v>12.43</v>
      </c>
      <c r="AK740" s="35">
        <v>45119.645833333336</v>
      </c>
      <c r="AL740" s="1">
        <v>4.3600000000000003</v>
      </c>
      <c r="AO740" s="35">
        <v>45119.246527777781</v>
      </c>
      <c r="AP740" s="1">
        <v>12.43</v>
      </c>
      <c r="AQ740" s="35">
        <v>45124.3125</v>
      </c>
      <c r="AR740" s="1">
        <v>3.98</v>
      </c>
    </row>
    <row r="741" spans="1:44" x14ac:dyDescent="0.25">
      <c r="A741" s="35">
        <v>45041.460416666669</v>
      </c>
      <c r="B741" s="1">
        <v>8.0073559999999997</v>
      </c>
      <c r="C741" s="58">
        <v>45041.353472222225</v>
      </c>
      <c r="D741" s="59">
        <v>9.0221260000000001</v>
      </c>
      <c r="H741" s="58">
        <v>45119.8125</v>
      </c>
      <c r="I741" s="59">
        <v>4.3499999999999996</v>
      </c>
      <c r="AI741" s="35">
        <v>45119.25</v>
      </c>
      <c r="AJ741" s="1">
        <v>7.61</v>
      </c>
      <c r="AK741" s="35">
        <v>45119.65625</v>
      </c>
      <c r="AL741" s="1">
        <v>4.3499999999999996</v>
      </c>
      <c r="AO741" s="35">
        <v>45119.25</v>
      </c>
      <c r="AP741" s="1">
        <v>7.61</v>
      </c>
      <c r="AQ741" s="35">
        <v>45124.322916666664</v>
      </c>
      <c r="AR741" s="1">
        <v>3.91</v>
      </c>
    </row>
    <row r="742" spans="1:44" x14ac:dyDescent="0.25">
      <c r="A742" s="35">
        <v>45041.470833333333</v>
      </c>
      <c r="B742" s="1">
        <v>10.187099999999999</v>
      </c>
      <c r="C742" s="58">
        <v>45041.363888888889</v>
      </c>
      <c r="D742" s="59">
        <v>8.6207809999999991</v>
      </c>
      <c r="H742" s="58">
        <v>45119.822916666664</v>
      </c>
      <c r="I742" s="59">
        <v>4.33</v>
      </c>
      <c r="AI742" s="35">
        <v>45119.260416666664</v>
      </c>
      <c r="AJ742" s="1">
        <v>4.7</v>
      </c>
      <c r="AK742" s="35">
        <v>45119.666666666664</v>
      </c>
      <c r="AL742" s="1">
        <v>4.4800000000000004</v>
      </c>
      <c r="AO742" s="35">
        <v>45119.260416666664</v>
      </c>
      <c r="AP742" s="1">
        <v>4.7</v>
      </c>
      <c r="AQ742" s="35">
        <v>45124.333333333336</v>
      </c>
      <c r="AR742" s="1">
        <v>3.89</v>
      </c>
    </row>
    <row r="743" spans="1:44" x14ac:dyDescent="0.25">
      <c r="A743" s="35">
        <v>45041.481249999997</v>
      </c>
      <c r="B743" s="1">
        <v>7.6888870000000002</v>
      </c>
      <c r="C743" s="58">
        <v>45041.374305555553</v>
      </c>
      <c r="D743" s="59">
        <v>9.7101140000000008</v>
      </c>
      <c r="H743" s="58">
        <v>45119.833333333336</v>
      </c>
      <c r="I743" s="59">
        <v>4.28</v>
      </c>
      <c r="AI743" s="35">
        <v>45119.270833333336</v>
      </c>
      <c r="AJ743" s="1">
        <v>5.36</v>
      </c>
      <c r="AK743" s="35">
        <v>45119.677083333336</v>
      </c>
      <c r="AL743" s="1">
        <v>4.3899999999999997</v>
      </c>
      <c r="AO743" s="35">
        <v>45119.270833333336</v>
      </c>
      <c r="AP743" s="1">
        <v>5.36</v>
      </c>
      <c r="AQ743" s="35">
        <v>45124.34375</v>
      </c>
      <c r="AR743" s="1">
        <v>3.89</v>
      </c>
    </row>
    <row r="744" spans="1:44" x14ac:dyDescent="0.25">
      <c r="A744" s="35">
        <v>45041.491666666669</v>
      </c>
      <c r="B744" s="1">
        <v>6.4944660000000001</v>
      </c>
      <c r="C744" s="58">
        <v>45041.384722222225</v>
      </c>
      <c r="D744" s="59">
        <v>9.8219709999999996</v>
      </c>
      <c r="H744" s="58">
        <v>45119.84375</v>
      </c>
      <c r="I744" s="59">
        <v>4.2300000000000004</v>
      </c>
      <c r="AI744" s="35">
        <v>45119.28125</v>
      </c>
      <c r="AJ744" s="1">
        <v>5.85</v>
      </c>
      <c r="AK744" s="35">
        <v>45119.6875</v>
      </c>
      <c r="AL744" s="1">
        <v>4.37</v>
      </c>
      <c r="AO744" s="35">
        <v>45119.28125</v>
      </c>
      <c r="AP744" s="1">
        <v>5.85</v>
      </c>
      <c r="AQ744" s="35">
        <v>45124.354166666664</v>
      </c>
      <c r="AR744" s="1">
        <v>3.8</v>
      </c>
    </row>
    <row r="745" spans="1:44" x14ac:dyDescent="0.25">
      <c r="A745" s="35">
        <v>45041.502083333333</v>
      </c>
      <c r="B745" s="1">
        <v>7.7782419999999997</v>
      </c>
      <c r="C745" s="58">
        <v>45041.395138888889</v>
      </c>
      <c r="D745" s="59">
        <v>10.3705318</v>
      </c>
      <c r="H745" s="58">
        <v>45119.854166666664</v>
      </c>
      <c r="I745" s="59">
        <v>4.29</v>
      </c>
      <c r="AI745" s="35">
        <v>45119.291666666664</v>
      </c>
      <c r="AJ745" s="1">
        <v>8.3800000000000008</v>
      </c>
      <c r="AK745" s="35">
        <v>45119.697916666664</v>
      </c>
      <c r="AL745" s="1">
        <v>4.4400000000000004</v>
      </c>
      <c r="AO745" s="35">
        <v>45119.291666666664</v>
      </c>
      <c r="AP745" s="1">
        <v>8.3800000000000008</v>
      </c>
      <c r="AQ745" s="35">
        <v>45124.364583333336</v>
      </c>
      <c r="AR745" s="1">
        <v>3.77</v>
      </c>
    </row>
    <row r="746" spans="1:44" x14ac:dyDescent="0.25">
      <c r="A746" s="35">
        <v>45041.512499999997</v>
      </c>
      <c r="B746" s="1">
        <v>9.1953969999999998</v>
      </c>
      <c r="C746" s="58">
        <v>45041.405555555553</v>
      </c>
      <c r="D746" s="59">
        <v>9.7661359999999995</v>
      </c>
      <c r="H746" s="58">
        <v>45119.864583333336</v>
      </c>
      <c r="I746" s="59">
        <v>4.46</v>
      </c>
      <c r="AI746" s="35">
        <v>45119.302083333336</v>
      </c>
      <c r="AJ746" s="1">
        <v>5.34</v>
      </c>
      <c r="AK746" s="35">
        <v>45119.708333333336</v>
      </c>
      <c r="AL746" s="1">
        <v>4.41</v>
      </c>
      <c r="AO746" s="35">
        <v>45119.302083333336</v>
      </c>
      <c r="AP746" s="1">
        <v>5.34</v>
      </c>
      <c r="AQ746" s="35">
        <v>45124.375</v>
      </c>
      <c r="AR746" s="1">
        <v>3.75</v>
      </c>
    </row>
    <row r="747" spans="1:44" x14ac:dyDescent="0.25">
      <c r="A747" s="35">
        <v>45041.522916666669</v>
      </c>
      <c r="B747" s="1">
        <v>7.6714039999999999</v>
      </c>
      <c r="C747" s="58">
        <v>45041.415972222225</v>
      </c>
      <c r="D747" s="59">
        <v>8.8157329999999998</v>
      </c>
      <c r="H747" s="58">
        <v>45119.875</v>
      </c>
      <c r="I747" s="59">
        <v>4.8899999999999997</v>
      </c>
      <c r="AI747" s="35">
        <v>45119.3125</v>
      </c>
      <c r="AJ747" s="1">
        <v>5.84</v>
      </c>
      <c r="AK747" s="35">
        <v>45119.71875</v>
      </c>
      <c r="AL747" s="1">
        <v>4.38</v>
      </c>
      <c r="AO747" s="35">
        <v>45119.3125</v>
      </c>
      <c r="AP747" s="1">
        <v>5.84</v>
      </c>
      <c r="AQ747" s="35">
        <v>45124.385416666664</v>
      </c>
      <c r="AR747" s="1">
        <v>3.86</v>
      </c>
    </row>
    <row r="748" spans="1:44" x14ac:dyDescent="0.25">
      <c r="A748" s="35">
        <v>45041.533333333333</v>
      </c>
      <c r="B748" s="1">
        <v>8.6421449999999993</v>
      </c>
      <c r="C748" s="58">
        <v>45041.426388888889</v>
      </c>
      <c r="D748" s="59">
        <v>6.875915</v>
      </c>
      <c r="H748" s="58">
        <v>45119.885416666664</v>
      </c>
      <c r="I748" s="59">
        <v>4.79</v>
      </c>
      <c r="AI748" s="35">
        <v>45119.322916666664</v>
      </c>
      <c r="AJ748" s="1">
        <v>4.93</v>
      </c>
      <c r="AK748" s="35">
        <v>45119.729166666664</v>
      </c>
      <c r="AL748" s="1">
        <v>4.38</v>
      </c>
      <c r="AO748" s="35">
        <v>45119.322916666664</v>
      </c>
      <c r="AP748" s="1">
        <v>4.93</v>
      </c>
      <c r="AQ748" s="35">
        <v>45124.395833333336</v>
      </c>
      <c r="AR748" s="1">
        <v>3.82</v>
      </c>
    </row>
    <row r="749" spans="1:44" x14ac:dyDescent="0.25">
      <c r="A749" s="35">
        <v>45041.543749999997</v>
      </c>
      <c r="B749" s="1">
        <v>12.73653</v>
      </c>
      <c r="C749" s="58">
        <v>45041.436805555553</v>
      </c>
      <c r="D749" s="59">
        <v>7.2027000000000001</v>
      </c>
      <c r="H749" s="58">
        <v>45119.895833333336</v>
      </c>
      <c r="I749" s="59">
        <v>4.79</v>
      </c>
      <c r="AI749" s="35">
        <v>45119.333333333336</v>
      </c>
      <c r="AJ749" s="1">
        <v>6.61</v>
      </c>
      <c r="AK749" s="35">
        <v>45119.739583333336</v>
      </c>
      <c r="AL749" s="1">
        <v>4.4000000000000004</v>
      </c>
      <c r="AO749" s="35">
        <v>45119.333333333336</v>
      </c>
      <c r="AP749" s="1">
        <v>6.61</v>
      </c>
      <c r="AQ749" s="35">
        <v>45124.40625</v>
      </c>
      <c r="AR749" s="1">
        <v>3.76</v>
      </c>
    </row>
    <row r="750" spans="1:44" x14ac:dyDescent="0.25">
      <c r="A750" s="35">
        <v>45041.554166666669</v>
      </c>
      <c r="B750" s="1">
        <v>7.4299619999999997</v>
      </c>
      <c r="C750" s="58">
        <v>45041.447222222225</v>
      </c>
      <c r="D750" s="59">
        <v>9.0744910000000001</v>
      </c>
      <c r="H750" s="58">
        <v>45119.90625</v>
      </c>
      <c r="I750" s="59">
        <v>4.8099999999999996</v>
      </c>
      <c r="AI750" s="35">
        <v>45119.34375</v>
      </c>
      <c r="AJ750" s="1">
        <v>4.67</v>
      </c>
      <c r="AK750" s="35">
        <v>45119.75</v>
      </c>
      <c r="AL750" s="1">
        <v>4.67</v>
      </c>
      <c r="AO750" s="35">
        <v>45119.34375</v>
      </c>
      <c r="AP750" s="1">
        <v>4.67</v>
      </c>
      <c r="AQ750" s="35">
        <v>45124.416666666664</v>
      </c>
      <c r="AR750" s="1">
        <v>3.93</v>
      </c>
    </row>
    <row r="751" spans="1:44" x14ac:dyDescent="0.25">
      <c r="A751" s="35">
        <v>45041.564583333333</v>
      </c>
      <c r="B751" s="1">
        <v>9.0931759999999997</v>
      </c>
      <c r="C751" s="58">
        <v>45041.457638888889</v>
      </c>
      <c r="D751" s="59">
        <v>6.3058639999999997</v>
      </c>
      <c r="H751" s="58">
        <v>45119.916666666664</v>
      </c>
      <c r="I751" s="59">
        <v>4.79</v>
      </c>
      <c r="AI751" s="35">
        <v>45119.354166666664</v>
      </c>
      <c r="AJ751" s="1">
        <v>4.28</v>
      </c>
      <c r="AK751" s="35">
        <v>45119.760416666664</v>
      </c>
      <c r="AL751" s="1">
        <v>4.43</v>
      </c>
      <c r="AO751" s="35">
        <v>45119.354166666664</v>
      </c>
      <c r="AP751" s="1">
        <v>4.28</v>
      </c>
      <c r="AQ751" s="35">
        <v>45124.427083333336</v>
      </c>
      <c r="AR751" s="1">
        <v>4.08</v>
      </c>
    </row>
    <row r="752" spans="1:44" x14ac:dyDescent="0.25">
      <c r="A752" s="35">
        <v>45041.574999999997</v>
      </c>
      <c r="B752" s="1">
        <v>8.8165180000000003</v>
      </c>
      <c r="C752" s="58">
        <v>45041.468055555553</v>
      </c>
      <c r="D752" s="59">
        <v>8.4286209999999997</v>
      </c>
      <c r="H752" s="58">
        <v>45119.927083333336</v>
      </c>
      <c r="I752" s="59">
        <v>4.75</v>
      </c>
      <c r="AI752" s="35">
        <v>45119.364583333336</v>
      </c>
      <c r="AJ752" s="1">
        <v>4.6900000000000004</v>
      </c>
      <c r="AK752" s="35">
        <v>45119.770833333336</v>
      </c>
      <c r="AL752" s="1">
        <v>4.3499999999999996</v>
      </c>
      <c r="AO752" s="35">
        <v>45119.364583333336</v>
      </c>
      <c r="AP752" s="1">
        <v>4.6900000000000004</v>
      </c>
      <c r="AQ752" s="35">
        <v>45124.4375</v>
      </c>
      <c r="AR752" s="1">
        <v>4.0199999999999996</v>
      </c>
    </row>
    <row r="753" spans="1:44" x14ac:dyDescent="0.25">
      <c r="A753" s="35">
        <v>45041.585416666669</v>
      </c>
      <c r="B753" s="1">
        <v>7.3438290000000004</v>
      </c>
      <c r="C753" s="58">
        <v>45041.478472222225</v>
      </c>
      <c r="D753" s="59">
        <v>7.4328859999999999</v>
      </c>
      <c r="H753" s="58">
        <v>45119.9375</v>
      </c>
      <c r="I753" s="59">
        <v>4.8</v>
      </c>
      <c r="AI753" s="35">
        <v>45119.375</v>
      </c>
      <c r="AJ753" s="1">
        <v>4.0199999999999996</v>
      </c>
      <c r="AK753" s="35">
        <v>45119.78125</v>
      </c>
      <c r="AL753" s="1">
        <v>4.33</v>
      </c>
      <c r="AO753" s="35">
        <v>45119.375</v>
      </c>
      <c r="AP753" s="1">
        <v>4.0199999999999996</v>
      </c>
      <c r="AQ753" s="35">
        <v>45124.447916666664</v>
      </c>
      <c r="AR753" s="1">
        <v>4.07</v>
      </c>
    </row>
    <row r="754" spans="1:44" x14ac:dyDescent="0.25">
      <c r="A754" s="35">
        <v>45041.595833333333</v>
      </c>
      <c r="B754" s="1">
        <v>7.5962019999999999</v>
      </c>
      <c r="C754" s="58">
        <v>45041.488888888889</v>
      </c>
      <c r="D754" s="59">
        <v>7.402704</v>
      </c>
      <c r="H754" s="58">
        <v>45119.947916666664</v>
      </c>
      <c r="I754" s="59">
        <v>4.83</v>
      </c>
      <c r="AI754" s="35">
        <v>45119.385416666664</v>
      </c>
      <c r="AJ754" s="1">
        <v>3.96</v>
      </c>
      <c r="AK754" s="35">
        <v>45119.791666666664</v>
      </c>
      <c r="AL754" s="1">
        <v>4.37</v>
      </c>
      <c r="AO754" s="35">
        <v>45119.385416666664</v>
      </c>
      <c r="AP754" s="1">
        <v>3.96</v>
      </c>
      <c r="AQ754" s="35">
        <v>45124.458333333336</v>
      </c>
      <c r="AR754" s="1">
        <v>4.09</v>
      </c>
    </row>
    <row r="755" spans="1:44" x14ac:dyDescent="0.25">
      <c r="A755" s="35">
        <v>45041.606249999997</v>
      </c>
      <c r="B755" s="1">
        <v>8.3441860000000005</v>
      </c>
      <c r="C755" s="58">
        <v>45041.499305555553</v>
      </c>
      <c r="D755" s="59">
        <v>9.5956770000000002</v>
      </c>
      <c r="H755" s="58">
        <v>45119.958333333336</v>
      </c>
      <c r="I755" s="59">
        <v>5.05</v>
      </c>
      <c r="AI755" s="35">
        <v>45119.395833333336</v>
      </c>
      <c r="AJ755" s="1">
        <v>5.93</v>
      </c>
      <c r="AK755" s="35">
        <v>45119.802083333336</v>
      </c>
      <c r="AL755" s="1">
        <v>4.37</v>
      </c>
      <c r="AO755" s="35">
        <v>45119.395833333336</v>
      </c>
      <c r="AP755" s="1">
        <v>5.93</v>
      </c>
      <c r="AQ755" s="35">
        <v>45124.46875</v>
      </c>
      <c r="AR755" s="1">
        <v>4.09</v>
      </c>
    </row>
    <row r="756" spans="1:44" x14ac:dyDescent="0.25">
      <c r="A756" s="35">
        <v>45041.616666666669</v>
      </c>
      <c r="B756" s="1">
        <v>8.4935919999999996</v>
      </c>
      <c r="C756" s="58">
        <v>45041.509722222225</v>
      </c>
      <c r="D756" s="59">
        <v>8.5129429999999999</v>
      </c>
      <c r="H756" s="58">
        <v>45119.96875</v>
      </c>
      <c r="I756" s="59">
        <v>4.75</v>
      </c>
      <c r="AI756" s="35">
        <v>45119.40625</v>
      </c>
      <c r="AJ756" s="1">
        <v>4.67</v>
      </c>
      <c r="AK756" s="35">
        <v>45119.8125</v>
      </c>
      <c r="AL756" s="1">
        <v>4.3499999999999996</v>
      </c>
      <c r="AO756" s="35">
        <v>45119.40625</v>
      </c>
      <c r="AP756" s="1">
        <v>4.67</v>
      </c>
      <c r="AQ756" s="35">
        <v>45124.479166666664</v>
      </c>
      <c r="AR756" s="1">
        <v>4.12</v>
      </c>
    </row>
    <row r="757" spans="1:44" x14ac:dyDescent="0.25">
      <c r="A757" s="35">
        <v>45041.627083333333</v>
      </c>
      <c r="B757" s="1">
        <v>8.1350700000000007</v>
      </c>
      <c r="C757" s="58">
        <v>45041.520138888889</v>
      </c>
      <c r="D757" s="59">
        <v>7.2539389999999999</v>
      </c>
      <c r="H757" s="58">
        <v>45119.979166666664</v>
      </c>
      <c r="I757" s="59">
        <v>4.71</v>
      </c>
      <c r="AI757" s="35">
        <v>45119.416666666664</v>
      </c>
      <c r="AJ757" s="1">
        <v>4.71</v>
      </c>
      <c r="AK757" s="35">
        <v>45119.822916666664</v>
      </c>
      <c r="AL757" s="1">
        <v>4.33</v>
      </c>
      <c r="AO757" s="35">
        <v>45119.416666666664</v>
      </c>
      <c r="AP757" s="1">
        <v>4.71</v>
      </c>
      <c r="AQ757" s="35">
        <v>45124.489583333336</v>
      </c>
      <c r="AR757" s="1">
        <v>4.1500000000000004</v>
      </c>
    </row>
    <row r="758" spans="1:44" x14ac:dyDescent="0.25">
      <c r="A758" s="35">
        <v>45041.637499999997</v>
      </c>
      <c r="B758" s="1">
        <v>7.1343059999999996</v>
      </c>
      <c r="C758" s="58">
        <v>45041.530555555553</v>
      </c>
      <c r="D758" s="59">
        <v>6.6784879999999998</v>
      </c>
      <c r="H758" s="58">
        <v>45119.989583333336</v>
      </c>
      <c r="I758" s="59">
        <v>4.68</v>
      </c>
      <c r="AI758" s="35">
        <v>45119.427083333336</v>
      </c>
      <c r="AJ758" s="1">
        <v>5.08</v>
      </c>
      <c r="AK758" s="35">
        <v>45119.833333333336</v>
      </c>
      <c r="AL758" s="1">
        <v>4.28</v>
      </c>
      <c r="AO758" s="35">
        <v>45119.427083333336</v>
      </c>
      <c r="AP758" s="1">
        <v>5.08</v>
      </c>
      <c r="AQ758" s="35">
        <v>45124.5</v>
      </c>
      <c r="AR758" s="1">
        <v>4.4000000000000004</v>
      </c>
    </row>
    <row r="759" spans="1:44" x14ac:dyDescent="0.25">
      <c r="A759" s="35">
        <v>45041.647916666669</v>
      </c>
      <c r="B759" s="1">
        <v>7.4004149999999997</v>
      </c>
      <c r="C759" s="58">
        <v>45041.540972222225</v>
      </c>
      <c r="D759" s="59">
        <v>8.5328409999999995</v>
      </c>
      <c r="H759" s="58">
        <v>45120</v>
      </c>
      <c r="I759" s="59">
        <v>4.71</v>
      </c>
      <c r="AI759" s="35">
        <v>45119.4375</v>
      </c>
      <c r="AJ759" s="1">
        <v>6.06</v>
      </c>
      <c r="AK759" s="35">
        <v>45119.84375</v>
      </c>
      <c r="AL759" s="1">
        <v>4.2300000000000004</v>
      </c>
      <c r="AO759" s="35">
        <v>45119.4375</v>
      </c>
      <c r="AP759" s="1">
        <v>6.06</v>
      </c>
      <c r="AQ759" s="35">
        <v>45124.510416666664</v>
      </c>
      <c r="AR759" s="1">
        <v>4.5199999999999996</v>
      </c>
    </row>
    <row r="760" spans="1:44" x14ac:dyDescent="0.25">
      <c r="A760" s="35">
        <v>45041.658333333333</v>
      </c>
      <c r="B760" s="1">
        <v>7.4503560000000002</v>
      </c>
      <c r="C760" s="58">
        <v>45041.551388888889</v>
      </c>
      <c r="D760" s="59">
        <v>10.48898</v>
      </c>
      <c r="H760" s="58">
        <v>45120.010416666664</v>
      </c>
      <c r="I760" s="59">
        <v>4.66</v>
      </c>
      <c r="AI760" s="35">
        <v>45119.447916666664</v>
      </c>
      <c r="AJ760" s="1">
        <v>5.6</v>
      </c>
      <c r="AK760" s="35">
        <v>45119.854166666664</v>
      </c>
      <c r="AL760" s="1">
        <v>4.29</v>
      </c>
      <c r="AO760" s="35">
        <v>45119.447916666664</v>
      </c>
      <c r="AP760" s="1">
        <v>5.6</v>
      </c>
      <c r="AQ760" s="35">
        <v>45124.520833333336</v>
      </c>
      <c r="AR760" s="1">
        <v>4.41</v>
      </c>
    </row>
    <row r="761" spans="1:44" x14ac:dyDescent="0.25">
      <c r="A761" s="35">
        <v>45041.668749999997</v>
      </c>
      <c r="B761" s="1">
        <v>7.5181870000000002</v>
      </c>
      <c r="C761" s="58">
        <v>45041.561805555553</v>
      </c>
      <c r="D761" s="59">
        <v>12.212059999999999</v>
      </c>
      <c r="H761" s="58">
        <v>45120.020833333336</v>
      </c>
      <c r="I761" s="59">
        <v>4.66</v>
      </c>
      <c r="AI761" s="35">
        <v>45119.458333333336</v>
      </c>
      <c r="AJ761" s="1">
        <v>5.0199999999999996</v>
      </c>
      <c r="AK761" s="35">
        <v>45119.864583333336</v>
      </c>
      <c r="AL761" s="1">
        <v>4.46</v>
      </c>
      <c r="AO761" s="35">
        <v>45119.458333333336</v>
      </c>
      <c r="AP761" s="1">
        <v>5.0199999999999996</v>
      </c>
      <c r="AQ761" s="35">
        <v>45124.53125</v>
      </c>
      <c r="AR761" s="1">
        <v>4.37</v>
      </c>
    </row>
    <row r="762" spans="1:44" x14ac:dyDescent="0.25">
      <c r="A762" s="35">
        <v>45041.679166666669</v>
      </c>
      <c r="B762" s="1">
        <v>7.7304950000000003</v>
      </c>
      <c r="C762" s="58">
        <v>45041.572222222225</v>
      </c>
      <c r="D762" s="59">
        <v>7.631894</v>
      </c>
      <c r="H762" s="58">
        <v>45120.03125</v>
      </c>
      <c r="I762" s="59">
        <v>4.63</v>
      </c>
      <c r="AI762" s="35">
        <v>45119.46875</v>
      </c>
      <c r="AJ762" s="1">
        <v>4.42</v>
      </c>
      <c r="AK762" s="35">
        <v>45119.875</v>
      </c>
      <c r="AL762" s="1">
        <v>4.8899999999999997</v>
      </c>
      <c r="AO762" s="35">
        <v>45119.46875</v>
      </c>
      <c r="AP762" s="1">
        <v>4.42</v>
      </c>
      <c r="AQ762" s="35">
        <v>45124.541666666664</v>
      </c>
      <c r="AR762" s="1">
        <v>4.4000000000000004</v>
      </c>
    </row>
    <row r="763" spans="1:44" x14ac:dyDescent="0.25">
      <c r="A763" s="35">
        <v>45041.689583333333</v>
      </c>
      <c r="B763" s="1">
        <v>7.8665070000000004</v>
      </c>
      <c r="C763" s="58">
        <v>45041.582638888889</v>
      </c>
      <c r="D763" s="59">
        <v>10.023440000000001</v>
      </c>
      <c r="H763" s="58">
        <v>45120.041666666664</v>
      </c>
      <c r="I763" s="59">
        <v>4.62</v>
      </c>
      <c r="AI763" s="35">
        <v>45119.479166666664</v>
      </c>
      <c r="AJ763" s="1">
        <v>4.42</v>
      </c>
      <c r="AK763" s="35">
        <v>45119.885416666664</v>
      </c>
      <c r="AL763" s="1">
        <v>4.79</v>
      </c>
      <c r="AO763" s="35">
        <v>45119.479166666664</v>
      </c>
      <c r="AP763" s="1">
        <v>4.42</v>
      </c>
      <c r="AQ763" s="35">
        <v>45124.552083333336</v>
      </c>
      <c r="AR763" s="1">
        <v>4.3600000000000003</v>
      </c>
    </row>
    <row r="764" spans="1:44" x14ac:dyDescent="0.25">
      <c r="A764" s="35">
        <v>45041.7</v>
      </c>
      <c r="B764" s="1">
        <v>7.3912180000000003</v>
      </c>
      <c r="C764" s="58">
        <v>45041.593055555553</v>
      </c>
      <c r="D764" s="59">
        <v>7.587561</v>
      </c>
      <c r="H764" s="58">
        <v>45120.052083333336</v>
      </c>
      <c r="I764" s="59">
        <v>4.57</v>
      </c>
      <c r="AI764" s="35">
        <v>45119.489583333336</v>
      </c>
      <c r="AJ764" s="1">
        <v>9.08</v>
      </c>
      <c r="AK764" s="35">
        <v>45119.895833333336</v>
      </c>
      <c r="AL764" s="1">
        <v>4.79</v>
      </c>
      <c r="AO764" s="35">
        <v>45119.489583333336</v>
      </c>
      <c r="AP764" s="1">
        <v>9.08</v>
      </c>
      <c r="AQ764" s="35">
        <v>45124.5625</v>
      </c>
      <c r="AR764" s="1">
        <v>4.45</v>
      </c>
    </row>
    <row r="765" spans="1:44" x14ac:dyDescent="0.25">
      <c r="A765" s="35">
        <v>45041.710416666669</v>
      </c>
      <c r="B765" s="1">
        <v>9.5301899999999993</v>
      </c>
      <c r="C765" s="58">
        <v>45041.603472222225</v>
      </c>
      <c r="D765" s="59">
        <v>7.0681019999999997</v>
      </c>
      <c r="H765" s="58">
        <v>45120.0625</v>
      </c>
      <c r="I765" s="59">
        <v>4.5599999999999996</v>
      </c>
      <c r="AI765" s="35">
        <v>45119.5</v>
      </c>
      <c r="AJ765" s="1">
        <v>4.21</v>
      </c>
      <c r="AK765" s="35">
        <v>45119.90625</v>
      </c>
      <c r="AL765" s="1">
        <v>4.8099999999999996</v>
      </c>
      <c r="AO765" s="35">
        <v>45119.5</v>
      </c>
      <c r="AP765" s="1">
        <v>4.21</v>
      </c>
      <c r="AQ765" s="35">
        <v>45124.572916666664</v>
      </c>
      <c r="AR765" s="1">
        <v>4.43</v>
      </c>
    </row>
    <row r="766" spans="1:44" x14ac:dyDescent="0.25">
      <c r="A766" s="35">
        <v>45041.720833333333</v>
      </c>
      <c r="B766" s="1">
        <v>9.1127380999999996</v>
      </c>
      <c r="C766" s="58">
        <v>45041.613888888889</v>
      </c>
      <c r="D766" s="59">
        <v>10.245329999999999</v>
      </c>
      <c r="H766" s="58">
        <v>45120.072916666664</v>
      </c>
      <c r="I766" s="59">
        <v>4.54</v>
      </c>
      <c r="AI766" s="35">
        <v>45119.510416666664</v>
      </c>
      <c r="AJ766" s="1">
        <v>5.89</v>
      </c>
      <c r="AK766" s="35">
        <v>45119.916666666664</v>
      </c>
      <c r="AL766" s="1">
        <v>4.79</v>
      </c>
      <c r="AO766" s="35">
        <v>45119.510416666664</v>
      </c>
      <c r="AP766" s="1">
        <v>5.89</v>
      </c>
      <c r="AQ766" s="35">
        <v>45124.583333333336</v>
      </c>
      <c r="AR766" s="1">
        <v>4.47</v>
      </c>
    </row>
    <row r="767" spans="1:44" x14ac:dyDescent="0.25">
      <c r="A767" s="35">
        <v>45041.731249999997</v>
      </c>
      <c r="B767" s="1">
        <v>7.0794620000000004</v>
      </c>
      <c r="C767" s="58">
        <v>45041.624305555553</v>
      </c>
      <c r="D767" s="59">
        <v>9.7673240000000003</v>
      </c>
      <c r="H767" s="58">
        <v>45120.083333333336</v>
      </c>
      <c r="I767" s="59">
        <v>4.5</v>
      </c>
      <c r="AI767" s="35">
        <v>45119.520833333336</v>
      </c>
      <c r="AJ767" s="1">
        <v>4.08</v>
      </c>
      <c r="AK767" s="35">
        <v>45119.927083333336</v>
      </c>
      <c r="AL767" s="1">
        <v>4.75</v>
      </c>
      <c r="AO767" s="35">
        <v>45119.520833333336</v>
      </c>
      <c r="AP767" s="1">
        <v>4.08</v>
      </c>
      <c r="AQ767" s="35">
        <v>45124.59375</v>
      </c>
      <c r="AR767" s="1">
        <v>4.4800000000000004</v>
      </c>
    </row>
    <row r="768" spans="1:44" x14ac:dyDescent="0.25">
      <c r="A768" s="35">
        <v>45041.741666666669</v>
      </c>
      <c r="B768" s="1">
        <v>7.510078</v>
      </c>
      <c r="C768" s="58">
        <v>45041.634722222225</v>
      </c>
      <c r="D768" s="59">
        <v>8.5757689999999993</v>
      </c>
      <c r="H768" s="58">
        <v>45120.09375</v>
      </c>
      <c r="I768" s="59">
        <v>4.49</v>
      </c>
      <c r="AI768" s="35">
        <v>45119.53125</v>
      </c>
      <c r="AJ768" s="1">
        <v>4.82</v>
      </c>
      <c r="AK768" s="35">
        <v>45119.9375</v>
      </c>
      <c r="AL768" s="1">
        <v>4.8</v>
      </c>
      <c r="AO768" s="35">
        <v>45119.53125</v>
      </c>
      <c r="AP768" s="1">
        <v>4.82</v>
      </c>
      <c r="AQ768" s="35">
        <v>45124.604166666664</v>
      </c>
      <c r="AR768" s="1">
        <v>4.4800000000000004</v>
      </c>
    </row>
    <row r="769" spans="1:44" x14ac:dyDescent="0.25">
      <c r="A769" s="35">
        <v>45041.752083333333</v>
      </c>
      <c r="B769" s="1">
        <v>7.8681650000000003</v>
      </c>
      <c r="C769" s="58">
        <v>45041.645138888889</v>
      </c>
      <c r="D769" s="59">
        <v>8.2412410000000005</v>
      </c>
      <c r="H769" s="58">
        <v>45120.104166666664</v>
      </c>
      <c r="I769" s="59">
        <v>4.45</v>
      </c>
      <c r="AI769" s="35">
        <v>45119.541666666664</v>
      </c>
      <c r="AJ769" s="1">
        <v>5.15</v>
      </c>
      <c r="AK769" s="35">
        <v>45119.947916666664</v>
      </c>
      <c r="AL769" s="1">
        <v>4.83</v>
      </c>
      <c r="AO769" s="35">
        <v>45119.541666666664</v>
      </c>
      <c r="AP769" s="1">
        <v>5.15</v>
      </c>
      <c r="AQ769" s="35">
        <v>45124.614583333336</v>
      </c>
      <c r="AR769" s="1">
        <v>4.5</v>
      </c>
    </row>
    <row r="770" spans="1:44" x14ac:dyDescent="0.25">
      <c r="A770" s="35">
        <v>45041.762499999997</v>
      </c>
      <c r="B770" s="1">
        <v>10.923780000000001</v>
      </c>
      <c r="C770" s="58">
        <v>45041.655555555553</v>
      </c>
      <c r="D770" s="59">
        <v>9.7057939999999991</v>
      </c>
      <c r="H770" s="58">
        <v>45120.114583333336</v>
      </c>
      <c r="I770" s="59">
        <v>4.43</v>
      </c>
      <c r="AI770" s="35">
        <v>45119.552083333336</v>
      </c>
      <c r="AJ770" s="1">
        <v>4.91</v>
      </c>
      <c r="AK770" s="35">
        <v>45119.958333333336</v>
      </c>
      <c r="AL770" s="1">
        <v>5.05</v>
      </c>
      <c r="AO770" s="35">
        <v>45119.552083333336</v>
      </c>
      <c r="AP770" s="1">
        <v>4.91</v>
      </c>
      <c r="AQ770" s="35">
        <v>45124.625</v>
      </c>
      <c r="AR770" s="1">
        <v>4.55</v>
      </c>
    </row>
    <row r="771" spans="1:44" x14ac:dyDescent="0.25">
      <c r="A771" s="35">
        <v>45041.772916666669</v>
      </c>
      <c r="B771" s="1">
        <v>6.8006229999999999</v>
      </c>
      <c r="C771" s="58">
        <v>45041.665972222225</v>
      </c>
      <c r="D771" s="59">
        <v>8.2567570000000003</v>
      </c>
      <c r="H771" s="58">
        <v>45120.125</v>
      </c>
      <c r="I771" s="59">
        <v>4.3600000000000003</v>
      </c>
      <c r="AI771" s="35">
        <v>45119.5625</v>
      </c>
      <c r="AJ771" s="1">
        <v>4.43</v>
      </c>
      <c r="AK771" s="35">
        <v>45119.96875</v>
      </c>
      <c r="AL771" s="1">
        <v>4.75</v>
      </c>
      <c r="AO771" s="35">
        <v>45119.5625</v>
      </c>
      <c r="AP771" s="1">
        <v>4.43</v>
      </c>
      <c r="AQ771" s="35">
        <v>45124.635416666664</v>
      </c>
      <c r="AR771" s="1">
        <v>4.55</v>
      </c>
    </row>
    <row r="772" spans="1:44" x14ac:dyDescent="0.25">
      <c r="A772" s="35">
        <v>45041.783333333333</v>
      </c>
      <c r="B772" s="1">
        <v>11.25623</v>
      </c>
      <c r="C772" s="58">
        <v>45041.676388888889</v>
      </c>
      <c r="D772" s="59">
        <v>8.3420442999999995</v>
      </c>
      <c r="H772" s="58">
        <v>45120.135416666664</v>
      </c>
      <c r="I772" s="59">
        <v>4.32</v>
      </c>
      <c r="AI772" s="35">
        <v>45119.572916666664</v>
      </c>
      <c r="AJ772" s="1">
        <v>4.5999999999999996</v>
      </c>
      <c r="AK772" s="35">
        <v>45119.979166666664</v>
      </c>
      <c r="AL772" s="1">
        <v>4.71</v>
      </c>
      <c r="AO772" s="35">
        <v>45119.572916666664</v>
      </c>
      <c r="AP772" s="1">
        <v>4.5999999999999996</v>
      </c>
      <c r="AQ772" s="35">
        <v>45124.645833333336</v>
      </c>
      <c r="AR772" s="1">
        <v>4.47</v>
      </c>
    </row>
    <row r="773" spans="1:44" x14ac:dyDescent="0.25">
      <c r="A773" s="35">
        <v>45041.793749999997</v>
      </c>
      <c r="B773" s="1">
        <v>10.56819</v>
      </c>
      <c r="C773" s="58">
        <v>45041.686805555553</v>
      </c>
      <c r="D773" s="59">
        <v>6.8094979999999996</v>
      </c>
      <c r="H773" s="58">
        <v>45120.145833333336</v>
      </c>
      <c r="I773" s="59">
        <v>4.3099999999999996</v>
      </c>
      <c r="AI773" s="35">
        <v>45119.583333333336</v>
      </c>
      <c r="AJ773" s="1">
        <v>5.32</v>
      </c>
      <c r="AK773" s="35">
        <v>45119.989583333336</v>
      </c>
      <c r="AL773" s="1">
        <v>4.68</v>
      </c>
      <c r="AO773" s="35">
        <v>45119.583333333336</v>
      </c>
      <c r="AP773" s="1">
        <v>5.32</v>
      </c>
      <c r="AQ773" s="35">
        <v>45124.65625</v>
      </c>
      <c r="AR773" s="1">
        <v>4.49</v>
      </c>
    </row>
    <row r="774" spans="1:44" x14ac:dyDescent="0.25">
      <c r="A774" s="35">
        <v>45041.804166666669</v>
      </c>
      <c r="B774" s="1">
        <v>7.4195320000000002</v>
      </c>
      <c r="C774" s="58">
        <v>45041.697222222225</v>
      </c>
      <c r="D774" s="59">
        <v>8.8097689999999993</v>
      </c>
      <c r="H774" s="58">
        <v>45120.15625</v>
      </c>
      <c r="I774" s="59">
        <v>4.28</v>
      </c>
      <c r="AI774" s="35">
        <v>45119.59375</v>
      </c>
      <c r="AJ774" s="1">
        <v>5.3</v>
      </c>
      <c r="AK774" s="35">
        <v>45120</v>
      </c>
      <c r="AL774" s="1">
        <v>4.71</v>
      </c>
      <c r="AO774" s="35">
        <v>45119.59375</v>
      </c>
      <c r="AP774" s="1">
        <v>5.3</v>
      </c>
      <c r="AQ774" s="35">
        <v>45124.666666666664</v>
      </c>
      <c r="AR774" s="1">
        <v>4.5199999999999996</v>
      </c>
    </row>
    <row r="775" spans="1:44" x14ac:dyDescent="0.25">
      <c r="A775" s="35">
        <v>45041.814583333333</v>
      </c>
      <c r="B775" s="1">
        <v>7.780659</v>
      </c>
      <c r="C775" s="58">
        <v>45041.707638888889</v>
      </c>
      <c r="D775" s="59">
        <v>7.9343669999999999</v>
      </c>
      <c r="H775" s="58">
        <v>45120.166666666664</v>
      </c>
      <c r="I775" s="59">
        <v>4.29</v>
      </c>
      <c r="AI775" s="35">
        <v>45119.604166666664</v>
      </c>
      <c r="AJ775" s="1">
        <v>6.91</v>
      </c>
      <c r="AK775" s="35">
        <v>45120.010416666664</v>
      </c>
      <c r="AL775" s="1">
        <v>4.66</v>
      </c>
      <c r="AO775" s="35">
        <v>45119.604166666664</v>
      </c>
      <c r="AP775" s="1">
        <v>6.91</v>
      </c>
      <c r="AQ775" s="35">
        <v>45124.677083333336</v>
      </c>
      <c r="AR775" s="1">
        <v>4.47</v>
      </c>
    </row>
    <row r="776" spans="1:44" x14ac:dyDescent="0.25">
      <c r="A776" s="35">
        <v>45041.824999999997</v>
      </c>
      <c r="B776" s="1">
        <v>9.706906</v>
      </c>
      <c r="C776" s="58">
        <v>45041.718055555553</v>
      </c>
      <c r="D776" s="59">
        <v>7.9191320000000003</v>
      </c>
      <c r="H776" s="58">
        <v>45120.177083333336</v>
      </c>
      <c r="I776" s="59">
        <v>4.22</v>
      </c>
      <c r="AI776" s="35">
        <v>45119.614583333336</v>
      </c>
      <c r="AJ776" s="1">
        <v>4.49</v>
      </c>
      <c r="AK776" s="35">
        <v>45120.020833333336</v>
      </c>
      <c r="AL776" s="1">
        <v>4.66</v>
      </c>
      <c r="AO776" s="35">
        <v>45119.614583333336</v>
      </c>
      <c r="AP776" s="1">
        <v>4.49</v>
      </c>
      <c r="AQ776" s="35">
        <v>45124.6875</v>
      </c>
      <c r="AR776" s="1">
        <v>4.45</v>
      </c>
    </row>
    <row r="777" spans="1:44" x14ac:dyDescent="0.25">
      <c r="A777" s="35">
        <v>45041.835416666669</v>
      </c>
      <c r="B777" s="1">
        <v>7.6157209999999997</v>
      </c>
      <c r="C777" s="58">
        <v>45041.728472222225</v>
      </c>
      <c r="D777" s="59">
        <v>8.9389369999999992</v>
      </c>
      <c r="H777" s="58">
        <v>45120.1875</v>
      </c>
      <c r="I777" s="59">
        <v>4.2</v>
      </c>
      <c r="AI777" s="35">
        <v>45119.625</v>
      </c>
      <c r="AJ777" s="1">
        <v>4.83</v>
      </c>
      <c r="AK777" s="35">
        <v>45120.03125</v>
      </c>
      <c r="AL777" s="1">
        <v>4.63</v>
      </c>
      <c r="AO777" s="35">
        <v>45119.625</v>
      </c>
      <c r="AP777" s="1">
        <v>4.83</v>
      </c>
      <c r="AQ777" s="35">
        <v>45124.697916666664</v>
      </c>
      <c r="AR777" s="1">
        <v>4.41</v>
      </c>
    </row>
    <row r="778" spans="1:44" x14ac:dyDescent="0.25">
      <c r="A778" s="35">
        <v>45041.845833333333</v>
      </c>
      <c r="B778" s="1">
        <v>8.5</v>
      </c>
      <c r="C778" s="58">
        <v>45041.738888888889</v>
      </c>
      <c r="D778" s="59">
        <v>7.0196620000000003</v>
      </c>
      <c r="H778" s="58">
        <v>45120.197916666664</v>
      </c>
      <c r="I778" s="59">
        <v>4.18</v>
      </c>
      <c r="AI778" s="35">
        <v>45119.635416666664</v>
      </c>
      <c r="AJ778" s="1">
        <v>4.58</v>
      </c>
      <c r="AK778" s="35">
        <v>45120.041666666664</v>
      </c>
      <c r="AL778" s="1">
        <v>4.62</v>
      </c>
      <c r="AO778" s="35">
        <v>45119.635416666664</v>
      </c>
      <c r="AP778" s="1">
        <v>4.58</v>
      </c>
      <c r="AQ778" s="35">
        <v>45124.708333333336</v>
      </c>
      <c r="AR778" s="1">
        <v>4.41</v>
      </c>
    </row>
    <row r="779" spans="1:44" x14ac:dyDescent="0.25">
      <c r="A779" s="35">
        <v>45041.856249999997</v>
      </c>
      <c r="B779" s="1">
        <v>8.8128700000000002</v>
      </c>
      <c r="C779" s="58">
        <v>45041.749305555553</v>
      </c>
      <c r="D779" s="59">
        <v>10.269270000000001</v>
      </c>
      <c r="H779" s="58">
        <v>45120.208333333336</v>
      </c>
      <c r="I779" s="59">
        <v>4.21</v>
      </c>
      <c r="AI779" s="35">
        <v>45119.645833333336</v>
      </c>
      <c r="AJ779" s="1">
        <v>4.87</v>
      </c>
      <c r="AK779" s="35">
        <v>45120.052083333336</v>
      </c>
      <c r="AL779" s="1">
        <v>4.57</v>
      </c>
      <c r="AO779" s="35">
        <v>45119.645833333336</v>
      </c>
      <c r="AP779" s="1">
        <v>4.87</v>
      </c>
      <c r="AQ779" s="35">
        <v>45124.71875</v>
      </c>
      <c r="AR779" s="1">
        <v>4.41</v>
      </c>
    </row>
    <row r="780" spans="1:44" x14ac:dyDescent="0.25">
      <c r="A780" s="35">
        <v>45041.866666666669</v>
      </c>
      <c r="B780" s="1">
        <v>7.8149699999999998</v>
      </c>
      <c r="C780" s="58">
        <v>45041.759722222225</v>
      </c>
      <c r="D780" s="59">
        <v>7.3148869999999997</v>
      </c>
      <c r="H780" s="58">
        <v>45120.21875</v>
      </c>
      <c r="I780" s="59">
        <v>4.1500000000000004</v>
      </c>
      <c r="AI780" s="35">
        <v>45119.65625</v>
      </c>
      <c r="AJ780" s="1">
        <v>4.29</v>
      </c>
      <c r="AK780" s="35">
        <v>45120.0625</v>
      </c>
      <c r="AL780" s="1">
        <v>4.5599999999999996</v>
      </c>
      <c r="AO780" s="35">
        <v>45119.65625</v>
      </c>
      <c r="AP780" s="1">
        <v>4.29</v>
      </c>
      <c r="AQ780" s="35">
        <v>45124.729166666664</v>
      </c>
      <c r="AR780" s="1">
        <v>4.49</v>
      </c>
    </row>
    <row r="781" spans="1:44" x14ac:dyDescent="0.25">
      <c r="A781" s="35">
        <v>45041.877083333333</v>
      </c>
      <c r="B781" s="1">
        <v>9.043704</v>
      </c>
      <c r="C781" s="58">
        <v>45041.770138888889</v>
      </c>
      <c r="D781" s="59">
        <v>12.676550000000001</v>
      </c>
      <c r="H781" s="58">
        <v>45120.229166666664</v>
      </c>
      <c r="I781" s="59">
        <v>4.16</v>
      </c>
      <c r="AI781" s="35">
        <v>45119.666666666664</v>
      </c>
      <c r="AJ781" s="1">
        <v>5.19</v>
      </c>
      <c r="AK781" s="35">
        <v>45120.072916666664</v>
      </c>
      <c r="AL781" s="1">
        <v>4.54</v>
      </c>
      <c r="AO781" s="35">
        <v>45119.666666666664</v>
      </c>
      <c r="AP781" s="1">
        <v>5.19</v>
      </c>
      <c r="AQ781" s="35">
        <v>45124.739583333336</v>
      </c>
      <c r="AR781" s="1">
        <v>4.47</v>
      </c>
    </row>
    <row r="782" spans="1:44" x14ac:dyDescent="0.25">
      <c r="A782" s="35">
        <v>45041.887499999997</v>
      </c>
      <c r="B782" s="1">
        <v>11.28866</v>
      </c>
      <c r="C782" s="58">
        <v>45041.780555555553</v>
      </c>
      <c r="D782" s="59">
        <v>9.254982</v>
      </c>
      <c r="H782" s="58">
        <v>45120.239583333336</v>
      </c>
      <c r="I782" s="59">
        <v>4.18</v>
      </c>
      <c r="AI782" s="35">
        <v>45119.677083333336</v>
      </c>
      <c r="AJ782" s="1">
        <v>4.3899999999999997</v>
      </c>
      <c r="AK782" s="35">
        <v>45120.083333333336</v>
      </c>
      <c r="AL782" s="1">
        <v>4.5</v>
      </c>
      <c r="AO782" s="35">
        <v>45119.677083333336</v>
      </c>
      <c r="AP782" s="1">
        <v>4.3899999999999997</v>
      </c>
      <c r="AQ782" s="35">
        <v>45124.75</v>
      </c>
      <c r="AR782" s="1">
        <v>4.4400000000000004</v>
      </c>
    </row>
    <row r="783" spans="1:44" x14ac:dyDescent="0.25">
      <c r="A783" s="35">
        <v>45041.897916666669</v>
      </c>
      <c r="B783" s="1">
        <v>7.0906929999999999</v>
      </c>
      <c r="C783" s="58">
        <v>45041.790972222225</v>
      </c>
      <c r="D783" s="59">
        <v>8.2583120000000001</v>
      </c>
      <c r="H783" s="58">
        <v>45120.25</v>
      </c>
      <c r="I783" s="59">
        <v>4.22</v>
      </c>
      <c r="AI783" s="35">
        <v>45119.6875</v>
      </c>
      <c r="AJ783" s="1">
        <v>4.78</v>
      </c>
      <c r="AK783" s="35">
        <v>45120.09375</v>
      </c>
      <c r="AL783" s="1">
        <v>4.49</v>
      </c>
      <c r="AO783" s="35">
        <v>45119.6875</v>
      </c>
      <c r="AP783" s="1">
        <v>4.78</v>
      </c>
      <c r="AQ783" s="35">
        <v>45124.760416666664</v>
      </c>
      <c r="AR783" s="1">
        <v>4.43</v>
      </c>
    </row>
    <row r="784" spans="1:44" x14ac:dyDescent="0.25">
      <c r="A784" s="35">
        <v>45041.908333333333</v>
      </c>
      <c r="B784" s="1">
        <v>8.7516400000000001</v>
      </c>
      <c r="C784" s="58">
        <v>45041.801388888889</v>
      </c>
      <c r="D784" s="59">
        <v>7.4449249999999996</v>
      </c>
      <c r="H784" s="58">
        <v>45120.260416666664</v>
      </c>
      <c r="I784" s="59">
        <v>4.22</v>
      </c>
      <c r="AI784" s="35">
        <v>45119.697916666664</v>
      </c>
      <c r="AJ784" s="1">
        <v>4.82</v>
      </c>
      <c r="AK784" s="35">
        <v>45120.104166666664</v>
      </c>
      <c r="AL784" s="1">
        <v>4.45</v>
      </c>
      <c r="AO784" s="35">
        <v>45119.697916666664</v>
      </c>
      <c r="AP784" s="1">
        <v>4.82</v>
      </c>
      <c r="AQ784" s="35">
        <v>45124.770833333336</v>
      </c>
      <c r="AR784" s="1">
        <v>4.3600000000000003</v>
      </c>
    </row>
    <row r="785" spans="1:44" x14ac:dyDescent="0.25">
      <c r="A785" s="35">
        <v>45041.918749999997</v>
      </c>
      <c r="B785" s="1">
        <v>6.3314620000000001</v>
      </c>
      <c r="C785" s="58">
        <v>45041.811805555553</v>
      </c>
      <c r="D785" s="59">
        <v>8.1714680000000008</v>
      </c>
      <c r="H785" s="58">
        <v>45120.270833333336</v>
      </c>
      <c r="I785" s="59">
        <v>4.1900000000000004</v>
      </c>
      <c r="AI785" s="35">
        <v>45119.708333333336</v>
      </c>
      <c r="AJ785" s="1">
        <v>4.74</v>
      </c>
      <c r="AK785" s="35">
        <v>45120.114583333336</v>
      </c>
      <c r="AL785" s="1">
        <v>4.43</v>
      </c>
      <c r="AO785" s="35">
        <v>45119.708333333336</v>
      </c>
      <c r="AP785" s="1">
        <v>4.74</v>
      </c>
      <c r="AQ785" s="35">
        <v>45124.78125</v>
      </c>
      <c r="AR785" s="1">
        <v>4.42</v>
      </c>
    </row>
    <row r="786" spans="1:44" x14ac:dyDescent="0.25">
      <c r="A786" s="35">
        <v>45041.929166666669</v>
      </c>
      <c r="B786" s="1">
        <v>6.8163960000000001</v>
      </c>
      <c r="C786" s="58">
        <v>45041.822222222225</v>
      </c>
      <c r="D786" s="59">
        <v>8.4936900000000009</v>
      </c>
      <c r="H786" s="58">
        <v>45120.28125</v>
      </c>
      <c r="I786" s="59">
        <v>4.1900000000000004</v>
      </c>
      <c r="AI786" s="35">
        <v>45119.71875</v>
      </c>
      <c r="AJ786" s="1">
        <v>4.9400000000000004</v>
      </c>
      <c r="AK786" s="35">
        <v>45120.125</v>
      </c>
      <c r="AL786" s="1">
        <v>4.3600000000000003</v>
      </c>
      <c r="AO786" s="35">
        <v>45119.71875</v>
      </c>
      <c r="AP786" s="1">
        <v>4.9400000000000004</v>
      </c>
      <c r="AQ786" s="35">
        <v>45124.791666666664</v>
      </c>
      <c r="AR786" s="1">
        <v>4.42</v>
      </c>
    </row>
    <row r="787" spans="1:44" x14ac:dyDescent="0.25">
      <c r="A787" s="35">
        <v>45041.939583333333</v>
      </c>
      <c r="B787" s="1">
        <v>6.3973909999999998</v>
      </c>
      <c r="C787" s="58">
        <v>45041.832638888889</v>
      </c>
      <c r="D787" s="59">
        <v>9.7227910000000008</v>
      </c>
      <c r="H787" s="58">
        <v>45120.291666666664</v>
      </c>
      <c r="I787" s="59">
        <v>4.1970000000000001</v>
      </c>
      <c r="AI787" s="35">
        <v>45119.729166666664</v>
      </c>
      <c r="AJ787" s="1">
        <v>4.3499999999999996</v>
      </c>
      <c r="AK787" s="35">
        <v>45120.135416666664</v>
      </c>
      <c r="AL787" s="1">
        <v>4.32</v>
      </c>
      <c r="AO787" s="35">
        <v>45119.729166666664</v>
      </c>
      <c r="AP787" s="1">
        <v>4.3499999999999996</v>
      </c>
      <c r="AQ787" s="35">
        <v>45124.802083333336</v>
      </c>
      <c r="AR787" s="1">
        <v>5.01</v>
      </c>
    </row>
    <row r="788" spans="1:44" x14ac:dyDescent="0.25">
      <c r="A788" s="35">
        <v>45041.95</v>
      </c>
      <c r="B788" s="1">
        <v>5.8955570000000002</v>
      </c>
      <c r="C788" s="58">
        <v>45041.843055555553</v>
      </c>
      <c r="D788" s="59">
        <v>12.650639999999999</v>
      </c>
      <c r="H788" s="58">
        <v>45120.295138888891</v>
      </c>
      <c r="I788" s="59">
        <v>7.52</v>
      </c>
      <c r="AI788" s="35">
        <v>45119.739583333336</v>
      </c>
      <c r="AJ788" s="1">
        <v>4.5199999999999996</v>
      </c>
      <c r="AK788" s="35">
        <v>45120.145833333336</v>
      </c>
      <c r="AL788" s="1">
        <v>4.3099999999999996</v>
      </c>
      <c r="AO788" s="35">
        <v>45119.739583333336</v>
      </c>
      <c r="AP788" s="1">
        <v>4.5199999999999996</v>
      </c>
      <c r="AQ788" s="35">
        <v>45124.8125</v>
      </c>
      <c r="AR788" s="1">
        <v>4.96</v>
      </c>
    </row>
    <row r="789" spans="1:44" x14ac:dyDescent="0.25">
      <c r="A789" s="35">
        <v>45041.960416666669</v>
      </c>
      <c r="B789" s="1">
        <v>6.1616229999999996</v>
      </c>
      <c r="C789" s="58">
        <v>45041.853472222225</v>
      </c>
      <c r="D789" s="59">
        <v>7.9928499999999998</v>
      </c>
      <c r="H789" s="58">
        <v>45120.298611111109</v>
      </c>
      <c r="I789" s="59">
        <v>6.45</v>
      </c>
      <c r="AI789" s="35">
        <v>45119.75</v>
      </c>
      <c r="AJ789" s="1">
        <v>5.23</v>
      </c>
      <c r="AK789" s="35">
        <v>45120.15625</v>
      </c>
      <c r="AL789" s="1">
        <v>4.28</v>
      </c>
      <c r="AO789" s="35">
        <v>45119.75</v>
      </c>
      <c r="AP789" s="1">
        <v>5.23</v>
      </c>
      <c r="AQ789" s="35">
        <v>45124.822916666664</v>
      </c>
      <c r="AR789" s="1">
        <v>4.7</v>
      </c>
    </row>
    <row r="790" spans="1:44" x14ac:dyDescent="0.25">
      <c r="A790" s="35">
        <v>45041.970833333333</v>
      </c>
      <c r="B790" s="1">
        <v>7.2382239999999998</v>
      </c>
      <c r="C790" s="58">
        <v>45041.863888888889</v>
      </c>
      <c r="D790" s="59">
        <v>6.5057530000000003</v>
      </c>
      <c r="H790" s="58">
        <v>45120.302083333336</v>
      </c>
      <c r="I790" s="59">
        <v>7.9</v>
      </c>
      <c r="AI790" s="35">
        <v>45119.760416666664</v>
      </c>
      <c r="AJ790" s="1">
        <v>5.69</v>
      </c>
      <c r="AK790" s="35">
        <v>45120.166666666664</v>
      </c>
      <c r="AL790" s="1">
        <v>4.29</v>
      </c>
      <c r="AO790" s="35">
        <v>45119.760416666664</v>
      </c>
      <c r="AP790" s="1">
        <v>5.69</v>
      </c>
      <c r="AQ790" s="35">
        <v>45124.833333333336</v>
      </c>
      <c r="AR790" s="1">
        <v>4.66</v>
      </c>
    </row>
    <row r="791" spans="1:44" x14ac:dyDescent="0.25">
      <c r="A791" s="35">
        <v>45041.981249999997</v>
      </c>
      <c r="B791" s="1">
        <v>11.373290000000001</v>
      </c>
      <c r="C791" s="58">
        <v>45041.874305555553</v>
      </c>
      <c r="D791" s="59">
        <v>7.2447569999999999</v>
      </c>
      <c r="H791" s="58">
        <v>45120.305555555555</v>
      </c>
      <c r="I791" s="59">
        <v>7.44</v>
      </c>
      <c r="AI791" s="35">
        <v>45119.770833333336</v>
      </c>
      <c r="AJ791" s="1">
        <v>4.49</v>
      </c>
      <c r="AK791" s="35">
        <v>45120.177083333336</v>
      </c>
      <c r="AL791" s="1">
        <v>4.22</v>
      </c>
      <c r="AO791" s="35">
        <v>45119.770833333336</v>
      </c>
      <c r="AP791" s="1">
        <v>4.49</v>
      </c>
      <c r="AQ791" s="35">
        <v>45124.84375</v>
      </c>
      <c r="AR791" s="1">
        <v>4.92</v>
      </c>
    </row>
    <row r="792" spans="1:44" x14ac:dyDescent="0.25">
      <c r="A792" s="35">
        <v>45041.991666666669</v>
      </c>
      <c r="B792" s="1">
        <v>7.2914849999999998</v>
      </c>
      <c r="C792" s="58">
        <v>45041.884722222225</v>
      </c>
      <c r="D792" s="59">
        <v>7.4143590000000001</v>
      </c>
      <c r="H792" s="58">
        <v>45120.309027777781</v>
      </c>
      <c r="I792" s="59">
        <v>6.64</v>
      </c>
      <c r="AI792" s="35">
        <v>45119.78125</v>
      </c>
      <c r="AJ792" s="1">
        <v>4.83</v>
      </c>
      <c r="AK792" s="35">
        <v>45120.1875</v>
      </c>
      <c r="AL792" s="1">
        <v>4.2</v>
      </c>
      <c r="AO792" s="35">
        <v>45119.78125</v>
      </c>
      <c r="AP792" s="1">
        <v>4.83</v>
      </c>
      <c r="AQ792" s="35">
        <v>45124.854166666664</v>
      </c>
      <c r="AR792" s="1">
        <v>4.72</v>
      </c>
    </row>
    <row r="793" spans="1:44" x14ac:dyDescent="0.25">
      <c r="A793" s="35">
        <v>45042.002083333333</v>
      </c>
      <c r="B793" s="1">
        <v>6.0414019999999997</v>
      </c>
      <c r="C793" s="58">
        <v>45041.895138888889</v>
      </c>
      <c r="D793" s="59">
        <v>6.853631</v>
      </c>
      <c r="H793" s="58">
        <v>45120.3125</v>
      </c>
      <c r="I793" s="59">
        <v>6.02</v>
      </c>
      <c r="AI793" s="35">
        <v>45119.791666666664</v>
      </c>
      <c r="AJ793" s="1">
        <v>4.6500000000000004</v>
      </c>
      <c r="AK793" s="35">
        <v>45120.197916666664</v>
      </c>
      <c r="AL793" s="1">
        <v>4.18</v>
      </c>
      <c r="AO793" s="35">
        <v>45119.791666666664</v>
      </c>
      <c r="AP793" s="1">
        <v>4.6500000000000004</v>
      </c>
      <c r="AQ793" s="35">
        <v>45124.864583333336</v>
      </c>
      <c r="AR793" s="1">
        <v>4.6399999999999997</v>
      </c>
    </row>
    <row r="794" spans="1:44" x14ac:dyDescent="0.25">
      <c r="A794" s="35">
        <v>45042.012499999997</v>
      </c>
      <c r="B794" s="1">
        <v>8.7357510000000005</v>
      </c>
      <c r="C794" s="58">
        <v>45041.905555555553</v>
      </c>
      <c r="D794" s="59">
        <v>7.7506560000000002</v>
      </c>
      <c r="H794" s="58">
        <v>45120.322916666664</v>
      </c>
      <c r="I794" s="59">
        <v>5.28</v>
      </c>
      <c r="AI794" s="35">
        <v>45119.802083333336</v>
      </c>
      <c r="AJ794" s="1">
        <v>4.5599999999999996</v>
      </c>
      <c r="AK794" s="35">
        <v>45120.208333333336</v>
      </c>
      <c r="AL794" s="1">
        <v>4.21</v>
      </c>
      <c r="AO794" s="35">
        <v>45119.802083333336</v>
      </c>
      <c r="AP794" s="1">
        <v>4.5599999999999996</v>
      </c>
      <c r="AQ794" s="35">
        <v>45124.875</v>
      </c>
      <c r="AR794" s="1">
        <v>4.66</v>
      </c>
    </row>
    <row r="795" spans="1:44" x14ac:dyDescent="0.25">
      <c r="A795" s="35">
        <v>45042.022916666669</v>
      </c>
      <c r="B795" s="1">
        <v>6.2372300000000003</v>
      </c>
      <c r="C795" s="58">
        <v>45041.915972222225</v>
      </c>
      <c r="D795" s="59">
        <v>6.0643539999999998</v>
      </c>
      <c r="H795" s="58">
        <v>45120.333333333336</v>
      </c>
      <c r="I795" s="59">
        <v>6.6</v>
      </c>
      <c r="AI795" s="35">
        <v>45119.8125</v>
      </c>
      <c r="AJ795" s="1">
        <v>4.3499999999999996</v>
      </c>
      <c r="AK795" s="35">
        <v>45120.21875</v>
      </c>
      <c r="AL795" s="1">
        <v>4.1500000000000004</v>
      </c>
      <c r="AO795" s="35">
        <v>45119.8125</v>
      </c>
      <c r="AP795" s="1">
        <v>4.3499999999999996</v>
      </c>
      <c r="AQ795" s="35">
        <v>45124.885416666664</v>
      </c>
      <c r="AR795" s="1">
        <v>4.72</v>
      </c>
    </row>
    <row r="796" spans="1:44" x14ac:dyDescent="0.25">
      <c r="A796" s="35">
        <v>45042.033333333333</v>
      </c>
      <c r="B796" s="1">
        <v>6.079618</v>
      </c>
      <c r="C796" s="58">
        <v>45041.926388888889</v>
      </c>
      <c r="D796" s="59">
        <v>7.5646959999999996</v>
      </c>
      <c r="H796" s="58">
        <v>45120.34375</v>
      </c>
      <c r="I796" s="59">
        <v>8.7899999999999991</v>
      </c>
      <c r="AI796" s="35">
        <v>45119.822916666664</v>
      </c>
      <c r="AJ796" s="1">
        <v>4.47</v>
      </c>
      <c r="AK796" s="35">
        <v>45120.229166666664</v>
      </c>
      <c r="AL796" s="1">
        <v>4.16</v>
      </c>
      <c r="AO796" s="35">
        <v>45119.822916666664</v>
      </c>
      <c r="AP796" s="1">
        <v>4.47</v>
      </c>
      <c r="AQ796" s="35">
        <v>45124.895833333336</v>
      </c>
      <c r="AR796" s="1">
        <v>4.7300000000000004</v>
      </c>
    </row>
    <row r="797" spans="1:44" x14ac:dyDescent="0.25">
      <c r="A797" s="35">
        <v>45042.043749999997</v>
      </c>
      <c r="B797" s="1">
        <v>7.7605550000000001</v>
      </c>
      <c r="C797" s="58">
        <v>45041.936805555553</v>
      </c>
      <c r="D797" s="59">
        <v>7.4333309999999999</v>
      </c>
      <c r="H797" s="58">
        <v>45120.347222222219</v>
      </c>
      <c r="I797" s="59">
        <v>9.32</v>
      </c>
      <c r="AI797" s="35">
        <v>45119.833333333336</v>
      </c>
      <c r="AJ797" s="1">
        <v>4.47</v>
      </c>
      <c r="AK797" s="35">
        <v>45120.239583333336</v>
      </c>
      <c r="AL797" s="1">
        <v>4.18</v>
      </c>
      <c r="AO797" s="35">
        <v>45119.833333333336</v>
      </c>
      <c r="AP797" s="1">
        <v>4.47</v>
      </c>
      <c r="AQ797" s="35">
        <v>45124.90625</v>
      </c>
      <c r="AR797" s="1">
        <v>4.6399999999999997</v>
      </c>
    </row>
    <row r="798" spans="1:44" x14ac:dyDescent="0.25">
      <c r="A798" s="35">
        <v>45042.054166666669</v>
      </c>
      <c r="B798" s="1">
        <v>7.305345</v>
      </c>
      <c r="C798" s="58">
        <v>45041.947222222225</v>
      </c>
      <c r="D798" s="59">
        <v>6.9506129999999997</v>
      </c>
      <c r="H798" s="58">
        <v>45120.350694444445</v>
      </c>
      <c r="I798" s="59">
        <v>9.14</v>
      </c>
      <c r="AI798" s="35">
        <v>45119.84375</v>
      </c>
      <c r="AJ798" s="1">
        <v>4.37</v>
      </c>
      <c r="AK798" s="35">
        <v>45120.25</v>
      </c>
      <c r="AL798" s="1">
        <v>4.22</v>
      </c>
      <c r="AO798" s="35">
        <v>45119.84375</v>
      </c>
      <c r="AP798" s="1">
        <v>4.37</v>
      </c>
      <c r="AQ798" s="35">
        <v>45124.916666666664</v>
      </c>
      <c r="AR798" s="1">
        <v>4.67</v>
      </c>
    </row>
    <row r="799" spans="1:44" x14ac:dyDescent="0.25">
      <c r="A799" s="35">
        <v>45042.064583333333</v>
      </c>
      <c r="B799" s="1">
        <v>6.6461759999999996</v>
      </c>
      <c r="C799" s="58">
        <v>45041.957638888889</v>
      </c>
      <c r="D799" s="59">
        <v>7.615812</v>
      </c>
      <c r="H799" s="58">
        <v>45120.354166666664</v>
      </c>
      <c r="I799" s="59">
        <v>7.99</v>
      </c>
      <c r="AI799" s="35">
        <v>45119.854166666664</v>
      </c>
      <c r="AJ799" s="1">
        <v>5.37</v>
      </c>
      <c r="AK799" s="35">
        <v>45120.260416666664</v>
      </c>
      <c r="AL799" s="1">
        <v>4.22</v>
      </c>
      <c r="AO799" s="35">
        <v>45119.854166666664</v>
      </c>
      <c r="AP799" s="1">
        <v>5.37</v>
      </c>
      <c r="AQ799" s="35">
        <v>45124.927083333336</v>
      </c>
      <c r="AR799" s="1">
        <v>4.6500000000000004</v>
      </c>
    </row>
    <row r="800" spans="1:44" x14ac:dyDescent="0.25">
      <c r="A800" s="35">
        <v>45042.074999999997</v>
      </c>
      <c r="B800" s="1">
        <v>7.3628830000000001</v>
      </c>
      <c r="C800" s="58">
        <v>45041.968055555553</v>
      </c>
      <c r="D800" s="59">
        <v>7.5674950000000001</v>
      </c>
      <c r="H800" s="58">
        <v>45120.357638888891</v>
      </c>
      <c r="I800" s="59">
        <v>7.08</v>
      </c>
      <c r="AI800" s="35">
        <v>45119.864583333336</v>
      </c>
      <c r="AJ800" s="1">
        <v>4.54</v>
      </c>
      <c r="AK800" s="35">
        <v>45120.270833333336</v>
      </c>
      <c r="AL800" s="1">
        <v>4.1900000000000004</v>
      </c>
      <c r="AO800" s="35">
        <v>45119.864583333336</v>
      </c>
      <c r="AP800" s="1">
        <v>4.54</v>
      </c>
      <c r="AQ800" s="35">
        <v>45124.9375</v>
      </c>
      <c r="AR800" s="1">
        <v>4.6399999999999997</v>
      </c>
    </row>
    <row r="801" spans="1:44" x14ac:dyDescent="0.25">
      <c r="A801" s="35">
        <v>45042.085416666669</v>
      </c>
      <c r="B801" s="1">
        <v>6.1187760000000004</v>
      </c>
      <c r="C801" s="58">
        <v>45041.978472222225</v>
      </c>
      <c r="D801" s="59">
        <v>7.3679370000000004</v>
      </c>
      <c r="H801" s="58">
        <v>45120.361111111109</v>
      </c>
      <c r="I801" s="59">
        <v>6.48</v>
      </c>
      <c r="AI801" s="35">
        <v>45119.875</v>
      </c>
      <c r="AJ801" s="1">
        <v>6.02</v>
      </c>
      <c r="AK801" s="35">
        <v>45120.28125</v>
      </c>
      <c r="AL801" s="1">
        <v>4.1900000000000004</v>
      </c>
      <c r="AO801" s="35">
        <v>45119.875</v>
      </c>
      <c r="AP801" s="1">
        <v>6.02</v>
      </c>
      <c r="AQ801" s="35">
        <v>45124.947916666664</v>
      </c>
      <c r="AR801" s="1">
        <v>4.62</v>
      </c>
    </row>
    <row r="802" spans="1:44" x14ac:dyDescent="0.25">
      <c r="A802" s="35">
        <v>45042.095833333333</v>
      </c>
      <c r="B802" s="1">
        <v>5.857958</v>
      </c>
      <c r="C802" s="58">
        <v>45041.988888888889</v>
      </c>
      <c r="D802" s="59">
        <v>7.2529539999999999</v>
      </c>
      <c r="H802" s="58">
        <v>45120.364583333336</v>
      </c>
      <c r="I802" s="59">
        <v>6.11</v>
      </c>
      <c r="AI802" s="35">
        <v>45119.885416666664</v>
      </c>
      <c r="AJ802" s="1">
        <v>5.7</v>
      </c>
      <c r="AK802" s="35">
        <v>45120.291666666664</v>
      </c>
      <c r="AL802" s="1">
        <v>9.66</v>
      </c>
      <c r="AO802" s="35">
        <v>45119.885416666664</v>
      </c>
      <c r="AP802" s="1">
        <v>5.7</v>
      </c>
      <c r="AQ802" s="35">
        <v>45124.958333333336</v>
      </c>
      <c r="AR802" s="1">
        <v>4.63</v>
      </c>
    </row>
    <row r="803" spans="1:44" x14ac:dyDescent="0.25">
      <c r="A803" s="35">
        <v>45042.106249999997</v>
      </c>
      <c r="B803" s="1">
        <v>6.2790020000000002</v>
      </c>
      <c r="C803" s="58">
        <v>45041.999305555553</v>
      </c>
      <c r="D803" s="59">
        <v>7.4118250000000003</v>
      </c>
      <c r="H803" s="58">
        <v>45120.375</v>
      </c>
      <c r="I803" s="59">
        <v>5.7</v>
      </c>
      <c r="AI803" s="35">
        <v>45119.895833333336</v>
      </c>
      <c r="AJ803" s="1">
        <v>5.2</v>
      </c>
      <c r="AK803" s="35">
        <v>45120.295138888891</v>
      </c>
      <c r="AL803" s="1">
        <v>7.52</v>
      </c>
      <c r="AO803" s="35">
        <v>45119.895833333336</v>
      </c>
      <c r="AP803" s="1">
        <v>5.2</v>
      </c>
      <c r="AQ803" s="35">
        <v>45124.96875</v>
      </c>
      <c r="AR803" s="1">
        <v>4.63</v>
      </c>
    </row>
    <row r="804" spans="1:44" x14ac:dyDescent="0.25">
      <c r="A804" s="35">
        <v>45042.116666666669</v>
      </c>
      <c r="B804" s="1">
        <v>9.6471470000000004</v>
      </c>
      <c r="C804" s="58">
        <v>45042.009722222225</v>
      </c>
      <c r="D804" s="59">
        <v>9.1078670000000006</v>
      </c>
      <c r="H804" s="58">
        <v>45120.385416666664</v>
      </c>
      <c r="I804" s="59">
        <v>5.28</v>
      </c>
      <c r="AI804" s="35">
        <v>45119.90625</v>
      </c>
      <c r="AJ804" s="1">
        <v>5.22</v>
      </c>
      <c r="AK804" s="35">
        <v>45120.298611111109</v>
      </c>
      <c r="AL804" s="1">
        <v>6.45</v>
      </c>
      <c r="AO804" s="35">
        <v>45119.90625</v>
      </c>
      <c r="AP804" s="1">
        <v>5.22</v>
      </c>
      <c r="AQ804" s="35">
        <v>45124.979166666664</v>
      </c>
      <c r="AR804" s="1">
        <v>4.59</v>
      </c>
    </row>
    <row r="805" spans="1:44" x14ac:dyDescent="0.25">
      <c r="A805" s="35">
        <v>45042.127083333333</v>
      </c>
      <c r="B805" s="1">
        <v>6.242966</v>
      </c>
      <c r="C805" s="58">
        <v>45042.020138888889</v>
      </c>
      <c r="D805" s="59">
        <v>6.8042069999999999</v>
      </c>
      <c r="H805" s="58">
        <v>45120.395833333336</v>
      </c>
      <c r="I805" s="59">
        <v>4.99</v>
      </c>
      <c r="AI805" s="35">
        <v>45119.916666666664</v>
      </c>
      <c r="AJ805" s="1">
        <v>5.25</v>
      </c>
      <c r="AK805" s="35">
        <v>45120.302083333336</v>
      </c>
      <c r="AL805" s="1">
        <v>7.9</v>
      </c>
      <c r="AO805" s="35">
        <v>45119.916666666664</v>
      </c>
      <c r="AP805" s="1">
        <v>5.25</v>
      </c>
      <c r="AQ805" s="35">
        <v>45124.989583333336</v>
      </c>
      <c r="AR805" s="1">
        <v>4.54</v>
      </c>
    </row>
    <row r="806" spans="1:44" x14ac:dyDescent="0.25">
      <c r="A806" s="35">
        <v>45042.137499999997</v>
      </c>
      <c r="B806" s="1">
        <v>6.6175790000000001</v>
      </c>
      <c r="C806" s="58">
        <v>45042.030555555553</v>
      </c>
      <c r="D806" s="59">
        <v>7.6745029999999996</v>
      </c>
      <c r="H806" s="58">
        <v>45120.40625</v>
      </c>
      <c r="I806" s="59">
        <v>4.84</v>
      </c>
      <c r="AI806" s="35">
        <v>45119.927083333336</v>
      </c>
      <c r="AJ806" s="1">
        <v>4.82</v>
      </c>
      <c r="AK806" s="35">
        <v>45120.305555555555</v>
      </c>
      <c r="AL806" s="1">
        <v>7.44</v>
      </c>
      <c r="AO806" s="35">
        <v>45119.927083333336</v>
      </c>
      <c r="AP806" s="1">
        <v>4.82</v>
      </c>
      <c r="AQ806" s="35">
        <v>45125</v>
      </c>
      <c r="AR806" s="1">
        <v>4.51</v>
      </c>
    </row>
    <row r="807" spans="1:44" x14ac:dyDescent="0.25">
      <c r="A807" s="35">
        <v>45042.147916666669</v>
      </c>
      <c r="B807" s="1">
        <v>6.1920739999999999</v>
      </c>
      <c r="C807" s="58">
        <v>45042.040972222225</v>
      </c>
      <c r="D807" s="59">
        <v>6.1095730000000001</v>
      </c>
      <c r="H807" s="58">
        <v>45120.416666666664</v>
      </c>
      <c r="I807" s="59">
        <v>4.6500000000000004</v>
      </c>
      <c r="AI807" s="35">
        <v>45119.9375</v>
      </c>
      <c r="AJ807" s="1">
        <v>4.66</v>
      </c>
      <c r="AK807" s="35">
        <v>45120.309027777781</v>
      </c>
      <c r="AL807" s="1">
        <v>6.64</v>
      </c>
      <c r="AO807" s="35">
        <v>45119.9375</v>
      </c>
      <c r="AP807" s="1">
        <v>4.66</v>
      </c>
      <c r="AQ807" s="35">
        <v>45125.010416666664</v>
      </c>
      <c r="AR807" s="1">
        <v>4.51</v>
      </c>
    </row>
    <row r="808" spans="1:44" x14ac:dyDescent="0.25">
      <c r="A808" s="35">
        <v>45042.158333333333</v>
      </c>
      <c r="B808" s="1">
        <v>5.812818</v>
      </c>
      <c r="C808" s="58">
        <v>45042.051388888889</v>
      </c>
      <c r="D808" s="59">
        <v>6.114789</v>
      </c>
      <c r="H808" s="58">
        <v>45120.427083333336</v>
      </c>
      <c r="I808" s="59">
        <v>4.8600000000000003</v>
      </c>
      <c r="AI808" s="35">
        <v>45119.947916666664</v>
      </c>
      <c r="AJ808" s="1">
        <v>4.9000000000000004</v>
      </c>
      <c r="AK808" s="35">
        <v>45120.3125</v>
      </c>
      <c r="AL808" s="1">
        <v>6.02</v>
      </c>
      <c r="AO808" s="35">
        <v>45119.947916666664</v>
      </c>
      <c r="AP808" s="1">
        <v>4.9000000000000004</v>
      </c>
      <c r="AQ808" s="35">
        <v>45125.020833333336</v>
      </c>
      <c r="AR808" s="1">
        <v>4.5599999999999996</v>
      </c>
    </row>
    <row r="809" spans="1:44" x14ac:dyDescent="0.25">
      <c r="A809" s="35">
        <v>45042.168749999997</v>
      </c>
      <c r="B809" s="1">
        <v>5.8396420000000004</v>
      </c>
      <c r="C809" s="58">
        <v>45042.061805555553</v>
      </c>
      <c r="D809" s="59">
        <v>6.5097100000000001</v>
      </c>
      <c r="H809" s="58">
        <v>45120.4375</v>
      </c>
      <c r="I809" s="59">
        <v>4.7</v>
      </c>
      <c r="AI809" s="35">
        <v>45119.958333333336</v>
      </c>
      <c r="AJ809" s="1">
        <v>4.8499999999999996</v>
      </c>
      <c r="AK809" s="35">
        <v>45120.322916666664</v>
      </c>
      <c r="AL809" s="1">
        <v>5.28</v>
      </c>
      <c r="AO809" s="35">
        <v>45119.958333333336</v>
      </c>
      <c r="AP809" s="1">
        <v>4.8499999999999996</v>
      </c>
      <c r="AQ809" s="35">
        <v>45125.03125</v>
      </c>
      <c r="AR809" s="1">
        <v>4.58</v>
      </c>
    </row>
    <row r="810" spans="1:44" x14ac:dyDescent="0.25">
      <c r="A810" s="35">
        <v>45042.179166666669</v>
      </c>
      <c r="B810" s="1">
        <v>6.2963480000000001</v>
      </c>
      <c r="C810" s="58">
        <v>45042.072222222225</v>
      </c>
      <c r="D810" s="59">
        <v>6.4250600000000002</v>
      </c>
      <c r="H810" s="58">
        <v>45120.447916666664</v>
      </c>
      <c r="I810" s="59">
        <v>4.5199999999999996</v>
      </c>
      <c r="AI810" s="35">
        <v>45119.96875</v>
      </c>
      <c r="AJ810" s="1">
        <v>5.01</v>
      </c>
      <c r="AK810" s="35">
        <v>45120.333333333336</v>
      </c>
      <c r="AL810" s="1">
        <v>6.6</v>
      </c>
      <c r="AO810" s="35">
        <v>45119.96875</v>
      </c>
      <c r="AP810" s="1">
        <v>5.01</v>
      </c>
      <c r="AQ810" s="35">
        <v>45125.041666666664</v>
      </c>
      <c r="AR810" s="1">
        <v>4.49</v>
      </c>
    </row>
    <row r="811" spans="1:44" x14ac:dyDescent="0.25">
      <c r="A811" s="35">
        <v>45042.189583333333</v>
      </c>
      <c r="B811" s="1">
        <v>6.7950039999999996</v>
      </c>
      <c r="C811" s="58">
        <v>45042.082638888889</v>
      </c>
      <c r="D811" s="59">
        <v>6.1478289999999998</v>
      </c>
      <c r="H811" s="58">
        <v>45120.458333333336</v>
      </c>
      <c r="I811" s="59">
        <v>4.55</v>
      </c>
      <c r="AI811" s="35">
        <v>45119.979166666664</v>
      </c>
      <c r="AJ811" s="1">
        <v>4.7</v>
      </c>
      <c r="AK811" s="35">
        <v>45120.34375</v>
      </c>
      <c r="AL811" s="1">
        <v>8.7899999999999991</v>
      </c>
      <c r="AO811" s="35">
        <v>45119.979166666664</v>
      </c>
      <c r="AP811" s="1">
        <v>4.7</v>
      </c>
      <c r="AQ811" s="35">
        <v>45125.052083333336</v>
      </c>
      <c r="AR811" s="1">
        <v>4.46</v>
      </c>
    </row>
    <row r="812" spans="1:44" x14ac:dyDescent="0.25">
      <c r="A812" s="35">
        <v>45042.2</v>
      </c>
      <c r="B812" s="1">
        <v>6.8124979999999997</v>
      </c>
      <c r="C812" s="58">
        <v>45042.093055555553</v>
      </c>
      <c r="D812" s="59">
        <v>5.4637140000000004</v>
      </c>
      <c r="H812" s="58">
        <v>45120.46875</v>
      </c>
      <c r="I812" s="59">
        <v>4.46</v>
      </c>
      <c r="AI812" s="35">
        <v>45119.989583333336</v>
      </c>
      <c r="AJ812" s="1">
        <v>5.0999999999999996</v>
      </c>
      <c r="AK812" s="35">
        <v>45120.347222222219</v>
      </c>
      <c r="AL812" s="1">
        <v>9.32</v>
      </c>
      <c r="AO812" s="35">
        <v>45119.989583333336</v>
      </c>
      <c r="AP812" s="1">
        <v>5.0999999999999996</v>
      </c>
      <c r="AQ812" s="35">
        <v>45125.0625</v>
      </c>
      <c r="AR812" s="1">
        <v>4.41</v>
      </c>
    </row>
    <row r="813" spans="1:44" x14ac:dyDescent="0.25">
      <c r="A813" s="35">
        <v>45042.210416666669</v>
      </c>
      <c r="B813" s="1">
        <v>7.9832700000000001</v>
      </c>
      <c r="C813" s="58">
        <v>45042.103472222225</v>
      </c>
      <c r="D813" s="59">
        <v>5.1877139999999997</v>
      </c>
      <c r="H813" s="58">
        <v>45120.479166666664</v>
      </c>
      <c r="I813" s="59">
        <v>4.47</v>
      </c>
      <c r="AI813" s="35">
        <v>45120</v>
      </c>
      <c r="AJ813" s="1">
        <v>5.28</v>
      </c>
      <c r="AK813" s="35">
        <v>45120.350694444445</v>
      </c>
      <c r="AL813" s="1">
        <v>9.14</v>
      </c>
      <c r="AO813" s="35">
        <v>45120</v>
      </c>
      <c r="AP813" s="1">
        <v>5.28</v>
      </c>
      <c r="AQ813" s="35">
        <v>45125.072916666664</v>
      </c>
      <c r="AR813" s="1">
        <v>4.41</v>
      </c>
    </row>
    <row r="814" spans="1:44" x14ac:dyDescent="0.25">
      <c r="A814" s="35">
        <v>45042.220833333333</v>
      </c>
      <c r="B814" s="1">
        <v>5.8668800000000001</v>
      </c>
      <c r="C814" s="58">
        <v>45042.113888888889</v>
      </c>
      <c r="D814" s="59">
        <v>6.2933969999999997</v>
      </c>
      <c r="H814" s="58">
        <v>45120.489583333336</v>
      </c>
      <c r="I814" s="59">
        <v>4.4800000000000004</v>
      </c>
      <c r="AI814" s="35">
        <v>45120.010416666664</v>
      </c>
      <c r="AJ814" s="1">
        <v>4.75</v>
      </c>
      <c r="AK814" s="35">
        <v>45120.354166666664</v>
      </c>
      <c r="AL814" s="1">
        <v>7.99</v>
      </c>
      <c r="AO814" s="35">
        <v>45120.010416666664</v>
      </c>
      <c r="AP814" s="1">
        <v>4.75</v>
      </c>
      <c r="AQ814" s="35">
        <v>45125.083333333336</v>
      </c>
      <c r="AR814" s="1">
        <v>4.3899999999999997</v>
      </c>
    </row>
    <row r="815" spans="1:44" x14ac:dyDescent="0.25">
      <c r="A815" s="35">
        <v>45042.231249999997</v>
      </c>
      <c r="B815" s="1">
        <v>6.8495990000000004</v>
      </c>
      <c r="C815" s="58">
        <v>45042.124305555553</v>
      </c>
      <c r="D815" s="59">
        <v>5.4168719999999997</v>
      </c>
      <c r="H815" s="58">
        <v>45120.5</v>
      </c>
      <c r="I815" s="59">
        <v>4.5599999999999996</v>
      </c>
      <c r="AI815" s="35">
        <v>45120.020833333336</v>
      </c>
      <c r="AJ815" s="1">
        <v>4.75</v>
      </c>
      <c r="AK815" s="35">
        <v>45120.357638888891</v>
      </c>
      <c r="AL815" s="1">
        <v>7.08</v>
      </c>
      <c r="AO815" s="35">
        <v>45120.020833333336</v>
      </c>
      <c r="AP815" s="1">
        <v>4.75</v>
      </c>
      <c r="AQ815" s="35">
        <v>45125.09375</v>
      </c>
      <c r="AR815" s="1">
        <v>4.3600000000000003</v>
      </c>
    </row>
    <row r="816" spans="1:44" x14ac:dyDescent="0.25">
      <c r="A816" s="35">
        <v>45042.241666666669</v>
      </c>
      <c r="B816" s="1">
        <v>5.662077</v>
      </c>
      <c r="C816" s="58">
        <v>45042.134722222225</v>
      </c>
      <c r="D816" s="59">
        <v>5.3274790000000003</v>
      </c>
      <c r="H816" s="58">
        <v>45120.510416666664</v>
      </c>
      <c r="I816" s="59">
        <v>4.58</v>
      </c>
      <c r="AI816" s="35">
        <v>45120.03125</v>
      </c>
      <c r="AJ816" s="1">
        <v>5.07</v>
      </c>
      <c r="AK816" s="35">
        <v>45120.361111111109</v>
      </c>
      <c r="AL816" s="1">
        <v>6.48</v>
      </c>
      <c r="AO816" s="35">
        <v>45120.03125</v>
      </c>
      <c r="AP816" s="1">
        <v>5.07</v>
      </c>
      <c r="AQ816" s="35">
        <v>45125.104166666664</v>
      </c>
      <c r="AR816" s="1">
        <v>4.32</v>
      </c>
    </row>
    <row r="817" spans="1:44" x14ac:dyDescent="0.25">
      <c r="A817" s="35">
        <v>45042.252083333333</v>
      </c>
      <c r="B817" s="1">
        <v>6.4549580000000004</v>
      </c>
      <c r="C817" s="58">
        <v>45042.145138888889</v>
      </c>
      <c r="D817" s="59">
        <v>6.0296919999999998</v>
      </c>
      <c r="H817" s="58">
        <v>45120.520833333336</v>
      </c>
      <c r="I817" s="59">
        <v>4.5999999999999996</v>
      </c>
      <c r="AI817" s="35">
        <v>45120.041666666664</v>
      </c>
      <c r="AJ817" s="1">
        <v>5.14</v>
      </c>
      <c r="AK817" s="35">
        <v>45120.364583333336</v>
      </c>
      <c r="AL817" s="1">
        <v>6.11</v>
      </c>
      <c r="AO817" s="35">
        <v>45120.041666666664</v>
      </c>
      <c r="AP817" s="1">
        <v>5.14</v>
      </c>
      <c r="AQ817" s="35">
        <v>45125.114583333336</v>
      </c>
      <c r="AR817" s="1">
        <v>4.3099999999999996</v>
      </c>
    </row>
    <row r="818" spans="1:44" x14ac:dyDescent="0.25">
      <c r="A818" s="35">
        <v>45042.262499999997</v>
      </c>
      <c r="B818" s="1">
        <v>7.8232530000000002</v>
      </c>
      <c r="C818" s="58">
        <v>45042.155555555553</v>
      </c>
      <c r="D818" s="59">
        <v>5.2288290000000002</v>
      </c>
      <c r="H818" s="58">
        <v>45120.53125</v>
      </c>
      <c r="I818" s="59">
        <v>4.66</v>
      </c>
      <c r="AI818" s="35">
        <v>45120.052083333336</v>
      </c>
      <c r="AJ818" s="1">
        <v>4.66</v>
      </c>
      <c r="AK818" s="35">
        <v>45120.375</v>
      </c>
      <c r="AL818" s="1">
        <v>5.7</v>
      </c>
      <c r="AO818" s="35">
        <v>45120.052083333336</v>
      </c>
      <c r="AP818" s="1">
        <v>4.66</v>
      </c>
      <c r="AQ818" s="35">
        <v>45125.125</v>
      </c>
      <c r="AR818" s="1">
        <v>4.2699999999999996</v>
      </c>
    </row>
    <row r="819" spans="1:44" x14ac:dyDescent="0.25">
      <c r="A819" s="35">
        <v>45042.272916666669</v>
      </c>
      <c r="B819" s="1">
        <v>6.9314280000000004</v>
      </c>
      <c r="C819" s="58">
        <v>45042.165972222225</v>
      </c>
      <c r="D819" s="59">
        <v>5.0702470000000002</v>
      </c>
      <c r="H819" s="58">
        <v>45120.541666666664</v>
      </c>
      <c r="I819" s="59">
        <v>4.63</v>
      </c>
      <c r="AI819" s="35">
        <v>45120.0625</v>
      </c>
      <c r="AJ819" s="1">
        <v>4.47</v>
      </c>
      <c r="AK819" s="35">
        <v>45120.385416666664</v>
      </c>
      <c r="AL819" s="1">
        <v>5.28</v>
      </c>
      <c r="AO819" s="35">
        <v>45120.0625</v>
      </c>
      <c r="AP819" s="1">
        <v>4.47</v>
      </c>
      <c r="AQ819" s="35">
        <v>45125.135416666664</v>
      </c>
      <c r="AR819" s="1">
        <v>4.24</v>
      </c>
    </row>
    <row r="820" spans="1:44" x14ac:dyDescent="0.25">
      <c r="A820" s="35">
        <v>45042.283333333333</v>
      </c>
      <c r="B820" s="1">
        <v>7.4417131999999997</v>
      </c>
      <c r="C820" s="58">
        <v>45042.176388888889</v>
      </c>
      <c r="D820" s="59">
        <v>6.3609850000000003</v>
      </c>
      <c r="H820" s="58">
        <v>45120.552083333336</v>
      </c>
      <c r="I820" s="59">
        <v>4.6399999999999997</v>
      </c>
      <c r="AI820" s="35">
        <v>45120.072916666664</v>
      </c>
      <c r="AJ820" s="1">
        <v>4.84</v>
      </c>
      <c r="AK820" s="35">
        <v>45120.395833333336</v>
      </c>
      <c r="AL820" s="1">
        <v>4.99</v>
      </c>
      <c r="AO820" s="35">
        <v>45120.072916666664</v>
      </c>
      <c r="AP820" s="1">
        <v>4.84</v>
      </c>
      <c r="AQ820" s="35">
        <v>45125.145833333336</v>
      </c>
      <c r="AR820" s="1">
        <v>4.2</v>
      </c>
    </row>
    <row r="821" spans="1:44" x14ac:dyDescent="0.25">
      <c r="A821" s="35">
        <v>45042.293749999997</v>
      </c>
      <c r="B821" s="1">
        <v>10.12457</v>
      </c>
      <c r="C821" s="58">
        <v>45042.186805555553</v>
      </c>
      <c r="D821" s="59">
        <v>5.6190939999999996</v>
      </c>
      <c r="H821" s="58">
        <v>45120.5625</v>
      </c>
      <c r="I821" s="59">
        <v>4.62</v>
      </c>
      <c r="AI821" s="35">
        <v>45120.083333333336</v>
      </c>
      <c r="AJ821" s="1">
        <v>4.71</v>
      </c>
      <c r="AK821" s="35">
        <v>45120.40625</v>
      </c>
      <c r="AL821" s="1">
        <v>4.84</v>
      </c>
      <c r="AO821" s="35">
        <v>45120.083333333336</v>
      </c>
      <c r="AP821" s="1">
        <v>4.71</v>
      </c>
      <c r="AQ821" s="35">
        <v>45125.15625</v>
      </c>
      <c r="AR821" s="1">
        <v>4.2</v>
      </c>
    </row>
    <row r="822" spans="1:44" x14ac:dyDescent="0.25">
      <c r="A822" s="35">
        <v>45042.304166666669</v>
      </c>
      <c r="B822" s="1">
        <v>8.3273360000000007</v>
      </c>
      <c r="C822" s="58">
        <v>45042.197222222225</v>
      </c>
      <c r="D822" s="59">
        <v>7.692647</v>
      </c>
      <c r="H822" s="58">
        <v>45120.572916666664</v>
      </c>
      <c r="I822" s="59">
        <v>4.66</v>
      </c>
      <c r="AI822" s="35">
        <v>45120.09375</v>
      </c>
      <c r="AJ822" s="1">
        <v>4.9000000000000004</v>
      </c>
      <c r="AK822" s="35">
        <v>45120.416666666664</v>
      </c>
      <c r="AL822" s="1">
        <v>4.6500000000000004</v>
      </c>
      <c r="AO822" s="35">
        <v>45120.09375</v>
      </c>
      <c r="AP822" s="1">
        <v>4.9000000000000004</v>
      </c>
      <c r="AQ822" s="35">
        <v>45125.166666666664</v>
      </c>
      <c r="AR822" s="1">
        <v>4.12</v>
      </c>
    </row>
    <row r="823" spans="1:44" x14ac:dyDescent="0.25">
      <c r="A823" s="35">
        <v>45042.314583333333</v>
      </c>
      <c r="B823" s="1">
        <v>7.6285280000000002</v>
      </c>
      <c r="C823" s="58">
        <v>45042.207638888889</v>
      </c>
      <c r="D823" s="59">
        <v>5.3413729999999999</v>
      </c>
      <c r="H823" s="58">
        <v>45120.583333333336</v>
      </c>
      <c r="I823" s="59">
        <v>4.66</v>
      </c>
      <c r="AI823" s="35">
        <v>45120.104166666664</v>
      </c>
      <c r="AJ823" s="1">
        <v>4.7</v>
      </c>
      <c r="AK823" s="35">
        <v>45120.427083333336</v>
      </c>
      <c r="AL823" s="1">
        <v>4.8600000000000003</v>
      </c>
      <c r="AO823" s="35">
        <v>45120.104166666664</v>
      </c>
      <c r="AP823" s="1">
        <v>4.7</v>
      </c>
      <c r="AQ823" s="35">
        <v>45125.177083333336</v>
      </c>
      <c r="AR823" s="1">
        <v>4.12</v>
      </c>
    </row>
    <row r="824" spans="1:44" x14ac:dyDescent="0.25">
      <c r="A824" s="35">
        <v>45042.324999999997</v>
      </c>
      <c r="B824" s="1">
        <v>7.9573640000000001</v>
      </c>
      <c r="C824" s="58">
        <v>45042.218055555553</v>
      </c>
      <c r="D824" s="59">
        <v>5.7737660000000002</v>
      </c>
      <c r="H824" s="58">
        <v>45120.59375</v>
      </c>
      <c r="I824" s="59">
        <v>4.6399999999999997</v>
      </c>
      <c r="AI824" s="35">
        <v>45120.114583333336</v>
      </c>
      <c r="AJ824" s="1">
        <v>4.49</v>
      </c>
      <c r="AK824" s="35">
        <v>45120.4375</v>
      </c>
      <c r="AL824" s="1">
        <v>4.7</v>
      </c>
      <c r="AO824" s="35">
        <v>45120.114583333336</v>
      </c>
      <c r="AP824" s="1">
        <v>4.49</v>
      </c>
      <c r="AQ824" s="35">
        <v>45125.1875</v>
      </c>
      <c r="AR824" s="1">
        <v>4.08</v>
      </c>
    </row>
    <row r="825" spans="1:44" x14ac:dyDescent="0.25">
      <c r="A825" s="35">
        <v>45042.335416666669</v>
      </c>
      <c r="B825" s="1">
        <v>6.2053909999999997</v>
      </c>
      <c r="C825" s="58">
        <v>45042.228472222225</v>
      </c>
      <c r="D825" s="59">
        <v>6.5975460000000004</v>
      </c>
      <c r="H825" s="58">
        <v>45120.604166666664</v>
      </c>
      <c r="I825" s="59">
        <v>4.5999999999999996</v>
      </c>
      <c r="AI825" s="35">
        <v>45120.125</v>
      </c>
      <c r="AJ825" s="1">
        <v>4.83</v>
      </c>
      <c r="AK825" s="35">
        <v>45120.447916666664</v>
      </c>
      <c r="AL825" s="1">
        <v>4.5199999999999996</v>
      </c>
      <c r="AO825" s="35">
        <v>45120.125</v>
      </c>
      <c r="AP825" s="1">
        <v>4.83</v>
      </c>
      <c r="AQ825" s="35">
        <v>45125.197916666664</v>
      </c>
      <c r="AR825" s="1">
        <v>4.0199999999999996</v>
      </c>
    </row>
    <row r="826" spans="1:44" x14ac:dyDescent="0.25">
      <c r="A826" s="35">
        <v>45042.345833333333</v>
      </c>
      <c r="B826" s="1">
        <v>6.3097989999999999</v>
      </c>
      <c r="C826" s="58">
        <v>45042.238888888889</v>
      </c>
      <c r="D826" s="59">
        <v>5.7497230000000004</v>
      </c>
      <c r="H826" s="58">
        <v>45120.614583333336</v>
      </c>
      <c r="I826" s="59">
        <v>4.59</v>
      </c>
      <c r="AI826" s="35">
        <v>45120.135416666664</v>
      </c>
      <c r="AJ826" s="1">
        <v>4.42</v>
      </c>
      <c r="AK826" s="35">
        <v>45120.458333333336</v>
      </c>
      <c r="AL826" s="1">
        <v>4.55</v>
      </c>
      <c r="AO826" s="35">
        <v>45120.135416666664</v>
      </c>
      <c r="AP826" s="1">
        <v>4.42</v>
      </c>
      <c r="AQ826" s="35">
        <v>45125.208333333336</v>
      </c>
      <c r="AR826" s="1">
        <v>3.99</v>
      </c>
    </row>
    <row r="827" spans="1:44" x14ac:dyDescent="0.25">
      <c r="A827" s="35">
        <v>45042.356249999997</v>
      </c>
      <c r="B827" s="1">
        <v>6.9005739999999998</v>
      </c>
      <c r="C827" s="58">
        <v>45042.249305555553</v>
      </c>
      <c r="D827" s="59">
        <v>5.1065009999999997</v>
      </c>
      <c r="H827" s="58">
        <v>45120.625</v>
      </c>
      <c r="I827" s="59">
        <v>4.59</v>
      </c>
      <c r="AI827" s="35">
        <v>45120.145833333336</v>
      </c>
      <c r="AJ827" s="1">
        <v>4.51</v>
      </c>
      <c r="AK827" s="35">
        <v>45120.46875</v>
      </c>
      <c r="AL827" s="1">
        <v>4.46</v>
      </c>
      <c r="AO827" s="35">
        <v>45120.145833333336</v>
      </c>
      <c r="AP827" s="1">
        <v>4.51</v>
      </c>
      <c r="AQ827" s="35">
        <v>45125.21875</v>
      </c>
      <c r="AR827" s="1">
        <v>3.98</v>
      </c>
    </row>
    <row r="828" spans="1:44" x14ac:dyDescent="0.25">
      <c r="A828" s="35">
        <v>45042.366666666669</v>
      </c>
      <c r="B828" s="1">
        <v>8.3511799999999994</v>
      </c>
      <c r="C828" s="58">
        <v>45042.259722222225</v>
      </c>
      <c r="D828" s="59">
        <v>5.4918269999999998</v>
      </c>
      <c r="H828" s="58">
        <v>45120.635416666664</v>
      </c>
      <c r="I828" s="59">
        <v>4.6100000000000003</v>
      </c>
      <c r="AI828" s="35">
        <v>45120.15625</v>
      </c>
      <c r="AJ828" s="1">
        <v>5.29</v>
      </c>
      <c r="AK828" s="35">
        <v>45120.479166666664</v>
      </c>
      <c r="AL828" s="1">
        <v>4.47</v>
      </c>
      <c r="AO828" s="35">
        <v>45120.15625</v>
      </c>
      <c r="AP828" s="1">
        <v>5.29</v>
      </c>
      <c r="AQ828" s="35">
        <v>45125.229166666664</v>
      </c>
      <c r="AR828" s="1">
        <v>4</v>
      </c>
    </row>
    <row r="829" spans="1:44" x14ac:dyDescent="0.25">
      <c r="A829" s="35">
        <v>45042.377083333333</v>
      </c>
      <c r="B829" s="1">
        <v>6.93201</v>
      </c>
      <c r="C829" s="58">
        <v>45042.270138888889</v>
      </c>
      <c r="D829" s="59">
        <v>5.1687010000000004</v>
      </c>
      <c r="H829" s="58">
        <v>45120.645833333336</v>
      </c>
      <c r="I829" s="59">
        <v>4.57</v>
      </c>
      <c r="AI829" s="35">
        <v>45120.166666666664</v>
      </c>
      <c r="AJ829" s="1">
        <v>6.33</v>
      </c>
      <c r="AK829" s="35">
        <v>45120.489583333336</v>
      </c>
      <c r="AL829" s="1">
        <v>4.4800000000000004</v>
      </c>
      <c r="AO829" s="35">
        <v>45120.166666666664</v>
      </c>
      <c r="AP829" s="1">
        <v>6.33</v>
      </c>
      <c r="AQ829" s="35">
        <v>45125.239583333336</v>
      </c>
      <c r="AR829" s="1">
        <v>4.08</v>
      </c>
    </row>
    <row r="830" spans="1:44" x14ac:dyDescent="0.25">
      <c r="A830" s="35">
        <v>45042.387499999997</v>
      </c>
      <c r="B830" s="1">
        <v>7.2303090000000001</v>
      </c>
      <c r="C830" s="58">
        <v>45042.280555555553</v>
      </c>
      <c r="D830" s="59">
        <v>5.6706159999999999</v>
      </c>
      <c r="H830" s="58">
        <v>45120.65625</v>
      </c>
      <c r="I830" s="59">
        <v>4.66</v>
      </c>
      <c r="AI830" s="35">
        <v>45120.177083333336</v>
      </c>
      <c r="AJ830" s="1">
        <v>7.9</v>
      </c>
      <c r="AK830" s="35">
        <v>45120.5</v>
      </c>
      <c r="AL830" s="1">
        <v>4.5599999999999996</v>
      </c>
      <c r="AO830" s="35">
        <v>45120.177083333336</v>
      </c>
      <c r="AP830" s="1">
        <v>7.9</v>
      </c>
      <c r="AQ830" s="35">
        <v>45125.25</v>
      </c>
      <c r="AR830" s="1">
        <v>4.05</v>
      </c>
    </row>
    <row r="831" spans="1:44" x14ac:dyDescent="0.25">
      <c r="A831" s="35">
        <v>45042.397916666669</v>
      </c>
      <c r="B831" s="1">
        <v>6.6340240000000001</v>
      </c>
      <c r="C831" s="58">
        <v>45042.290972222225</v>
      </c>
      <c r="D831" s="59">
        <v>9.3665310000000002</v>
      </c>
      <c r="H831" s="58">
        <v>45120.666666666664</v>
      </c>
      <c r="I831" s="59">
        <v>4.67</v>
      </c>
      <c r="AI831" s="35">
        <v>45120.1875</v>
      </c>
      <c r="AJ831" s="1">
        <v>7.47</v>
      </c>
      <c r="AK831" s="35">
        <v>45120.510416666664</v>
      </c>
      <c r="AL831" s="1">
        <v>4.58</v>
      </c>
      <c r="AO831" s="35">
        <v>45120.1875</v>
      </c>
      <c r="AP831" s="1">
        <v>7.47</v>
      </c>
      <c r="AQ831" s="35">
        <v>45125.260416666664</v>
      </c>
      <c r="AR831" s="1">
        <v>4.08</v>
      </c>
    </row>
    <row r="832" spans="1:44" x14ac:dyDescent="0.25">
      <c r="A832" s="35">
        <v>45042.408333333333</v>
      </c>
      <c r="B832" s="1">
        <v>7.759029</v>
      </c>
      <c r="C832" s="58">
        <v>45042.301388888889</v>
      </c>
      <c r="D832" s="59">
        <v>9.2707660000000001</v>
      </c>
      <c r="H832" s="58">
        <v>45120.677083333336</v>
      </c>
      <c r="I832" s="59">
        <v>4.66</v>
      </c>
      <c r="AI832" s="35">
        <v>45120.197916666664</v>
      </c>
      <c r="AJ832" s="1">
        <v>5.77</v>
      </c>
      <c r="AK832" s="35">
        <v>45120.520833333336</v>
      </c>
      <c r="AL832" s="1">
        <v>4.5999999999999996</v>
      </c>
      <c r="AO832" s="35">
        <v>45120.197916666664</v>
      </c>
      <c r="AP832" s="1">
        <v>5.77</v>
      </c>
      <c r="AQ832" s="35">
        <v>45125.270833333336</v>
      </c>
      <c r="AR832" s="1">
        <v>4.0999999999999996</v>
      </c>
    </row>
    <row r="833" spans="1:44" x14ac:dyDescent="0.25">
      <c r="A833" s="35">
        <v>45042.418749999997</v>
      </c>
      <c r="B833" s="1">
        <v>6.5845510000000003</v>
      </c>
      <c r="C833" s="58">
        <v>45042.311805555553</v>
      </c>
      <c r="D833" s="59">
        <v>5.6382969999999997</v>
      </c>
      <c r="H833" s="58">
        <v>45120.6875</v>
      </c>
      <c r="I833" s="59">
        <v>4.76</v>
      </c>
      <c r="AI833" s="35">
        <v>45120.208333333336</v>
      </c>
      <c r="AJ833" s="1">
        <v>5.79</v>
      </c>
      <c r="AK833" s="35">
        <v>45120.53125</v>
      </c>
      <c r="AL833" s="1">
        <v>4.66</v>
      </c>
      <c r="AO833" s="35">
        <v>45120.208333333336</v>
      </c>
      <c r="AP833" s="1">
        <v>5.79</v>
      </c>
      <c r="AQ833" s="35">
        <v>45125.28125</v>
      </c>
      <c r="AR833" s="1">
        <v>4.0999999999999996</v>
      </c>
    </row>
    <row r="834" spans="1:44" x14ac:dyDescent="0.25">
      <c r="A834" s="35">
        <v>45042.429166666669</v>
      </c>
      <c r="B834" s="1">
        <v>6.9613620000000003</v>
      </c>
      <c r="C834" s="58">
        <v>45042.322222222225</v>
      </c>
      <c r="D834" s="59">
        <v>5.5772579999999996</v>
      </c>
      <c r="H834" s="58">
        <v>45120.697916666664</v>
      </c>
      <c r="I834" s="59">
        <v>4.6100000000000003</v>
      </c>
      <c r="AI834" s="35">
        <v>45120.21875</v>
      </c>
      <c r="AJ834" s="1">
        <v>5.29</v>
      </c>
      <c r="AK834" s="35">
        <v>45120.541666666664</v>
      </c>
      <c r="AL834" s="1">
        <v>4.63</v>
      </c>
      <c r="AO834" s="35">
        <v>45120.21875</v>
      </c>
      <c r="AP834" s="1">
        <v>5.29</v>
      </c>
      <c r="AQ834" s="35">
        <v>45125.291666666664</v>
      </c>
      <c r="AR834" s="1">
        <v>4.16</v>
      </c>
    </row>
    <row r="835" spans="1:44" x14ac:dyDescent="0.25">
      <c r="A835" s="35">
        <v>45042.439583333333</v>
      </c>
      <c r="B835" s="1">
        <v>12.0762</v>
      </c>
      <c r="C835" s="58">
        <v>45042.332638888889</v>
      </c>
      <c r="D835" s="59">
        <v>9.5034150000000004</v>
      </c>
      <c r="H835" s="58">
        <v>45120.708333333336</v>
      </c>
      <c r="I835" s="59">
        <v>4.58</v>
      </c>
      <c r="AI835" s="35">
        <v>45120.229166666664</v>
      </c>
      <c r="AJ835" s="1">
        <v>6.3</v>
      </c>
      <c r="AK835" s="35">
        <v>45120.552083333336</v>
      </c>
      <c r="AL835" s="1">
        <v>4.6399999999999997</v>
      </c>
      <c r="AO835" s="35">
        <v>45120.229166666664</v>
      </c>
      <c r="AP835" s="1">
        <v>6.3</v>
      </c>
      <c r="AQ835" s="35">
        <v>45135.833333333336</v>
      </c>
      <c r="AR835" s="1"/>
    </row>
    <row r="836" spans="1:44" x14ac:dyDescent="0.25">
      <c r="A836" s="35">
        <v>45042.45</v>
      </c>
      <c r="B836" s="1">
        <v>7.84924</v>
      </c>
      <c r="C836" s="58">
        <v>45042.343055555553</v>
      </c>
      <c r="D836" s="59">
        <v>9.6211970000000004</v>
      </c>
      <c r="H836" s="58">
        <v>45120.71875</v>
      </c>
      <c r="I836" s="59">
        <v>7.49</v>
      </c>
      <c r="AI836" s="35">
        <v>45120.239583333336</v>
      </c>
      <c r="AJ836" s="1">
        <v>5.59</v>
      </c>
      <c r="AK836" s="35">
        <v>45120.5625</v>
      </c>
      <c r="AL836" s="1">
        <v>4.62</v>
      </c>
      <c r="AO836" s="35">
        <v>45120.239583333336</v>
      </c>
      <c r="AP836" s="1">
        <v>5.59</v>
      </c>
      <c r="AQ836" s="35">
        <v>45135.836805555555</v>
      </c>
      <c r="AR836" s="1"/>
    </row>
    <row r="837" spans="1:44" x14ac:dyDescent="0.25">
      <c r="A837" s="35">
        <v>45042.460416666669</v>
      </c>
      <c r="B837" s="1">
        <v>9.2125789999999999</v>
      </c>
      <c r="C837" s="58">
        <v>45042.353472222225</v>
      </c>
      <c r="D837" s="59">
        <v>7.5985709999999997</v>
      </c>
      <c r="H837" s="58">
        <v>45120.722222222219</v>
      </c>
      <c r="I837" s="59">
        <v>7.09</v>
      </c>
      <c r="AI837" s="35">
        <v>45120.25</v>
      </c>
      <c r="AJ837" s="1">
        <v>6.76</v>
      </c>
      <c r="AK837" s="35">
        <v>45120.572916666664</v>
      </c>
      <c r="AL837" s="1">
        <v>4.66</v>
      </c>
      <c r="AO837" s="35">
        <v>45120.25</v>
      </c>
      <c r="AP837" s="1">
        <v>6.76</v>
      </c>
      <c r="AQ837" s="35">
        <v>45135.840277777781</v>
      </c>
      <c r="AR837" s="1"/>
    </row>
    <row r="838" spans="1:44" x14ac:dyDescent="0.25">
      <c r="A838" s="35">
        <v>45042.470833333333</v>
      </c>
      <c r="B838" s="1">
        <v>6.7154340000000001</v>
      </c>
      <c r="C838" s="58">
        <v>45042.363888888889</v>
      </c>
      <c r="D838" s="59">
        <v>5.7808039999999998</v>
      </c>
      <c r="H838" s="58">
        <v>45120.725694444445</v>
      </c>
      <c r="I838" s="59">
        <v>7.41</v>
      </c>
      <c r="AI838" s="35">
        <v>45120.260416666664</v>
      </c>
      <c r="AJ838" s="1">
        <v>7.98</v>
      </c>
      <c r="AK838" s="35">
        <v>45120.583333333336</v>
      </c>
      <c r="AL838" s="1">
        <v>4.66</v>
      </c>
      <c r="AO838" s="35">
        <v>45120.260416666664</v>
      </c>
      <c r="AP838" s="1">
        <v>7.98</v>
      </c>
      <c r="AQ838" s="35">
        <v>45135.84375</v>
      </c>
      <c r="AR838" s="1"/>
    </row>
    <row r="839" spans="1:44" x14ac:dyDescent="0.25">
      <c r="A839" s="35">
        <v>45042.481249999997</v>
      </c>
      <c r="B839" s="1">
        <v>7.7103460000000004</v>
      </c>
      <c r="C839" s="58">
        <v>45042.374305555553</v>
      </c>
      <c r="D839" s="59">
        <v>7.695417</v>
      </c>
      <c r="H839" s="58">
        <v>45120.729166666664</v>
      </c>
      <c r="I839" s="59">
        <v>10.92</v>
      </c>
      <c r="AI839" s="35">
        <v>45120.270833333336</v>
      </c>
      <c r="AJ839" s="1">
        <v>6.87</v>
      </c>
      <c r="AK839" s="35">
        <v>45120.59375</v>
      </c>
      <c r="AL839" s="1">
        <v>4.6399999999999997</v>
      </c>
      <c r="AO839" s="35">
        <v>45120.270833333336</v>
      </c>
      <c r="AP839" s="1">
        <v>6.87</v>
      </c>
      <c r="AQ839" s="35">
        <v>45135.847222222219</v>
      </c>
      <c r="AR839" s="1"/>
    </row>
    <row r="840" spans="1:44" x14ac:dyDescent="0.25">
      <c r="A840" s="35">
        <v>45042.491666666669</v>
      </c>
      <c r="B840" s="1">
        <v>8.3259930000000004</v>
      </c>
      <c r="C840" s="58">
        <v>45042.384722222225</v>
      </c>
      <c r="D840" s="59">
        <v>7.5260259999999999</v>
      </c>
      <c r="H840" s="58">
        <v>45120.732638888891</v>
      </c>
      <c r="I840" s="59">
        <v>11.01</v>
      </c>
      <c r="AI840" s="35">
        <v>45120.28125</v>
      </c>
      <c r="AJ840" s="1">
        <v>6.89</v>
      </c>
      <c r="AK840" s="35">
        <v>45120.604166666664</v>
      </c>
      <c r="AL840" s="1">
        <v>4.5999999999999996</v>
      </c>
      <c r="AO840" s="35">
        <v>45120.28125</v>
      </c>
      <c r="AP840" s="1">
        <v>6.89</v>
      </c>
      <c r="AQ840" s="35">
        <v>45135.850694444445</v>
      </c>
      <c r="AR840" s="1"/>
    </row>
    <row r="841" spans="1:44" x14ac:dyDescent="0.25">
      <c r="A841" s="35">
        <v>45042.502083333333</v>
      </c>
      <c r="B841" s="1">
        <v>6.6087730000000002</v>
      </c>
      <c r="C841" s="58">
        <v>45042.395138888889</v>
      </c>
      <c r="D841" s="59">
        <v>6.9513920000000002</v>
      </c>
      <c r="H841" s="58">
        <v>45120.736111111109</v>
      </c>
      <c r="I841" s="59">
        <v>8.51</v>
      </c>
      <c r="AI841" s="35">
        <v>45120.291666666664</v>
      </c>
      <c r="AJ841" s="1">
        <v>8.3800000000000008</v>
      </c>
      <c r="AK841" s="35">
        <v>45120.614583333336</v>
      </c>
      <c r="AL841" s="1">
        <v>4.59</v>
      </c>
      <c r="AO841" s="35">
        <v>45120.291666666664</v>
      </c>
      <c r="AP841" s="1">
        <v>8.3800000000000008</v>
      </c>
      <c r="AQ841" s="35">
        <v>45135.854166666664</v>
      </c>
      <c r="AR841" s="1"/>
    </row>
    <row r="842" spans="1:44" x14ac:dyDescent="0.25">
      <c r="A842" s="35">
        <v>45042.512499999997</v>
      </c>
      <c r="B842" s="1">
        <v>9.4362139999999997</v>
      </c>
      <c r="C842" s="58">
        <v>45042.405555555553</v>
      </c>
      <c r="D842" s="59">
        <v>6.9563119999999996</v>
      </c>
      <c r="H842" s="58">
        <v>45120.739583333336</v>
      </c>
      <c r="I842" s="59">
        <v>7.51</v>
      </c>
      <c r="AI842" s="35">
        <v>45120.302083333336</v>
      </c>
      <c r="AJ842" s="1">
        <v>7.1</v>
      </c>
      <c r="AK842" s="35">
        <v>45120.625</v>
      </c>
      <c r="AL842" s="1">
        <v>4.59</v>
      </c>
      <c r="AO842" s="35">
        <v>45120.302083333336</v>
      </c>
      <c r="AP842" s="1">
        <v>7.1</v>
      </c>
      <c r="AQ842" s="35">
        <v>45135.857638888891</v>
      </c>
      <c r="AR842" s="1"/>
    </row>
    <row r="843" spans="1:44" x14ac:dyDescent="0.25">
      <c r="A843" s="35">
        <v>45042.522916666669</v>
      </c>
      <c r="B843" s="1">
        <v>7.6721329999999996</v>
      </c>
      <c r="C843" s="58">
        <v>45042.415972222225</v>
      </c>
      <c r="D843" s="59">
        <v>9.3722829999999995</v>
      </c>
      <c r="H843" s="58">
        <v>45120.743055555555</v>
      </c>
      <c r="I843" s="59">
        <v>7.4</v>
      </c>
      <c r="AI843" s="35">
        <v>45120.3125</v>
      </c>
      <c r="AJ843" s="1">
        <v>9.74</v>
      </c>
      <c r="AK843" s="35">
        <v>45120.635416666664</v>
      </c>
      <c r="AL843" s="1">
        <v>4.6100000000000003</v>
      </c>
      <c r="AO843" s="35">
        <v>45120.3125</v>
      </c>
      <c r="AP843" s="1">
        <v>9.74</v>
      </c>
      <c r="AQ843" s="35">
        <v>45135.861111111109</v>
      </c>
      <c r="AR843" s="1"/>
    </row>
    <row r="844" spans="1:44" x14ac:dyDescent="0.25">
      <c r="A844" s="35">
        <v>45042.533333333333</v>
      </c>
      <c r="B844" s="1">
        <v>5.5525589999999996</v>
      </c>
      <c r="C844" s="58">
        <v>45042.426388888889</v>
      </c>
      <c r="D844" s="59">
        <v>7.7992610000000004</v>
      </c>
      <c r="H844" s="58">
        <v>45120.746527777781</v>
      </c>
      <c r="I844" s="59">
        <v>7.47</v>
      </c>
      <c r="AI844" s="35">
        <v>45120.322916666664</v>
      </c>
      <c r="AJ844" s="1">
        <v>6.11</v>
      </c>
      <c r="AK844" s="35">
        <v>45120.645833333336</v>
      </c>
      <c r="AL844" s="1">
        <v>4.57</v>
      </c>
      <c r="AO844" s="35">
        <v>45120.322916666664</v>
      </c>
      <c r="AP844" s="1">
        <v>6.11</v>
      </c>
      <c r="AQ844" s="35">
        <v>45135.864583333336</v>
      </c>
      <c r="AR844" s="1"/>
    </row>
    <row r="845" spans="1:44" x14ac:dyDescent="0.25">
      <c r="A845" s="35">
        <v>45042.543749999997</v>
      </c>
      <c r="B845" s="1">
        <v>7.0743600000000004</v>
      </c>
      <c r="C845" s="58">
        <v>45042.436805555553</v>
      </c>
      <c r="D845" s="59">
        <v>8.0865349999999996</v>
      </c>
      <c r="H845" s="58">
        <v>45120.75</v>
      </c>
      <c r="I845" s="59">
        <v>8.3699999999999992</v>
      </c>
      <c r="AI845" s="35">
        <v>45120.333333333336</v>
      </c>
      <c r="AJ845" s="1">
        <v>6.9</v>
      </c>
      <c r="AK845" s="35">
        <v>45120.65625</v>
      </c>
      <c r="AL845" s="1">
        <v>4.66</v>
      </c>
      <c r="AO845" s="35">
        <v>45120.333333333336</v>
      </c>
      <c r="AP845" s="1">
        <v>6.9</v>
      </c>
      <c r="AQ845" s="35">
        <v>45135.868055555555</v>
      </c>
      <c r="AR845" s="1"/>
    </row>
    <row r="846" spans="1:44" x14ac:dyDescent="0.25">
      <c r="A846" s="50">
        <v>45042.554166666669</v>
      </c>
      <c r="B846" s="51">
        <v>5.6864780000000001</v>
      </c>
      <c r="C846" s="58">
        <v>45042.447222222225</v>
      </c>
      <c r="D846" s="59">
        <v>5.629893</v>
      </c>
      <c r="H846" s="58">
        <v>45120.753472222219</v>
      </c>
      <c r="I846" s="59">
        <v>6.78</v>
      </c>
      <c r="AI846" s="35">
        <v>45120.34375</v>
      </c>
      <c r="AJ846" s="1">
        <v>7.13</v>
      </c>
      <c r="AK846" s="35">
        <v>45120.666666666664</v>
      </c>
      <c r="AL846" s="1">
        <v>4.67</v>
      </c>
      <c r="AO846" s="35">
        <v>45120.34375</v>
      </c>
      <c r="AP846" s="1">
        <v>7.13</v>
      </c>
      <c r="AQ846" s="35">
        <v>45135.871527777781</v>
      </c>
      <c r="AR846" s="1"/>
    </row>
    <row r="847" spans="1:44" x14ac:dyDescent="0.25">
      <c r="A847" s="50">
        <v>45042.564583333333</v>
      </c>
      <c r="B847" s="51">
        <v>6.8106739999999997</v>
      </c>
      <c r="C847" s="58">
        <v>45042.457638888889</v>
      </c>
      <c r="D847" s="59">
        <v>7.2984850000000003</v>
      </c>
      <c r="H847" s="58">
        <v>45120.756944444445</v>
      </c>
      <c r="I847" s="59">
        <v>6.14</v>
      </c>
      <c r="AI847" s="35">
        <v>45120.354166666664</v>
      </c>
      <c r="AJ847" s="1">
        <v>9.07</v>
      </c>
      <c r="AK847" s="35">
        <v>45120.677083333336</v>
      </c>
      <c r="AL847" s="1">
        <v>4.66</v>
      </c>
      <c r="AO847" s="35">
        <v>45120.354166666664</v>
      </c>
      <c r="AP847" s="1">
        <v>9.07</v>
      </c>
      <c r="AQ847" s="35">
        <v>45135.875</v>
      </c>
      <c r="AR847" s="1"/>
    </row>
    <row r="848" spans="1:44" x14ac:dyDescent="0.25">
      <c r="A848" s="50">
        <v>45042.574999999997</v>
      </c>
      <c r="B848" s="51">
        <v>6.4204080000000001</v>
      </c>
      <c r="C848" s="58">
        <v>45042.468055555553</v>
      </c>
      <c r="D848" s="59">
        <v>6.3917909999999996</v>
      </c>
      <c r="H848" s="58">
        <v>45120.760416666664</v>
      </c>
      <c r="I848" s="59">
        <v>5.85</v>
      </c>
      <c r="AI848" s="35">
        <v>45120.364583333336</v>
      </c>
      <c r="AJ848" s="1">
        <v>9.41</v>
      </c>
      <c r="AK848" s="35">
        <v>45120.6875</v>
      </c>
      <c r="AL848" s="1">
        <v>4.76</v>
      </c>
      <c r="AO848" s="35">
        <v>45120.364583333336</v>
      </c>
      <c r="AP848" s="1">
        <v>9.41</v>
      </c>
      <c r="AQ848" s="35">
        <v>45135.878472222219</v>
      </c>
      <c r="AR848" s="1"/>
    </row>
    <row r="849" spans="1:44" x14ac:dyDescent="0.25">
      <c r="A849" s="50">
        <v>45042.585416666669</v>
      </c>
      <c r="B849" s="51">
        <v>7.2649970000000001</v>
      </c>
      <c r="C849" s="58">
        <v>45042.478472222225</v>
      </c>
      <c r="D849" s="59">
        <v>7.4147290000000003</v>
      </c>
      <c r="H849" s="58">
        <v>45120.770833333336</v>
      </c>
      <c r="I849" s="59">
        <v>5.47</v>
      </c>
      <c r="AI849" s="35">
        <v>45120.375</v>
      </c>
      <c r="AJ849" s="1">
        <v>7.55</v>
      </c>
      <c r="AK849" s="35">
        <v>45120.697916666664</v>
      </c>
      <c r="AL849" s="1">
        <v>4.6100000000000003</v>
      </c>
      <c r="AO849" s="35">
        <v>45120.375</v>
      </c>
      <c r="AP849" s="1">
        <v>7.55</v>
      </c>
      <c r="AQ849" s="35">
        <v>45135.881944444445</v>
      </c>
      <c r="AR849" s="1"/>
    </row>
    <row r="850" spans="1:44" x14ac:dyDescent="0.25">
      <c r="A850" s="35">
        <v>45042.595833333333</v>
      </c>
      <c r="B850" s="1">
        <v>6.5583879999999999</v>
      </c>
      <c r="C850" s="58">
        <v>45042.488888888889</v>
      </c>
      <c r="D850" s="59">
        <v>6.7897724000000004</v>
      </c>
      <c r="H850" s="58">
        <v>45120.78125</v>
      </c>
      <c r="I850" s="59">
        <v>6.41</v>
      </c>
      <c r="AI850" s="35">
        <v>45120.385416666664</v>
      </c>
      <c r="AJ850" s="1">
        <v>5.65</v>
      </c>
      <c r="AK850" s="35">
        <v>45120.708333333336</v>
      </c>
      <c r="AL850" s="1">
        <v>4.58</v>
      </c>
      <c r="AO850" s="35">
        <v>45120.385416666664</v>
      </c>
      <c r="AP850" s="1">
        <v>5.65</v>
      </c>
      <c r="AQ850" s="35">
        <v>45135.885416666664</v>
      </c>
      <c r="AR850" s="1"/>
    </row>
    <row r="851" spans="1:44" x14ac:dyDescent="0.25">
      <c r="A851" s="35">
        <v>45042.606249999997</v>
      </c>
      <c r="B851" s="1">
        <v>9.7431540000000005</v>
      </c>
      <c r="C851" s="58">
        <v>45042.499305555553</v>
      </c>
      <c r="D851" s="59">
        <v>9.3341609999999999</v>
      </c>
      <c r="H851" s="58">
        <v>45120.791666666664</v>
      </c>
      <c r="I851" s="59">
        <v>5.82</v>
      </c>
      <c r="AI851" s="35">
        <v>45120.395833333336</v>
      </c>
      <c r="AJ851" s="1">
        <v>5.96</v>
      </c>
      <c r="AK851" s="35">
        <v>45120.71875</v>
      </c>
      <c r="AL851" s="1">
        <v>7.49</v>
      </c>
      <c r="AO851" s="35">
        <v>45120.395833333336</v>
      </c>
      <c r="AP851" s="1">
        <v>5.96</v>
      </c>
      <c r="AQ851" s="35">
        <v>45135.888888888891</v>
      </c>
      <c r="AR851" s="1"/>
    </row>
    <row r="852" spans="1:44" x14ac:dyDescent="0.25">
      <c r="A852" s="35">
        <v>45042.616666666669</v>
      </c>
      <c r="B852" s="1">
        <v>9.682385</v>
      </c>
      <c r="C852" s="58">
        <v>45042.509722222225</v>
      </c>
      <c r="D852" s="59">
        <v>6.7088619999999999</v>
      </c>
      <c r="H852" s="58">
        <v>45120.802083333336</v>
      </c>
      <c r="I852" s="59">
        <v>5.3</v>
      </c>
      <c r="AI852" s="35">
        <v>45120.40625</v>
      </c>
      <c r="AJ852" s="1">
        <v>5.92</v>
      </c>
      <c r="AK852" s="35">
        <v>45120.722222222219</v>
      </c>
      <c r="AL852" s="1">
        <v>7.09</v>
      </c>
      <c r="AO852" s="35">
        <v>45120.40625</v>
      </c>
      <c r="AP852" s="1">
        <v>5.92</v>
      </c>
      <c r="AQ852" s="35">
        <v>45135.892361111109</v>
      </c>
      <c r="AR852" s="1"/>
    </row>
    <row r="853" spans="1:44" x14ac:dyDescent="0.25">
      <c r="A853" s="35">
        <v>45042.627083333333</v>
      </c>
      <c r="B853" s="1">
        <v>9.6296759999999999</v>
      </c>
      <c r="C853" s="58">
        <v>45042.520138888889</v>
      </c>
      <c r="D853" s="59">
        <v>10.392250000000001</v>
      </c>
      <c r="H853" s="58">
        <v>45120.8125</v>
      </c>
      <c r="I853" s="59">
        <v>5.16</v>
      </c>
      <c r="AI853" s="35">
        <v>45120.416666666664</v>
      </c>
      <c r="AJ853" s="1">
        <v>5.1100000000000003</v>
      </c>
      <c r="AK853" s="35">
        <v>45120.725694444445</v>
      </c>
      <c r="AL853" s="1">
        <v>7.41</v>
      </c>
      <c r="AO853" s="35">
        <v>45120.416666666664</v>
      </c>
      <c r="AP853" s="1">
        <v>5.1100000000000003</v>
      </c>
      <c r="AQ853" s="35">
        <v>45135.895833333336</v>
      </c>
      <c r="AR853" s="1"/>
    </row>
    <row r="854" spans="1:44" x14ac:dyDescent="0.25">
      <c r="A854" s="35">
        <v>45042.637499999997</v>
      </c>
      <c r="B854" s="1">
        <v>5.617235</v>
      </c>
      <c r="C854" s="58">
        <v>45042.530555555553</v>
      </c>
      <c r="D854" s="59">
        <v>9.4647869999999994</v>
      </c>
      <c r="H854" s="58">
        <v>45120.822916666664</v>
      </c>
      <c r="I854" s="59">
        <v>5.04</v>
      </c>
      <c r="AI854" s="35">
        <v>45120.427083333336</v>
      </c>
      <c r="AJ854" s="1">
        <v>5.63</v>
      </c>
      <c r="AK854" s="35">
        <v>45120.729166666664</v>
      </c>
      <c r="AL854" s="1">
        <v>10.92</v>
      </c>
      <c r="AO854" s="35">
        <v>45120.427083333336</v>
      </c>
      <c r="AP854" s="1">
        <v>5.63</v>
      </c>
      <c r="AQ854" s="35">
        <v>45135.899305555555</v>
      </c>
      <c r="AR854" s="1"/>
    </row>
    <row r="855" spans="1:44" x14ac:dyDescent="0.25">
      <c r="A855" s="35">
        <v>45042.647916666669</v>
      </c>
      <c r="B855" s="1">
        <v>8.8573050000000002</v>
      </c>
      <c r="C855" s="58">
        <v>45042.540972222225</v>
      </c>
      <c r="D855" s="59">
        <v>8.9182509999999997</v>
      </c>
      <c r="H855" s="58">
        <v>45120.833333333336</v>
      </c>
      <c r="I855" s="59">
        <v>4.96</v>
      </c>
      <c r="AI855" s="35">
        <v>45120.4375</v>
      </c>
      <c r="AJ855" s="1">
        <v>5.03</v>
      </c>
      <c r="AK855" s="35">
        <v>45120.732638888891</v>
      </c>
      <c r="AL855" s="1">
        <v>11.01</v>
      </c>
      <c r="AO855" s="35">
        <v>45120.4375</v>
      </c>
      <c r="AP855" s="1">
        <v>5.03</v>
      </c>
      <c r="AQ855" s="35">
        <v>45135.902777777781</v>
      </c>
      <c r="AR855" s="1"/>
    </row>
    <row r="856" spans="1:44" x14ac:dyDescent="0.25">
      <c r="A856" s="35">
        <v>45042.658333333333</v>
      </c>
      <c r="B856" s="1">
        <v>8.2164339999999996</v>
      </c>
      <c r="C856" s="58">
        <v>45042.554166666669</v>
      </c>
      <c r="D856" s="59">
        <f>0.90768*B846+0.9806</f>
        <v>6.1421023510400001</v>
      </c>
      <c r="H856" s="58">
        <v>45120.84375</v>
      </c>
      <c r="I856" s="59">
        <v>4.91</v>
      </c>
      <c r="AI856" s="35">
        <v>45120.447916666664</v>
      </c>
      <c r="AJ856" s="1">
        <v>6.8</v>
      </c>
      <c r="AK856" s="35">
        <v>45120.736111111109</v>
      </c>
      <c r="AL856" s="1">
        <v>8.51</v>
      </c>
      <c r="AO856" s="35">
        <v>45120.447916666664</v>
      </c>
      <c r="AP856" s="1">
        <v>6.8</v>
      </c>
      <c r="AQ856" s="35">
        <v>45135.90625</v>
      </c>
      <c r="AR856" s="1"/>
    </row>
    <row r="857" spans="1:44" x14ac:dyDescent="0.25">
      <c r="A857" s="35">
        <v>45042.668749999997</v>
      </c>
      <c r="B857" s="1">
        <v>7.3211690000000003</v>
      </c>
      <c r="C857" s="58">
        <v>45042.564583333333</v>
      </c>
      <c r="D857" s="59">
        <f t="shared" ref="D857:D859" si="4">0.90768*B847+0.9806</f>
        <v>7.1625125763200002</v>
      </c>
      <c r="H857" s="58">
        <v>45120.854166666664</v>
      </c>
      <c r="I857" s="59">
        <v>4.87</v>
      </c>
      <c r="AI857" s="35">
        <v>45120.458333333336</v>
      </c>
      <c r="AJ857" s="1">
        <v>6.3</v>
      </c>
      <c r="AK857" s="35">
        <v>45120.739583333336</v>
      </c>
      <c r="AL857" s="1">
        <v>7.51</v>
      </c>
      <c r="AO857" s="35">
        <v>45120.458333333336</v>
      </c>
      <c r="AP857" s="1">
        <v>6.3</v>
      </c>
      <c r="AQ857" s="35">
        <v>45135.909722222219</v>
      </c>
      <c r="AR857" s="1"/>
    </row>
    <row r="858" spans="1:44" x14ac:dyDescent="0.25">
      <c r="A858" s="35">
        <v>45042.679166666669</v>
      </c>
      <c r="B858" s="1">
        <v>7.1804819999999996</v>
      </c>
      <c r="C858" s="58">
        <v>45042.574999999997</v>
      </c>
      <c r="D858" s="59">
        <f t="shared" si="4"/>
        <v>6.80827593344</v>
      </c>
      <c r="H858" s="58">
        <v>45120.864583333336</v>
      </c>
      <c r="I858" s="59">
        <v>4.95</v>
      </c>
      <c r="AI858" s="35">
        <v>45120.46875</v>
      </c>
      <c r="AJ858" s="1">
        <v>6.04</v>
      </c>
      <c r="AK858" s="35">
        <v>45120.743055555555</v>
      </c>
      <c r="AL858" s="1">
        <v>7.4</v>
      </c>
      <c r="AO858" s="35">
        <v>45120.46875</v>
      </c>
      <c r="AP858" s="1">
        <v>6.04</v>
      </c>
      <c r="AQ858" s="35">
        <v>45135.913194444445</v>
      </c>
      <c r="AR858" s="1"/>
    </row>
    <row r="859" spans="1:44" x14ac:dyDescent="0.25">
      <c r="A859" s="35">
        <v>45042.689583333333</v>
      </c>
      <c r="B859" s="1">
        <v>6.7969609999999996</v>
      </c>
      <c r="C859" s="58">
        <v>45042.585416666669</v>
      </c>
      <c r="D859" s="59">
        <f t="shared" si="4"/>
        <v>7.5748924769600006</v>
      </c>
      <c r="H859" s="58">
        <v>45120.875</v>
      </c>
      <c r="I859" s="59">
        <v>5.05</v>
      </c>
      <c r="AI859" s="35">
        <v>45120.479166666664</v>
      </c>
      <c r="AJ859" s="1">
        <v>5.27</v>
      </c>
      <c r="AK859" s="35">
        <v>45120.746527777781</v>
      </c>
      <c r="AL859" s="1">
        <v>7.47</v>
      </c>
      <c r="AO859" s="35">
        <v>45120.479166666664</v>
      </c>
      <c r="AP859" s="1">
        <v>5.27</v>
      </c>
      <c r="AQ859" s="35">
        <v>45135.916666666664</v>
      </c>
      <c r="AR859" s="1"/>
    </row>
    <row r="860" spans="1:44" x14ac:dyDescent="0.25">
      <c r="A860" s="35">
        <v>45042.7</v>
      </c>
      <c r="B860" s="1">
        <v>8.8377490000000005</v>
      </c>
      <c r="C860" s="58">
        <v>45042.593055555553</v>
      </c>
      <c r="D860" s="59">
        <v>12.87215</v>
      </c>
      <c r="H860" s="58">
        <v>45120.885416666664</v>
      </c>
      <c r="I860" s="59">
        <v>5.21</v>
      </c>
      <c r="AI860" s="35">
        <v>45120.489583333336</v>
      </c>
      <c r="AJ860" s="1">
        <v>5.89</v>
      </c>
      <c r="AK860" s="35">
        <v>45120.75</v>
      </c>
      <c r="AL860" s="1">
        <v>8.3699999999999992</v>
      </c>
      <c r="AO860" s="35">
        <v>45120.489583333336</v>
      </c>
      <c r="AP860" s="1">
        <v>5.89</v>
      </c>
      <c r="AQ860" s="35">
        <v>45135.920138888891</v>
      </c>
      <c r="AR860" s="1"/>
    </row>
    <row r="861" spans="1:44" x14ac:dyDescent="0.25">
      <c r="A861" s="35">
        <v>45042.710416666669</v>
      </c>
      <c r="B861" s="1">
        <v>7.5869390000000001</v>
      </c>
      <c r="C861" s="58">
        <v>45042.603472222225</v>
      </c>
      <c r="D861" s="59">
        <v>15.29759</v>
      </c>
      <c r="H861" s="58">
        <v>45120.895833333336</v>
      </c>
      <c r="I861" s="59">
        <v>5.44</v>
      </c>
      <c r="AI861" s="35">
        <v>45120.5</v>
      </c>
      <c r="AJ861" s="1">
        <v>5.37</v>
      </c>
      <c r="AK861" s="35">
        <v>45120.753472222219</v>
      </c>
      <c r="AL861" s="1">
        <v>6.78</v>
      </c>
      <c r="AO861" s="35">
        <v>45120.5</v>
      </c>
      <c r="AP861" s="1">
        <v>5.37</v>
      </c>
      <c r="AQ861" s="35">
        <v>45135.923611111109</v>
      </c>
      <c r="AR861" s="1"/>
    </row>
    <row r="862" spans="1:44" x14ac:dyDescent="0.25">
      <c r="A862" s="35">
        <v>45042.720833333333</v>
      </c>
      <c r="B862" s="1">
        <v>7.4416099999999998</v>
      </c>
      <c r="C862" s="58">
        <v>45042.613888888889</v>
      </c>
      <c r="D862" s="59">
        <v>15.687950000000001</v>
      </c>
      <c r="H862" s="58">
        <v>45120.90625</v>
      </c>
      <c r="I862" s="59">
        <v>5.31</v>
      </c>
      <c r="AI862" s="35">
        <v>45120.510416666664</v>
      </c>
      <c r="AJ862" s="1">
        <v>6.19</v>
      </c>
      <c r="AK862" s="35">
        <v>45120.756944444445</v>
      </c>
      <c r="AL862" s="1">
        <v>6.14</v>
      </c>
      <c r="AO862" s="35">
        <v>45120.510416666664</v>
      </c>
      <c r="AP862" s="1">
        <v>6.19</v>
      </c>
      <c r="AQ862" s="35">
        <v>45135.927083333336</v>
      </c>
      <c r="AR862" s="1"/>
    </row>
    <row r="863" spans="1:44" x14ac:dyDescent="0.25">
      <c r="A863" s="35">
        <v>45042.731249999997</v>
      </c>
      <c r="B863" s="1">
        <v>9.4750110000000003</v>
      </c>
      <c r="C863" s="58">
        <v>45042.624305555553</v>
      </c>
      <c r="D863" s="59">
        <v>14.4598</v>
      </c>
      <c r="H863" s="58">
        <v>45120.916666666664</v>
      </c>
      <c r="I863" s="59">
        <v>5.17</v>
      </c>
      <c r="AI863" s="35">
        <v>45120.520833333336</v>
      </c>
      <c r="AJ863" s="1">
        <v>5.73</v>
      </c>
      <c r="AK863" s="35">
        <v>45120.760416666664</v>
      </c>
      <c r="AL863" s="1">
        <v>5.85</v>
      </c>
      <c r="AO863" s="35">
        <v>45120.520833333336</v>
      </c>
      <c r="AP863" s="1">
        <v>5.73</v>
      </c>
      <c r="AQ863" s="35">
        <v>45135.930555555555</v>
      </c>
      <c r="AR863" s="1"/>
    </row>
    <row r="864" spans="1:44" x14ac:dyDescent="0.25">
      <c r="A864" s="35">
        <v>45042.741666666669</v>
      </c>
      <c r="B864" s="1">
        <v>9.2156423000000007</v>
      </c>
      <c r="C864" s="58">
        <v>45042.634722222225</v>
      </c>
      <c r="D864" s="59">
        <v>9.7298419999999997</v>
      </c>
      <c r="H864" s="58">
        <v>45120.927083333336</v>
      </c>
      <c r="I864" s="59">
        <v>5.13</v>
      </c>
      <c r="AI864" s="35">
        <v>45120.53125</v>
      </c>
      <c r="AJ864" s="1">
        <v>5.34</v>
      </c>
      <c r="AK864" s="35">
        <v>45120.770833333336</v>
      </c>
      <c r="AL864" s="1">
        <v>5.47</v>
      </c>
      <c r="AO864" s="35">
        <v>45120.53125</v>
      </c>
      <c r="AP864" s="1">
        <v>5.34</v>
      </c>
      <c r="AQ864" s="35">
        <v>45135.934027777781</v>
      </c>
      <c r="AR864" s="1"/>
    </row>
    <row r="865" spans="1:44" x14ac:dyDescent="0.25">
      <c r="A865" s="35">
        <v>45042.752083333333</v>
      </c>
      <c r="B865" s="1">
        <v>8.5759329999999991</v>
      </c>
      <c r="C865" s="58">
        <v>45042.645138888889</v>
      </c>
      <c r="D865" s="59">
        <v>7.3009310000000003</v>
      </c>
      <c r="H865" s="58">
        <v>45120.9375</v>
      </c>
      <c r="I865" s="59">
        <v>5.09</v>
      </c>
      <c r="AI865" s="35">
        <v>45120.541666666664</v>
      </c>
      <c r="AJ865" s="1">
        <v>6.42</v>
      </c>
      <c r="AK865" s="35">
        <v>45120.78125</v>
      </c>
      <c r="AL865" s="1">
        <v>6.41</v>
      </c>
      <c r="AO865" s="35">
        <v>45120.541666666664</v>
      </c>
      <c r="AP865" s="1">
        <v>6.42</v>
      </c>
      <c r="AQ865" s="35">
        <v>45135.9375</v>
      </c>
      <c r="AR865" s="1"/>
    </row>
    <row r="866" spans="1:44" x14ac:dyDescent="0.25">
      <c r="A866" s="35">
        <v>45042.762499999997</v>
      </c>
      <c r="B866" s="1">
        <v>8.0890050000000002</v>
      </c>
      <c r="C866" s="58">
        <v>45042.655555555553</v>
      </c>
      <c r="D866" s="59">
        <v>7.9844780000000002</v>
      </c>
      <c r="H866" s="58">
        <v>45120.947916666664</v>
      </c>
      <c r="I866" s="59">
        <v>5.0599999999999996</v>
      </c>
      <c r="AI866" s="35">
        <v>45120.552083333336</v>
      </c>
      <c r="AJ866" s="1">
        <v>6.58</v>
      </c>
      <c r="AK866" s="35">
        <v>45120.791666666664</v>
      </c>
      <c r="AL866" s="1">
        <v>5.82</v>
      </c>
      <c r="AO866" s="35">
        <v>45120.552083333336</v>
      </c>
      <c r="AP866" s="1">
        <v>6.58</v>
      </c>
      <c r="AQ866" s="35">
        <v>45135.940972222219</v>
      </c>
      <c r="AR866" s="1"/>
    </row>
    <row r="867" spans="1:44" x14ac:dyDescent="0.25">
      <c r="A867" s="35">
        <v>45042.772916666669</v>
      </c>
      <c r="B867" s="1">
        <v>11.050990000000001</v>
      </c>
      <c r="C867" s="58">
        <v>45042.665972222225</v>
      </c>
      <c r="D867" s="59">
        <v>7.0898729999999999</v>
      </c>
      <c r="H867" s="58">
        <v>45120.958333333336</v>
      </c>
      <c r="I867" s="59">
        <v>4.9800000000000004</v>
      </c>
      <c r="AI867" s="35">
        <v>45120.5625</v>
      </c>
      <c r="AJ867" s="1">
        <v>7.8</v>
      </c>
      <c r="AK867" s="35">
        <v>45120.802083333336</v>
      </c>
      <c r="AL867" s="1">
        <v>5.3</v>
      </c>
      <c r="AO867" s="35">
        <v>45120.5625</v>
      </c>
      <c r="AP867" s="1">
        <v>7.8</v>
      </c>
      <c r="AQ867" s="35">
        <v>45135.944444444445</v>
      </c>
      <c r="AR867" s="1"/>
    </row>
    <row r="868" spans="1:44" x14ac:dyDescent="0.25">
      <c r="A868" s="35">
        <v>45042.783333333333</v>
      </c>
      <c r="B868" s="1">
        <v>6.5168359999999996</v>
      </c>
      <c r="C868" s="58">
        <v>45042.676388888889</v>
      </c>
      <c r="D868" s="59">
        <v>8.3303790000000006</v>
      </c>
      <c r="H868" s="58">
        <v>45120.96875</v>
      </c>
      <c r="I868" s="59">
        <v>5</v>
      </c>
      <c r="AI868" s="35">
        <v>45120.572916666664</v>
      </c>
      <c r="AJ868" s="1">
        <v>6.3</v>
      </c>
      <c r="AK868" s="35">
        <v>45120.8125</v>
      </c>
      <c r="AL868" s="1">
        <v>5.16</v>
      </c>
      <c r="AO868" s="35">
        <v>45120.572916666664</v>
      </c>
      <c r="AP868" s="1">
        <v>6.3</v>
      </c>
      <c r="AQ868" s="35">
        <v>45135.947916666664</v>
      </c>
      <c r="AR868" s="1"/>
    </row>
    <row r="869" spans="1:44" x14ac:dyDescent="0.25">
      <c r="A869" s="35">
        <v>45042.793749999997</v>
      </c>
      <c r="B869" s="1">
        <v>6.5671879999999998</v>
      </c>
      <c r="C869" s="58">
        <v>45042.686805555553</v>
      </c>
      <c r="D869" s="59">
        <v>6.1978299999999997</v>
      </c>
      <c r="H869" s="58">
        <v>45120.979166666664</v>
      </c>
      <c r="I869" s="59">
        <v>4.9400000000000004</v>
      </c>
      <c r="AI869" s="35">
        <v>45120.583333333336</v>
      </c>
      <c r="AJ869" s="1">
        <v>6.49</v>
      </c>
      <c r="AK869" s="35">
        <v>45120.822916666664</v>
      </c>
      <c r="AL869" s="1">
        <v>5.04</v>
      </c>
      <c r="AO869" s="35">
        <v>45120.583333333336</v>
      </c>
      <c r="AP869" s="1">
        <v>6.49</v>
      </c>
      <c r="AQ869" s="35">
        <v>45135.951388888891</v>
      </c>
      <c r="AR869" s="1"/>
    </row>
    <row r="870" spans="1:44" x14ac:dyDescent="0.25">
      <c r="A870" s="35">
        <v>45042.804166666669</v>
      </c>
      <c r="B870" s="1">
        <v>6.7902870000000002</v>
      </c>
      <c r="C870" s="58">
        <v>45042.697222222225</v>
      </c>
      <c r="D870" s="59">
        <v>6.900563</v>
      </c>
      <c r="H870" s="58">
        <v>45120.989583333336</v>
      </c>
      <c r="I870" s="59">
        <v>4.9400000000000004</v>
      </c>
      <c r="AI870" s="35">
        <v>45120.59375</v>
      </c>
      <c r="AJ870" s="1">
        <v>14.02</v>
      </c>
      <c r="AK870" s="35">
        <v>45120.833333333336</v>
      </c>
      <c r="AL870" s="1">
        <v>4.96</v>
      </c>
      <c r="AO870" s="35">
        <v>45120.59375</v>
      </c>
      <c r="AP870" s="1">
        <v>14.02</v>
      </c>
      <c r="AQ870" s="35">
        <v>45135.954861111109</v>
      </c>
      <c r="AR870" s="1"/>
    </row>
    <row r="871" spans="1:44" x14ac:dyDescent="0.25">
      <c r="A871" s="35">
        <v>45042.814583333333</v>
      </c>
      <c r="B871" s="1">
        <v>7.0466670000000002</v>
      </c>
      <c r="C871" s="58">
        <v>45042.707638888889</v>
      </c>
      <c r="D871" s="59">
        <v>7.2341160000000002</v>
      </c>
      <c r="H871" s="58">
        <v>45121</v>
      </c>
      <c r="I871" s="59">
        <v>4.93</v>
      </c>
      <c r="AI871" s="35">
        <v>45120.597222222219</v>
      </c>
      <c r="AJ871" s="1">
        <v>5.83</v>
      </c>
      <c r="AK871" s="35">
        <v>45120.84375</v>
      </c>
      <c r="AL871" s="1">
        <v>4.91</v>
      </c>
      <c r="AO871" s="35">
        <v>45120.597222222219</v>
      </c>
      <c r="AP871" s="1">
        <v>5.83</v>
      </c>
      <c r="AQ871" s="35">
        <v>45135.958333333336</v>
      </c>
      <c r="AR871" s="1"/>
    </row>
    <row r="872" spans="1:44" x14ac:dyDescent="0.25">
      <c r="A872" s="35">
        <v>45042.824999999997</v>
      </c>
      <c r="B872" s="1">
        <v>6.7845599999999999</v>
      </c>
      <c r="C872" s="58">
        <v>45042.718055555553</v>
      </c>
      <c r="D872" s="59">
        <v>6.8081531999999996</v>
      </c>
      <c r="H872" s="58">
        <v>45121.010416666664</v>
      </c>
      <c r="I872" s="59">
        <v>4.87</v>
      </c>
      <c r="AI872" s="35">
        <v>45120.600694444445</v>
      </c>
      <c r="AJ872" s="1">
        <v>6.19</v>
      </c>
      <c r="AK872" s="35">
        <v>45120.854166666664</v>
      </c>
      <c r="AL872" s="1">
        <v>4.87</v>
      </c>
      <c r="AO872" s="35">
        <v>45120.600694444445</v>
      </c>
      <c r="AP872" s="1">
        <v>6.19</v>
      </c>
      <c r="AQ872" s="35">
        <v>45135.961805555555</v>
      </c>
      <c r="AR872" s="1"/>
    </row>
    <row r="873" spans="1:44" x14ac:dyDescent="0.25">
      <c r="A873" s="35">
        <v>45042.835416666669</v>
      </c>
      <c r="B873" s="1">
        <v>7.0455857000000002</v>
      </c>
      <c r="C873" s="58">
        <v>45042.728472222225</v>
      </c>
      <c r="D873" s="59">
        <v>6.7226280000000003</v>
      </c>
      <c r="H873" s="58">
        <v>45121.020833333336</v>
      </c>
      <c r="I873" s="59">
        <v>4.8</v>
      </c>
      <c r="AI873" s="35">
        <v>45120.604166666664</v>
      </c>
      <c r="AJ873" s="1">
        <v>22.47</v>
      </c>
      <c r="AK873" s="35">
        <v>45120.864583333336</v>
      </c>
      <c r="AL873" s="1">
        <v>4.95</v>
      </c>
      <c r="AO873" s="35">
        <v>45120.604166666664</v>
      </c>
      <c r="AP873" s="1">
        <v>22.47</v>
      </c>
      <c r="AQ873" s="35">
        <v>45135.965277777781</v>
      </c>
      <c r="AR873" s="1"/>
    </row>
    <row r="874" spans="1:44" x14ac:dyDescent="0.25">
      <c r="A874" s="35">
        <v>45042.845833333333</v>
      </c>
      <c r="B874" s="1">
        <v>7.1321780600000002</v>
      </c>
      <c r="C874" s="58">
        <v>45042.738888888889</v>
      </c>
      <c r="D874" s="59">
        <v>7.9767340000000004</v>
      </c>
      <c r="H874" s="58">
        <v>45121.03125</v>
      </c>
      <c r="I874" s="59">
        <v>4.76</v>
      </c>
      <c r="AI874" s="35">
        <v>45120.607638888891</v>
      </c>
      <c r="AJ874" s="1">
        <v>5.59</v>
      </c>
      <c r="AK874" s="35">
        <v>45120.875</v>
      </c>
      <c r="AL874" s="1">
        <v>5.05</v>
      </c>
      <c r="AO874" s="35">
        <v>45120.607638888891</v>
      </c>
      <c r="AP874" s="1">
        <v>5.59</v>
      </c>
      <c r="AQ874" s="35">
        <v>45135.96875</v>
      </c>
      <c r="AR874" s="1"/>
    </row>
    <row r="875" spans="1:44" x14ac:dyDescent="0.25">
      <c r="A875" s="35">
        <v>45042.856249999997</v>
      </c>
      <c r="B875" s="1">
        <v>6.6347750000000003</v>
      </c>
      <c r="C875" s="58">
        <v>45042.749305555553</v>
      </c>
      <c r="D875" s="59">
        <v>7.4705940000000002</v>
      </c>
      <c r="H875" s="58">
        <v>45121.041666666664</v>
      </c>
      <c r="I875" s="59">
        <v>4.7300000000000004</v>
      </c>
      <c r="AI875" s="35">
        <v>45120.611111111109</v>
      </c>
      <c r="AJ875" s="1">
        <v>7.76</v>
      </c>
      <c r="AK875" s="35">
        <v>45120.885416666664</v>
      </c>
      <c r="AL875" s="1">
        <v>5.21</v>
      </c>
      <c r="AO875" s="35">
        <v>45120.611111111109</v>
      </c>
      <c r="AP875" s="1">
        <v>7.76</v>
      </c>
      <c r="AQ875" s="35">
        <v>45135.972222222219</v>
      </c>
      <c r="AR875" s="1"/>
    </row>
    <row r="876" spans="1:44" x14ac:dyDescent="0.25">
      <c r="A876" s="35">
        <v>45042.866666666669</v>
      </c>
      <c r="B876" s="1">
        <v>6.422428</v>
      </c>
      <c r="C876" s="58">
        <v>45042.759722222225</v>
      </c>
      <c r="D876" s="59">
        <v>8.7541820000000001</v>
      </c>
      <c r="H876" s="58">
        <v>45121.052083333336</v>
      </c>
      <c r="I876" s="59">
        <v>4.6900000000000004</v>
      </c>
      <c r="AI876" s="35">
        <v>45120.614583333336</v>
      </c>
      <c r="AJ876" s="1">
        <v>7.38</v>
      </c>
      <c r="AK876" s="35">
        <v>45120.895833333336</v>
      </c>
      <c r="AL876" s="1">
        <v>5.44</v>
      </c>
      <c r="AO876" s="35">
        <v>45120.614583333336</v>
      </c>
      <c r="AP876" s="1">
        <v>7.38</v>
      </c>
      <c r="AQ876" s="35">
        <v>45135.975694444445</v>
      </c>
      <c r="AR876" s="1"/>
    </row>
    <row r="877" spans="1:44" x14ac:dyDescent="0.25">
      <c r="A877" s="35">
        <v>45042.877083333333</v>
      </c>
      <c r="B877" s="1">
        <v>6.4812789999999998</v>
      </c>
      <c r="C877" s="58">
        <v>45042.770138888889</v>
      </c>
      <c r="D877" s="59">
        <v>7.4990139999999998</v>
      </c>
      <c r="H877" s="58">
        <v>45121.0625</v>
      </c>
      <c r="I877" s="59">
        <v>4.5999999999999996</v>
      </c>
      <c r="AI877" s="35">
        <v>45120.625</v>
      </c>
      <c r="AJ877" s="1">
        <v>8.8699999999999992</v>
      </c>
      <c r="AK877" s="35">
        <v>45120.90625</v>
      </c>
      <c r="AL877" s="1">
        <v>5.31</v>
      </c>
      <c r="AO877" s="35">
        <v>45120.625</v>
      </c>
      <c r="AP877" s="1">
        <v>8.8699999999999992</v>
      </c>
      <c r="AQ877" s="35">
        <v>45135.979166666664</v>
      </c>
      <c r="AR877" s="1"/>
    </row>
    <row r="878" spans="1:44" x14ac:dyDescent="0.25">
      <c r="A878" s="35">
        <v>45042.887499999997</v>
      </c>
      <c r="B878" s="1">
        <v>8.2196350000000002</v>
      </c>
      <c r="C878" s="58">
        <v>45042.780555555553</v>
      </c>
      <c r="D878" s="59">
        <v>7.5695839999999999</v>
      </c>
      <c r="H878" s="58">
        <v>45121.072916666664</v>
      </c>
      <c r="I878" s="59">
        <v>4.6100000000000003</v>
      </c>
      <c r="AI878" s="35">
        <v>45120.635416666664</v>
      </c>
      <c r="AJ878" s="1">
        <v>15.85</v>
      </c>
      <c r="AK878" s="35">
        <v>45120.916666666664</v>
      </c>
      <c r="AL878" s="1">
        <v>5.17</v>
      </c>
      <c r="AO878" s="35">
        <v>45120.635416666664</v>
      </c>
      <c r="AP878" s="1">
        <v>15.85</v>
      </c>
      <c r="AQ878" s="35">
        <v>45135.982638888891</v>
      </c>
      <c r="AR878" s="1"/>
    </row>
    <row r="879" spans="1:44" x14ac:dyDescent="0.25">
      <c r="A879" s="35">
        <v>45042.897916666669</v>
      </c>
      <c r="B879" s="1">
        <v>5.8901050000000001</v>
      </c>
      <c r="C879" s="58">
        <v>45042.790972222225</v>
      </c>
      <c r="D879" s="59">
        <v>6.407</v>
      </c>
      <c r="H879" s="58">
        <v>45121.083333333336</v>
      </c>
      <c r="I879" s="59">
        <v>4.59</v>
      </c>
      <c r="AI879" s="35">
        <v>45120.638888888891</v>
      </c>
      <c r="AJ879" s="1">
        <v>5.47</v>
      </c>
      <c r="AK879" s="35">
        <v>45120.927083333336</v>
      </c>
      <c r="AL879" s="1">
        <v>5.13</v>
      </c>
      <c r="AO879" s="35">
        <v>45120.638888888891</v>
      </c>
      <c r="AP879" s="1">
        <v>5.47</v>
      </c>
      <c r="AQ879" s="35">
        <v>45135.986111111109</v>
      </c>
      <c r="AR879" s="1"/>
    </row>
    <row r="880" spans="1:44" x14ac:dyDescent="0.25">
      <c r="A880" s="35">
        <v>45042.908333333333</v>
      </c>
      <c r="B880" s="1">
        <v>5.9372579999999999</v>
      </c>
      <c r="C880" s="58">
        <v>45042.801388888889</v>
      </c>
      <c r="D880" s="59">
        <v>9.7440420000000003</v>
      </c>
      <c r="H880" s="58">
        <v>45121.09375</v>
      </c>
      <c r="I880" s="59">
        <v>4.53</v>
      </c>
      <c r="AI880" s="35">
        <v>45120.642361111109</v>
      </c>
      <c r="AJ880" s="1">
        <v>8.7899999999999991</v>
      </c>
      <c r="AK880" s="35">
        <v>45120.9375</v>
      </c>
      <c r="AL880" s="1">
        <v>5.09</v>
      </c>
      <c r="AO880" s="35">
        <v>45120.642361111109</v>
      </c>
      <c r="AP880" s="1">
        <v>8.7899999999999991</v>
      </c>
      <c r="AQ880" s="35">
        <v>45135.989583333336</v>
      </c>
      <c r="AR880" s="1"/>
    </row>
    <row r="881" spans="1:44" x14ac:dyDescent="0.25">
      <c r="A881" s="35">
        <v>45042.918749999997</v>
      </c>
      <c r="B881" s="1">
        <v>7.9014150000000001</v>
      </c>
      <c r="C881" s="58">
        <v>45042.811805555553</v>
      </c>
      <c r="D881" s="59">
        <v>7.0458819999999998</v>
      </c>
      <c r="H881" s="58">
        <v>45121.104166666664</v>
      </c>
      <c r="I881" s="59">
        <v>4.5</v>
      </c>
      <c r="AI881" s="35">
        <v>45120.645833333336</v>
      </c>
      <c r="AJ881" s="1">
        <v>6.79</v>
      </c>
      <c r="AK881" s="35">
        <v>45120.947916666664</v>
      </c>
      <c r="AL881" s="1">
        <v>5.0599999999999996</v>
      </c>
      <c r="AO881" s="35">
        <v>45120.645833333336</v>
      </c>
      <c r="AP881" s="1">
        <v>6.79</v>
      </c>
      <c r="AQ881" s="35">
        <v>45135.993055555555</v>
      </c>
      <c r="AR881" s="1">
        <v>8.91</v>
      </c>
    </row>
    <row r="882" spans="1:44" x14ac:dyDescent="0.25">
      <c r="A882" s="35">
        <v>45042.929166666669</v>
      </c>
      <c r="B882" s="1">
        <v>8.2188429999999997</v>
      </c>
      <c r="C882" s="58">
        <v>45042.822222222225</v>
      </c>
      <c r="D882" s="59">
        <v>6.7750560000000002</v>
      </c>
      <c r="H882" s="58">
        <v>45121.114583333336</v>
      </c>
      <c r="I882" s="59">
        <v>4.4800000000000004</v>
      </c>
      <c r="AI882" s="35">
        <v>45120.649305555555</v>
      </c>
      <c r="AJ882" s="1">
        <v>7.38</v>
      </c>
      <c r="AK882" s="35">
        <v>45120.958333333336</v>
      </c>
      <c r="AL882" s="1">
        <v>4.9800000000000004</v>
      </c>
      <c r="AO882" s="35">
        <v>45120.649305555555</v>
      </c>
      <c r="AP882" s="1">
        <v>7.38</v>
      </c>
      <c r="AQ882" s="35">
        <v>45135.996527777781</v>
      </c>
      <c r="AR882" s="1">
        <v>10.88</v>
      </c>
    </row>
    <row r="883" spans="1:44" x14ac:dyDescent="0.25">
      <c r="A883" s="35">
        <v>45042.939583333333</v>
      </c>
      <c r="B883" s="1">
        <v>5.807207</v>
      </c>
      <c r="C883" s="58">
        <v>45042.832638888889</v>
      </c>
      <c r="D883" s="59">
        <v>5.6840760000000001</v>
      </c>
      <c r="H883" s="58">
        <v>45121.125</v>
      </c>
      <c r="I883" s="59">
        <v>4.43</v>
      </c>
      <c r="AI883" s="35">
        <v>45120.652777777781</v>
      </c>
      <c r="AJ883" s="1">
        <v>11.36</v>
      </c>
      <c r="AK883" s="35">
        <v>45120.96875</v>
      </c>
      <c r="AL883" s="1">
        <v>5</v>
      </c>
      <c r="AO883" s="35">
        <v>45120.652777777781</v>
      </c>
      <c r="AP883" s="1">
        <v>11.36</v>
      </c>
      <c r="AQ883" s="35">
        <v>45136</v>
      </c>
      <c r="AR883" s="1">
        <v>12.2</v>
      </c>
    </row>
    <row r="884" spans="1:44" x14ac:dyDescent="0.25">
      <c r="A884" s="35">
        <v>45042.95</v>
      </c>
      <c r="B884" s="1">
        <v>6.9835950000000002</v>
      </c>
      <c r="C884" s="58">
        <v>45042.843055555553</v>
      </c>
      <c r="D884" s="59">
        <v>6.422663</v>
      </c>
      <c r="H884" s="58">
        <v>45121.135416666664</v>
      </c>
      <c r="I884" s="59">
        <v>4.4000000000000004</v>
      </c>
      <c r="AI884" s="35">
        <v>45120.65625</v>
      </c>
      <c r="AJ884" s="1">
        <v>13.04</v>
      </c>
      <c r="AK884" s="35">
        <v>45120.979166666664</v>
      </c>
      <c r="AL884" s="1">
        <v>4.9400000000000004</v>
      </c>
      <c r="AO884" s="35">
        <v>45120.65625</v>
      </c>
      <c r="AP884" s="1">
        <v>13.04</v>
      </c>
      <c r="AQ884" s="35">
        <v>45136.003472222219</v>
      </c>
      <c r="AR884" s="1">
        <v>10.86</v>
      </c>
    </row>
    <row r="885" spans="1:44" x14ac:dyDescent="0.25">
      <c r="A885" s="35">
        <v>45042.960416666669</v>
      </c>
      <c r="B885" s="1">
        <v>7.4012019999999996</v>
      </c>
      <c r="C885" s="58">
        <v>45042.853472222225</v>
      </c>
      <c r="D885" s="59">
        <v>5.8982559999999999</v>
      </c>
      <c r="H885" s="58">
        <v>45121.145833333336</v>
      </c>
      <c r="I885" s="59">
        <v>4.3600000000000003</v>
      </c>
      <c r="AI885" s="35">
        <v>45120.659722222219</v>
      </c>
      <c r="AJ885" s="1">
        <v>7.2</v>
      </c>
      <c r="AK885" s="35">
        <v>45120.989583333336</v>
      </c>
      <c r="AL885" s="1">
        <v>4.9400000000000004</v>
      </c>
      <c r="AO885" s="35">
        <v>45120.659722222219</v>
      </c>
      <c r="AP885" s="1">
        <v>7.2</v>
      </c>
      <c r="AQ885" s="35">
        <v>45136.006944444445</v>
      </c>
      <c r="AR885" s="1">
        <v>14.76</v>
      </c>
    </row>
    <row r="886" spans="1:44" x14ac:dyDescent="0.25">
      <c r="A886" s="35">
        <v>45042.970833333333</v>
      </c>
      <c r="B886" s="1">
        <v>6.7683249999999999</v>
      </c>
      <c r="C886" s="58">
        <v>45042.863888888889</v>
      </c>
      <c r="D886" s="59">
        <v>6.9870369999999999</v>
      </c>
      <c r="H886" s="58">
        <v>45121.15625</v>
      </c>
      <c r="I886" s="59">
        <v>4.32</v>
      </c>
      <c r="AI886" s="35">
        <v>45120.663194444445</v>
      </c>
      <c r="AJ886" s="1">
        <v>6.79</v>
      </c>
      <c r="AK886" s="35">
        <v>45121</v>
      </c>
      <c r="AL886" s="1">
        <v>4.93</v>
      </c>
      <c r="AO886" s="35">
        <v>45120.663194444445</v>
      </c>
      <c r="AP886" s="1">
        <v>6.79</v>
      </c>
      <c r="AQ886" s="35">
        <v>45136.010416666664</v>
      </c>
      <c r="AR886" s="1">
        <v>15.07</v>
      </c>
    </row>
    <row r="887" spans="1:44" x14ac:dyDescent="0.25">
      <c r="A887" s="35">
        <v>45042.981249999997</v>
      </c>
      <c r="B887" s="1">
        <v>5.1766550000000002</v>
      </c>
      <c r="C887" s="58">
        <v>45042.874305555553</v>
      </c>
      <c r="D887" s="59">
        <v>6.9777849999999999</v>
      </c>
      <c r="H887" s="58">
        <v>45121.166666666664</v>
      </c>
      <c r="I887" s="59">
        <v>4.33</v>
      </c>
      <c r="AI887" s="35">
        <v>45120.666666666664</v>
      </c>
      <c r="AJ887" s="1">
        <v>8.2100000000000009</v>
      </c>
      <c r="AK887" s="35">
        <v>45121.010416666664</v>
      </c>
      <c r="AL887" s="1">
        <v>4.87</v>
      </c>
      <c r="AO887" s="35">
        <v>45120.666666666664</v>
      </c>
      <c r="AP887" s="1">
        <v>8.2100000000000009</v>
      </c>
      <c r="AQ887" s="35">
        <v>45136.013888888891</v>
      </c>
      <c r="AR887" s="1">
        <v>13.78</v>
      </c>
    </row>
    <row r="888" spans="1:44" x14ac:dyDescent="0.25">
      <c r="A888" s="35">
        <v>45042.991666666669</v>
      </c>
      <c r="B888" s="1">
        <v>6.973573</v>
      </c>
      <c r="C888" s="58">
        <v>45042.884722222225</v>
      </c>
      <c r="D888" s="59">
        <v>6.244116</v>
      </c>
      <c r="H888" s="58">
        <v>45121.177083333336</v>
      </c>
      <c r="I888" s="59">
        <v>4.25</v>
      </c>
      <c r="AI888" s="35">
        <v>45120.670138888891</v>
      </c>
      <c r="AJ888" s="1">
        <v>7.91</v>
      </c>
      <c r="AK888" s="35">
        <v>45121.020833333336</v>
      </c>
      <c r="AL888" s="1">
        <v>4.8</v>
      </c>
      <c r="AO888" s="35">
        <v>45120.670138888891</v>
      </c>
      <c r="AP888" s="1">
        <v>7.91</v>
      </c>
      <c r="AQ888" s="35">
        <v>45136.017361111109</v>
      </c>
      <c r="AR888" s="1">
        <v>13.53</v>
      </c>
    </row>
    <row r="889" spans="1:44" x14ac:dyDescent="0.25">
      <c r="A889" s="35">
        <v>45043.002083333333</v>
      </c>
      <c r="B889" s="1">
        <v>6.3438369999999997</v>
      </c>
      <c r="C889" s="58">
        <v>45042.895138888889</v>
      </c>
      <c r="D889" s="59">
        <v>6.7730350000000001</v>
      </c>
      <c r="H889" s="58">
        <v>45121.1875</v>
      </c>
      <c r="I889" s="59">
        <v>4.21</v>
      </c>
      <c r="AI889" s="35">
        <v>45120.673611111109</v>
      </c>
      <c r="AJ889" s="1">
        <v>7.6</v>
      </c>
      <c r="AK889" s="35">
        <v>45121.03125</v>
      </c>
      <c r="AL889" s="1">
        <v>4.76</v>
      </c>
      <c r="AO889" s="35">
        <v>45120.673611111109</v>
      </c>
      <c r="AP889" s="1">
        <v>7.6</v>
      </c>
      <c r="AQ889" s="35">
        <v>45136.020833333336</v>
      </c>
      <c r="AR889" s="1">
        <v>10.7</v>
      </c>
    </row>
    <row r="890" spans="1:44" x14ac:dyDescent="0.25">
      <c r="A890" s="35">
        <v>45043.012499999997</v>
      </c>
      <c r="B890" s="1">
        <v>7.335788</v>
      </c>
      <c r="C890" s="58">
        <v>45042.905555555553</v>
      </c>
      <c r="D890" s="59">
        <v>6.6083819999999998</v>
      </c>
      <c r="H890" s="58">
        <v>45121.197916666664</v>
      </c>
      <c r="I890" s="59">
        <v>4.17</v>
      </c>
      <c r="AI890" s="35">
        <v>45120.677083333336</v>
      </c>
      <c r="AJ890" s="1">
        <v>9.14</v>
      </c>
      <c r="AK890" s="35">
        <v>45121.041666666664</v>
      </c>
      <c r="AL890" s="1">
        <v>4.7300000000000004</v>
      </c>
      <c r="AO890" s="35">
        <v>45120.677083333336</v>
      </c>
      <c r="AP890" s="1">
        <v>9.14</v>
      </c>
      <c r="AQ890" s="35">
        <v>45136.024305555555</v>
      </c>
      <c r="AR890" s="1">
        <v>9.42</v>
      </c>
    </row>
    <row r="891" spans="1:44" x14ac:dyDescent="0.25">
      <c r="A891" s="35">
        <v>45043.022916666669</v>
      </c>
      <c r="B891" s="1">
        <v>7.7928360000000003</v>
      </c>
      <c r="C891" s="58">
        <v>45042.915972222225</v>
      </c>
      <c r="D891" s="59">
        <v>6.0138910000000001</v>
      </c>
      <c r="H891" s="58">
        <v>45121.208333333336</v>
      </c>
      <c r="I891" s="59">
        <v>4.2</v>
      </c>
      <c r="AI891" s="35">
        <v>45120.6875</v>
      </c>
      <c r="AJ891" s="1">
        <v>15.06</v>
      </c>
      <c r="AK891" s="35">
        <v>45121.052083333336</v>
      </c>
      <c r="AL891" s="1">
        <v>4.6900000000000004</v>
      </c>
      <c r="AO891" s="35">
        <v>45120.6875</v>
      </c>
      <c r="AP891" s="1">
        <v>15.06</v>
      </c>
      <c r="AQ891" s="35">
        <v>45136.027777777781</v>
      </c>
      <c r="AR891" s="1">
        <v>8.07</v>
      </c>
    </row>
    <row r="892" spans="1:44" x14ac:dyDescent="0.25">
      <c r="A892" s="35">
        <v>45043.033333333333</v>
      </c>
      <c r="B892" s="1">
        <v>6.2253920000000003</v>
      </c>
      <c r="C892" s="58">
        <v>45042.926388888889</v>
      </c>
      <c r="D892" s="59">
        <v>7.0678770000000002</v>
      </c>
      <c r="H892" s="58">
        <v>45121.21875</v>
      </c>
      <c r="I892" s="59">
        <v>4.1500000000000004</v>
      </c>
      <c r="AI892" s="35">
        <v>45120.690972222219</v>
      </c>
      <c r="AJ892" s="1">
        <v>28.49</v>
      </c>
      <c r="AK892" s="35">
        <v>45121.0625</v>
      </c>
      <c r="AL892" s="1">
        <v>4.5999999999999996</v>
      </c>
      <c r="AO892" s="35">
        <v>45120.690972222219</v>
      </c>
      <c r="AP892" s="1">
        <v>28.49</v>
      </c>
      <c r="AQ892" s="35">
        <v>45136.03125</v>
      </c>
      <c r="AR892" s="1">
        <v>6.74</v>
      </c>
    </row>
    <row r="893" spans="1:44" x14ac:dyDescent="0.25">
      <c r="A893" s="35">
        <v>45043.043749999997</v>
      </c>
      <c r="B893" s="1">
        <v>6.8795029999999997</v>
      </c>
      <c r="C893" s="58">
        <v>45042.936805555553</v>
      </c>
      <c r="D893" s="59">
        <v>5.5493949999999996</v>
      </c>
      <c r="H893" s="58">
        <v>45121.229166666664</v>
      </c>
      <c r="I893" s="59">
        <v>4.18</v>
      </c>
      <c r="AI893" s="35">
        <v>45120.694444444445</v>
      </c>
      <c r="AJ893" s="1">
        <v>10.83</v>
      </c>
      <c r="AK893" s="35">
        <v>45121.072916666664</v>
      </c>
      <c r="AL893" s="1">
        <v>4.6100000000000003</v>
      </c>
      <c r="AO893" s="35">
        <v>45120.694444444445</v>
      </c>
      <c r="AP893" s="1">
        <v>10.83</v>
      </c>
      <c r="AQ893" s="35">
        <v>45136.034722222219</v>
      </c>
      <c r="AR893" s="1">
        <v>4.43</v>
      </c>
    </row>
    <row r="894" spans="1:44" x14ac:dyDescent="0.25">
      <c r="A894" s="35">
        <v>45043.054166666669</v>
      </c>
      <c r="B894" s="1">
        <v>6.0033079999999996</v>
      </c>
      <c r="C894" s="58">
        <v>45042.947222222225</v>
      </c>
      <c r="D894" s="59">
        <v>5.6262169999999996</v>
      </c>
      <c r="H894" s="58">
        <v>45121.239583333336</v>
      </c>
      <c r="I894" s="59">
        <v>4.22</v>
      </c>
      <c r="AI894" s="35">
        <v>45120.697916666664</v>
      </c>
      <c r="AJ894" s="1">
        <v>8.42</v>
      </c>
      <c r="AK894" s="35">
        <v>45121.083333333336</v>
      </c>
      <c r="AL894" s="1">
        <v>4.59</v>
      </c>
      <c r="AO894" s="35">
        <v>45120.697916666664</v>
      </c>
      <c r="AP894" s="1">
        <v>8.42</v>
      </c>
      <c r="AQ894" s="35">
        <v>45136.038194444445</v>
      </c>
      <c r="AR894" s="1">
        <v>4.25</v>
      </c>
    </row>
    <row r="895" spans="1:44" x14ac:dyDescent="0.25">
      <c r="A895" s="35">
        <v>45043.064583333333</v>
      </c>
      <c r="B895" s="1">
        <v>10.97279</v>
      </c>
      <c r="C895" s="58">
        <v>45042.957638888889</v>
      </c>
      <c r="D895" s="59">
        <v>6.4977159999999996</v>
      </c>
      <c r="H895" s="58">
        <v>45121.25</v>
      </c>
      <c r="I895" s="59">
        <v>4.26</v>
      </c>
      <c r="AI895" s="35">
        <v>45120.701388888891</v>
      </c>
      <c r="AJ895" s="1">
        <v>8.64</v>
      </c>
      <c r="AK895" s="35">
        <v>45121.09375</v>
      </c>
      <c r="AL895" s="1">
        <v>4.53</v>
      </c>
      <c r="AO895" s="35">
        <v>45120.701388888891</v>
      </c>
      <c r="AP895" s="1">
        <v>8.64</v>
      </c>
      <c r="AQ895" s="35">
        <v>45136.041666666664</v>
      </c>
      <c r="AR895" s="1">
        <v>3.95</v>
      </c>
    </row>
    <row r="896" spans="1:44" x14ac:dyDescent="0.25">
      <c r="A896" s="35">
        <v>45043.074999999997</v>
      </c>
      <c r="B896" s="1">
        <v>7.6257109999999999</v>
      </c>
      <c r="C896" s="58">
        <v>45042.968055555553</v>
      </c>
      <c r="D896" s="59">
        <v>5.8335509999999999</v>
      </c>
      <c r="H896" s="58">
        <v>45121.260416666664</v>
      </c>
      <c r="I896" s="59">
        <v>4.24</v>
      </c>
      <c r="AI896" s="35">
        <v>45120.704861111109</v>
      </c>
      <c r="AJ896" s="1">
        <v>6.43</v>
      </c>
      <c r="AK896" s="35">
        <v>45121.104166666664</v>
      </c>
      <c r="AL896" s="1">
        <v>4.5</v>
      </c>
      <c r="AO896" s="35">
        <v>45120.704861111109</v>
      </c>
      <c r="AP896" s="1">
        <v>6.43</v>
      </c>
      <c r="AQ896" s="35">
        <v>45136.052083333336</v>
      </c>
      <c r="AR896" s="1">
        <v>3.77</v>
      </c>
    </row>
    <row r="897" spans="1:44" x14ac:dyDescent="0.25">
      <c r="A897" s="35">
        <v>45043.085416666669</v>
      </c>
      <c r="B897" s="1">
        <v>7.5861400000000003</v>
      </c>
      <c r="C897" s="58">
        <v>45042.978472222225</v>
      </c>
      <c r="D897" s="59">
        <v>5.499085</v>
      </c>
      <c r="H897" s="58">
        <v>45121.270833333336</v>
      </c>
      <c r="I897" s="59">
        <v>4.22</v>
      </c>
      <c r="AI897" s="35">
        <v>45120.708333333336</v>
      </c>
      <c r="AJ897" s="1">
        <v>6.63</v>
      </c>
      <c r="AK897" s="35">
        <v>45121.114583333336</v>
      </c>
      <c r="AL897" s="1">
        <v>4.4800000000000004</v>
      </c>
      <c r="AO897" s="35">
        <v>45120.708333333336</v>
      </c>
      <c r="AP897" s="1">
        <v>6.63</v>
      </c>
      <c r="AQ897" s="35">
        <v>45136.0625</v>
      </c>
      <c r="AR897" s="1">
        <v>3.35</v>
      </c>
    </row>
    <row r="898" spans="1:44" x14ac:dyDescent="0.25">
      <c r="A898" s="35">
        <v>45043.095833333333</v>
      </c>
      <c r="B898" s="1">
        <v>5.6913619999999998</v>
      </c>
      <c r="C898" s="58">
        <v>45042.988888888889</v>
      </c>
      <c r="D898" s="59">
        <v>6.1556240000000004</v>
      </c>
      <c r="H898" s="58">
        <v>45121.28125</v>
      </c>
      <c r="I898" s="59">
        <v>4.17</v>
      </c>
      <c r="AI898" s="35">
        <v>45120.71875</v>
      </c>
      <c r="AJ898" s="1">
        <v>6.57</v>
      </c>
      <c r="AK898" s="35">
        <v>45121.125</v>
      </c>
      <c r="AL898" s="1">
        <v>4.43</v>
      </c>
      <c r="AO898" s="35">
        <v>45120.71875</v>
      </c>
      <c r="AP898" s="1">
        <v>6.57</v>
      </c>
      <c r="AQ898" s="35">
        <v>45136.072916666664</v>
      </c>
      <c r="AR898" s="1">
        <v>3.31</v>
      </c>
    </row>
    <row r="899" spans="1:44" x14ac:dyDescent="0.25">
      <c r="A899" s="35">
        <v>45043.106249999997</v>
      </c>
      <c r="B899" s="1">
        <v>9.3374089999999992</v>
      </c>
      <c r="C899" s="58">
        <v>45042.999305555553</v>
      </c>
      <c r="D899" s="59">
        <v>5.4852420000000004</v>
      </c>
      <c r="H899" s="58">
        <v>45121.291666666664</v>
      </c>
      <c r="I899" s="59">
        <v>4.13</v>
      </c>
      <c r="AI899" s="35">
        <v>45120.729166666664</v>
      </c>
      <c r="AJ899" s="1">
        <v>7.51</v>
      </c>
      <c r="AK899" s="35">
        <v>45121.135416666664</v>
      </c>
      <c r="AL899" s="1">
        <v>4.4000000000000004</v>
      </c>
      <c r="AO899" s="35">
        <v>45120.729166666664</v>
      </c>
      <c r="AP899" s="1">
        <v>7.51</v>
      </c>
      <c r="AQ899" s="35">
        <v>45136.083333333336</v>
      </c>
      <c r="AR899" s="1">
        <v>3.29</v>
      </c>
    </row>
    <row r="900" spans="1:44" x14ac:dyDescent="0.25">
      <c r="A900" s="35">
        <v>45043.116666666669</v>
      </c>
      <c r="B900" s="1">
        <v>7.5853260000000002</v>
      </c>
      <c r="C900" s="58">
        <v>45043.009722222225</v>
      </c>
      <c r="D900" s="59">
        <v>6.2230540000000003</v>
      </c>
      <c r="H900" s="58">
        <v>45121.302083333336</v>
      </c>
      <c r="I900" s="59">
        <v>4.12</v>
      </c>
      <c r="AI900" s="35">
        <v>45120.739583333336</v>
      </c>
      <c r="AJ900" s="1">
        <v>10.29</v>
      </c>
      <c r="AK900" s="35">
        <v>45121.145833333336</v>
      </c>
      <c r="AL900" s="1">
        <v>4.3600000000000003</v>
      </c>
      <c r="AO900" s="35">
        <v>45120.739583333336</v>
      </c>
      <c r="AP900" s="1">
        <v>10.29</v>
      </c>
      <c r="AQ900" s="35">
        <v>45136.09375</v>
      </c>
      <c r="AR900" s="1">
        <v>3.28</v>
      </c>
    </row>
    <row r="901" spans="1:44" x14ac:dyDescent="0.25">
      <c r="A901" s="35">
        <v>45043.127083333333</v>
      </c>
      <c r="B901" s="1">
        <v>7.6581979999999996</v>
      </c>
      <c r="C901" s="58">
        <v>45043.020138888889</v>
      </c>
      <c r="D901" s="59">
        <v>7.3545319999999998</v>
      </c>
      <c r="H901" s="58">
        <v>45121.3125</v>
      </c>
      <c r="I901" s="59">
        <v>4.0999999999999996</v>
      </c>
      <c r="AI901" s="35">
        <v>45120.743055555555</v>
      </c>
      <c r="AJ901" s="1">
        <v>8.41</v>
      </c>
      <c r="AK901" s="35">
        <v>45121.15625</v>
      </c>
      <c r="AL901" s="1">
        <v>4.32</v>
      </c>
      <c r="AO901" s="35">
        <v>45120.743055555555</v>
      </c>
      <c r="AP901" s="1">
        <v>8.41</v>
      </c>
      <c r="AQ901" s="35">
        <v>45136.104166666664</v>
      </c>
      <c r="AR901" s="1">
        <v>3.25</v>
      </c>
    </row>
    <row r="902" spans="1:44" x14ac:dyDescent="0.25">
      <c r="A902" s="35">
        <v>45043.137499999997</v>
      </c>
      <c r="B902" s="1">
        <v>6.328462</v>
      </c>
      <c r="C902" s="58">
        <v>45043.030555555553</v>
      </c>
      <c r="D902" s="59">
        <v>7.1206800000000001</v>
      </c>
      <c r="H902" s="58">
        <v>45121.322916666664</v>
      </c>
      <c r="I902" s="59">
        <v>4.1399999999999997</v>
      </c>
      <c r="AI902" s="35">
        <v>45120.746527777781</v>
      </c>
      <c r="AJ902" s="1">
        <v>9.86</v>
      </c>
      <c r="AK902" s="35">
        <v>45121.166666666664</v>
      </c>
      <c r="AL902" s="1">
        <v>4.33</v>
      </c>
      <c r="AO902" s="35">
        <v>45120.746527777781</v>
      </c>
      <c r="AP902" s="1">
        <v>9.86</v>
      </c>
      <c r="AQ902" s="35">
        <v>45136.114583333336</v>
      </c>
      <c r="AR902" s="1">
        <v>3.25</v>
      </c>
    </row>
    <row r="903" spans="1:44" x14ac:dyDescent="0.25">
      <c r="A903" s="35">
        <v>45043.147916666669</v>
      </c>
      <c r="B903" s="1">
        <v>5.5822000000000003</v>
      </c>
      <c r="C903" s="58">
        <v>45043.040972222225</v>
      </c>
      <c r="D903" s="59">
        <v>5.708018</v>
      </c>
      <c r="H903" s="58">
        <v>45121.333333333336</v>
      </c>
      <c r="I903" s="59">
        <v>4.08</v>
      </c>
      <c r="AI903" s="35">
        <v>45120.75</v>
      </c>
      <c r="AJ903" s="1">
        <v>10.87</v>
      </c>
      <c r="AK903" s="35">
        <v>45121.177083333336</v>
      </c>
      <c r="AL903" s="1">
        <v>4.25</v>
      </c>
      <c r="AO903" s="35">
        <v>45120.75</v>
      </c>
      <c r="AP903" s="1">
        <v>10.87</v>
      </c>
      <c r="AQ903" s="35">
        <v>45136.125</v>
      </c>
      <c r="AR903" s="1">
        <v>3.22</v>
      </c>
    </row>
    <row r="904" spans="1:44" x14ac:dyDescent="0.25">
      <c r="A904" s="35">
        <v>45043.158333333333</v>
      </c>
      <c r="B904" s="1">
        <v>5.1605759999999998</v>
      </c>
      <c r="C904" s="58">
        <v>45043.051388888889</v>
      </c>
      <c r="D904" s="59">
        <v>6.1742160000000004</v>
      </c>
      <c r="H904" s="58">
        <v>45121.34375</v>
      </c>
      <c r="I904" s="59">
        <v>4.0599999999999996</v>
      </c>
      <c r="AI904" s="35">
        <v>45120.753472222219</v>
      </c>
      <c r="AJ904" s="1">
        <v>13.93</v>
      </c>
      <c r="AK904" s="35">
        <v>45121.1875</v>
      </c>
      <c r="AL904" s="1">
        <v>4.21</v>
      </c>
      <c r="AO904" s="35">
        <v>45120.753472222219</v>
      </c>
      <c r="AP904" s="1">
        <v>13.93</v>
      </c>
      <c r="AQ904" s="35">
        <v>45136.135416666664</v>
      </c>
      <c r="AR904" s="1">
        <v>3.17</v>
      </c>
    </row>
    <row r="905" spans="1:44" x14ac:dyDescent="0.25">
      <c r="A905" s="35">
        <v>45043.168749999997</v>
      </c>
      <c r="B905" s="1">
        <v>6.7107770000000002</v>
      </c>
      <c r="C905" s="58">
        <v>45043.061805555553</v>
      </c>
      <c r="D905" s="59">
        <v>6.4880839999999997</v>
      </c>
      <c r="H905" s="58">
        <v>45121.354166666664</v>
      </c>
      <c r="I905" s="59">
        <v>3.96</v>
      </c>
      <c r="AI905" s="35">
        <v>45120.756944444445</v>
      </c>
      <c r="AJ905" s="1">
        <v>14.13</v>
      </c>
      <c r="AK905" s="35">
        <v>45121.197916666664</v>
      </c>
      <c r="AL905" s="1">
        <v>4.17</v>
      </c>
      <c r="AO905" s="35">
        <v>45120.756944444445</v>
      </c>
      <c r="AP905" s="1">
        <v>14.13</v>
      </c>
      <c r="AQ905" s="35">
        <v>45136.145833333336</v>
      </c>
      <c r="AR905" s="1">
        <v>3.17</v>
      </c>
    </row>
    <row r="906" spans="1:44" x14ac:dyDescent="0.25">
      <c r="A906" s="35">
        <v>45043.179166666669</v>
      </c>
      <c r="B906" s="1">
        <v>11.52641</v>
      </c>
      <c r="C906" s="58">
        <v>45043.072222222225</v>
      </c>
      <c r="D906" s="59">
        <v>6.1815579999999999</v>
      </c>
      <c r="H906" s="58">
        <v>45121.364583333336</v>
      </c>
      <c r="I906" s="59">
        <v>3.96</v>
      </c>
      <c r="AI906" s="35">
        <v>45120.760416666664</v>
      </c>
      <c r="AJ906" s="1">
        <v>8.25</v>
      </c>
      <c r="AK906" s="35">
        <v>45121.208333333336</v>
      </c>
      <c r="AL906" s="1">
        <v>4.2</v>
      </c>
      <c r="AO906" s="35">
        <v>45120.760416666664</v>
      </c>
      <c r="AP906" s="1">
        <v>8.25</v>
      </c>
      <c r="AQ906" s="35">
        <v>45136.15625</v>
      </c>
      <c r="AR906" s="1">
        <v>3.11</v>
      </c>
    </row>
    <row r="907" spans="1:44" x14ac:dyDescent="0.25">
      <c r="A907" s="35">
        <v>45043.189583333333</v>
      </c>
      <c r="B907" s="1">
        <v>5.2075990000000001</v>
      </c>
      <c r="C907" s="58">
        <v>45043.082638888889</v>
      </c>
      <c r="D907" s="59">
        <v>7.2211569999999998</v>
      </c>
      <c r="H907" s="58">
        <v>45121.375</v>
      </c>
      <c r="I907" s="59">
        <v>3.95</v>
      </c>
      <c r="AI907" s="35">
        <v>45120.770833333336</v>
      </c>
      <c r="AJ907" s="1">
        <v>9.07</v>
      </c>
      <c r="AK907" s="35">
        <v>45121.21875</v>
      </c>
      <c r="AL907" s="1">
        <v>4.1500000000000004</v>
      </c>
      <c r="AO907" s="35">
        <v>45120.770833333336</v>
      </c>
      <c r="AP907" s="1">
        <v>9.07</v>
      </c>
      <c r="AQ907" s="35">
        <v>45136.166666666664</v>
      </c>
      <c r="AR907" s="1">
        <v>3.11</v>
      </c>
    </row>
    <row r="908" spans="1:44" x14ac:dyDescent="0.25">
      <c r="A908" s="35">
        <v>45043.199999999997</v>
      </c>
      <c r="B908" s="1">
        <v>5.480137</v>
      </c>
      <c r="C908" s="58">
        <v>45043.093055555553</v>
      </c>
      <c r="D908" s="59">
        <v>5.6133230000000003</v>
      </c>
      <c r="H908" s="58">
        <v>45121.385416666664</v>
      </c>
      <c r="I908" s="59">
        <v>3.93</v>
      </c>
      <c r="AI908" s="35">
        <v>45120.78125</v>
      </c>
      <c r="AJ908" s="1">
        <v>8.6</v>
      </c>
      <c r="AK908" s="35">
        <v>45121.229166666664</v>
      </c>
      <c r="AL908" s="1">
        <v>4.18</v>
      </c>
      <c r="AO908" s="35">
        <v>45120.78125</v>
      </c>
      <c r="AP908" s="1">
        <v>8.6</v>
      </c>
      <c r="AQ908" s="35">
        <v>45136.177083333336</v>
      </c>
      <c r="AR908" s="1">
        <v>3.05</v>
      </c>
    </row>
    <row r="909" spans="1:44" x14ac:dyDescent="0.25">
      <c r="A909" s="35">
        <v>45043.210416666669</v>
      </c>
      <c r="B909" s="1">
        <v>6.7669329999999999</v>
      </c>
      <c r="C909" s="58">
        <v>45043.103472222225</v>
      </c>
      <c r="D909" s="59">
        <v>5.5910580000000003</v>
      </c>
      <c r="H909" s="58">
        <v>45121.395833333336</v>
      </c>
      <c r="I909" s="59">
        <v>3.89</v>
      </c>
      <c r="AI909" s="35">
        <v>45120.791666666664</v>
      </c>
      <c r="AJ909" s="1">
        <v>7.31</v>
      </c>
      <c r="AK909" s="35">
        <v>45121.239583333336</v>
      </c>
      <c r="AL909" s="1">
        <v>4.22</v>
      </c>
      <c r="AO909" s="35">
        <v>45120.791666666664</v>
      </c>
      <c r="AP909" s="1">
        <v>7.31</v>
      </c>
      <c r="AQ909" s="35">
        <v>45136.1875</v>
      </c>
      <c r="AR909" s="1">
        <v>3.01</v>
      </c>
    </row>
    <row r="910" spans="1:44" x14ac:dyDescent="0.25">
      <c r="A910" s="35">
        <v>45043.220833333333</v>
      </c>
      <c r="B910" s="1">
        <v>5.2109079999999999</v>
      </c>
      <c r="C910" s="58">
        <v>45043.113888888889</v>
      </c>
      <c r="D910" s="59">
        <v>5.6007179999999996</v>
      </c>
      <c r="H910" s="58">
        <v>45121.40625</v>
      </c>
      <c r="I910" s="59">
        <v>4.0199999999999996</v>
      </c>
      <c r="AI910" s="35">
        <v>45120.802083333336</v>
      </c>
      <c r="AJ910" s="1">
        <v>6.16</v>
      </c>
      <c r="AK910" s="35">
        <v>45121.25</v>
      </c>
      <c r="AL910" s="1">
        <v>4.26</v>
      </c>
      <c r="AO910" s="35">
        <v>45120.802083333336</v>
      </c>
      <c r="AP910" s="1">
        <v>6.16</v>
      </c>
      <c r="AQ910" s="35">
        <v>45136.197916666664</v>
      </c>
      <c r="AR910" s="1">
        <v>3.05</v>
      </c>
    </row>
    <row r="911" spans="1:44" x14ac:dyDescent="0.25">
      <c r="A911" s="35">
        <v>45043.231249999997</v>
      </c>
      <c r="B911" s="1">
        <v>6.5092319999999999</v>
      </c>
      <c r="C911" s="58">
        <v>45043.124305555553</v>
      </c>
      <c r="D911" s="59">
        <v>8.7760210000000001</v>
      </c>
      <c r="H911" s="58">
        <v>45121.416666666664</v>
      </c>
      <c r="I911" s="59">
        <v>3.94</v>
      </c>
      <c r="AI911" s="35">
        <v>45120.8125</v>
      </c>
      <c r="AJ911" s="1">
        <v>12</v>
      </c>
      <c r="AK911" s="35">
        <v>45121.260416666664</v>
      </c>
      <c r="AL911" s="1">
        <v>4.24</v>
      </c>
      <c r="AO911" s="35">
        <v>45120.8125</v>
      </c>
      <c r="AP911" s="1">
        <v>12</v>
      </c>
      <c r="AQ911" s="35">
        <v>45136.208333333336</v>
      </c>
      <c r="AR911" s="1">
        <v>3.02</v>
      </c>
    </row>
    <row r="912" spans="1:44" x14ac:dyDescent="0.25">
      <c r="A912" s="35">
        <v>45043.241666666669</v>
      </c>
      <c r="B912" s="1">
        <v>5.7752650000000001</v>
      </c>
      <c r="C912" s="58">
        <v>45043.134722222225</v>
      </c>
      <c r="D912" s="59">
        <v>5.3901579999999996</v>
      </c>
      <c r="H912" s="58">
        <v>45121.427083333336</v>
      </c>
      <c r="I912" s="59">
        <v>3.95</v>
      </c>
      <c r="AI912" s="35">
        <v>45120.815972222219</v>
      </c>
      <c r="AJ912" s="1">
        <v>8.6199999999999992</v>
      </c>
      <c r="AK912" s="35">
        <v>45121.270833333336</v>
      </c>
      <c r="AL912" s="1">
        <v>4.22</v>
      </c>
      <c r="AO912" s="35">
        <v>45120.815972222219</v>
      </c>
      <c r="AP912" s="1">
        <v>8.6199999999999992</v>
      </c>
      <c r="AQ912" s="35">
        <v>45136.21875</v>
      </c>
      <c r="AR912" s="1">
        <v>2.97</v>
      </c>
    </row>
    <row r="913" spans="1:44" x14ac:dyDescent="0.25">
      <c r="A913" s="35">
        <v>45043.252083333333</v>
      </c>
      <c r="B913" s="1">
        <v>9.1115999999999993</v>
      </c>
      <c r="C913" s="58">
        <v>45043.145138888889</v>
      </c>
      <c r="D913" s="59">
        <v>8.9554530000000003</v>
      </c>
      <c r="H913" s="58">
        <v>45121.4375</v>
      </c>
      <c r="I913" s="59">
        <v>4.04</v>
      </c>
      <c r="AI913" s="35">
        <v>45120.819444444445</v>
      </c>
      <c r="AJ913" s="1">
        <v>6.05</v>
      </c>
      <c r="AK913" s="35">
        <v>45121.28125</v>
      </c>
      <c r="AL913" s="1">
        <v>4.17</v>
      </c>
      <c r="AO913" s="35">
        <v>45120.819444444445</v>
      </c>
      <c r="AP913" s="1">
        <v>6.05</v>
      </c>
      <c r="AQ913" s="35">
        <v>45136.229166666664</v>
      </c>
      <c r="AR913" s="1">
        <v>3.02</v>
      </c>
    </row>
    <row r="914" spans="1:44" x14ac:dyDescent="0.25">
      <c r="A914" s="35">
        <v>45043.262499999997</v>
      </c>
      <c r="B914" s="1">
        <v>4.5599730000000003</v>
      </c>
      <c r="C914" s="58">
        <v>45043.155555555553</v>
      </c>
      <c r="D914" s="59">
        <v>4.7001530000000002</v>
      </c>
      <c r="H914" s="58">
        <v>45121.447916666664</v>
      </c>
      <c r="I914" s="59">
        <v>4.09</v>
      </c>
      <c r="AI914" s="35">
        <v>45120.822916666664</v>
      </c>
      <c r="AJ914" s="1">
        <v>7.12</v>
      </c>
      <c r="AK914" s="35">
        <v>45121.291666666664</v>
      </c>
      <c r="AL914" s="1">
        <v>4.13</v>
      </c>
      <c r="AO914" s="35">
        <v>45120.822916666664</v>
      </c>
      <c r="AP914" s="1">
        <v>7.12</v>
      </c>
      <c r="AQ914" s="35">
        <v>45136.239583333336</v>
      </c>
      <c r="AR914" s="1">
        <v>3.05</v>
      </c>
    </row>
    <row r="915" spans="1:44" x14ac:dyDescent="0.25">
      <c r="A915" s="35">
        <v>45043.272916666669</v>
      </c>
      <c r="B915" s="1">
        <v>6.6087389999999999</v>
      </c>
      <c r="C915" s="58">
        <v>45043.165972222225</v>
      </c>
      <c r="D915" s="59">
        <v>8.0302670000000003</v>
      </c>
      <c r="H915" s="58">
        <v>45121.458333333336</v>
      </c>
      <c r="I915" s="59">
        <v>4.1500000000000004</v>
      </c>
      <c r="AI915" s="35">
        <v>45120.826388888891</v>
      </c>
      <c r="AJ915" s="1">
        <v>8.85</v>
      </c>
      <c r="AK915" s="35">
        <v>45121.302083333336</v>
      </c>
      <c r="AL915" s="1">
        <v>4.12</v>
      </c>
      <c r="AO915" s="35">
        <v>45120.826388888891</v>
      </c>
      <c r="AP915" s="1">
        <v>8.85</v>
      </c>
      <c r="AQ915" s="35">
        <v>45136.25</v>
      </c>
      <c r="AR915" s="1">
        <v>3.03</v>
      </c>
    </row>
    <row r="916" spans="1:44" x14ac:dyDescent="0.25">
      <c r="A916" s="35">
        <v>45043.283333333333</v>
      </c>
      <c r="B916" s="1">
        <v>5.5642829999999996</v>
      </c>
      <c r="C916" s="58">
        <v>45043.176388888889</v>
      </c>
      <c r="D916" s="59">
        <v>9.522786</v>
      </c>
      <c r="H916" s="58">
        <v>45121.46875</v>
      </c>
      <c r="I916" s="59">
        <v>4.21</v>
      </c>
      <c r="AI916" s="35">
        <v>45120.829861111109</v>
      </c>
      <c r="AJ916" s="1">
        <v>5.85</v>
      </c>
      <c r="AK916" s="35">
        <v>45121.3125</v>
      </c>
      <c r="AL916" s="1">
        <v>4.0999999999999996</v>
      </c>
      <c r="AO916" s="35">
        <v>45120.829861111109</v>
      </c>
      <c r="AP916" s="1">
        <v>5.85</v>
      </c>
      <c r="AQ916" s="35">
        <v>45136.260416666664</v>
      </c>
      <c r="AR916" s="1">
        <v>3.02</v>
      </c>
    </row>
    <row r="917" spans="1:44" x14ac:dyDescent="0.25">
      <c r="A917" s="35">
        <v>45043.293749999997</v>
      </c>
      <c r="B917" s="1">
        <v>6.4059689999999998</v>
      </c>
      <c r="C917" s="58">
        <v>45043.186805555553</v>
      </c>
      <c r="D917" s="59">
        <v>5.2691739999999996</v>
      </c>
      <c r="H917" s="58">
        <v>45121.479166666664</v>
      </c>
      <c r="I917" s="59">
        <v>4.1900000000000004</v>
      </c>
      <c r="AI917" s="35">
        <v>45120.833333333336</v>
      </c>
      <c r="AJ917" s="1">
        <v>5.64</v>
      </c>
      <c r="AK917" s="35">
        <v>45121.322916666664</v>
      </c>
      <c r="AL917" s="1">
        <v>4.1399999999999997</v>
      </c>
      <c r="AO917" s="35">
        <v>45120.833333333336</v>
      </c>
      <c r="AP917" s="1">
        <v>5.64</v>
      </c>
      <c r="AQ917" s="35">
        <v>45136.270833333336</v>
      </c>
      <c r="AR917" s="1">
        <v>3.04</v>
      </c>
    </row>
    <row r="918" spans="1:44" x14ac:dyDescent="0.25">
      <c r="A918" s="35">
        <v>45043.304166666669</v>
      </c>
      <c r="B918" s="1">
        <v>6.9723179999999996</v>
      </c>
      <c r="C918" s="58">
        <v>45043.197222222225</v>
      </c>
      <c r="D918" s="59">
        <v>4.8023559999999996</v>
      </c>
      <c r="H918" s="58">
        <v>45121.489583333336</v>
      </c>
      <c r="I918" s="59">
        <v>4.25</v>
      </c>
      <c r="AI918" s="35">
        <v>45120.84375</v>
      </c>
      <c r="AJ918" s="1">
        <v>5.45</v>
      </c>
      <c r="AK918" s="35">
        <v>45121.333333333336</v>
      </c>
      <c r="AL918" s="1">
        <v>4.08</v>
      </c>
      <c r="AO918" s="35">
        <v>45120.84375</v>
      </c>
      <c r="AP918" s="1">
        <v>5.45</v>
      </c>
      <c r="AQ918" s="35">
        <v>45136.28125</v>
      </c>
      <c r="AR918" s="1">
        <v>3</v>
      </c>
    </row>
    <row r="919" spans="1:44" x14ac:dyDescent="0.25">
      <c r="A919" s="35">
        <v>45043.314583333333</v>
      </c>
      <c r="B919" s="1">
        <v>6.629848</v>
      </c>
      <c r="C919" s="58">
        <v>45043.207638888889</v>
      </c>
      <c r="D919" s="59">
        <v>5.8395409999999996</v>
      </c>
      <c r="H919" s="58">
        <v>45121.5</v>
      </c>
      <c r="I919" s="59">
        <v>4.26</v>
      </c>
      <c r="AI919" s="35">
        <v>45120.854166666664</v>
      </c>
      <c r="AJ919" s="1">
        <v>5.87</v>
      </c>
      <c r="AK919" s="35">
        <v>45121.34375</v>
      </c>
      <c r="AL919" s="1">
        <v>4.0599999999999996</v>
      </c>
      <c r="AO919" s="35">
        <v>45120.854166666664</v>
      </c>
      <c r="AP919" s="1">
        <v>5.87</v>
      </c>
      <c r="AQ919" s="35">
        <v>45136.291666666664</v>
      </c>
      <c r="AR919" s="1">
        <v>3.01</v>
      </c>
    </row>
    <row r="920" spans="1:44" x14ac:dyDescent="0.25">
      <c r="A920" s="35">
        <v>45043.324999999997</v>
      </c>
      <c r="B920" s="1">
        <v>6.629848</v>
      </c>
      <c r="C920" s="58">
        <v>45043.218055555553</v>
      </c>
      <c r="D920" s="59">
        <v>5.1624790000000003</v>
      </c>
      <c r="H920" s="58">
        <v>45121.510416666664</v>
      </c>
      <c r="I920" s="59">
        <v>4.42</v>
      </c>
      <c r="AI920" s="35">
        <v>45120.864583333336</v>
      </c>
      <c r="AJ920" s="1">
        <v>6.33</v>
      </c>
      <c r="AK920" s="35">
        <v>45121.354166666664</v>
      </c>
      <c r="AL920" s="1">
        <v>3.96</v>
      </c>
      <c r="AO920" s="35">
        <v>45120.864583333336</v>
      </c>
      <c r="AP920" s="1">
        <v>6.33</v>
      </c>
      <c r="AQ920" s="35">
        <v>45136.302083333336</v>
      </c>
      <c r="AR920" s="1">
        <v>3.49</v>
      </c>
    </row>
    <row r="921" spans="1:44" x14ac:dyDescent="0.25">
      <c r="A921" s="35">
        <v>45043.335416666669</v>
      </c>
      <c r="B921" s="1">
        <v>6.0809170000000003</v>
      </c>
      <c r="C921" s="58">
        <v>45043.228472222225</v>
      </c>
      <c r="D921" s="59">
        <v>6.0165940000000004</v>
      </c>
      <c r="H921" s="58">
        <v>45121.520833333336</v>
      </c>
      <c r="I921" s="59">
        <v>4.42</v>
      </c>
      <c r="AI921" s="35">
        <v>45120.875</v>
      </c>
      <c r="AJ921" s="1">
        <v>6.21</v>
      </c>
      <c r="AK921" s="35">
        <v>45121.364583333336</v>
      </c>
      <c r="AL921" s="1">
        <v>3.96</v>
      </c>
      <c r="AO921" s="35">
        <v>45120.875</v>
      </c>
      <c r="AP921" s="1">
        <v>6.21</v>
      </c>
      <c r="AQ921" s="35">
        <v>45136.3125</v>
      </c>
      <c r="AR921" s="1">
        <v>5.44</v>
      </c>
    </row>
    <row r="922" spans="1:44" x14ac:dyDescent="0.25">
      <c r="A922" s="35">
        <v>45043.345833333333</v>
      </c>
      <c r="B922" s="1">
        <v>7.1109640000000001</v>
      </c>
      <c r="C922" s="58">
        <v>45043.238888888889</v>
      </c>
      <c r="D922" s="59">
        <v>5.5937460000000003</v>
      </c>
      <c r="H922" s="58">
        <v>45121.53125</v>
      </c>
      <c r="I922" s="59">
        <v>4.41</v>
      </c>
      <c r="AI922" s="35">
        <v>45120.885416666664</v>
      </c>
      <c r="AJ922" s="1">
        <v>5.59</v>
      </c>
      <c r="AK922" s="35">
        <v>45121.375</v>
      </c>
      <c r="AL922" s="1">
        <v>3.95</v>
      </c>
      <c r="AO922" s="35">
        <v>45120.885416666664</v>
      </c>
      <c r="AP922" s="1">
        <v>5.59</v>
      </c>
      <c r="AQ922" s="35">
        <v>45136.322916666664</v>
      </c>
      <c r="AR922" s="1">
        <v>4.5199999999999996</v>
      </c>
    </row>
    <row r="923" spans="1:44" x14ac:dyDescent="0.25">
      <c r="A923" s="35">
        <v>45043.356249999997</v>
      </c>
      <c r="B923" s="1">
        <v>7.1580640000000004</v>
      </c>
      <c r="C923" s="58">
        <v>45043.249305555553</v>
      </c>
      <c r="D923" s="59">
        <v>6.5794829999999997</v>
      </c>
      <c r="H923" s="58">
        <v>45121.541666666664</v>
      </c>
      <c r="I923" s="59">
        <v>4.41</v>
      </c>
      <c r="AI923" s="35">
        <v>45120.895833333336</v>
      </c>
      <c r="AJ923" s="1">
        <v>6.54</v>
      </c>
      <c r="AK923" s="35">
        <v>45121.385416666664</v>
      </c>
      <c r="AL923" s="1">
        <v>3.93</v>
      </c>
      <c r="AO923" s="35">
        <v>45120.895833333336</v>
      </c>
      <c r="AP923" s="1">
        <v>6.54</v>
      </c>
      <c r="AQ923" s="35">
        <v>45136.333333333336</v>
      </c>
      <c r="AR923" s="1">
        <v>3.52</v>
      </c>
    </row>
    <row r="924" spans="1:44" x14ac:dyDescent="0.25">
      <c r="A924" s="35">
        <v>45043.366666666669</v>
      </c>
      <c r="B924" s="1">
        <v>8.208164</v>
      </c>
      <c r="C924" s="58">
        <v>45043.259722222225</v>
      </c>
      <c r="D924" s="59">
        <v>5.9217279999999999</v>
      </c>
      <c r="H924" s="58">
        <v>45121.552083333336</v>
      </c>
      <c r="I924" s="59">
        <v>4.38</v>
      </c>
      <c r="AI924" s="35">
        <v>45120.90625</v>
      </c>
      <c r="AJ924" s="1">
        <v>6.23</v>
      </c>
      <c r="AK924" s="35">
        <v>45121.395833333336</v>
      </c>
      <c r="AL924" s="1">
        <v>3.89</v>
      </c>
      <c r="AO924" s="35">
        <v>45120.90625</v>
      </c>
      <c r="AP924" s="1">
        <v>6.23</v>
      </c>
      <c r="AQ924" s="35">
        <v>45136.34375</v>
      </c>
      <c r="AR924" s="1">
        <v>3.21</v>
      </c>
    </row>
    <row r="925" spans="1:44" x14ac:dyDescent="0.25">
      <c r="A925" s="35">
        <v>45043.377083333333</v>
      </c>
      <c r="B925" s="1">
        <v>5.3986749999999999</v>
      </c>
      <c r="C925" s="58">
        <v>45043.270138888889</v>
      </c>
      <c r="D925" s="59">
        <v>5.2608990000000002</v>
      </c>
      <c r="H925" s="58">
        <v>45121.5625</v>
      </c>
      <c r="I925" s="59">
        <v>4.4000000000000004</v>
      </c>
      <c r="AI925" s="35">
        <v>45120.916666666664</v>
      </c>
      <c r="AJ925" s="1">
        <v>6.67</v>
      </c>
      <c r="AK925" s="35">
        <v>45121.40625</v>
      </c>
      <c r="AL925" s="1">
        <v>4.0199999999999996</v>
      </c>
      <c r="AO925" s="35">
        <v>45120.916666666664</v>
      </c>
      <c r="AP925" s="1">
        <v>6.67</v>
      </c>
      <c r="AQ925" s="35">
        <v>45136.354166666664</v>
      </c>
      <c r="AR925" s="1">
        <v>3.13</v>
      </c>
    </row>
    <row r="926" spans="1:44" x14ac:dyDescent="0.25">
      <c r="A926" s="35">
        <v>45043.387499999997</v>
      </c>
      <c r="B926" s="1">
        <v>6.3759709999999998</v>
      </c>
      <c r="C926" s="58">
        <v>45043.280555555553</v>
      </c>
      <c r="D926" s="59">
        <v>4.8857309999999998</v>
      </c>
      <c r="H926" s="58">
        <v>45121.572916666664</v>
      </c>
      <c r="I926" s="59">
        <v>4.43</v>
      </c>
      <c r="AI926" s="35">
        <v>45120.927083333336</v>
      </c>
      <c r="AJ926" s="1">
        <v>6.49</v>
      </c>
      <c r="AK926" s="35">
        <v>45121.416666666664</v>
      </c>
      <c r="AL926" s="1">
        <v>3.94</v>
      </c>
      <c r="AO926" s="35">
        <v>45120.927083333336</v>
      </c>
      <c r="AP926" s="1">
        <v>6.49</v>
      </c>
      <c r="AQ926" s="35">
        <v>45136.364583333336</v>
      </c>
      <c r="AR926" s="1">
        <v>3.07</v>
      </c>
    </row>
    <row r="927" spans="1:44" x14ac:dyDescent="0.25">
      <c r="A927" s="35">
        <v>45043.397916666669</v>
      </c>
      <c r="B927" s="1">
        <v>12.00183</v>
      </c>
      <c r="C927" s="58">
        <v>45043.290972222225</v>
      </c>
      <c r="D927" s="59">
        <v>5.8066550000000001</v>
      </c>
      <c r="H927" s="58">
        <v>45121.583333333336</v>
      </c>
      <c r="I927" s="59">
        <v>4.3899999999999997</v>
      </c>
      <c r="AI927" s="35">
        <v>45120.9375</v>
      </c>
      <c r="AJ927" s="1">
        <v>5.7</v>
      </c>
      <c r="AK927" s="35">
        <v>45121.427083333336</v>
      </c>
      <c r="AL927" s="1">
        <v>3.95</v>
      </c>
      <c r="AO927" s="35">
        <v>45120.9375</v>
      </c>
      <c r="AP927" s="1">
        <v>5.7</v>
      </c>
      <c r="AQ927" s="35">
        <v>45136.375</v>
      </c>
      <c r="AR927" s="1">
        <v>3.05</v>
      </c>
    </row>
    <row r="928" spans="1:44" x14ac:dyDescent="0.25">
      <c r="A928" s="35">
        <v>45043.408333333333</v>
      </c>
      <c r="B928" s="1">
        <v>6.3715299999999999</v>
      </c>
      <c r="C928" s="58">
        <v>45043.301388888889</v>
      </c>
      <c r="D928" s="59">
        <v>5.7240419999999999</v>
      </c>
      <c r="H928" s="58">
        <v>45121.59375</v>
      </c>
      <c r="I928" s="59">
        <v>4.5</v>
      </c>
      <c r="AI928" s="35">
        <v>45120.947916666664</v>
      </c>
      <c r="AJ928" s="1">
        <v>6.35</v>
      </c>
      <c r="AK928" s="35">
        <v>45121.4375</v>
      </c>
      <c r="AL928" s="1">
        <v>4.04</v>
      </c>
      <c r="AO928" s="35">
        <v>45120.947916666664</v>
      </c>
      <c r="AP928" s="1">
        <v>6.35</v>
      </c>
      <c r="AQ928" s="35">
        <v>45136.385416666664</v>
      </c>
      <c r="AR928" s="1">
        <v>2.99</v>
      </c>
    </row>
    <row r="929" spans="1:44" x14ac:dyDescent="0.25">
      <c r="A929" s="35">
        <v>45043.418749999997</v>
      </c>
      <c r="B929" s="1">
        <v>5.7905439999999997</v>
      </c>
      <c r="C929" s="58">
        <v>45043.311805555553</v>
      </c>
      <c r="D929" s="59">
        <v>5.257911</v>
      </c>
      <c r="H929" s="58">
        <v>45121.604166666664</v>
      </c>
      <c r="I929" s="59">
        <v>4.54</v>
      </c>
      <c r="AI929" s="35">
        <v>45120.958333333336</v>
      </c>
      <c r="AJ929" s="1">
        <v>6.15</v>
      </c>
      <c r="AK929" s="35">
        <v>45121.447916666664</v>
      </c>
      <c r="AL929" s="1">
        <v>4.09</v>
      </c>
      <c r="AO929" s="35">
        <v>45120.958333333336</v>
      </c>
      <c r="AP929" s="1">
        <v>6.15</v>
      </c>
      <c r="AQ929" s="35">
        <v>45136.395833333336</v>
      </c>
      <c r="AR929" s="1">
        <v>2.97</v>
      </c>
    </row>
    <row r="930" spans="1:44" x14ac:dyDescent="0.25">
      <c r="A930" s="35">
        <v>45043.429166666669</v>
      </c>
      <c r="B930" s="1">
        <v>5.564432</v>
      </c>
      <c r="C930" s="58">
        <v>45043.322222222225</v>
      </c>
      <c r="D930" s="59">
        <v>11.30898</v>
      </c>
      <c r="H930" s="58">
        <v>45121.614583333336</v>
      </c>
      <c r="I930" s="59">
        <v>4.51</v>
      </c>
      <c r="AI930" s="35">
        <v>45120.96875</v>
      </c>
      <c r="AJ930" s="1">
        <v>6.14</v>
      </c>
      <c r="AK930" s="35">
        <v>45121.458333333336</v>
      </c>
      <c r="AL930" s="1">
        <v>4.1500000000000004</v>
      </c>
      <c r="AO930" s="35">
        <v>45120.96875</v>
      </c>
      <c r="AP930" s="1">
        <v>6.14</v>
      </c>
      <c r="AQ930" s="35">
        <v>45136.40625</v>
      </c>
      <c r="AR930" s="1">
        <v>2.98</v>
      </c>
    </row>
    <row r="931" spans="1:44" x14ac:dyDescent="0.25">
      <c r="A931" s="35">
        <v>45043.439583333333</v>
      </c>
      <c r="B931" s="1">
        <v>6.7776230000000002</v>
      </c>
      <c r="C931" s="58">
        <v>45043.332638888889</v>
      </c>
      <c r="D931" s="59">
        <v>5.147526</v>
      </c>
      <c r="H931" s="58">
        <v>45121.625</v>
      </c>
      <c r="I931" s="59">
        <v>4.47</v>
      </c>
      <c r="AI931" s="35">
        <v>45120.979166666664</v>
      </c>
      <c r="AJ931" s="1">
        <v>5.51</v>
      </c>
      <c r="AK931" s="35">
        <v>45121.46875</v>
      </c>
      <c r="AL931" s="1">
        <v>4.21</v>
      </c>
      <c r="AO931" s="35">
        <v>45120.979166666664</v>
      </c>
      <c r="AP931" s="1">
        <v>5.51</v>
      </c>
      <c r="AQ931" s="35">
        <v>45136.416666666664</v>
      </c>
      <c r="AR931" s="1">
        <v>2.99</v>
      </c>
    </row>
    <row r="932" spans="1:44" x14ac:dyDescent="0.25">
      <c r="A932" s="35">
        <v>45043.45</v>
      </c>
      <c r="B932" s="1">
        <v>6.3990720000000003</v>
      </c>
      <c r="C932" s="58">
        <v>45043.343055555553</v>
      </c>
      <c r="D932" s="59">
        <v>7.5805949999999998</v>
      </c>
      <c r="H932" s="58">
        <v>45121.635416666664</v>
      </c>
      <c r="I932" s="59">
        <v>4.6399999999999997</v>
      </c>
      <c r="AI932" s="35">
        <v>45120.989583333336</v>
      </c>
      <c r="AJ932" s="1">
        <v>5.13</v>
      </c>
      <c r="AK932" s="35">
        <v>45121.479166666664</v>
      </c>
      <c r="AL932" s="1">
        <v>4.1900000000000004</v>
      </c>
      <c r="AO932" s="35">
        <v>45120.989583333336</v>
      </c>
      <c r="AP932" s="1">
        <v>5.13</v>
      </c>
      <c r="AQ932" s="35">
        <v>45136.427083333336</v>
      </c>
      <c r="AR932" s="1">
        <v>2.98</v>
      </c>
    </row>
    <row r="933" spans="1:44" x14ac:dyDescent="0.25">
      <c r="A933" s="35">
        <v>45043.460416666669</v>
      </c>
      <c r="B933" s="1">
        <v>12.085660000000001</v>
      </c>
      <c r="C933" s="58">
        <v>45043.353472222225</v>
      </c>
      <c r="D933" s="59">
        <v>8.0001479999999994</v>
      </c>
      <c r="H933" s="58">
        <v>45121.645833333336</v>
      </c>
      <c r="I933" s="59">
        <v>4.5999999999999996</v>
      </c>
      <c r="AI933" s="35">
        <v>45121</v>
      </c>
      <c r="AJ933" s="1">
        <v>4.9800000000000004</v>
      </c>
      <c r="AK933" s="35">
        <v>45121.489583333336</v>
      </c>
      <c r="AL933" s="1">
        <v>4.25</v>
      </c>
      <c r="AO933" s="35">
        <v>45121</v>
      </c>
      <c r="AP933" s="1">
        <v>4.9800000000000004</v>
      </c>
      <c r="AQ933" s="35">
        <v>45136.4375</v>
      </c>
      <c r="AR933" s="1">
        <v>3.04</v>
      </c>
    </row>
    <row r="934" spans="1:44" x14ac:dyDescent="0.25">
      <c r="A934" s="35">
        <v>45043.470833333333</v>
      </c>
      <c r="B934" s="1">
        <v>6.050694</v>
      </c>
      <c r="C934" s="58">
        <v>45043.363888888889</v>
      </c>
      <c r="D934" s="59">
        <v>8.4469159999999999</v>
      </c>
      <c r="H934" s="58">
        <v>45121.65625</v>
      </c>
      <c r="I934" s="59">
        <v>4.53</v>
      </c>
      <c r="AI934" s="35">
        <v>45121.010416666664</v>
      </c>
      <c r="AJ934" s="1">
        <v>5.21</v>
      </c>
      <c r="AK934" s="35">
        <v>45121.5</v>
      </c>
      <c r="AL934" s="1">
        <v>4.26</v>
      </c>
      <c r="AO934" s="35">
        <v>45121.010416666664</v>
      </c>
      <c r="AP934" s="1">
        <v>5.21</v>
      </c>
      <c r="AQ934" s="35">
        <v>45136.447916666664</v>
      </c>
      <c r="AR934" s="1">
        <v>3.07</v>
      </c>
    </row>
    <row r="935" spans="1:44" x14ac:dyDescent="0.25">
      <c r="A935" s="35">
        <v>45043.481249999997</v>
      </c>
      <c r="B935" s="1">
        <v>3.9587430000000001</v>
      </c>
      <c r="C935" s="58">
        <v>45043.374305555553</v>
      </c>
      <c r="D935" s="59">
        <v>5.8058199999999998</v>
      </c>
      <c r="H935" s="58">
        <v>45121.666666666664</v>
      </c>
      <c r="I935" s="59">
        <v>4.47</v>
      </c>
      <c r="AI935" s="35">
        <v>45121.020833333336</v>
      </c>
      <c r="AJ935" s="1">
        <v>4.99</v>
      </c>
      <c r="AK935" s="35">
        <v>45121.510416666664</v>
      </c>
      <c r="AL935" s="1">
        <v>4.42</v>
      </c>
      <c r="AO935" s="35">
        <v>45121.020833333336</v>
      </c>
      <c r="AP935" s="1">
        <v>4.99</v>
      </c>
      <c r="AQ935" s="35">
        <v>45136.458333333336</v>
      </c>
      <c r="AR935" s="1">
        <v>3.13</v>
      </c>
    </row>
    <row r="936" spans="1:44" x14ac:dyDescent="0.25">
      <c r="A936" s="35">
        <v>45043.491666666669</v>
      </c>
      <c r="B936" s="1">
        <v>4.4879769999999999</v>
      </c>
      <c r="C936" s="58">
        <v>45043.384722222225</v>
      </c>
      <c r="D936" s="59">
        <v>6.2974759999999996</v>
      </c>
      <c r="H936" s="58">
        <v>45121.677083333336</v>
      </c>
      <c r="I936" s="59">
        <v>4.4400000000000004</v>
      </c>
      <c r="AI936" s="35">
        <v>45121.03125</v>
      </c>
      <c r="AJ936" s="1">
        <v>5.0599999999999996</v>
      </c>
      <c r="AK936" s="35">
        <v>45121.520833333336</v>
      </c>
      <c r="AL936" s="1">
        <v>4.42</v>
      </c>
      <c r="AO936" s="35">
        <v>45121.03125</v>
      </c>
      <c r="AP936" s="1">
        <v>5.0599999999999996</v>
      </c>
      <c r="AQ936" s="35">
        <v>45136.46875</v>
      </c>
      <c r="AR936" s="1">
        <v>3.18</v>
      </c>
    </row>
    <row r="937" spans="1:44" x14ac:dyDescent="0.25">
      <c r="A937" s="35">
        <v>45043.502083333333</v>
      </c>
      <c r="B937" s="1">
        <v>4.8770309999999997</v>
      </c>
      <c r="C937" s="58">
        <v>45043.395138888889</v>
      </c>
      <c r="D937" s="59">
        <v>6.6810689999999999</v>
      </c>
      <c r="H937" s="58">
        <v>45121.6875</v>
      </c>
      <c r="I937" s="59">
        <v>4.46</v>
      </c>
      <c r="AI937" s="35">
        <v>45121.041666666664</v>
      </c>
      <c r="AJ937" s="1">
        <v>4.83</v>
      </c>
      <c r="AK937" s="35">
        <v>45121.53125</v>
      </c>
      <c r="AL937" s="1">
        <v>4.41</v>
      </c>
      <c r="AO937" s="35">
        <v>45121.041666666664</v>
      </c>
      <c r="AP937" s="1">
        <v>4.83</v>
      </c>
      <c r="AQ937" s="35">
        <v>45136.479166666664</v>
      </c>
      <c r="AR937" s="1">
        <v>3.24</v>
      </c>
    </row>
    <row r="938" spans="1:44" x14ac:dyDescent="0.25">
      <c r="A938" s="35">
        <v>45043.512499999997</v>
      </c>
      <c r="B938" s="1">
        <v>8.2919300000000007</v>
      </c>
      <c r="C938" s="58">
        <v>45043.405555555553</v>
      </c>
      <c r="D938" s="59">
        <v>6.1035279999999998</v>
      </c>
      <c r="H938" s="58">
        <v>45121.697916666664</v>
      </c>
      <c r="I938" s="59">
        <v>4.47</v>
      </c>
      <c r="AI938" s="35">
        <v>45121.052083333336</v>
      </c>
      <c r="AJ938" s="1">
        <v>4.91</v>
      </c>
      <c r="AK938" s="35">
        <v>45121.541666666664</v>
      </c>
      <c r="AL938" s="1">
        <v>4.41</v>
      </c>
      <c r="AO938" s="35">
        <v>45121.052083333336</v>
      </c>
      <c r="AP938" s="1">
        <v>4.91</v>
      </c>
      <c r="AQ938" s="35">
        <v>45136.489583333336</v>
      </c>
      <c r="AR938" s="1">
        <v>3.26</v>
      </c>
    </row>
    <row r="939" spans="1:44" x14ac:dyDescent="0.25">
      <c r="A939" s="35">
        <v>45043.522916666669</v>
      </c>
      <c r="B939" s="1">
        <v>7.0893449999999998</v>
      </c>
      <c r="C939" s="58">
        <v>45043.415972222225</v>
      </c>
      <c r="D939" s="59">
        <v>6.9843089999999997</v>
      </c>
      <c r="H939" s="58">
        <v>45121.708333333336</v>
      </c>
      <c r="I939" s="59">
        <v>4.57</v>
      </c>
      <c r="AI939" s="35">
        <v>45121.0625</v>
      </c>
      <c r="AJ939" s="1">
        <v>4.76</v>
      </c>
      <c r="AK939" s="35">
        <v>45121.552083333336</v>
      </c>
      <c r="AL939" s="1">
        <v>4.38</v>
      </c>
      <c r="AO939" s="35">
        <v>45121.0625</v>
      </c>
      <c r="AP939" s="1">
        <v>4.76</v>
      </c>
      <c r="AQ939" s="35">
        <v>45136.5</v>
      </c>
      <c r="AR939" s="1">
        <v>3.37</v>
      </c>
    </row>
    <row r="940" spans="1:44" x14ac:dyDescent="0.25">
      <c r="A940" s="35">
        <v>45043.533333333333</v>
      </c>
      <c r="B940" s="1">
        <v>6.9996289999999997</v>
      </c>
      <c r="C940" s="58">
        <v>45043.426388888889</v>
      </c>
      <c r="D940" s="59">
        <v>4.9458409999999997</v>
      </c>
      <c r="H940" s="58">
        <v>45121.71875</v>
      </c>
      <c r="I940" s="59">
        <v>4.57</v>
      </c>
      <c r="AI940" s="35">
        <v>45121.072916666664</v>
      </c>
      <c r="AJ940" s="1">
        <v>4.93</v>
      </c>
      <c r="AK940" s="35">
        <v>45121.5625</v>
      </c>
      <c r="AL940" s="1">
        <v>4.4000000000000004</v>
      </c>
      <c r="AO940" s="35">
        <v>45121.072916666664</v>
      </c>
      <c r="AP940" s="1">
        <v>4.93</v>
      </c>
      <c r="AQ940" s="35">
        <v>45136.510416666664</v>
      </c>
      <c r="AR940" s="1">
        <v>3.45</v>
      </c>
    </row>
    <row r="941" spans="1:44" x14ac:dyDescent="0.25">
      <c r="A941" s="35">
        <v>45043.543749999997</v>
      </c>
      <c r="B941" s="1">
        <v>9.0886879999999994</v>
      </c>
      <c r="C941" s="58">
        <v>45043.436805555553</v>
      </c>
      <c r="D941" s="59">
        <v>9.1776090000000003</v>
      </c>
      <c r="H941" s="58">
        <v>45121.729166666664</v>
      </c>
      <c r="I941" s="59">
        <v>4.51</v>
      </c>
      <c r="AI941" s="35">
        <v>45121.083333333336</v>
      </c>
      <c r="AJ941" s="1">
        <v>5.4</v>
      </c>
      <c r="AK941" s="35">
        <v>45121.572916666664</v>
      </c>
      <c r="AL941" s="1">
        <v>4.43</v>
      </c>
      <c r="AO941" s="35">
        <v>45121.083333333336</v>
      </c>
      <c r="AP941" s="1">
        <v>5.4</v>
      </c>
      <c r="AQ941" s="35">
        <v>45136.520833333336</v>
      </c>
      <c r="AR941" s="1">
        <v>3.47</v>
      </c>
    </row>
    <row r="942" spans="1:44" x14ac:dyDescent="0.25">
      <c r="A942" s="35">
        <v>45043.554166666669</v>
      </c>
      <c r="B942" s="1">
        <v>6.3460970000000003</v>
      </c>
      <c r="C942" s="58">
        <v>45043.447222222225</v>
      </c>
      <c r="D942" s="59">
        <v>6.2830149999999998</v>
      </c>
      <c r="H942" s="58">
        <v>45121.739583333336</v>
      </c>
      <c r="I942" s="59">
        <v>4.59</v>
      </c>
      <c r="AI942" s="35">
        <v>45121.09375</v>
      </c>
      <c r="AJ942" s="1">
        <v>4.84</v>
      </c>
      <c r="AK942" s="35">
        <v>45121.583333333336</v>
      </c>
      <c r="AL942" s="1">
        <v>4.3899999999999997</v>
      </c>
      <c r="AO942" s="35">
        <v>45121.09375</v>
      </c>
      <c r="AP942" s="1">
        <v>4.84</v>
      </c>
      <c r="AQ942" s="35">
        <v>45136.53125</v>
      </c>
      <c r="AR942" s="1">
        <v>3.37</v>
      </c>
    </row>
    <row r="943" spans="1:44" x14ac:dyDescent="0.25">
      <c r="A943" s="35">
        <v>45043.564583333333</v>
      </c>
      <c r="B943" s="1">
        <v>6.5567060000000001</v>
      </c>
      <c r="C943" s="58">
        <v>45043.457638888889</v>
      </c>
      <c r="D943" s="59">
        <v>8.1432269999999995</v>
      </c>
      <c r="H943" s="58">
        <v>45121.75</v>
      </c>
      <c r="I943" s="59">
        <v>4.55</v>
      </c>
      <c r="AI943" s="35">
        <v>45121.104166666664</v>
      </c>
      <c r="AJ943" s="1">
        <v>4.7300000000000004</v>
      </c>
      <c r="AK943" s="35">
        <v>45121.59375</v>
      </c>
      <c r="AL943" s="1">
        <v>4.5</v>
      </c>
      <c r="AO943" s="35">
        <v>45121.104166666664</v>
      </c>
      <c r="AP943" s="1">
        <v>4.7300000000000004</v>
      </c>
      <c r="AQ943" s="35">
        <v>45136.541666666664</v>
      </c>
      <c r="AR943" s="1">
        <v>3.32</v>
      </c>
    </row>
    <row r="944" spans="1:44" x14ac:dyDescent="0.25">
      <c r="A944" s="35">
        <v>45043.574999999997</v>
      </c>
      <c r="B944" s="1">
        <v>8.0859520000000007</v>
      </c>
      <c r="C944" s="58">
        <v>45043.468055555553</v>
      </c>
      <c r="D944" s="59">
        <v>7.8381959999999999</v>
      </c>
      <c r="H944" s="58">
        <v>45121.760416666664</v>
      </c>
      <c r="I944" s="59">
        <v>4.4800000000000004</v>
      </c>
      <c r="AI944" s="35">
        <v>45121.114583333336</v>
      </c>
      <c r="AJ944" s="1">
        <v>4.8600000000000003</v>
      </c>
      <c r="AK944" s="35">
        <v>45121.604166666664</v>
      </c>
      <c r="AL944" s="1">
        <v>4.54</v>
      </c>
      <c r="AO944" s="35">
        <v>45121.114583333336</v>
      </c>
      <c r="AP944" s="1">
        <v>4.8600000000000003</v>
      </c>
      <c r="AQ944" s="35">
        <v>45136.552083333336</v>
      </c>
      <c r="AR944" s="1">
        <v>4.18</v>
      </c>
    </row>
    <row r="945" spans="1:44" x14ac:dyDescent="0.25">
      <c r="A945" s="35">
        <v>45043.585416666669</v>
      </c>
      <c r="B945" s="1">
        <v>6.4409559999999999</v>
      </c>
      <c r="C945" s="58">
        <v>45043.478472222225</v>
      </c>
      <c r="D945" s="59">
        <v>5.3991340000000001</v>
      </c>
      <c r="H945" s="58">
        <v>45121.770833333336</v>
      </c>
      <c r="I945" s="59">
        <v>4.43</v>
      </c>
      <c r="AI945" s="35">
        <v>45121.125</v>
      </c>
      <c r="AJ945" s="1">
        <v>5.83</v>
      </c>
      <c r="AK945" s="35">
        <v>45121.614583333336</v>
      </c>
      <c r="AL945" s="1">
        <v>4.51</v>
      </c>
      <c r="AO945" s="35">
        <v>45121.125</v>
      </c>
      <c r="AP945" s="1">
        <v>5.83</v>
      </c>
      <c r="AQ945" s="35">
        <v>45136.5625</v>
      </c>
      <c r="AR945" s="1">
        <v>4.63</v>
      </c>
    </row>
    <row r="946" spans="1:44" x14ac:dyDescent="0.25">
      <c r="A946" s="35">
        <v>45043.595833333333</v>
      </c>
      <c r="B946" s="1">
        <v>9.8019999999999996</v>
      </c>
      <c r="C946" s="58">
        <v>45043.488888888889</v>
      </c>
      <c r="D946" s="59">
        <v>6.0553340000000002</v>
      </c>
      <c r="H946" s="58">
        <v>45121.78125</v>
      </c>
      <c r="I946" s="59">
        <v>4.3899999999999997</v>
      </c>
      <c r="AI946" s="35">
        <v>45121.135416666664</v>
      </c>
      <c r="AJ946" s="1">
        <v>4.43</v>
      </c>
      <c r="AK946" s="35">
        <v>45121.625</v>
      </c>
      <c r="AL946" s="1">
        <v>4.47</v>
      </c>
      <c r="AO946" s="35">
        <v>45121.135416666664</v>
      </c>
      <c r="AP946" s="1">
        <v>4.43</v>
      </c>
      <c r="AQ946" s="35">
        <v>45136.572916666664</v>
      </c>
      <c r="AR946" s="1">
        <v>8.36</v>
      </c>
    </row>
    <row r="947" spans="1:44" x14ac:dyDescent="0.25">
      <c r="A947" s="35">
        <v>45043.606249999997</v>
      </c>
      <c r="B947" s="1">
        <v>9.0411400000000004</v>
      </c>
      <c r="C947" s="58">
        <v>45043.499305555553</v>
      </c>
      <c r="D947" s="59">
        <v>5.6509679999999998</v>
      </c>
      <c r="H947" s="58">
        <v>45121.791666666664</v>
      </c>
      <c r="I947" s="59">
        <v>4.3600000000000003</v>
      </c>
      <c r="AI947" s="35">
        <v>45121.145833333336</v>
      </c>
      <c r="AJ947" s="1">
        <v>4.8499999999999996</v>
      </c>
      <c r="AK947" s="35">
        <v>45121.635416666664</v>
      </c>
      <c r="AL947" s="1">
        <v>4.6399999999999997</v>
      </c>
      <c r="AO947" s="35">
        <v>45121.145833333336</v>
      </c>
      <c r="AP947" s="1">
        <v>4.8499999999999996</v>
      </c>
      <c r="AQ947" s="35">
        <v>45136.576388888891</v>
      </c>
      <c r="AR947" s="1">
        <v>10.91</v>
      </c>
    </row>
    <row r="948" spans="1:44" x14ac:dyDescent="0.25">
      <c r="A948" s="35">
        <v>45043.616666666669</v>
      </c>
      <c r="B948" s="1">
        <v>8.9050290000000007</v>
      </c>
      <c r="C948" s="58">
        <v>45043.509722222225</v>
      </c>
      <c r="D948" s="59">
        <v>5.2983419999999999</v>
      </c>
      <c r="H948" s="58">
        <v>45121.802083333336</v>
      </c>
      <c r="I948" s="59">
        <v>4.34</v>
      </c>
      <c r="AI948" s="35">
        <v>45121.15625</v>
      </c>
      <c r="AJ948" s="1">
        <v>5.91</v>
      </c>
      <c r="AK948" s="35">
        <v>45121.645833333336</v>
      </c>
      <c r="AL948" s="1">
        <v>4.5999999999999996</v>
      </c>
      <c r="AO948" s="35">
        <v>45121.15625</v>
      </c>
      <c r="AP948" s="1">
        <v>5.91</v>
      </c>
      <c r="AQ948" s="35">
        <v>45136.579861111109</v>
      </c>
      <c r="AR948" s="1">
        <v>10.72</v>
      </c>
    </row>
    <row r="949" spans="1:44" x14ac:dyDescent="0.25">
      <c r="A949" s="35">
        <v>45043.627083333333</v>
      </c>
      <c r="B949" s="1">
        <v>8.6203199999999995</v>
      </c>
      <c r="C949" s="58">
        <v>45043.520138888889</v>
      </c>
      <c r="D949" s="59">
        <v>5.0105740000000001</v>
      </c>
      <c r="H949" s="58">
        <v>45121.8125</v>
      </c>
      <c r="I949" s="59">
        <v>4.47</v>
      </c>
      <c r="AI949" s="35">
        <v>45121.166666666664</v>
      </c>
      <c r="AJ949" s="1">
        <v>5.03</v>
      </c>
      <c r="AK949" s="35">
        <v>45121.65625</v>
      </c>
      <c r="AL949" s="1">
        <v>4.53</v>
      </c>
      <c r="AO949" s="35">
        <v>45121.166666666664</v>
      </c>
      <c r="AP949" s="1">
        <v>5.03</v>
      </c>
      <c r="AQ949" s="35">
        <v>45136.583333333336</v>
      </c>
      <c r="AR949" s="1">
        <v>10.26</v>
      </c>
    </row>
    <row r="950" spans="1:44" x14ac:dyDescent="0.25">
      <c r="A950" s="35">
        <v>45043.637499999997</v>
      </c>
      <c r="B950" s="1">
        <v>7.6477680000000001</v>
      </c>
      <c r="C950" s="58">
        <v>45043.530555555553</v>
      </c>
      <c r="D950" s="59">
        <v>7.8251710000000001</v>
      </c>
      <c r="H950" s="58">
        <v>45121.822916666664</v>
      </c>
      <c r="I950" s="59">
        <v>4.47</v>
      </c>
      <c r="AI950" s="35">
        <v>45121.177083333336</v>
      </c>
      <c r="AJ950" s="1">
        <v>4.67</v>
      </c>
      <c r="AK950" s="35">
        <v>45121.666666666664</v>
      </c>
      <c r="AL950" s="1">
        <v>4.47</v>
      </c>
      <c r="AO950" s="35">
        <v>45121.177083333336</v>
      </c>
      <c r="AP950" s="1">
        <v>4.67</v>
      </c>
      <c r="AQ950" s="35">
        <v>45136.586805555555</v>
      </c>
      <c r="AR950" s="1">
        <v>9.99</v>
      </c>
    </row>
    <row r="951" spans="1:44" x14ac:dyDescent="0.25">
      <c r="A951" s="35">
        <v>45043.647916666669</v>
      </c>
      <c r="B951" s="1">
        <v>8.9372790000000002</v>
      </c>
      <c r="C951" s="58">
        <v>45043.540972222225</v>
      </c>
      <c r="D951" s="59">
        <v>5.8004259999999999</v>
      </c>
      <c r="H951" s="58">
        <v>45121.833333333336</v>
      </c>
      <c r="I951" s="59">
        <v>4.4400000000000004</v>
      </c>
      <c r="AI951" s="35">
        <v>45121.1875</v>
      </c>
      <c r="AJ951" s="1">
        <v>4.79</v>
      </c>
      <c r="AK951" s="35">
        <v>45121.677083333336</v>
      </c>
      <c r="AL951" s="1">
        <v>4.4400000000000004</v>
      </c>
      <c r="AO951" s="35">
        <v>45121.1875</v>
      </c>
      <c r="AP951" s="1">
        <v>4.79</v>
      </c>
      <c r="AQ951" s="35">
        <v>45136.590277777781</v>
      </c>
      <c r="AR951" s="1">
        <v>9.74</v>
      </c>
    </row>
    <row r="952" spans="1:44" x14ac:dyDescent="0.25">
      <c r="A952" s="35">
        <v>45043.658333333333</v>
      </c>
      <c r="B952" s="1">
        <v>10.15469</v>
      </c>
      <c r="C952" s="58">
        <v>45043.551388888889</v>
      </c>
      <c r="D952" s="59">
        <v>6.2502880000000003</v>
      </c>
      <c r="H952" s="58">
        <v>45121.84375</v>
      </c>
      <c r="I952" s="59">
        <v>4.3600000000000003</v>
      </c>
      <c r="AI952" s="35">
        <v>45121.197916666664</v>
      </c>
      <c r="AJ952" s="1">
        <v>4.9400000000000004</v>
      </c>
      <c r="AK952" s="35">
        <v>45121.6875</v>
      </c>
      <c r="AL952" s="1">
        <v>4.46</v>
      </c>
      <c r="AO952" s="35">
        <v>45121.197916666664</v>
      </c>
      <c r="AP952" s="1">
        <v>4.9400000000000004</v>
      </c>
      <c r="AQ952" s="35">
        <v>45136.59375</v>
      </c>
      <c r="AR952" s="1">
        <v>9.52</v>
      </c>
    </row>
    <row r="953" spans="1:44" x14ac:dyDescent="0.25">
      <c r="A953" s="35">
        <v>45043.668749999997</v>
      </c>
      <c r="B953" s="1">
        <v>9.8201180000000008</v>
      </c>
      <c r="C953" s="58">
        <v>45043.561805555553</v>
      </c>
      <c r="D953" s="59">
        <v>7.4071009999999999</v>
      </c>
      <c r="H953" s="58">
        <v>45121.854166666664</v>
      </c>
      <c r="I953" s="59">
        <v>4.3600000000000003</v>
      </c>
      <c r="AI953" s="35">
        <v>45121.208333333336</v>
      </c>
      <c r="AJ953" s="1">
        <v>4.8</v>
      </c>
      <c r="AK953" s="35">
        <v>45121.697916666664</v>
      </c>
      <c r="AL953" s="1">
        <v>4.47</v>
      </c>
      <c r="AO953" s="35">
        <v>45121.208333333336</v>
      </c>
      <c r="AP953" s="1">
        <v>4.8</v>
      </c>
      <c r="AQ953" s="35">
        <v>45136.597222222219</v>
      </c>
      <c r="AR953" s="1">
        <v>9.44</v>
      </c>
    </row>
    <row r="954" spans="1:44" x14ac:dyDescent="0.25">
      <c r="A954" s="35">
        <v>45043.679166666669</v>
      </c>
      <c r="B954" s="1">
        <v>13.04557</v>
      </c>
      <c r="C954" s="58">
        <v>45043.572222222225</v>
      </c>
      <c r="D954" s="59">
        <v>6.7274779999999996</v>
      </c>
      <c r="H954" s="58">
        <v>45121.864583333336</v>
      </c>
      <c r="I954" s="59">
        <v>4.41</v>
      </c>
      <c r="AI954" s="35">
        <v>45121.21875</v>
      </c>
      <c r="AJ954" s="1">
        <v>4.41</v>
      </c>
      <c r="AK954" s="35">
        <v>45121.708333333336</v>
      </c>
      <c r="AL954" s="1">
        <v>4.57</v>
      </c>
      <c r="AO954" s="35">
        <v>45121.21875</v>
      </c>
      <c r="AP954" s="1">
        <v>4.41</v>
      </c>
      <c r="AQ954" s="35">
        <v>45136.600694444445</v>
      </c>
      <c r="AR954" s="1">
        <v>9.5399999999999991</v>
      </c>
    </row>
    <row r="955" spans="1:44" x14ac:dyDescent="0.25">
      <c r="A955" s="35">
        <v>45043.689583333333</v>
      </c>
      <c r="B955" s="1">
        <v>20.65671</v>
      </c>
      <c r="C955" s="58">
        <v>45043.582638888889</v>
      </c>
      <c r="D955" s="59">
        <v>6.6506730000000003</v>
      </c>
      <c r="H955" s="58">
        <v>45121.875</v>
      </c>
      <c r="I955" s="59">
        <v>4.4800000000000004</v>
      </c>
      <c r="AI955" s="35">
        <v>45121.229166666664</v>
      </c>
      <c r="AJ955" s="1">
        <v>4.8</v>
      </c>
      <c r="AK955" s="35">
        <v>45121.71875</v>
      </c>
      <c r="AL955" s="1">
        <v>4.57</v>
      </c>
      <c r="AO955" s="35">
        <v>45121.229166666664</v>
      </c>
      <c r="AP955" s="1">
        <v>4.8</v>
      </c>
      <c r="AQ955" s="35">
        <v>45136.604166666664</v>
      </c>
      <c r="AR955" s="1">
        <v>10.51</v>
      </c>
    </row>
    <row r="956" spans="1:44" x14ac:dyDescent="0.25">
      <c r="A956" s="35">
        <v>45043.7</v>
      </c>
      <c r="B956" s="1">
        <v>9.9062549999999998</v>
      </c>
      <c r="C956" s="58">
        <v>45043.593055555553</v>
      </c>
      <c r="D956" s="59">
        <v>7.9813020000000003</v>
      </c>
      <c r="H956" s="58">
        <v>45121.885416666664</v>
      </c>
      <c r="I956" s="59">
        <v>4.54</v>
      </c>
      <c r="AI956" s="35">
        <v>45121.239583333336</v>
      </c>
      <c r="AJ956" s="1">
        <v>5.22</v>
      </c>
      <c r="AK956" s="35">
        <v>45121.729166666664</v>
      </c>
      <c r="AL956" s="1">
        <v>4.51</v>
      </c>
      <c r="AO956" s="35">
        <v>45121.239583333336</v>
      </c>
      <c r="AP956" s="1">
        <v>5.22</v>
      </c>
      <c r="AQ956" s="35">
        <v>45136.607638888891</v>
      </c>
      <c r="AR956" s="1">
        <v>12.72</v>
      </c>
    </row>
    <row r="957" spans="1:44" x14ac:dyDescent="0.25">
      <c r="A957" s="35">
        <v>45043.710416666669</v>
      </c>
      <c r="B957" s="1">
        <v>15.818585199999999</v>
      </c>
      <c r="C957" s="58">
        <v>45043.603472222225</v>
      </c>
      <c r="D957" s="59">
        <v>9.2770689999999991</v>
      </c>
      <c r="H957" s="58">
        <v>45121.895833333336</v>
      </c>
      <c r="I957" s="59">
        <v>4.62</v>
      </c>
      <c r="AI957" s="35">
        <v>45121.25</v>
      </c>
      <c r="AJ957" s="1">
        <v>5.21</v>
      </c>
      <c r="AK957" s="35">
        <v>45121.739583333336</v>
      </c>
      <c r="AL957" s="1">
        <v>4.59</v>
      </c>
      <c r="AO957" s="35">
        <v>45121.25</v>
      </c>
      <c r="AP957" s="1">
        <v>5.21</v>
      </c>
      <c r="AQ957" s="35">
        <v>45136.611111111109</v>
      </c>
      <c r="AR957" s="1">
        <v>16.55</v>
      </c>
    </row>
    <row r="958" spans="1:44" x14ac:dyDescent="0.25">
      <c r="A958" s="35">
        <v>45043.720833333333</v>
      </c>
      <c r="B958" s="1">
        <v>12.4215</v>
      </c>
      <c r="C958" s="58">
        <v>45043.613888888889</v>
      </c>
      <c r="D958" s="59">
        <v>6.9276350000000004</v>
      </c>
      <c r="H958" s="58">
        <v>45121.90625</v>
      </c>
      <c r="I958" s="59">
        <v>4.7</v>
      </c>
      <c r="AI958" s="35">
        <v>45121.260416666664</v>
      </c>
      <c r="AJ958" s="1">
        <v>4.83</v>
      </c>
      <c r="AK958" s="35">
        <v>45121.75</v>
      </c>
      <c r="AL958" s="1">
        <v>4.55</v>
      </c>
      <c r="AO958" s="35">
        <v>45121.260416666664</v>
      </c>
      <c r="AP958" s="1">
        <v>4.83</v>
      </c>
      <c r="AQ958" s="35">
        <v>45136.614583333336</v>
      </c>
      <c r="AR958" s="1">
        <v>23.73</v>
      </c>
    </row>
    <row r="959" spans="1:44" x14ac:dyDescent="0.25">
      <c r="A959" s="35">
        <v>45043.731249999997</v>
      </c>
      <c r="B959" s="1">
        <v>9.4494240000000005</v>
      </c>
      <c r="C959" s="58">
        <v>45043.624305555553</v>
      </c>
      <c r="D959" s="59">
        <v>8.4208444</v>
      </c>
      <c r="H959" s="58">
        <v>45121.916666666664</v>
      </c>
      <c r="I959" s="59">
        <v>4.71</v>
      </c>
      <c r="AI959" s="35">
        <v>45121.270833333336</v>
      </c>
      <c r="AJ959" s="1">
        <v>4.9000000000000004</v>
      </c>
      <c r="AK959" s="35">
        <v>45121.760416666664</v>
      </c>
      <c r="AL959" s="1">
        <v>4.4800000000000004</v>
      </c>
      <c r="AO959" s="35">
        <v>45121.270833333336</v>
      </c>
      <c r="AP959" s="1">
        <v>4.9000000000000004</v>
      </c>
      <c r="AQ959" s="35">
        <v>45136.618055555555</v>
      </c>
      <c r="AR959" s="1">
        <v>31.45</v>
      </c>
    </row>
    <row r="960" spans="1:44" x14ac:dyDescent="0.25">
      <c r="A960" s="35">
        <v>45043.741666666669</v>
      </c>
      <c r="B960" s="1">
        <v>8.6460489999999997</v>
      </c>
      <c r="C960" s="58">
        <v>45043.634722222225</v>
      </c>
      <c r="D960" s="59">
        <v>13.736660000000001</v>
      </c>
      <c r="H960" s="58">
        <v>45121.927083333336</v>
      </c>
      <c r="I960" s="59">
        <v>4.67</v>
      </c>
      <c r="AI960" s="35">
        <v>45121.28125</v>
      </c>
      <c r="AJ960" s="1">
        <v>4.5599999999999996</v>
      </c>
      <c r="AK960" s="35">
        <v>45121.770833333336</v>
      </c>
      <c r="AL960" s="1">
        <v>4.43</v>
      </c>
      <c r="AO960" s="35">
        <v>45121.28125</v>
      </c>
      <c r="AP960" s="1">
        <v>4.5599999999999996</v>
      </c>
      <c r="AQ960" s="35">
        <v>45136.621527777781</v>
      </c>
      <c r="AR960" s="1">
        <v>46.17</v>
      </c>
    </row>
    <row r="961" spans="1:44" x14ac:dyDescent="0.25">
      <c r="A961" s="35">
        <v>45043.752083333333</v>
      </c>
      <c r="B961" s="1">
        <v>9.6699389999999994</v>
      </c>
      <c r="C961" s="58">
        <v>45043.645138888889</v>
      </c>
      <c r="D961" s="59">
        <v>9.8108889999999995</v>
      </c>
      <c r="H961" s="58">
        <v>45121.9375</v>
      </c>
      <c r="I961" s="59">
        <v>4.6500000000000004</v>
      </c>
      <c r="AI961" s="35">
        <v>45121.291666666664</v>
      </c>
      <c r="AJ961" s="1">
        <v>4.72</v>
      </c>
      <c r="AK961" s="35">
        <v>45121.78125</v>
      </c>
      <c r="AL961" s="1">
        <v>4.3899999999999997</v>
      </c>
      <c r="AO961" s="35">
        <v>45121.291666666664</v>
      </c>
      <c r="AP961" s="1">
        <v>4.72</v>
      </c>
      <c r="AQ961" s="35">
        <v>45136.625</v>
      </c>
      <c r="AR961" s="1">
        <v>40.090000000000003</v>
      </c>
    </row>
    <row r="962" spans="1:44" x14ac:dyDescent="0.25">
      <c r="A962" s="35">
        <v>45043.762499999997</v>
      </c>
      <c r="B962" s="1">
        <v>9.9116110000000006</v>
      </c>
      <c r="C962" s="58">
        <v>45043.655555555553</v>
      </c>
      <c r="D962" s="59">
        <v>10.77805</v>
      </c>
      <c r="H962" s="58">
        <v>45121.947916666664</v>
      </c>
      <c r="I962" s="59">
        <v>4.78</v>
      </c>
      <c r="AI962" s="35">
        <v>45121.302083333336</v>
      </c>
      <c r="AJ962" s="1">
        <v>4.4800000000000004</v>
      </c>
      <c r="AK962" s="35">
        <v>45121.791666666664</v>
      </c>
      <c r="AL962" s="1">
        <v>4.3600000000000003</v>
      </c>
      <c r="AO962" s="35">
        <v>45121.302083333336</v>
      </c>
      <c r="AP962" s="1">
        <v>4.4800000000000004</v>
      </c>
      <c r="AQ962" s="35">
        <v>45136.628472222219</v>
      </c>
      <c r="AR962" s="1">
        <v>39.54</v>
      </c>
    </row>
    <row r="963" spans="1:44" x14ac:dyDescent="0.25">
      <c r="A963" s="35">
        <v>45043.772916666669</v>
      </c>
      <c r="B963" s="1">
        <v>11.50831</v>
      </c>
      <c r="C963" s="58">
        <v>45043.665972222225</v>
      </c>
      <c r="D963" s="59">
        <v>8.4828729999999997</v>
      </c>
      <c r="H963" s="58">
        <v>45121.958333333336</v>
      </c>
      <c r="I963" s="59">
        <v>4.67</v>
      </c>
      <c r="AI963" s="35">
        <v>45121.3125</v>
      </c>
      <c r="AJ963" s="1">
        <v>5.75</v>
      </c>
      <c r="AK963" s="35">
        <v>45121.802083333336</v>
      </c>
      <c r="AL963" s="1">
        <v>4.34</v>
      </c>
      <c r="AO963" s="35">
        <v>45121.3125</v>
      </c>
      <c r="AP963" s="1">
        <v>5.75</v>
      </c>
      <c r="AQ963" s="35">
        <v>45136.631944444445</v>
      </c>
      <c r="AR963" s="1">
        <v>38.18</v>
      </c>
    </row>
    <row r="964" spans="1:44" x14ac:dyDescent="0.25">
      <c r="A964" s="35">
        <v>45043.783333333333</v>
      </c>
      <c r="B964" s="1">
        <v>8.7509650000000008</v>
      </c>
      <c r="C964" s="58">
        <v>45043.676388888889</v>
      </c>
      <c r="D964" s="59">
        <v>11.2637</v>
      </c>
      <c r="H964" s="58">
        <v>45121.96875</v>
      </c>
      <c r="I964" s="59">
        <v>4.57</v>
      </c>
      <c r="AI964" s="35">
        <v>45121.322916666664</v>
      </c>
      <c r="AJ964" s="1">
        <v>5.47</v>
      </c>
      <c r="AK964" s="35">
        <v>45121.8125</v>
      </c>
      <c r="AL964" s="1">
        <v>4.47</v>
      </c>
      <c r="AO964" s="35">
        <v>45121.322916666664</v>
      </c>
      <c r="AP964" s="1">
        <v>5.47</v>
      </c>
      <c r="AQ964" s="35">
        <v>45136.635416666664</v>
      </c>
      <c r="AR964" s="1">
        <v>37.64</v>
      </c>
    </row>
    <row r="965" spans="1:44" x14ac:dyDescent="0.25">
      <c r="A965" s="35">
        <v>45043.793749999997</v>
      </c>
      <c r="B965" s="1">
        <v>8.0506919999999997</v>
      </c>
      <c r="C965" s="58">
        <v>45043.686805555553</v>
      </c>
      <c r="D965" s="59">
        <v>9.4260990000000007</v>
      </c>
      <c r="H965" s="58">
        <v>45121.979166666664</v>
      </c>
      <c r="I965" s="59">
        <v>4.55</v>
      </c>
      <c r="AI965" s="35">
        <v>45121.333333333336</v>
      </c>
      <c r="AJ965" s="1">
        <v>4.99</v>
      </c>
      <c r="AK965" s="35">
        <v>45121.822916666664</v>
      </c>
      <c r="AL965" s="1">
        <v>4.47</v>
      </c>
      <c r="AO965" s="35">
        <v>45121.333333333336</v>
      </c>
      <c r="AP965" s="1">
        <v>4.99</v>
      </c>
      <c r="AQ965" s="35">
        <v>45136.638888888891</v>
      </c>
      <c r="AR965" s="1">
        <v>37.020000000000003</v>
      </c>
    </row>
    <row r="966" spans="1:44" x14ac:dyDescent="0.25">
      <c r="A966" s="35">
        <v>45043.804166666669</v>
      </c>
      <c r="B966" s="1">
        <v>9.8974250000000001</v>
      </c>
      <c r="C966" s="58">
        <v>45043.697222222225</v>
      </c>
      <c r="D966" s="59">
        <v>7.844989</v>
      </c>
      <c r="H966" s="58">
        <v>45121.989583333336</v>
      </c>
      <c r="I966" s="59">
        <v>4.53</v>
      </c>
      <c r="AI966" s="35">
        <v>45121.34375</v>
      </c>
      <c r="AJ966" s="1">
        <v>4.47</v>
      </c>
      <c r="AK966" s="35">
        <v>45121.833333333336</v>
      </c>
      <c r="AL966" s="1">
        <v>4.4400000000000004</v>
      </c>
      <c r="AO966" s="35">
        <v>45121.34375</v>
      </c>
      <c r="AP966" s="1">
        <v>4.47</v>
      </c>
      <c r="AQ966" s="35">
        <v>45136.642361111109</v>
      </c>
      <c r="AR966" s="1">
        <v>37.08</v>
      </c>
    </row>
    <row r="967" spans="1:44" x14ac:dyDescent="0.25">
      <c r="A967" s="35">
        <v>45043.814583333333</v>
      </c>
      <c r="B967" s="1">
        <v>11.35005</v>
      </c>
      <c r="C967" s="58">
        <v>45043.707638888889</v>
      </c>
      <c r="D967" s="59">
        <v>10.15287</v>
      </c>
      <c r="H967" s="58">
        <v>45122</v>
      </c>
      <c r="I967" s="59">
        <v>4.54</v>
      </c>
      <c r="AI967" s="35">
        <v>45121.354166666664</v>
      </c>
      <c r="AJ967" s="1">
        <v>4.8499999999999996</v>
      </c>
      <c r="AK967" s="35">
        <v>45121.84375</v>
      </c>
      <c r="AL967" s="1">
        <v>4.3600000000000003</v>
      </c>
      <c r="AO967" s="35">
        <v>45121.354166666664</v>
      </c>
      <c r="AP967" s="1">
        <v>4.8499999999999996</v>
      </c>
      <c r="AQ967" s="35">
        <v>45136.645833333336</v>
      </c>
      <c r="AR967" s="1">
        <v>36.119999999999997</v>
      </c>
    </row>
    <row r="968" spans="1:44" x14ac:dyDescent="0.25">
      <c r="A968" s="35">
        <v>45043.824999999997</v>
      </c>
      <c r="B968" s="1">
        <v>13.50224</v>
      </c>
      <c r="C968" s="58">
        <v>45043.718055555553</v>
      </c>
      <c r="D968" s="59">
        <v>12.304729999999999</v>
      </c>
      <c r="H968" s="58">
        <v>45122.010416666664</v>
      </c>
      <c r="I968" s="59">
        <v>4.49</v>
      </c>
      <c r="AI968" s="35">
        <v>45121.364583333336</v>
      </c>
      <c r="AJ968" s="1">
        <v>4.49</v>
      </c>
      <c r="AK968" s="35">
        <v>45121.854166666664</v>
      </c>
      <c r="AL968" s="1">
        <v>4.3600000000000003</v>
      </c>
      <c r="AO968" s="35">
        <v>45121.364583333336</v>
      </c>
      <c r="AP968" s="1">
        <v>4.49</v>
      </c>
      <c r="AQ968" s="35">
        <v>45136.649305555555</v>
      </c>
      <c r="AR968" s="1">
        <v>36.299999999999997</v>
      </c>
    </row>
    <row r="969" spans="1:44" x14ac:dyDescent="0.25">
      <c r="A969" s="35">
        <v>45043.835416666669</v>
      </c>
      <c r="B969" s="1">
        <v>8.5374820000000007</v>
      </c>
      <c r="C969" s="58">
        <v>45043.728472222225</v>
      </c>
      <c r="D969" s="59">
        <v>8.2537680000000009</v>
      </c>
      <c r="H969" s="58">
        <v>45122.020833333336</v>
      </c>
      <c r="I969" s="59">
        <v>4.51</v>
      </c>
      <c r="AI969" s="35">
        <v>45121.375</v>
      </c>
      <c r="AJ969" s="1">
        <v>4.18</v>
      </c>
      <c r="AK969" s="35">
        <v>45121.864583333336</v>
      </c>
      <c r="AL969" s="1">
        <v>4.41</v>
      </c>
      <c r="AO969" s="35">
        <v>45121.375</v>
      </c>
      <c r="AP969" s="1">
        <v>4.18</v>
      </c>
      <c r="AQ969" s="35">
        <v>45136.652777777781</v>
      </c>
      <c r="AR969" s="1">
        <v>33.18</v>
      </c>
    </row>
    <row r="970" spans="1:44" x14ac:dyDescent="0.25">
      <c r="A970" s="35">
        <v>45043.845833333333</v>
      </c>
      <c r="B970" s="1">
        <v>7.0237069999999999</v>
      </c>
      <c r="C970" s="58">
        <v>45043.738888888889</v>
      </c>
      <c r="D970" s="59">
        <v>11.46979</v>
      </c>
      <c r="H970" s="58">
        <v>45122.03125</v>
      </c>
      <c r="I970" s="59">
        <v>4.8499999999999996</v>
      </c>
      <c r="AI970" s="35">
        <v>45121.385416666664</v>
      </c>
      <c r="AJ970" s="1">
        <v>4.59</v>
      </c>
      <c r="AK970" s="35">
        <v>45121.875</v>
      </c>
      <c r="AL970" s="1">
        <v>4.4800000000000004</v>
      </c>
      <c r="AO970" s="35">
        <v>45121.385416666664</v>
      </c>
      <c r="AP970" s="1">
        <v>4.59</v>
      </c>
      <c r="AQ970" s="35">
        <v>45136.65625</v>
      </c>
      <c r="AR970" s="1">
        <v>30.57</v>
      </c>
    </row>
    <row r="971" spans="1:44" x14ac:dyDescent="0.25">
      <c r="A971" s="35">
        <v>45043.856249999997</v>
      </c>
      <c r="B971" s="1">
        <v>9.9897659999999995</v>
      </c>
      <c r="C971" s="58">
        <v>45043.749305555553</v>
      </c>
      <c r="D971" s="59">
        <v>8.6232609999999994</v>
      </c>
      <c r="H971" s="58">
        <v>45122.041666666664</v>
      </c>
      <c r="I971" s="59">
        <v>4.54</v>
      </c>
      <c r="AI971" s="35">
        <v>45121.395833333336</v>
      </c>
      <c r="AJ971" s="1">
        <v>4.92</v>
      </c>
      <c r="AK971" s="35">
        <v>45121.885416666664</v>
      </c>
      <c r="AL971" s="1">
        <v>4.54</v>
      </c>
      <c r="AO971" s="35">
        <v>45121.395833333336</v>
      </c>
      <c r="AP971" s="1">
        <v>4.92</v>
      </c>
      <c r="AQ971" s="35">
        <v>45136.659722222219</v>
      </c>
      <c r="AR971" s="1">
        <v>27.51</v>
      </c>
    </row>
    <row r="972" spans="1:44" x14ac:dyDescent="0.25">
      <c r="A972" s="35">
        <v>45043.866666666669</v>
      </c>
      <c r="B972" s="1">
        <v>16.546720000000001</v>
      </c>
      <c r="C972" s="58">
        <v>45043.759722222225</v>
      </c>
      <c r="D972" s="59">
        <v>8.0595130000000008</v>
      </c>
      <c r="H972" s="58">
        <v>45122.052083333336</v>
      </c>
      <c r="I972" s="59">
        <v>4.43</v>
      </c>
      <c r="AI972" s="35">
        <v>45121.40625</v>
      </c>
      <c r="AJ972" s="1">
        <v>6.43</v>
      </c>
      <c r="AK972" s="35">
        <v>45121.895833333336</v>
      </c>
      <c r="AL972" s="1">
        <v>4.62</v>
      </c>
      <c r="AO972" s="35">
        <v>45121.40625</v>
      </c>
      <c r="AP972" s="1">
        <v>6.43</v>
      </c>
      <c r="AQ972" s="35">
        <v>45136.663194444445</v>
      </c>
      <c r="AR972" s="1">
        <v>25.1</v>
      </c>
    </row>
    <row r="973" spans="1:44" x14ac:dyDescent="0.25">
      <c r="A973" s="35">
        <v>45043.877083333333</v>
      </c>
      <c r="B973" s="1">
        <v>13.3823562</v>
      </c>
      <c r="C973" s="58">
        <v>45043.770138888889</v>
      </c>
      <c r="D973" s="59">
        <v>9.3754849999999994</v>
      </c>
      <c r="H973" s="58">
        <v>45122.0625</v>
      </c>
      <c r="I973" s="59">
        <v>4.41</v>
      </c>
      <c r="AI973" s="35">
        <v>45121.416666666664</v>
      </c>
      <c r="AJ973" s="1">
        <v>4.63</v>
      </c>
      <c r="AK973" s="35">
        <v>45121.90625</v>
      </c>
      <c r="AL973" s="1">
        <v>4.7</v>
      </c>
      <c r="AO973" s="35">
        <v>45121.416666666664</v>
      </c>
      <c r="AP973" s="1">
        <v>4.63</v>
      </c>
      <c r="AQ973" s="35">
        <v>45136.666666666664</v>
      </c>
      <c r="AR973" s="1">
        <v>22.92</v>
      </c>
    </row>
    <row r="974" spans="1:44" x14ac:dyDescent="0.25">
      <c r="A974" s="35">
        <v>45043.887499999997</v>
      </c>
      <c r="B974" s="1">
        <v>8.1796500000000005</v>
      </c>
      <c r="C974" s="58">
        <v>45043.780555555553</v>
      </c>
      <c r="D974" s="59">
        <v>10.43116</v>
      </c>
      <c r="H974" s="58">
        <v>45122.072916666664</v>
      </c>
      <c r="I974" s="59">
        <v>4.34</v>
      </c>
      <c r="AI974" s="35">
        <v>45121.427083333336</v>
      </c>
      <c r="AJ974" s="1">
        <v>5.25</v>
      </c>
      <c r="AK974" s="35">
        <v>45121.916666666664</v>
      </c>
      <c r="AL974" s="1">
        <v>4.71</v>
      </c>
      <c r="AO974" s="35">
        <v>45121.427083333336</v>
      </c>
      <c r="AP974" s="1">
        <v>5.25</v>
      </c>
      <c r="AQ974" s="35">
        <v>45136.670138888891</v>
      </c>
      <c r="AR974" s="1">
        <v>21.47</v>
      </c>
    </row>
    <row r="975" spans="1:44" x14ac:dyDescent="0.25">
      <c r="A975" s="35">
        <v>45043.897916666669</v>
      </c>
      <c r="B975" s="1">
        <v>8.1796500000000005</v>
      </c>
      <c r="C975" s="58">
        <v>45043.790972222225</v>
      </c>
      <c r="D975" s="59">
        <v>7.5791950000000003</v>
      </c>
      <c r="H975" s="58">
        <v>45122.083333333336</v>
      </c>
      <c r="I975" s="59">
        <v>4.38</v>
      </c>
      <c r="AI975" s="35">
        <v>45121.4375</v>
      </c>
      <c r="AJ975" s="1">
        <v>4.53</v>
      </c>
      <c r="AK975" s="35">
        <v>45121.927083333336</v>
      </c>
      <c r="AL975" s="1">
        <v>4.67</v>
      </c>
      <c r="AO975" s="35">
        <v>45121.4375</v>
      </c>
      <c r="AP975" s="1">
        <v>4.53</v>
      </c>
      <c r="AQ975" s="35">
        <v>45136.673611111109</v>
      </c>
      <c r="AR975" s="1">
        <v>19.77</v>
      </c>
    </row>
    <row r="976" spans="1:44" x14ac:dyDescent="0.25">
      <c r="A976" s="35">
        <v>45043.908333333333</v>
      </c>
      <c r="B976" s="1">
        <v>7.8339949999999998</v>
      </c>
      <c r="C976" s="58">
        <v>45043.801388888889</v>
      </c>
      <c r="D976" s="59">
        <v>7.7952579999999996</v>
      </c>
      <c r="H976" s="58">
        <v>45122.09375</v>
      </c>
      <c r="I976" s="59">
        <v>4.34</v>
      </c>
      <c r="AI976" s="35">
        <v>45121.447916666664</v>
      </c>
      <c r="AJ976" s="1">
        <v>6.07</v>
      </c>
      <c r="AK976" s="35">
        <v>45121.9375</v>
      </c>
      <c r="AL976" s="1">
        <v>4.6500000000000004</v>
      </c>
      <c r="AO976" s="35">
        <v>45121.447916666664</v>
      </c>
      <c r="AP976" s="1">
        <v>6.07</v>
      </c>
      <c r="AQ976" s="35">
        <v>45136.677083333336</v>
      </c>
      <c r="AR976" s="1">
        <v>18.28</v>
      </c>
    </row>
    <row r="977" spans="1:44" x14ac:dyDescent="0.25">
      <c r="A977" s="35">
        <v>45043.918749999997</v>
      </c>
      <c r="B977" s="1">
        <v>8.9122710000000005</v>
      </c>
      <c r="C977" s="58">
        <v>45043.811805555553</v>
      </c>
      <c r="D977" s="59">
        <v>9.0393430000000006</v>
      </c>
      <c r="H977" s="58">
        <v>45122.104166666664</v>
      </c>
      <c r="I977" s="59">
        <v>4.34</v>
      </c>
      <c r="AI977" s="35">
        <v>45121.458333333336</v>
      </c>
      <c r="AJ977" s="1">
        <v>4.8499999999999996</v>
      </c>
      <c r="AK977" s="35">
        <v>45121.947916666664</v>
      </c>
      <c r="AL977" s="1">
        <v>4.78</v>
      </c>
      <c r="AO977" s="35">
        <v>45121.458333333336</v>
      </c>
      <c r="AP977" s="1">
        <v>4.8499999999999996</v>
      </c>
      <c r="AQ977" s="35">
        <v>45136.680555555555</v>
      </c>
      <c r="AR977" s="1">
        <v>17.47</v>
      </c>
    </row>
    <row r="978" spans="1:44" x14ac:dyDescent="0.25">
      <c r="A978" s="35">
        <v>45043.929166666669</v>
      </c>
      <c r="B978" s="1">
        <v>8.0828220000000002</v>
      </c>
      <c r="C978" s="58">
        <v>45043.822222222225</v>
      </c>
      <c r="D978" s="59">
        <v>7.2914940000000001</v>
      </c>
      <c r="H978" s="58">
        <v>45122.114583333336</v>
      </c>
      <c r="I978" s="59">
        <v>4.32</v>
      </c>
      <c r="AI978" s="35">
        <v>45121.46875</v>
      </c>
      <c r="AJ978" s="1">
        <v>6.24</v>
      </c>
      <c r="AK978" s="35">
        <v>45121.958333333336</v>
      </c>
      <c r="AL978" s="1">
        <v>4.67</v>
      </c>
      <c r="AO978" s="35">
        <v>45121.46875</v>
      </c>
      <c r="AP978" s="1">
        <v>6.24</v>
      </c>
      <c r="AQ978" s="35">
        <v>45136.684027777781</v>
      </c>
      <c r="AR978" s="1">
        <v>16.329999999999998</v>
      </c>
    </row>
    <row r="979" spans="1:44" x14ac:dyDescent="0.25">
      <c r="A979" s="35">
        <v>45043.939583333333</v>
      </c>
      <c r="B979" s="1">
        <v>9.6978620000000006</v>
      </c>
      <c r="C979" s="58">
        <v>45043.832638888889</v>
      </c>
      <c r="D979" s="59">
        <v>8.6804620000000003</v>
      </c>
      <c r="H979" s="58">
        <v>45122.125</v>
      </c>
      <c r="I979" s="59">
        <v>4.3</v>
      </c>
      <c r="AI979" s="35">
        <v>45121.479166666664</v>
      </c>
      <c r="AJ979" s="1">
        <v>4.74</v>
      </c>
      <c r="AK979" s="35">
        <v>45121.96875</v>
      </c>
      <c r="AL979" s="1">
        <v>4.57</v>
      </c>
      <c r="AO979" s="35">
        <v>45121.479166666664</v>
      </c>
      <c r="AP979" s="1">
        <v>4.74</v>
      </c>
      <c r="AQ979" s="35">
        <v>45136.6875</v>
      </c>
      <c r="AR979" s="1">
        <v>15.32</v>
      </c>
    </row>
    <row r="980" spans="1:44" x14ac:dyDescent="0.25">
      <c r="A980" s="35">
        <v>45043.95</v>
      </c>
      <c r="B980" s="1">
        <v>7.5784320000000003</v>
      </c>
      <c r="C980" s="58">
        <v>45043.843055555553</v>
      </c>
      <c r="D980" s="59">
        <v>6.8030739999999996</v>
      </c>
      <c r="H980" s="58">
        <v>45122.135416666664</v>
      </c>
      <c r="I980" s="59">
        <v>4.26</v>
      </c>
      <c r="AI980" s="35">
        <v>45121.489583333336</v>
      </c>
      <c r="AJ980" s="1">
        <v>6.75</v>
      </c>
      <c r="AK980" s="35">
        <v>45121.979166666664</v>
      </c>
      <c r="AL980" s="1">
        <v>4.55</v>
      </c>
      <c r="AO980" s="35">
        <v>45121.489583333336</v>
      </c>
      <c r="AP980" s="1">
        <v>6.75</v>
      </c>
      <c r="AQ980" s="35">
        <v>45136.690972222219</v>
      </c>
      <c r="AR980" s="1">
        <v>14.49</v>
      </c>
    </row>
    <row r="981" spans="1:44" x14ac:dyDescent="0.25">
      <c r="A981" s="35">
        <v>45043.960416666669</v>
      </c>
      <c r="B981" s="1">
        <v>7.8605939999999999</v>
      </c>
      <c r="C981" s="58">
        <v>45043.853472222225</v>
      </c>
      <c r="D981" s="59">
        <v>11.15414</v>
      </c>
      <c r="H981" s="58">
        <v>45122.145833333336</v>
      </c>
      <c r="I981" s="59">
        <v>4.2300000000000004</v>
      </c>
      <c r="AI981" s="35">
        <v>45121.5</v>
      </c>
      <c r="AJ981" s="1">
        <v>6.53</v>
      </c>
      <c r="AK981" s="35">
        <v>45121.989583333336</v>
      </c>
      <c r="AL981" s="1">
        <v>4.53</v>
      </c>
      <c r="AO981" s="35">
        <v>45121.5</v>
      </c>
      <c r="AP981" s="1">
        <v>6.53</v>
      </c>
      <c r="AQ981" s="35">
        <v>45136.694444444445</v>
      </c>
      <c r="AR981" s="1">
        <v>14.42</v>
      </c>
    </row>
    <row r="982" spans="1:44" x14ac:dyDescent="0.25">
      <c r="A982" s="35">
        <v>45043.970833333333</v>
      </c>
      <c r="B982" s="1">
        <v>9.3906150000000004</v>
      </c>
      <c r="C982" s="58">
        <v>45043.863888888889</v>
      </c>
      <c r="D982" s="59">
        <v>9.7928519999999999</v>
      </c>
      <c r="H982" s="58">
        <v>45122.15625</v>
      </c>
      <c r="I982" s="59">
        <v>4.26</v>
      </c>
      <c r="AI982" s="35">
        <v>45121.510416666664</v>
      </c>
      <c r="AJ982" s="1">
        <v>4.72</v>
      </c>
      <c r="AK982" s="35">
        <v>45122</v>
      </c>
      <c r="AL982" s="1">
        <v>4.54</v>
      </c>
      <c r="AO982" s="35">
        <v>45121.510416666664</v>
      </c>
      <c r="AP982" s="1">
        <v>4.72</v>
      </c>
      <c r="AQ982" s="35">
        <v>45136.697916666664</v>
      </c>
      <c r="AR982" s="1">
        <v>13.42</v>
      </c>
    </row>
    <row r="983" spans="1:44" x14ac:dyDescent="0.25">
      <c r="A983" s="35">
        <v>45043.981249999997</v>
      </c>
      <c r="B983" s="1">
        <v>7.6441150000000002</v>
      </c>
      <c r="C983" s="58">
        <v>45043.874305555553</v>
      </c>
      <c r="D983" s="59">
        <v>10.361940000000001</v>
      </c>
      <c r="H983" s="58">
        <v>45122.166666666664</v>
      </c>
      <c r="I983" s="59">
        <v>4.21</v>
      </c>
      <c r="AI983" s="35">
        <v>45121.520833333336</v>
      </c>
      <c r="AJ983" s="1">
        <v>5.64</v>
      </c>
      <c r="AK983" s="35">
        <v>45122.010416666664</v>
      </c>
      <c r="AL983" s="1">
        <v>4.49</v>
      </c>
      <c r="AO983" s="35">
        <v>45121.520833333336</v>
      </c>
      <c r="AP983" s="1">
        <v>5.64</v>
      </c>
      <c r="AQ983" s="35">
        <v>45136.701388888891</v>
      </c>
      <c r="AR983" s="1">
        <v>12.88</v>
      </c>
    </row>
    <row r="984" spans="1:44" x14ac:dyDescent="0.25">
      <c r="A984" s="35">
        <v>45043.991666666669</v>
      </c>
      <c r="B984" s="1">
        <v>6.25528</v>
      </c>
      <c r="C984" s="58">
        <v>45043.884722222225</v>
      </c>
      <c r="D984" s="59">
        <v>7.9739000000000004</v>
      </c>
      <c r="H984" s="58">
        <v>45122.177083333336</v>
      </c>
      <c r="I984" s="59">
        <v>4.1900000000000004</v>
      </c>
      <c r="AI984" s="35">
        <v>45121.53125</v>
      </c>
      <c r="AJ984" s="1">
        <v>6.42</v>
      </c>
      <c r="AK984" s="35">
        <v>45122.020833333336</v>
      </c>
      <c r="AL984" s="1">
        <v>4.51</v>
      </c>
      <c r="AO984" s="35">
        <v>45121.53125</v>
      </c>
      <c r="AP984" s="1">
        <v>6.42</v>
      </c>
      <c r="AQ984" s="35">
        <v>45136.704861111109</v>
      </c>
      <c r="AR984" s="1">
        <v>12.4</v>
      </c>
    </row>
    <row r="985" spans="1:44" x14ac:dyDescent="0.25">
      <c r="A985" s="35">
        <v>45044.002083333333</v>
      </c>
      <c r="B985" s="1">
        <v>7.6961579999999996</v>
      </c>
      <c r="C985" s="58">
        <v>45043.895138888889</v>
      </c>
      <c r="D985" s="59">
        <v>6.3631760000000002</v>
      </c>
      <c r="H985" s="58">
        <v>45122.1875</v>
      </c>
      <c r="I985" s="59">
        <v>4.18</v>
      </c>
      <c r="AI985" s="35">
        <v>45121.541666666664</v>
      </c>
      <c r="AJ985" s="1">
        <v>4.91</v>
      </c>
      <c r="AK985" s="35">
        <v>45122.03125</v>
      </c>
      <c r="AL985" s="1">
        <v>4.8499999999999996</v>
      </c>
      <c r="AO985" s="35">
        <v>45121.541666666664</v>
      </c>
      <c r="AP985" s="1">
        <v>4.91</v>
      </c>
      <c r="AQ985" s="35">
        <v>45136.708333333336</v>
      </c>
      <c r="AR985" s="1">
        <v>12.15</v>
      </c>
    </row>
    <row r="986" spans="1:44" x14ac:dyDescent="0.25">
      <c r="A986" s="35">
        <v>45044.012499999997</v>
      </c>
      <c r="B986" s="1">
        <v>7.5578919999999998</v>
      </c>
      <c r="C986" s="58">
        <v>45043.905555555553</v>
      </c>
      <c r="D986" s="59">
        <v>7.5967190000000002</v>
      </c>
      <c r="H986" s="58">
        <v>45122.197916666664</v>
      </c>
      <c r="I986" s="59">
        <v>4.1399999999999997</v>
      </c>
      <c r="AI986" s="35">
        <v>45121.552083333336</v>
      </c>
      <c r="AJ986" s="1">
        <v>4.82</v>
      </c>
      <c r="AK986" s="35">
        <v>45122.041666666664</v>
      </c>
      <c r="AL986" s="1">
        <v>4.54</v>
      </c>
      <c r="AO986" s="35">
        <v>45121.552083333336</v>
      </c>
      <c r="AP986" s="1">
        <v>4.82</v>
      </c>
      <c r="AQ986" s="35">
        <v>45136.711805555555</v>
      </c>
      <c r="AR986" s="1">
        <v>11.83</v>
      </c>
    </row>
    <row r="987" spans="1:44" x14ac:dyDescent="0.25">
      <c r="A987" s="35">
        <v>45044.022916666669</v>
      </c>
      <c r="B987" s="1">
        <v>7.3587559999999996</v>
      </c>
      <c r="C987" s="58">
        <v>45043.915972222225</v>
      </c>
      <c r="D987" s="59">
        <v>6.3171710000000001</v>
      </c>
      <c r="H987" s="58">
        <v>45122.208333333336</v>
      </c>
      <c r="I987" s="59">
        <v>4.1100000000000003</v>
      </c>
      <c r="AI987" s="35">
        <v>45121.5625</v>
      </c>
      <c r="AJ987" s="1">
        <v>5.18</v>
      </c>
      <c r="AK987" s="35">
        <v>45122.052083333336</v>
      </c>
      <c r="AL987" s="1">
        <v>4.43</v>
      </c>
      <c r="AO987" s="35">
        <v>45121.5625</v>
      </c>
      <c r="AP987" s="1">
        <v>5.18</v>
      </c>
      <c r="AQ987" s="35">
        <v>45136.715277777781</v>
      </c>
      <c r="AR987" s="1">
        <v>11.46</v>
      </c>
    </row>
    <row r="988" spans="1:44" x14ac:dyDescent="0.25">
      <c r="A988" s="35">
        <v>45044.033333333333</v>
      </c>
      <c r="B988" s="1">
        <v>6.8903990000000004</v>
      </c>
      <c r="C988" s="58">
        <v>45043.926388888889</v>
      </c>
      <c r="D988" s="59">
        <v>6.0349870000000001</v>
      </c>
      <c r="H988" s="58">
        <v>45122.21875</v>
      </c>
      <c r="I988" s="59">
        <v>4.09</v>
      </c>
      <c r="AI988" s="35">
        <v>45121.572916666664</v>
      </c>
      <c r="AJ988" s="1">
        <v>5.42</v>
      </c>
      <c r="AK988" s="35">
        <v>45122.0625</v>
      </c>
      <c r="AL988" s="1">
        <v>4.41</v>
      </c>
      <c r="AO988" s="35">
        <v>45121.572916666664</v>
      </c>
      <c r="AP988" s="1">
        <v>5.42</v>
      </c>
      <c r="AQ988" s="35">
        <v>45136.71875</v>
      </c>
      <c r="AR988" s="1">
        <v>11.36</v>
      </c>
    </row>
    <row r="989" spans="1:44" x14ac:dyDescent="0.25">
      <c r="A989" s="35">
        <v>45044.043749999997</v>
      </c>
      <c r="B989" s="1">
        <v>8.1351650000000006</v>
      </c>
      <c r="C989" s="58">
        <v>45043.936805555553</v>
      </c>
      <c r="D989" s="59">
        <v>5.6800413000000001</v>
      </c>
      <c r="H989" s="58">
        <v>45122.229166666664</v>
      </c>
      <c r="I989" s="59">
        <v>4.0999999999999996</v>
      </c>
      <c r="AI989" s="35">
        <v>45121.583333333336</v>
      </c>
      <c r="AJ989" s="1">
        <v>5.1100000000000003</v>
      </c>
      <c r="AK989" s="35">
        <v>45122.072916666664</v>
      </c>
      <c r="AL989" s="1">
        <v>4.34</v>
      </c>
      <c r="AO989" s="35">
        <v>45121.583333333336</v>
      </c>
      <c r="AP989" s="1">
        <v>5.1100000000000003</v>
      </c>
      <c r="AQ989" s="35">
        <v>45136.722222222219</v>
      </c>
      <c r="AR989" s="1">
        <v>11.84</v>
      </c>
    </row>
    <row r="990" spans="1:44" x14ac:dyDescent="0.25">
      <c r="A990" s="35">
        <v>45044.054166666669</v>
      </c>
      <c r="B990" s="1">
        <v>7.5908303000000004</v>
      </c>
      <c r="C990" s="58">
        <v>45043.947222222225</v>
      </c>
      <c r="D990" s="59">
        <v>5.5200184400000003</v>
      </c>
      <c r="H990" s="58">
        <v>45122.239583333336</v>
      </c>
      <c r="I990" s="59">
        <v>4.1100000000000003</v>
      </c>
      <c r="AI990" s="35">
        <v>45121.59375</v>
      </c>
      <c r="AJ990" s="1">
        <v>5.5</v>
      </c>
      <c r="AK990" s="35">
        <v>45122.083333333336</v>
      </c>
      <c r="AL990" s="1">
        <v>4.38</v>
      </c>
      <c r="AO990" s="35">
        <v>45121.59375</v>
      </c>
      <c r="AP990" s="1">
        <v>5.5</v>
      </c>
      <c r="AQ990" s="35">
        <v>45136.725694444445</v>
      </c>
      <c r="AR990" s="1">
        <v>11.31</v>
      </c>
    </row>
    <row r="991" spans="1:44" x14ac:dyDescent="0.25">
      <c r="A991" s="35">
        <v>45044.064583333333</v>
      </c>
      <c r="B991" s="1">
        <v>7.7592941399999997</v>
      </c>
      <c r="C991" s="58">
        <v>45043.957638888889</v>
      </c>
      <c r="D991" s="59">
        <v>9.3529710000000001</v>
      </c>
      <c r="H991" s="58">
        <v>45122.25</v>
      </c>
      <c r="I991" s="59">
        <v>4.1900000000000004</v>
      </c>
      <c r="AI991" s="35">
        <v>45121.604166666664</v>
      </c>
      <c r="AJ991" s="1">
        <v>5.16</v>
      </c>
      <c r="AK991" s="35">
        <v>45122.09375</v>
      </c>
      <c r="AL991" s="1">
        <v>4.34</v>
      </c>
      <c r="AO991" s="35">
        <v>45121.604166666664</v>
      </c>
      <c r="AP991" s="1">
        <v>5.16</v>
      </c>
      <c r="AQ991" s="35">
        <v>45136.729166666664</v>
      </c>
      <c r="AR991" s="1">
        <v>11.64</v>
      </c>
    </row>
    <row r="992" spans="1:44" x14ac:dyDescent="0.25">
      <c r="A992" s="35">
        <v>45044.074999999997</v>
      </c>
      <c r="B992" s="1">
        <v>7.242896</v>
      </c>
      <c r="C992" s="58">
        <v>45043.968055555553</v>
      </c>
      <c r="D992" s="59">
        <v>8.2480271799999993</v>
      </c>
      <c r="H992" s="58">
        <v>45122.260416666664</v>
      </c>
      <c r="I992" s="59">
        <v>4.22</v>
      </c>
      <c r="AI992" s="35">
        <v>45121.614583333336</v>
      </c>
      <c r="AJ992" s="1">
        <v>4.9400000000000004</v>
      </c>
      <c r="AK992" s="35">
        <v>45122.104166666664</v>
      </c>
      <c r="AL992" s="1">
        <v>4.34</v>
      </c>
      <c r="AO992" s="35">
        <v>45121.614583333336</v>
      </c>
      <c r="AP992" s="1">
        <v>4.9400000000000004</v>
      </c>
      <c r="AQ992" s="35">
        <v>45136.732638888891</v>
      </c>
      <c r="AR992" s="1">
        <v>11.55</v>
      </c>
    </row>
    <row r="993" spans="1:44" x14ac:dyDescent="0.25">
      <c r="A993" s="35">
        <v>45044.085416666669</v>
      </c>
      <c r="B993" s="1">
        <v>5.6884519999999998</v>
      </c>
      <c r="C993" s="58">
        <v>45043.978472222225</v>
      </c>
      <c r="D993" s="59">
        <v>8.2317900000000002</v>
      </c>
      <c r="H993" s="58">
        <v>45122.270833333336</v>
      </c>
      <c r="I993" s="59">
        <v>4.1500000000000004</v>
      </c>
      <c r="AI993" s="35">
        <v>45121.625</v>
      </c>
      <c r="AJ993" s="1">
        <v>5.03</v>
      </c>
      <c r="AK993" s="35">
        <v>45122.114583333336</v>
      </c>
      <c r="AL993" s="1">
        <v>4.32</v>
      </c>
      <c r="AO993" s="35">
        <v>45121.625</v>
      </c>
      <c r="AP993" s="1">
        <v>5.03</v>
      </c>
      <c r="AQ993" s="35">
        <v>45136.736111111109</v>
      </c>
      <c r="AR993" s="1">
        <v>11.62</v>
      </c>
    </row>
    <row r="994" spans="1:44" x14ac:dyDescent="0.25">
      <c r="A994" s="35">
        <v>45044.095833333333</v>
      </c>
      <c r="B994" s="1">
        <v>6.1014910000000002</v>
      </c>
      <c r="C994" s="58">
        <v>45043.988888888889</v>
      </c>
      <c r="D994" s="59">
        <v>7.577286</v>
      </c>
      <c r="H994" s="58">
        <v>45122.28125</v>
      </c>
      <c r="I994" s="59">
        <v>4.3099999999999996</v>
      </c>
      <c r="AI994" s="35">
        <v>45121.635416666664</v>
      </c>
      <c r="AJ994" s="1">
        <v>5.52</v>
      </c>
      <c r="AK994" s="35">
        <v>45122.125</v>
      </c>
      <c r="AL994" s="1">
        <v>4.3</v>
      </c>
      <c r="AO994" s="35">
        <v>45121.635416666664</v>
      </c>
      <c r="AP994" s="1">
        <v>5.52</v>
      </c>
      <c r="AQ994" s="35">
        <v>45136.739583333336</v>
      </c>
      <c r="AR994" s="1">
        <v>10.72</v>
      </c>
    </row>
    <row r="995" spans="1:44" x14ac:dyDescent="0.25">
      <c r="A995" s="35">
        <v>45044.106249999997</v>
      </c>
      <c r="B995" s="1">
        <v>7.7923239999999998</v>
      </c>
      <c r="C995" s="58">
        <v>45043.999305555553</v>
      </c>
      <c r="D995" s="59">
        <v>9.0683360000000004</v>
      </c>
      <c r="H995" s="58">
        <v>45122.291666666664</v>
      </c>
      <c r="I995" s="59">
        <v>4.3099999999999996</v>
      </c>
      <c r="AI995" s="35">
        <v>45121.645833333336</v>
      </c>
      <c r="AJ995" s="1">
        <v>5.0199999999999996</v>
      </c>
      <c r="AK995" s="35">
        <v>45122.135416666664</v>
      </c>
      <c r="AL995" s="1">
        <v>4.26</v>
      </c>
      <c r="AO995" s="35">
        <v>45121.645833333336</v>
      </c>
      <c r="AP995" s="1">
        <v>5.0199999999999996</v>
      </c>
      <c r="AQ995" s="35">
        <v>45136.743055555555</v>
      </c>
      <c r="AR995" s="1">
        <v>11.02</v>
      </c>
    </row>
    <row r="996" spans="1:44" x14ac:dyDescent="0.25">
      <c r="A996" s="35">
        <v>45044.116666666669</v>
      </c>
      <c r="B996" s="1">
        <v>7.046754</v>
      </c>
      <c r="C996" s="58">
        <v>45044.009722222225</v>
      </c>
      <c r="D996" s="59">
        <v>7.6507870000000002</v>
      </c>
      <c r="H996" s="58">
        <v>45122.302083333336</v>
      </c>
      <c r="I996" s="59">
        <v>4.26</v>
      </c>
      <c r="AI996" s="35">
        <v>45121.65625</v>
      </c>
      <c r="AJ996" s="1">
        <v>5.1100000000000003</v>
      </c>
      <c r="AK996" s="35">
        <v>45122.145833333336</v>
      </c>
      <c r="AL996" s="1">
        <v>4.2300000000000004</v>
      </c>
      <c r="AO996" s="35">
        <v>45121.65625</v>
      </c>
      <c r="AP996" s="1">
        <v>5.1100000000000003</v>
      </c>
      <c r="AQ996" s="35">
        <v>45136.746527777781</v>
      </c>
      <c r="AR996" s="1">
        <v>10.82</v>
      </c>
    </row>
    <row r="997" spans="1:44" x14ac:dyDescent="0.25">
      <c r="A997" s="35">
        <v>45044.127083333333</v>
      </c>
      <c r="B997" s="1">
        <v>10.847479999999999</v>
      </c>
      <c r="C997" s="58">
        <v>45044.020138888889</v>
      </c>
      <c r="D997" s="59">
        <v>7.5773429999999999</v>
      </c>
      <c r="H997" s="58">
        <v>45122.3125</v>
      </c>
      <c r="I997" s="59">
        <v>4.3099999999999996</v>
      </c>
      <c r="AI997" s="35">
        <v>45121.666666666664</v>
      </c>
      <c r="AJ997" s="1">
        <v>5.28</v>
      </c>
      <c r="AK997" s="35">
        <v>45122.15625</v>
      </c>
      <c r="AL997" s="1">
        <v>4.26</v>
      </c>
      <c r="AO997" s="35">
        <v>45121.666666666664</v>
      </c>
      <c r="AP997" s="1">
        <v>5.28</v>
      </c>
      <c r="AQ997" s="35">
        <v>45136.75</v>
      </c>
      <c r="AR997" s="1">
        <v>10.14</v>
      </c>
    </row>
    <row r="998" spans="1:44" x14ac:dyDescent="0.25">
      <c r="A998" s="35">
        <v>45044.137499999997</v>
      </c>
      <c r="B998" s="1">
        <v>6.733422</v>
      </c>
      <c r="C998" s="58">
        <v>45044.030555555553</v>
      </c>
      <c r="D998" s="59">
        <v>7.6473829999999996</v>
      </c>
      <c r="H998" s="58">
        <v>45122.322916666664</v>
      </c>
      <c r="I998" s="59">
        <v>4.29</v>
      </c>
      <c r="AI998" s="35">
        <v>45121.677083333336</v>
      </c>
      <c r="AJ998" s="1">
        <v>8.09</v>
      </c>
      <c r="AK998" s="35">
        <v>45122.166666666664</v>
      </c>
      <c r="AL998" s="1">
        <v>4.21</v>
      </c>
      <c r="AO998" s="35">
        <v>45121.677083333336</v>
      </c>
      <c r="AP998" s="1">
        <v>8.09</v>
      </c>
      <c r="AQ998" s="35">
        <v>45136.753472222219</v>
      </c>
      <c r="AR998" s="1">
        <v>9.76</v>
      </c>
    </row>
    <row r="999" spans="1:44" x14ac:dyDescent="0.25">
      <c r="A999" s="35">
        <v>45044.147916666669</v>
      </c>
      <c r="B999" s="1">
        <v>5.7660939999999998</v>
      </c>
      <c r="C999" s="58">
        <v>45044.040972222225</v>
      </c>
      <c r="D999" s="59">
        <v>8.4911530000000006</v>
      </c>
      <c r="H999" s="58">
        <v>45122.333333333336</v>
      </c>
      <c r="I999" s="59">
        <v>4.0199999999999996</v>
      </c>
      <c r="AI999" s="35">
        <v>45121.6875</v>
      </c>
      <c r="AJ999" s="1">
        <v>5.89</v>
      </c>
      <c r="AK999" s="35">
        <v>45122.177083333336</v>
      </c>
      <c r="AL999" s="1">
        <v>4.1900000000000004</v>
      </c>
      <c r="AO999" s="35">
        <v>45121.6875</v>
      </c>
      <c r="AP999" s="1">
        <v>5.89</v>
      </c>
      <c r="AQ999" s="35">
        <v>45136.756944444445</v>
      </c>
      <c r="AR999" s="1">
        <v>9</v>
      </c>
    </row>
    <row r="1000" spans="1:44" x14ac:dyDescent="0.25">
      <c r="A1000" s="35">
        <v>45044.158333333333</v>
      </c>
      <c r="B1000" s="1">
        <v>6.3274771999999997</v>
      </c>
      <c r="C1000" s="58">
        <v>45044.051388888889</v>
      </c>
      <c r="D1000" s="59">
        <v>7.0709809999999997</v>
      </c>
      <c r="H1000" s="58">
        <v>45122.34375</v>
      </c>
      <c r="I1000" s="59">
        <v>3.96</v>
      </c>
      <c r="AI1000" s="35">
        <v>45121.697916666664</v>
      </c>
      <c r="AJ1000" s="1">
        <v>5.39</v>
      </c>
      <c r="AK1000" s="35">
        <v>45122.1875</v>
      </c>
      <c r="AL1000" s="1">
        <v>4.18</v>
      </c>
      <c r="AO1000" s="35">
        <v>45121.697916666664</v>
      </c>
      <c r="AP1000" s="1">
        <v>5.39</v>
      </c>
      <c r="AQ1000" s="35">
        <v>45136.760416666664</v>
      </c>
      <c r="AR1000" s="1">
        <v>9.39</v>
      </c>
    </row>
    <row r="1001" spans="1:44" x14ac:dyDescent="0.25">
      <c r="A1001" s="35">
        <v>45044.168749999997</v>
      </c>
      <c r="B1001" s="1">
        <v>9.1857980000000001</v>
      </c>
      <c r="C1001" s="58">
        <v>45044.061805555553</v>
      </c>
      <c r="D1001" s="59">
        <v>6.8783989999999999</v>
      </c>
      <c r="H1001" s="58">
        <v>45122.354166666664</v>
      </c>
      <c r="I1001" s="59">
        <v>3.95</v>
      </c>
      <c r="AI1001" s="35">
        <v>45121.708333333336</v>
      </c>
      <c r="AJ1001" s="1">
        <v>4.9000000000000004</v>
      </c>
      <c r="AK1001" s="35">
        <v>45122.197916666664</v>
      </c>
      <c r="AL1001" s="1">
        <v>4.1399999999999997</v>
      </c>
      <c r="AO1001" s="35">
        <v>45121.708333333336</v>
      </c>
      <c r="AP1001" s="1">
        <v>4.9000000000000004</v>
      </c>
      <c r="AQ1001" s="35">
        <v>45136.763888888891</v>
      </c>
      <c r="AR1001" s="1">
        <v>9.93</v>
      </c>
    </row>
    <row r="1002" spans="1:44" x14ac:dyDescent="0.25">
      <c r="A1002" s="35">
        <v>45044.179166666669</v>
      </c>
      <c r="B1002" s="1">
        <v>8.9527439999999991</v>
      </c>
      <c r="C1002" s="58">
        <v>45044.072222222225</v>
      </c>
      <c r="D1002" s="59">
        <v>5.9978389999999999</v>
      </c>
      <c r="H1002" s="58">
        <v>45122.364583333336</v>
      </c>
      <c r="I1002" s="59">
        <v>3.89</v>
      </c>
      <c r="AI1002" s="35">
        <v>45121.71875</v>
      </c>
      <c r="AJ1002" s="1">
        <v>5.71</v>
      </c>
      <c r="AK1002" s="35">
        <v>45122.208333333336</v>
      </c>
      <c r="AL1002" s="1">
        <v>4.1100000000000003</v>
      </c>
      <c r="AO1002" s="35">
        <v>45121.71875</v>
      </c>
      <c r="AP1002" s="1">
        <v>5.71</v>
      </c>
      <c r="AQ1002" s="35">
        <v>45136.767361111109</v>
      </c>
      <c r="AR1002" s="1">
        <v>9.84</v>
      </c>
    </row>
    <row r="1003" spans="1:44" x14ac:dyDescent="0.25">
      <c r="A1003" s="35">
        <v>45044.189583333333</v>
      </c>
      <c r="B1003" s="1">
        <v>7.5103520000000001</v>
      </c>
      <c r="C1003" s="58">
        <v>45044.082638888889</v>
      </c>
      <c r="D1003" s="59">
        <v>6.1150289999999998</v>
      </c>
      <c r="H1003" s="58">
        <v>45122.375</v>
      </c>
      <c r="I1003" s="59">
        <v>3.88</v>
      </c>
      <c r="AI1003" s="35">
        <v>45121.729166666664</v>
      </c>
      <c r="AJ1003" s="1">
        <v>5.59</v>
      </c>
      <c r="AK1003" s="35">
        <v>45122.21875</v>
      </c>
      <c r="AL1003" s="1">
        <v>4.09</v>
      </c>
      <c r="AO1003" s="35">
        <v>45121.729166666664</v>
      </c>
      <c r="AP1003" s="1">
        <v>5.59</v>
      </c>
      <c r="AQ1003" s="35">
        <v>45136.770833333336</v>
      </c>
      <c r="AR1003" s="1">
        <v>11.43</v>
      </c>
    </row>
    <row r="1004" spans="1:44" x14ac:dyDescent="0.25">
      <c r="A1004" s="35">
        <v>45044.2</v>
      </c>
      <c r="B1004" s="1">
        <v>6.3953379999999997</v>
      </c>
      <c r="C1004" s="58">
        <v>45044.093055555553</v>
      </c>
      <c r="D1004" s="59">
        <v>10.27581</v>
      </c>
      <c r="H1004" s="58">
        <v>45122.385416666664</v>
      </c>
      <c r="I1004" s="59">
        <v>3.85</v>
      </c>
      <c r="AI1004" s="35">
        <v>45121.739583333336</v>
      </c>
      <c r="AJ1004" s="1">
        <v>6.75</v>
      </c>
      <c r="AK1004" s="35">
        <v>45122.229166666664</v>
      </c>
      <c r="AL1004" s="1">
        <v>4.0999999999999996</v>
      </c>
      <c r="AO1004" s="35">
        <v>45121.739583333336</v>
      </c>
      <c r="AP1004" s="1">
        <v>6.75</v>
      </c>
      <c r="AQ1004" s="35">
        <v>45136.774305555555</v>
      </c>
      <c r="AR1004" s="1">
        <v>13.71</v>
      </c>
    </row>
    <row r="1005" spans="1:44" x14ac:dyDescent="0.25">
      <c r="A1005" s="35">
        <v>45044.210416666669</v>
      </c>
      <c r="B1005" s="1">
        <v>5.6643429999999997</v>
      </c>
      <c r="C1005" s="58">
        <v>45044.103472222225</v>
      </c>
      <c r="D1005" s="59">
        <v>8.8785659999999993</v>
      </c>
      <c r="H1005" s="58">
        <v>45122.395833333336</v>
      </c>
      <c r="I1005" s="59">
        <v>3.87</v>
      </c>
      <c r="AI1005" s="35">
        <v>45121.75</v>
      </c>
      <c r="AJ1005" s="1">
        <v>4.95</v>
      </c>
      <c r="AK1005" s="35">
        <v>45122.239583333336</v>
      </c>
      <c r="AL1005" s="1">
        <v>4.1100000000000003</v>
      </c>
      <c r="AO1005" s="35">
        <v>45121.75</v>
      </c>
      <c r="AP1005" s="1">
        <v>4.95</v>
      </c>
      <c r="AQ1005" s="35">
        <v>45136.777777777781</v>
      </c>
      <c r="AR1005" s="1">
        <v>17.260000000000002</v>
      </c>
    </row>
    <row r="1006" spans="1:44" x14ac:dyDescent="0.25">
      <c r="A1006" s="35">
        <v>45044.220833333333</v>
      </c>
      <c r="B1006" s="1">
        <v>5.9054169999999999</v>
      </c>
      <c r="C1006" s="58">
        <v>45044.113888888889</v>
      </c>
      <c r="D1006" s="59">
        <v>6.3671239999999996</v>
      </c>
      <c r="H1006" s="58">
        <v>45122.40625</v>
      </c>
      <c r="I1006" s="59">
        <v>3.87</v>
      </c>
      <c r="AI1006" s="35">
        <v>45121.760416666664</v>
      </c>
      <c r="AJ1006" s="1">
        <v>5.78</v>
      </c>
      <c r="AK1006" s="35">
        <v>45122.25</v>
      </c>
      <c r="AL1006" s="1">
        <v>4.1900000000000004</v>
      </c>
      <c r="AO1006" s="35">
        <v>45121.760416666664</v>
      </c>
      <c r="AP1006" s="1">
        <v>5.78</v>
      </c>
      <c r="AQ1006" s="35">
        <v>45136.78125</v>
      </c>
      <c r="AR1006" s="1">
        <v>17.37</v>
      </c>
    </row>
    <row r="1007" spans="1:44" x14ac:dyDescent="0.25">
      <c r="A1007" s="35">
        <v>45044.231249999997</v>
      </c>
      <c r="B1007" s="1">
        <v>8.6278609999999993</v>
      </c>
      <c r="C1007" s="58">
        <v>45044.124305555553</v>
      </c>
      <c r="D1007" s="59">
        <v>6.6219340000000004</v>
      </c>
      <c r="H1007" s="58">
        <v>45122.416666666664</v>
      </c>
      <c r="I1007" s="59">
        <v>3.93</v>
      </c>
      <c r="AI1007" s="35">
        <v>45121.770833333336</v>
      </c>
      <c r="AJ1007" s="1">
        <v>5.5</v>
      </c>
      <c r="AK1007" s="35">
        <v>45122.260416666664</v>
      </c>
      <c r="AL1007" s="1">
        <v>4.22</v>
      </c>
      <c r="AO1007" s="35">
        <v>45121.770833333336</v>
      </c>
      <c r="AP1007" s="1">
        <v>5.5</v>
      </c>
      <c r="AQ1007" s="35">
        <v>45136.784722222219</v>
      </c>
      <c r="AR1007" s="1">
        <v>15.53</v>
      </c>
    </row>
    <row r="1008" spans="1:44" x14ac:dyDescent="0.25">
      <c r="A1008" s="35">
        <v>45044.241666666669</v>
      </c>
      <c r="B1008" s="1">
        <v>10.599729999999999</v>
      </c>
      <c r="C1008" s="58">
        <v>45044.134722222225</v>
      </c>
      <c r="D1008" s="59">
        <v>7.1973219999999998</v>
      </c>
      <c r="H1008" s="58">
        <v>45122.427083333336</v>
      </c>
      <c r="I1008" s="59">
        <v>3.95</v>
      </c>
      <c r="AI1008" s="35">
        <v>45121.78125</v>
      </c>
      <c r="AJ1008" s="1">
        <v>4.68</v>
      </c>
      <c r="AK1008" s="35">
        <v>45122.270833333336</v>
      </c>
      <c r="AL1008" s="1">
        <v>4.1500000000000004</v>
      </c>
      <c r="AO1008" s="35">
        <v>45121.78125</v>
      </c>
      <c r="AP1008" s="1">
        <v>4.68</v>
      </c>
      <c r="AQ1008" s="35">
        <v>45136.788194444445</v>
      </c>
      <c r="AR1008" s="1">
        <v>17.23</v>
      </c>
    </row>
    <row r="1009" spans="1:44" x14ac:dyDescent="0.25">
      <c r="A1009" s="35">
        <v>45044.252083333333</v>
      </c>
      <c r="B1009" s="1">
        <v>6.7256479999999996</v>
      </c>
      <c r="C1009" s="58">
        <v>45044.145138888889</v>
      </c>
      <c r="D1009" s="59">
        <v>5.8397100000000002</v>
      </c>
      <c r="H1009" s="58">
        <v>45122.4375</v>
      </c>
      <c r="I1009" s="59">
        <v>4</v>
      </c>
      <c r="AI1009" s="35">
        <v>45121.791666666664</v>
      </c>
      <c r="AJ1009" s="1">
        <v>5.83</v>
      </c>
      <c r="AK1009" s="35">
        <v>45122.28125</v>
      </c>
      <c r="AL1009" s="1">
        <v>4.3099999999999996</v>
      </c>
      <c r="AO1009" s="35">
        <v>45121.791666666664</v>
      </c>
      <c r="AP1009" s="1">
        <v>5.83</v>
      </c>
      <c r="AQ1009" s="35">
        <v>45136.791666666664</v>
      </c>
      <c r="AR1009" s="1">
        <v>14.93</v>
      </c>
    </row>
    <row r="1010" spans="1:44" x14ac:dyDescent="0.25">
      <c r="A1010" s="35">
        <v>45044.262499999997</v>
      </c>
      <c r="B1010" s="1">
        <v>8.1153919999999999</v>
      </c>
      <c r="C1010" s="58">
        <v>45044.155555555553</v>
      </c>
      <c r="D1010" s="59">
        <v>7.4972320000000003</v>
      </c>
      <c r="H1010" s="58">
        <v>45122.447916666664</v>
      </c>
      <c r="I1010" s="59">
        <v>4.08</v>
      </c>
      <c r="AI1010" s="35">
        <v>45121.802083333336</v>
      </c>
      <c r="AJ1010" s="1">
        <v>5.08</v>
      </c>
      <c r="AK1010" s="35">
        <v>45122.291666666664</v>
      </c>
      <c r="AL1010" s="1">
        <v>4.3099999999999996</v>
      </c>
      <c r="AO1010" s="35">
        <v>45121.802083333336</v>
      </c>
      <c r="AP1010" s="1">
        <v>5.08</v>
      </c>
      <c r="AQ1010" s="35">
        <v>45136.795138888891</v>
      </c>
      <c r="AR1010" s="1">
        <v>18.399999999999999</v>
      </c>
    </row>
    <row r="1011" spans="1:44" x14ac:dyDescent="0.25">
      <c r="A1011" s="35">
        <v>45044.272916666669</v>
      </c>
      <c r="B1011" s="1">
        <v>6.8463430000000001</v>
      </c>
      <c r="C1011" s="58">
        <v>45044.165972222225</v>
      </c>
      <c r="D1011" s="59">
        <v>7.1480620000000004</v>
      </c>
      <c r="H1011" s="58">
        <v>45122.458333333336</v>
      </c>
      <c r="I1011" s="59">
        <v>4.09</v>
      </c>
      <c r="AI1011" s="35">
        <v>45121.8125</v>
      </c>
      <c r="AJ1011" s="1">
        <v>7.31</v>
      </c>
      <c r="AK1011" s="35">
        <v>45122.302083333336</v>
      </c>
      <c r="AL1011" s="1">
        <v>4.26</v>
      </c>
      <c r="AO1011" s="35">
        <v>45121.8125</v>
      </c>
      <c r="AP1011" s="1">
        <v>7.31</v>
      </c>
      <c r="AQ1011" s="35">
        <v>45136.798611111109</v>
      </c>
      <c r="AR1011" s="1">
        <v>30.16</v>
      </c>
    </row>
    <row r="1012" spans="1:44" x14ac:dyDescent="0.25">
      <c r="A1012" s="35">
        <v>45044.283333333333</v>
      </c>
      <c r="B1012" s="1">
        <v>5.9669420000000004</v>
      </c>
      <c r="C1012" s="58">
        <v>45044.176388888889</v>
      </c>
      <c r="D1012" s="59">
        <v>7.2665018000000003</v>
      </c>
      <c r="H1012" s="58">
        <v>45122.46875</v>
      </c>
      <c r="I1012" s="59">
        <v>4.2300000000000004</v>
      </c>
      <c r="AI1012" s="35">
        <v>45121.822916666664</v>
      </c>
      <c r="AJ1012" s="1">
        <v>5.91</v>
      </c>
      <c r="AK1012" s="35">
        <v>45122.3125</v>
      </c>
      <c r="AL1012" s="1">
        <v>4.3099999999999996</v>
      </c>
      <c r="AO1012" s="35">
        <v>45121.822916666664</v>
      </c>
      <c r="AP1012" s="1">
        <v>5.91</v>
      </c>
      <c r="AQ1012" s="35">
        <v>45136.802083333336</v>
      </c>
      <c r="AR1012" s="1">
        <v>23.72</v>
      </c>
    </row>
    <row r="1013" spans="1:44" x14ac:dyDescent="0.25">
      <c r="A1013" s="35">
        <v>45044.293749999997</v>
      </c>
      <c r="B1013" s="1">
        <v>6.5668860000000002</v>
      </c>
      <c r="C1013" s="58">
        <v>45044.186805555553</v>
      </c>
      <c r="D1013" s="59">
        <v>6.7936160000000001</v>
      </c>
      <c r="H1013" s="58">
        <v>45122.479166666664</v>
      </c>
      <c r="I1013" s="59">
        <v>4.22</v>
      </c>
      <c r="AI1013" s="35">
        <v>45121.833333333336</v>
      </c>
      <c r="AJ1013" s="1">
        <v>4.8600000000000003</v>
      </c>
      <c r="AK1013" s="35">
        <v>45122.322916666664</v>
      </c>
      <c r="AL1013" s="1">
        <v>4.29</v>
      </c>
      <c r="AO1013" s="35">
        <v>45121.833333333336</v>
      </c>
      <c r="AP1013" s="1">
        <v>4.8600000000000003</v>
      </c>
      <c r="AQ1013" s="35">
        <v>45136.805555555555</v>
      </c>
      <c r="AR1013" s="1">
        <v>14.92</v>
      </c>
    </row>
    <row r="1014" spans="1:44" x14ac:dyDescent="0.25">
      <c r="A1014" s="35">
        <v>45044.304166666669</v>
      </c>
      <c r="B1014" s="1">
        <v>5.7875889999999997</v>
      </c>
      <c r="C1014" s="58">
        <v>45044.197222222225</v>
      </c>
      <c r="D1014" s="59">
        <v>7.3239039999999997</v>
      </c>
      <c r="H1014" s="58">
        <v>45122.489583333336</v>
      </c>
      <c r="I1014" s="59">
        <v>4.28</v>
      </c>
      <c r="AI1014" s="35">
        <v>45121.84375</v>
      </c>
      <c r="AJ1014" s="1">
        <v>5.05</v>
      </c>
      <c r="AK1014" s="35">
        <v>45122.333333333336</v>
      </c>
      <c r="AL1014" s="1">
        <v>4.0199999999999996</v>
      </c>
      <c r="AO1014" s="35">
        <v>45121.84375</v>
      </c>
      <c r="AP1014" s="1">
        <v>5.05</v>
      </c>
      <c r="AQ1014" s="35">
        <v>45136.809027777781</v>
      </c>
      <c r="AR1014" s="1">
        <v>12.38</v>
      </c>
    </row>
    <row r="1015" spans="1:44" x14ac:dyDescent="0.25">
      <c r="A1015" s="35">
        <v>45044.314583333333</v>
      </c>
      <c r="B1015" s="1">
        <v>8.2912680000000005</v>
      </c>
      <c r="C1015" s="58">
        <v>45044.207638888889</v>
      </c>
      <c r="D1015" s="59">
        <v>6.6097570000000001</v>
      </c>
      <c r="H1015" s="58">
        <v>45122.5</v>
      </c>
      <c r="I1015" s="59">
        <v>4.3</v>
      </c>
      <c r="AI1015" s="35">
        <v>45121.854166666664</v>
      </c>
      <c r="AJ1015" s="1">
        <v>4.72</v>
      </c>
      <c r="AK1015" s="35">
        <v>45122.34375</v>
      </c>
      <c r="AL1015" s="1">
        <v>3.96</v>
      </c>
      <c r="AO1015" s="35">
        <v>45121.854166666664</v>
      </c>
      <c r="AP1015" s="1">
        <v>4.72</v>
      </c>
      <c r="AQ1015" s="35">
        <v>45136.8125</v>
      </c>
      <c r="AR1015" s="1">
        <v>14.71</v>
      </c>
    </row>
    <row r="1016" spans="1:44" x14ac:dyDescent="0.25">
      <c r="A1016" s="35">
        <v>45044.324999999997</v>
      </c>
      <c r="B1016" s="1">
        <v>6.2482040000000003</v>
      </c>
      <c r="C1016" s="58">
        <v>45044.218055555553</v>
      </c>
      <c r="D1016" s="59">
        <v>6.7381520000000004</v>
      </c>
      <c r="H1016" s="58">
        <v>45122.510416666664</v>
      </c>
      <c r="I1016" s="59">
        <v>4.38</v>
      </c>
      <c r="AI1016" s="35">
        <v>45121.864583333336</v>
      </c>
      <c r="AJ1016" s="1">
        <v>4.6900000000000004</v>
      </c>
      <c r="AK1016" s="35">
        <v>45122.354166666664</v>
      </c>
      <c r="AL1016" s="1">
        <v>3.95</v>
      </c>
      <c r="AO1016" s="35">
        <v>45121.864583333336</v>
      </c>
      <c r="AP1016" s="1">
        <v>4.6900000000000004</v>
      </c>
      <c r="AQ1016" s="35">
        <v>45136.815972222219</v>
      </c>
      <c r="AR1016" s="1">
        <v>14.09</v>
      </c>
    </row>
    <row r="1017" spans="1:44" x14ac:dyDescent="0.25">
      <c r="A1017" s="35">
        <v>45044.335416666669</v>
      </c>
      <c r="B1017" s="1">
        <v>6.1612489999999998</v>
      </c>
      <c r="C1017" s="58">
        <v>45044.228472222225</v>
      </c>
      <c r="D1017" s="59">
        <v>8.3756149999999998</v>
      </c>
      <c r="H1017" s="58">
        <v>45122.520833333336</v>
      </c>
      <c r="I1017" s="59">
        <v>4.43</v>
      </c>
      <c r="AI1017" s="35">
        <v>45121.875</v>
      </c>
      <c r="AJ1017" s="1">
        <v>5.27</v>
      </c>
      <c r="AK1017" s="35">
        <v>45122.364583333336</v>
      </c>
      <c r="AL1017" s="1">
        <v>3.89</v>
      </c>
      <c r="AO1017" s="35">
        <v>45121.875</v>
      </c>
      <c r="AP1017" s="1">
        <v>5.27</v>
      </c>
      <c r="AQ1017" s="35">
        <v>45136.819444444445</v>
      </c>
      <c r="AR1017" s="1">
        <v>13.53</v>
      </c>
    </row>
    <row r="1018" spans="1:44" x14ac:dyDescent="0.25">
      <c r="A1018" s="35">
        <v>45044.345833333333</v>
      </c>
      <c r="B1018" s="1">
        <v>6.8301150000000002</v>
      </c>
      <c r="C1018" s="58">
        <v>45044.238888888889</v>
      </c>
      <c r="D1018" s="59">
        <v>8.3362669999999994</v>
      </c>
      <c r="H1018" s="58">
        <v>45122.53125</v>
      </c>
      <c r="I1018" s="59">
        <v>4.3600000000000003</v>
      </c>
      <c r="AI1018" s="35">
        <v>45121.885416666664</v>
      </c>
      <c r="AJ1018" s="1">
        <v>5.04</v>
      </c>
      <c r="AK1018" s="35">
        <v>45122.375</v>
      </c>
      <c r="AL1018" s="1">
        <v>3.88</v>
      </c>
      <c r="AO1018" s="35">
        <v>45121.885416666664</v>
      </c>
      <c r="AP1018" s="1">
        <v>5.04</v>
      </c>
      <c r="AQ1018" s="35">
        <v>45136.822916666664</v>
      </c>
      <c r="AR1018" s="1">
        <v>15.71</v>
      </c>
    </row>
    <row r="1019" spans="1:44" x14ac:dyDescent="0.25">
      <c r="A1019" s="35">
        <v>45044.356249999997</v>
      </c>
      <c r="B1019" s="1">
        <v>10.64921</v>
      </c>
      <c r="C1019" s="58">
        <v>45044.249305555553</v>
      </c>
      <c r="D1019" s="59">
        <v>11.755039999999999</v>
      </c>
      <c r="H1019" s="58">
        <v>45122.541666666664</v>
      </c>
      <c r="I1019" s="59">
        <v>4.4000000000000004</v>
      </c>
      <c r="AI1019" s="35">
        <v>45121.895833333336</v>
      </c>
      <c r="AJ1019" s="1">
        <v>5.75</v>
      </c>
      <c r="AK1019" s="35">
        <v>45122.385416666664</v>
      </c>
      <c r="AL1019" s="1">
        <v>3.85</v>
      </c>
      <c r="AO1019" s="35">
        <v>45121.895833333336</v>
      </c>
      <c r="AP1019" s="1">
        <v>5.75</v>
      </c>
      <c r="AQ1019" s="35">
        <v>45136.826388888891</v>
      </c>
      <c r="AR1019" s="1">
        <v>15.11</v>
      </c>
    </row>
    <row r="1020" spans="1:44" x14ac:dyDescent="0.25">
      <c r="A1020" s="35">
        <v>45044.366666666669</v>
      </c>
      <c r="B1020" s="1">
        <v>6.2884630000000001</v>
      </c>
      <c r="C1020" s="58">
        <v>45044.259722222225</v>
      </c>
      <c r="D1020" s="59">
        <v>7.6819439999999997</v>
      </c>
      <c r="H1020" s="58">
        <v>45122.552083333336</v>
      </c>
      <c r="I1020" s="59">
        <v>4.41</v>
      </c>
      <c r="AI1020" s="35">
        <v>45121.90625</v>
      </c>
      <c r="AJ1020" s="1">
        <v>5.45</v>
      </c>
      <c r="AK1020" s="35">
        <v>45122.395833333336</v>
      </c>
      <c r="AL1020" s="1">
        <v>3.87</v>
      </c>
      <c r="AO1020" s="35">
        <v>45121.90625</v>
      </c>
      <c r="AP1020" s="1">
        <v>5.45</v>
      </c>
      <c r="AQ1020" s="35">
        <v>45136.829861111109</v>
      </c>
      <c r="AR1020" s="1">
        <v>17.079999999999998</v>
      </c>
    </row>
    <row r="1021" spans="1:44" x14ac:dyDescent="0.25">
      <c r="A1021" s="35">
        <v>45044.377083333333</v>
      </c>
      <c r="B1021" s="1">
        <v>6.8973909999999998</v>
      </c>
      <c r="C1021" s="58">
        <v>45044.270138888889</v>
      </c>
      <c r="D1021" s="59">
        <v>12.25085</v>
      </c>
      <c r="H1021" s="58">
        <v>45122.5625</v>
      </c>
      <c r="I1021" s="59">
        <v>4.3499999999999996</v>
      </c>
      <c r="AI1021" s="35">
        <v>45121.916666666664</v>
      </c>
      <c r="AJ1021" s="1">
        <v>4.8</v>
      </c>
      <c r="AK1021" s="35">
        <v>45122.40625</v>
      </c>
      <c r="AL1021" s="1">
        <v>3.87</v>
      </c>
      <c r="AO1021" s="35">
        <v>45121.916666666664</v>
      </c>
      <c r="AP1021" s="1">
        <v>4.8</v>
      </c>
      <c r="AQ1021" s="35">
        <v>45136.833333333336</v>
      </c>
      <c r="AR1021" s="1">
        <v>13.76</v>
      </c>
    </row>
    <row r="1022" spans="1:44" x14ac:dyDescent="0.25">
      <c r="A1022" s="35">
        <v>45044.387499999997</v>
      </c>
      <c r="B1022" s="1">
        <v>6.1142349999999999</v>
      </c>
      <c r="C1022" s="58">
        <v>45044.280555555553</v>
      </c>
      <c r="D1022" s="59">
        <v>5.9737600000000004</v>
      </c>
      <c r="H1022" s="58">
        <v>45122.572916666664</v>
      </c>
      <c r="I1022" s="59">
        <v>4.3499999999999996</v>
      </c>
      <c r="AI1022" s="35">
        <v>45121.927083333336</v>
      </c>
      <c r="AJ1022" s="1">
        <v>5.62</v>
      </c>
      <c r="AK1022" s="35">
        <v>45122.416666666664</v>
      </c>
      <c r="AL1022" s="1">
        <v>3.93</v>
      </c>
      <c r="AO1022" s="35">
        <v>45121.927083333336</v>
      </c>
      <c r="AP1022" s="1">
        <v>5.62</v>
      </c>
      <c r="AQ1022" s="35">
        <v>45136.836805555555</v>
      </c>
      <c r="AR1022" s="1">
        <v>12.18</v>
      </c>
    </row>
    <row r="1023" spans="1:44" x14ac:dyDescent="0.25">
      <c r="A1023" s="35">
        <v>45044.397916666669</v>
      </c>
      <c r="B1023" s="1">
        <v>5.6707229999999997</v>
      </c>
      <c r="C1023" s="58">
        <v>45044.290972222225</v>
      </c>
      <c r="D1023" s="59">
        <v>6.8341349999999998</v>
      </c>
      <c r="H1023" s="58">
        <v>45122.583333333336</v>
      </c>
      <c r="I1023" s="59">
        <v>4.37</v>
      </c>
      <c r="AI1023" s="35">
        <v>45121.9375</v>
      </c>
      <c r="AJ1023" s="1">
        <v>5.32</v>
      </c>
      <c r="AK1023" s="35">
        <v>45122.427083333336</v>
      </c>
      <c r="AL1023" s="1">
        <v>3.95</v>
      </c>
      <c r="AO1023" s="35">
        <v>45121.9375</v>
      </c>
      <c r="AP1023" s="1">
        <v>5.32</v>
      </c>
      <c r="AQ1023" s="35">
        <v>45136.840277777781</v>
      </c>
      <c r="AR1023" s="1">
        <v>12.36</v>
      </c>
    </row>
    <row r="1024" spans="1:44" x14ac:dyDescent="0.25">
      <c r="A1024" s="35">
        <v>45044.408333333333</v>
      </c>
      <c r="B1024" s="1">
        <v>5.7038849999999996</v>
      </c>
      <c r="C1024" s="58">
        <v>45044.301388888889</v>
      </c>
      <c r="D1024" s="59">
        <v>5.4341476000000002</v>
      </c>
      <c r="H1024" s="58">
        <v>45122.59375</v>
      </c>
      <c r="I1024" s="59">
        <v>4.41</v>
      </c>
      <c r="AI1024" s="35">
        <v>45121.947916666664</v>
      </c>
      <c r="AJ1024" s="1">
        <v>5.12</v>
      </c>
      <c r="AK1024" s="35">
        <v>45122.4375</v>
      </c>
      <c r="AL1024" s="1">
        <v>4</v>
      </c>
      <c r="AO1024" s="35">
        <v>45121.947916666664</v>
      </c>
      <c r="AP1024" s="1">
        <v>5.12</v>
      </c>
      <c r="AQ1024" s="35">
        <v>45136.84375</v>
      </c>
      <c r="AR1024" s="1">
        <v>14.37</v>
      </c>
    </row>
    <row r="1025" spans="1:44" x14ac:dyDescent="0.25">
      <c r="A1025" s="35">
        <v>45044.418749999997</v>
      </c>
      <c r="B1025" s="1">
        <v>6.8941090000000003</v>
      </c>
      <c r="C1025" s="58">
        <v>45044.311805555553</v>
      </c>
      <c r="D1025" s="59">
        <v>7.5883659999999997</v>
      </c>
      <c r="H1025" s="58">
        <v>45122.604166666664</v>
      </c>
      <c r="I1025" s="59">
        <v>4.51</v>
      </c>
      <c r="AI1025" s="35">
        <v>45121.958333333336</v>
      </c>
      <c r="AJ1025" s="1">
        <v>5.04</v>
      </c>
      <c r="AK1025" s="35">
        <v>45122.447916666664</v>
      </c>
      <c r="AL1025" s="1">
        <v>4.08</v>
      </c>
      <c r="AO1025" s="35">
        <v>45121.958333333336</v>
      </c>
      <c r="AP1025" s="1">
        <v>5.04</v>
      </c>
      <c r="AQ1025" s="35">
        <v>45136.847222222219</v>
      </c>
      <c r="AR1025" s="1">
        <v>12.75</v>
      </c>
    </row>
    <row r="1026" spans="1:44" x14ac:dyDescent="0.25">
      <c r="A1026" s="35">
        <v>45044.429166666669</v>
      </c>
      <c r="B1026" s="1">
        <v>9.1750690000000006</v>
      </c>
      <c r="C1026" s="58">
        <v>45044.322222222225</v>
      </c>
      <c r="D1026" s="59">
        <v>9.3694260000000007</v>
      </c>
      <c r="H1026" s="58">
        <v>45122.614583333336</v>
      </c>
      <c r="I1026" s="59">
        <v>4.5</v>
      </c>
      <c r="AI1026" s="35">
        <v>45121.96875</v>
      </c>
      <c r="AJ1026" s="1">
        <v>5.66</v>
      </c>
      <c r="AK1026" s="35">
        <v>45122.458333333336</v>
      </c>
      <c r="AL1026" s="1">
        <v>4.09</v>
      </c>
      <c r="AO1026" s="35">
        <v>45121.96875</v>
      </c>
      <c r="AP1026" s="1">
        <v>5.66</v>
      </c>
      <c r="AQ1026" s="35">
        <v>45136.850694444445</v>
      </c>
      <c r="AR1026" s="1">
        <v>12.33</v>
      </c>
    </row>
    <row r="1027" spans="1:44" x14ac:dyDescent="0.25">
      <c r="A1027" s="35">
        <v>45044.439583333333</v>
      </c>
      <c r="B1027" s="1">
        <v>7.0524750000000003</v>
      </c>
      <c r="C1027" s="58">
        <v>45044.332638888889</v>
      </c>
      <c r="D1027" s="59">
        <v>7.4936619999999996</v>
      </c>
      <c r="H1027" s="58">
        <v>45122.625</v>
      </c>
      <c r="I1027" s="59">
        <v>4.49</v>
      </c>
      <c r="AI1027" s="35">
        <v>45121.979166666664</v>
      </c>
      <c r="AJ1027" s="1">
        <v>6.79</v>
      </c>
      <c r="AK1027" s="35">
        <v>45122.46875</v>
      </c>
      <c r="AL1027" s="1">
        <v>4.2300000000000004</v>
      </c>
      <c r="AO1027" s="35">
        <v>45121.979166666664</v>
      </c>
      <c r="AP1027" s="1">
        <v>6.79</v>
      </c>
      <c r="AQ1027" s="35">
        <v>45136.854166666664</v>
      </c>
      <c r="AR1027" s="1">
        <v>12.03</v>
      </c>
    </row>
    <row r="1028" spans="1:44" x14ac:dyDescent="0.25">
      <c r="A1028" s="35">
        <v>45044.45</v>
      </c>
      <c r="B1028" s="1">
        <v>6.2381270000000004</v>
      </c>
      <c r="C1028" s="58">
        <v>45044.343055555553</v>
      </c>
      <c r="D1028" s="59">
        <v>5.6922969999999999</v>
      </c>
      <c r="H1028" s="58">
        <v>45122.635416666664</v>
      </c>
      <c r="I1028" s="59">
        <v>4.46</v>
      </c>
      <c r="AI1028" s="35">
        <v>45121.989583333336</v>
      </c>
      <c r="AJ1028" s="1">
        <v>5.63</v>
      </c>
      <c r="AK1028" s="35">
        <v>45122.479166666664</v>
      </c>
      <c r="AL1028" s="1">
        <v>4.22</v>
      </c>
      <c r="AO1028" s="35">
        <v>45121.989583333336</v>
      </c>
      <c r="AP1028" s="1">
        <v>5.63</v>
      </c>
      <c r="AQ1028" s="35">
        <v>45136.857638888891</v>
      </c>
      <c r="AR1028" s="1">
        <v>10.86</v>
      </c>
    </row>
    <row r="1029" spans="1:44" x14ac:dyDescent="0.25">
      <c r="A1029" s="35">
        <v>45044.460416666669</v>
      </c>
      <c r="B1029" s="1">
        <v>10.265650000000001</v>
      </c>
      <c r="C1029" s="58">
        <v>45044.353472222225</v>
      </c>
      <c r="D1029" s="59">
        <v>6.4305469999999998</v>
      </c>
      <c r="H1029" s="58">
        <v>45122.645833333336</v>
      </c>
      <c r="I1029" s="59">
        <v>4.55</v>
      </c>
      <c r="AI1029" s="35">
        <v>45122</v>
      </c>
      <c r="AJ1029" s="1">
        <v>6.06</v>
      </c>
      <c r="AK1029" s="35">
        <v>45122.489583333336</v>
      </c>
      <c r="AL1029" s="1">
        <v>4.28</v>
      </c>
      <c r="AO1029" s="35">
        <v>45122</v>
      </c>
      <c r="AP1029" s="1">
        <v>6.06</v>
      </c>
      <c r="AQ1029" s="35">
        <v>45136.861111111109</v>
      </c>
      <c r="AR1029" s="1">
        <v>9.31</v>
      </c>
    </row>
    <row r="1030" spans="1:44" x14ac:dyDescent="0.25">
      <c r="A1030" s="35">
        <v>45044.470833333333</v>
      </c>
      <c r="B1030" s="1">
        <v>5.1650549999999997</v>
      </c>
      <c r="C1030" s="58">
        <v>45044.363888888889</v>
      </c>
      <c r="D1030" s="59">
        <v>7.3065499999999997</v>
      </c>
      <c r="H1030" s="58">
        <v>45122.65625</v>
      </c>
      <c r="I1030" s="59">
        <v>4.4400000000000004</v>
      </c>
      <c r="AI1030" s="35">
        <v>45122.010416666664</v>
      </c>
      <c r="AJ1030" s="1">
        <v>4.7</v>
      </c>
      <c r="AK1030" s="35">
        <v>45122.5</v>
      </c>
      <c r="AL1030" s="1">
        <v>4.3</v>
      </c>
      <c r="AO1030" s="35">
        <v>45122.010416666664</v>
      </c>
      <c r="AP1030" s="1">
        <v>4.7</v>
      </c>
      <c r="AQ1030" s="35">
        <v>45136.864583333336</v>
      </c>
      <c r="AR1030" s="1">
        <v>9.42</v>
      </c>
    </row>
    <row r="1031" spans="1:44" x14ac:dyDescent="0.25">
      <c r="A1031" s="35">
        <v>45044.481249999997</v>
      </c>
      <c r="B1031" s="1">
        <v>8.1265389999999993</v>
      </c>
      <c r="C1031" s="58">
        <v>45044.374305555553</v>
      </c>
      <c r="D1031" s="59">
        <v>8.1740239999999993</v>
      </c>
      <c r="H1031" s="58">
        <v>45122.666666666664</v>
      </c>
      <c r="I1031" s="59">
        <v>4.4000000000000004</v>
      </c>
      <c r="AI1031" s="35">
        <v>45122.020833333336</v>
      </c>
      <c r="AJ1031" s="1">
        <v>5.13</v>
      </c>
      <c r="AK1031" s="35">
        <v>45122.510416666664</v>
      </c>
      <c r="AL1031" s="1">
        <v>4.38</v>
      </c>
      <c r="AO1031" s="35">
        <v>45122.020833333336</v>
      </c>
      <c r="AP1031" s="1">
        <v>5.13</v>
      </c>
      <c r="AQ1031" s="35">
        <v>45136.868055555555</v>
      </c>
      <c r="AR1031" s="1">
        <v>8.7100000000000009</v>
      </c>
    </row>
    <row r="1032" spans="1:44" x14ac:dyDescent="0.25">
      <c r="A1032" s="35">
        <v>45044.491666666669</v>
      </c>
      <c r="B1032" s="1">
        <v>5.7712719999999997</v>
      </c>
      <c r="C1032" s="58">
        <v>45044.384722222225</v>
      </c>
      <c r="D1032" s="59">
        <v>6.8549379999999998</v>
      </c>
      <c r="H1032" s="58">
        <v>45122.677083333336</v>
      </c>
      <c r="I1032" s="59">
        <v>4.5199999999999996</v>
      </c>
      <c r="AI1032" s="35">
        <v>45122.03125</v>
      </c>
      <c r="AJ1032" s="1">
        <v>4.97</v>
      </c>
      <c r="AK1032" s="35">
        <v>45122.520833333336</v>
      </c>
      <c r="AL1032" s="1">
        <v>4.43</v>
      </c>
      <c r="AO1032" s="35">
        <v>45122.03125</v>
      </c>
      <c r="AP1032" s="1">
        <v>4.97</v>
      </c>
      <c r="AQ1032" s="35">
        <v>45136.871527777781</v>
      </c>
      <c r="AR1032" s="1">
        <v>8.7100000000000009</v>
      </c>
    </row>
    <row r="1033" spans="1:44" x14ac:dyDescent="0.25">
      <c r="A1033" s="35">
        <v>45044.502083333333</v>
      </c>
      <c r="B1033" s="1">
        <v>8.3826630000000009</v>
      </c>
      <c r="C1033" s="58">
        <v>45044.395138888889</v>
      </c>
      <c r="D1033" s="59">
        <v>8.1122989000000008</v>
      </c>
      <c r="H1033" s="58">
        <v>45122.6875</v>
      </c>
      <c r="I1033" s="59">
        <v>4.47</v>
      </c>
      <c r="AI1033" s="35">
        <v>45122.041666666664</v>
      </c>
      <c r="AJ1033" s="1">
        <v>5.09</v>
      </c>
      <c r="AK1033" s="35">
        <v>45122.53125</v>
      </c>
      <c r="AL1033" s="1">
        <v>4.3600000000000003</v>
      </c>
      <c r="AO1033" s="35">
        <v>45122.041666666664</v>
      </c>
      <c r="AP1033" s="1">
        <v>5.09</v>
      </c>
      <c r="AQ1033" s="35">
        <v>45136.875</v>
      </c>
      <c r="AR1033" s="1">
        <v>8.76</v>
      </c>
    </row>
    <row r="1034" spans="1:44" x14ac:dyDescent="0.25">
      <c r="A1034" s="35">
        <v>45044.512499999997</v>
      </c>
      <c r="B1034" s="1">
        <v>6.5943087</v>
      </c>
      <c r="C1034" s="58">
        <v>45044.405555555553</v>
      </c>
      <c r="D1034" s="59">
        <v>5.9788629999999996</v>
      </c>
      <c r="H1034" s="58">
        <v>45122.697916666664</v>
      </c>
      <c r="I1034" s="59">
        <v>4.45</v>
      </c>
      <c r="AI1034" s="35">
        <v>45122.052083333336</v>
      </c>
      <c r="AJ1034" s="1">
        <v>4.84</v>
      </c>
      <c r="AK1034" s="35">
        <v>45122.541666666664</v>
      </c>
      <c r="AL1034" s="1">
        <v>4.4000000000000004</v>
      </c>
      <c r="AO1034" s="35">
        <v>45122.052083333336</v>
      </c>
      <c r="AP1034" s="1">
        <v>4.84</v>
      </c>
      <c r="AQ1034" s="35">
        <v>45136.878472222219</v>
      </c>
      <c r="AR1034" s="1">
        <v>8.69</v>
      </c>
    </row>
    <row r="1035" spans="1:44" x14ac:dyDescent="0.25">
      <c r="A1035" s="35">
        <v>45044.522916666669</v>
      </c>
      <c r="B1035" s="1">
        <v>8.1578440000000008</v>
      </c>
      <c r="C1035" s="58">
        <v>45044.415972222225</v>
      </c>
      <c r="D1035" s="59">
        <v>6.4702050499999997</v>
      </c>
      <c r="H1035" s="58">
        <v>45122.708333333336</v>
      </c>
      <c r="I1035" s="59">
        <v>4.51</v>
      </c>
      <c r="AI1035" s="35">
        <v>45122.0625</v>
      </c>
      <c r="AJ1035" s="1">
        <v>5.7</v>
      </c>
      <c r="AK1035" s="35">
        <v>45122.552083333336</v>
      </c>
      <c r="AL1035" s="1">
        <v>4.41</v>
      </c>
      <c r="AO1035" s="35">
        <v>45122.0625</v>
      </c>
      <c r="AP1035" s="1">
        <v>5.7</v>
      </c>
      <c r="AQ1035" s="35">
        <v>45136.881944444445</v>
      </c>
      <c r="AR1035" s="1">
        <v>7.62</v>
      </c>
    </row>
    <row r="1036" spans="1:44" x14ac:dyDescent="0.25">
      <c r="A1036" s="35">
        <v>45044.533333333333</v>
      </c>
      <c r="B1036" s="1">
        <v>5.2878170000000004</v>
      </c>
      <c r="C1036" s="58">
        <v>45044.426388888889</v>
      </c>
      <c r="D1036" s="59">
        <v>6.6670119999999997</v>
      </c>
      <c r="H1036" s="58">
        <v>45122.71875</v>
      </c>
      <c r="I1036" s="59">
        <v>4.46</v>
      </c>
      <c r="AI1036" s="35">
        <v>45122.072916666664</v>
      </c>
      <c r="AJ1036" s="1">
        <v>4.91</v>
      </c>
      <c r="AK1036" s="35">
        <v>45122.5625</v>
      </c>
      <c r="AL1036" s="1">
        <v>4.3499999999999996</v>
      </c>
      <c r="AO1036" s="35">
        <v>45122.072916666664</v>
      </c>
      <c r="AP1036" s="1">
        <v>4.91</v>
      </c>
      <c r="AQ1036" s="35">
        <v>45136.885416666664</v>
      </c>
      <c r="AR1036" s="1">
        <v>7.8</v>
      </c>
    </row>
    <row r="1037" spans="1:44" x14ac:dyDescent="0.25">
      <c r="A1037" s="35">
        <v>45044.543749999997</v>
      </c>
      <c r="B1037" s="1">
        <v>5.9528819999999998</v>
      </c>
      <c r="C1037" s="58">
        <v>45044.436805555553</v>
      </c>
      <c r="D1037" s="59">
        <v>5.7898860000000001</v>
      </c>
      <c r="H1037" s="58">
        <v>45122.729166666664</v>
      </c>
      <c r="I1037" s="59">
        <v>4.42</v>
      </c>
      <c r="AI1037" s="35">
        <v>45122.083333333336</v>
      </c>
      <c r="AJ1037" s="1">
        <v>4.71</v>
      </c>
      <c r="AK1037" s="35">
        <v>45122.572916666664</v>
      </c>
      <c r="AL1037" s="1">
        <v>4.3499999999999996</v>
      </c>
      <c r="AO1037" s="35">
        <v>45122.083333333336</v>
      </c>
      <c r="AP1037" s="1">
        <v>4.71</v>
      </c>
      <c r="AQ1037" s="35">
        <v>45136.888888888891</v>
      </c>
      <c r="AR1037" s="1">
        <v>7.49</v>
      </c>
    </row>
    <row r="1038" spans="1:44" x14ac:dyDescent="0.25">
      <c r="A1038" s="35">
        <v>45044.554166666669</v>
      </c>
      <c r="B1038" s="1">
        <v>5.9355409999999997</v>
      </c>
      <c r="C1038" s="58">
        <v>45044.447222222225</v>
      </c>
      <c r="D1038" s="59">
        <v>5.41664995</v>
      </c>
      <c r="H1038" s="58">
        <v>45122.739583333336</v>
      </c>
      <c r="I1038" s="59">
        <v>4.3600000000000003</v>
      </c>
      <c r="AI1038" s="35">
        <v>45122.09375</v>
      </c>
      <c r="AJ1038" s="1">
        <v>4.7</v>
      </c>
      <c r="AK1038" s="35">
        <v>45122.583333333336</v>
      </c>
      <c r="AL1038" s="1">
        <v>4.37</v>
      </c>
      <c r="AO1038" s="35">
        <v>45122.09375</v>
      </c>
      <c r="AP1038" s="1">
        <v>4.7</v>
      </c>
      <c r="AQ1038" s="35">
        <v>45136.892361111109</v>
      </c>
      <c r="AR1038" s="1">
        <v>6.84</v>
      </c>
    </row>
    <row r="1039" spans="1:44" x14ac:dyDescent="0.25">
      <c r="A1039" s="35">
        <v>45044.564583333333</v>
      </c>
      <c r="B1039" s="1">
        <v>9.3556819999999998</v>
      </c>
      <c r="C1039" s="58">
        <v>45044.457638888889</v>
      </c>
      <c r="D1039" s="59">
        <v>5.3573409999999999</v>
      </c>
      <c r="H1039" s="58">
        <v>45122.75</v>
      </c>
      <c r="I1039" s="59">
        <v>4.3600000000000003</v>
      </c>
      <c r="AI1039" s="35">
        <v>45122.104166666664</v>
      </c>
      <c r="AJ1039" s="1">
        <v>4.41</v>
      </c>
      <c r="AK1039" s="35">
        <v>45122.59375</v>
      </c>
      <c r="AL1039" s="1">
        <v>4.41</v>
      </c>
      <c r="AO1039" s="35">
        <v>45122.104166666664</v>
      </c>
      <c r="AP1039" s="1">
        <v>4.41</v>
      </c>
      <c r="AQ1039" s="35">
        <v>45136.895833333336</v>
      </c>
      <c r="AR1039" s="1">
        <v>6.21</v>
      </c>
    </row>
    <row r="1040" spans="1:44" x14ac:dyDescent="0.25">
      <c r="A1040" s="35">
        <v>45044.574999999997</v>
      </c>
      <c r="B1040" s="1">
        <v>9.5588040000000003</v>
      </c>
      <c r="C1040" s="58">
        <v>45044.468055555553</v>
      </c>
      <c r="D1040" s="59">
        <v>6.0677190000000003</v>
      </c>
      <c r="H1040" s="58">
        <v>45122.760416666664</v>
      </c>
      <c r="I1040" s="59">
        <v>4.3499999999999996</v>
      </c>
      <c r="AI1040" s="35">
        <v>45122.114583333336</v>
      </c>
      <c r="AJ1040" s="1">
        <v>4.5599999999999996</v>
      </c>
      <c r="AK1040" s="35">
        <v>45122.604166666664</v>
      </c>
      <c r="AL1040" s="1">
        <v>4.51</v>
      </c>
      <c r="AO1040" s="35">
        <v>45122.114583333336</v>
      </c>
      <c r="AP1040" s="1">
        <v>4.5599999999999996</v>
      </c>
      <c r="AQ1040" s="35">
        <v>45136.899305555555</v>
      </c>
      <c r="AR1040" s="1">
        <v>6.61</v>
      </c>
    </row>
    <row r="1041" spans="1:44" x14ac:dyDescent="0.25">
      <c r="A1041" s="35">
        <v>45044.585416666669</v>
      </c>
      <c r="B1041" s="1">
        <v>7.2792510000000004</v>
      </c>
      <c r="C1041" s="58">
        <v>45044.478472222225</v>
      </c>
      <c r="D1041" s="59">
        <v>6.0903090000000004</v>
      </c>
      <c r="H1041" s="58">
        <v>45122.770833333336</v>
      </c>
      <c r="I1041" s="59">
        <v>4.34</v>
      </c>
      <c r="AI1041" s="35">
        <v>45122.125</v>
      </c>
      <c r="AJ1041" s="1">
        <v>6.09</v>
      </c>
      <c r="AK1041" s="35">
        <v>45122.614583333336</v>
      </c>
      <c r="AL1041" s="1">
        <v>4.5</v>
      </c>
      <c r="AO1041" s="35">
        <v>45122.125</v>
      </c>
      <c r="AP1041" s="1">
        <v>6.09</v>
      </c>
      <c r="AQ1041" s="35">
        <v>45136.902777777781</v>
      </c>
      <c r="AR1041" s="1">
        <v>6.61</v>
      </c>
    </row>
    <row r="1042" spans="1:44" x14ac:dyDescent="0.25">
      <c r="A1042" s="35">
        <v>45044.595833333333</v>
      </c>
      <c r="B1042" s="1">
        <v>6.728167</v>
      </c>
      <c r="C1042" s="58">
        <v>45044.488888888889</v>
      </c>
      <c r="D1042" s="59">
        <v>8.4524010000000001</v>
      </c>
      <c r="H1042" s="58">
        <v>45122.78125</v>
      </c>
      <c r="I1042" s="59">
        <v>4.3499999999999996</v>
      </c>
      <c r="AI1042" s="35">
        <v>45122.135416666664</v>
      </c>
      <c r="AJ1042" s="1">
        <v>4.5</v>
      </c>
      <c r="AK1042" s="35">
        <v>45122.625</v>
      </c>
      <c r="AL1042" s="1">
        <v>4.49</v>
      </c>
      <c r="AO1042" s="35">
        <v>45122.135416666664</v>
      </c>
      <c r="AP1042" s="1">
        <v>4.5</v>
      </c>
      <c r="AQ1042" s="35">
        <v>45136.90625</v>
      </c>
      <c r="AR1042" s="1">
        <v>6.34</v>
      </c>
    </row>
    <row r="1043" spans="1:44" x14ac:dyDescent="0.25">
      <c r="A1043" s="35">
        <v>45044.606249999997</v>
      </c>
      <c r="B1043" s="1">
        <v>6.9833109999999996</v>
      </c>
      <c r="C1043" s="58">
        <v>45044.499305555553</v>
      </c>
      <c r="D1043" s="59">
        <v>6.8088610000000003</v>
      </c>
      <c r="H1043" s="58">
        <v>45122.791666666664</v>
      </c>
      <c r="I1043" s="59">
        <v>4.29</v>
      </c>
      <c r="AI1043" s="35">
        <v>45122.145833333336</v>
      </c>
      <c r="AJ1043" s="1">
        <v>4.87</v>
      </c>
      <c r="AK1043" s="35">
        <v>45122.635416666664</v>
      </c>
      <c r="AL1043" s="1">
        <v>4.46</v>
      </c>
      <c r="AO1043" s="35">
        <v>45122.145833333336</v>
      </c>
      <c r="AP1043" s="1">
        <v>4.87</v>
      </c>
      <c r="AQ1043" s="35">
        <v>45136.916666666664</v>
      </c>
      <c r="AR1043" s="1">
        <v>5.44</v>
      </c>
    </row>
    <row r="1044" spans="1:44" x14ac:dyDescent="0.25">
      <c r="A1044" s="35">
        <v>45044.616666666669</v>
      </c>
      <c r="B1044" s="1">
        <v>8.484235</v>
      </c>
      <c r="C1044" s="58">
        <v>45044.509722222225</v>
      </c>
      <c r="D1044" s="59">
        <v>6.0700240000000001</v>
      </c>
      <c r="H1044" s="58">
        <v>45122.802083333336</v>
      </c>
      <c r="I1044" s="59">
        <v>4.2699999999999996</v>
      </c>
      <c r="AI1044" s="35">
        <v>45122.15625</v>
      </c>
      <c r="AJ1044" s="1">
        <v>4.5999999999999996</v>
      </c>
      <c r="AK1044" s="35">
        <v>45122.645833333336</v>
      </c>
      <c r="AL1044" s="1">
        <v>4.55</v>
      </c>
      <c r="AO1044" s="35">
        <v>45122.15625</v>
      </c>
      <c r="AP1044" s="1">
        <v>4.5999999999999996</v>
      </c>
      <c r="AQ1044" s="35">
        <v>45136.927083333336</v>
      </c>
      <c r="AR1044" s="1">
        <v>4.97</v>
      </c>
    </row>
    <row r="1045" spans="1:44" x14ac:dyDescent="0.25">
      <c r="A1045" s="35">
        <v>45044.627083333333</v>
      </c>
      <c r="B1045" s="1">
        <v>7.0732302000000002</v>
      </c>
      <c r="C1045" s="58">
        <v>45044.520138888889</v>
      </c>
      <c r="D1045" s="59">
        <v>8.5404520000000002</v>
      </c>
      <c r="H1045" s="58">
        <v>45122.8125</v>
      </c>
      <c r="I1045" s="59">
        <v>4.26</v>
      </c>
      <c r="AI1045" s="35">
        <v>45122.166666666664</v>
      </c>
      <c r="AJ1045" s="1">
        <v>5.43</v>
      </c>
      <c r="AK1045" s="35">
        <v>45122.65625</v>
      </c>
      <c r="AL1045" s="1">
        <v>4.4400000000000004</v>
      </c>
      <c r="AO1045" s="35">
        <v>45122.166666666664</v>
      </c>
      <c r="AP1045" s="1">
        <v>5.43</v>
      </c>
      <c r="AQ1045" s="35">
        <v>45136.9375</v>
      </c>
      <c r="AR1045" s="1">
        <v>5.01</v>
      </c>
    </row>
    <row r="1046" spans="1:44" x14ac:dyDescent="0.25">
      <c r="A1046" s="35">
        <v>45044.637499999997</v>
      </c>
      <c r="B1046" s="1">
        <v>7.7128467599999997</v>
      </c>
      <c r="C1046" s="58">
        <v>45044.530555555553</v>
      </c>
      <c r="D1046" s="59">
        <v>6.6947460000000003</v>
      </c>
      <c r="H1046" s="58">
        <v>45122.822916666664</v>
      </c>
      <c r="I1046" s="59">
        <v>4.26</v>
      </c>
      <c r="AI1046" s="35">
        <v>45122.177083333336</v>
      </c>
      <c r="AJ1046" s="1">
        <v>5.65</v>
      </c>
      <c r="AK1046" s="35">
        <v>45122.666666666664</v>
      </c>
      <c r="AL1046" s="1">
        <v>4.4000000000000004</v>
      </c>
      <c r="AO1046" s="35">
        <v>45122.177083333336</v>
      </c>
      <c r="AP1046" s="1">
        <v>5.65</v>
      </c>
      <c r="AQ1046" s="35">
        <v>45136.947916666664</v>
      </c>
      <c r="AR1046" s="1">
        <v>4.9400000000000004</v>
      </c>
    </row>
    <row r="1047" spans="1:44" x14ac:dyDescent="0.25">
      <c r="A1047" s="35">
        <v>45044.647916666669</v>
      </c>
      <c r="B1047" s="1">
        <v>6.9906449999999998</v>
      </c>
      <c r="C1047" s="58">
        <v>45044.540972222225</v>
      </c>
      <c r="D1047" s="59">
        <v>7.8706589999999998</v>
      </c>
      <c r="H1047" s="58">
        <v>45122.833333333336</v>
      </c>
      <c r="I1047" s="59">
        <v>4.2699999999999996</v>
      </c>
      <c r="AI1047" s="35">
        <v>45122.1875</v>
      </c>
      <c r="AJ1047" s="1">
        <v>4.57</v>
      </c>
      <c r="AK1047" s="35">
        <v>45122.677083333336</v>
      </c>
      <c r="AL1047" s="1">
        <v>4.5199999999999996</v>
      </c>
      <c r="AO1047" s="35">
        <v>45122.1875</v>
      </c>
      <c r="AP1047" s="1">
        <v>4.57</v>
      </c>
      <c r="AQ1047" s="35">
        <v>45136.958333333336</v>
      </c>
      <c r="AR1047" s="1">
        <v>4.5999999999999996</v>
      </c>
    </row>
    <row r="1048" spans="1:44" x14ac:dyDescent="0.25">
      <c r="A1048" s="35">
        <v>45044.658333333333</v>
      </c>
      <c r="B1048" s="1">
        <v>6.6021879999999999</v>
      </c>
      <c r="C1048" s="58">
        <v>45044.551388888889</v>
      </c>
      <c r="D1048" s="59">
        <v>8.0214438000000001</v>
      </c>
      <c r="H1048" s="58">
        <v>45122.84375</v>
      </c>
      <c r="I1048" s="59">
        <v>4.28</v>
      </c>
      <c r="AI1048" s="35">
        <v>45122.197916666664</v>
      </c>
      <c r="AJ1048" s="1">
        <v>4.4000000000000004</v>
      </c>
      <c r="AK1048" s="35">
        <v>45122.6875</v>
      </c>
      <c r="AL1048" s="1">
        <v>4.47</v>
      </c>
      <c r="AO1048" s="35">
        <v>45122.197916666664</v>
      </c>
      <c r="AP1048" s="1">
        <v>4.4000000000000004</v>
      </c>
      <c r="AQ1048" s="35">
        <v>45136.96875</v>
      </c>
      <c r="AR1048" s="1">
        <v>4.83</v>
      </c>
    </row>
    <row r="1049" spans="1:44" x14ac:dyDescent="0.25">
      <c r="A1049" s="35">
        <v>45044.668749999997</v>
      </c>
      <c r="B1049" s="1">
        <v>6.7727269999999997</v>
      </c>
      <c r="C1049" s="58">
        <v>45044.561805555553</v>
      </c>
      <c r="D1049" s="59">
        <v>8.8355940000000004</v>
      </c>
      <c r="H1049" s="58">
        <v>45122.854166666664</v>
      </c>
      <c r="I1049" s="59">
        <v>4.25</v>
      </c>
      <c r="AI1049" s="35">
        <v>45122.208333333336</v>
      </c>
      <c r="AJ1049" s="1">
        <v>4.83</v>
      </c>
      <c r="AK1049" s="35">
        <v>45122.697916666664</v>
      </c>
      <c r="AL1049" s="1">
        <v>4.45</v>
      </c>
      <c r="AO1049" s="35">
        <v>45122.208333333336</v>
      </c>
      <c r="AP1049" s="1">
        <v>4.83</v>
      </c>
      <c r="AQ1049" s="35">
        <v>45136.979166666664</v>
      </c>
      <c r="AR1049" s="1">
        <v>4.67</v>
      </c>
    </row>
    <row r="1050" spans="1:44" x14ac:dyDescent="0.25">
      <c r="A1050" s="35">
        <v>45044.679166666669</v>
      </c>
      <c r="B1050" s="1">
        <v>7.1275389999999996</v>
      </c>
      <c r="C1050" s="58">
        <v>45044.572222222225</v>
      </c>
      <c r="D1050" s="59">
        <v>8.5676734999999997</v>
      </c>
      <c r="H1050" s="58">
        <v>45122.864583333336</v>
      </c>
      <c r="I1050" s="59">
        <v>4.3099999999999996</v>
      </c>
      <c r="AI1050" s="35">
        <v>45122.21875</v>
      </c>
      <c r="AJ1050" s="1">
        <v>4.8099999999999996</v>
      </c>
      <c r="AK1050" s="35">
        <v>45122.708333333336</v>
      </c>
      <c r="AL1050" s="1">
        <v>4.51</v>
      </c>
      <c r="AO1050" s="35">
        <v>45122.21875</v>
      </c>
      <c r="AP1050" s="1">
        <v>4.8099999999999996</v>
      </c>
      <c r="AQ1050" s="35">
        <v>45136.989583333336</v>
      </c>
      <c r="AR1050" s="1">
        <v>4.45</v>
      </c>
    </row>
    <row r="1051" spans="1:44" x14ac:dyDescent="0.25">
      <c r="A1051" s="35">
        <v>45044.689583333333</v>
      </c>
      <c r="B1051" s="1">
        <v>6.4212819999999997</v>
      </c>
      <c r="C1051" s="58">
        <v>45044.582638888889</v>
      </c>
      <c r="D1051" s="59">
        <v>5.6061069999999997</v>
      </c>
      <c r="H1051" s="58">
        <v>45122.875</v>
      </c>
      <c r="I1051" s="59">
        <v>4.47</v>
      </c>
      <c r="AI1051" s="35">
        <v>45122.229166666664</v>
      </c>
      <c r="AJ1051" s="1">
        <v>5.64</v>
      </c>
      <c r="AK1051" s="35">
        <v>45122.71875</v>
      </c>
      <c r="AL1051" s="1">
        <v>4.46</v>
      </c>
      <c r="AO1051" s="35">
        <v>45122.229166666664</v>
      </c>
      <c r="AP1051" s="1">
        <v>5.64</v>
      </c>
      <c r="AQ1051" s="35">
        <v>45137</v>
      </c>
      <c r="AR1051" s="1">
        <v>4.3099999999999996</v>
      </c>
    </row>
    <row r="1052" spans="1:44" x14ac:dyDescent="0.25">
      <c r="A1052" s="35">
        <v>45044.7</v>
      </c>
      <c r="B1052" s="1">
        <v>6.5988636999999999</v>
      </c>
      <c r="C1052" s="58">
        <v>45044.593055555553</v>
      </c>
      <c r="D1052" s="59">
        <v>7.0651450000000002</v>
      </c>
      <c r="H1052" s="58">
        <v>45122.885416666664</v>
      </c>
      <c r="I1052" s="59">
        <v>4.59</v>
      </c>
      <c r="AI1052" s="35">
        <v>45122.239583333336</v>
      </c>
      <c r="AJ1052" s="1">
        <v>4.26</v>
      </c>
      <c r="AK1052" s="35">
        <v>45122.729166666664</v>
      </c>
      <c r="AL1052" s="1">
        <v>4.42</v>
      </c>
      <c r="AO1052" s="35">
        <v>45122.239583333336</v>
      </c>
      <c r="AP1052" s="1">
        <v>4.26</v>
      </c>
      <c r="AQ1052" s="35">
        <v>45137.010416666664</v>
      </c>
      <c r="AR1052" s="1">
        <v>4.25</v>
      </c>
    </row>
    <row r="1053" spans="1:44" x14ac:dyDescent="0.25">
      <c r="A1053" s="35">
        <v>45044.710416666669</v>
      </c>
      <c r="B1053" s="1">
        <v>5.646528</v>
      </c>
      <c r="C1053" s="58">
        <v>45044.603472222225</v>
      </c>
      <c r="D1053" s="59">
        <v>8.0231969999999997</v>
      </c>
      <c r="H1053" s="58">
        <v>45122.895833333336</v>
      </c>
      <c r="I1053" s="59">
        <v>4.62</v>
      </c>
      <c r="AI1053" s="35">
        <v>45122.25</v>
      </c>
      <c r="AJ1053" s="1">
        <v>4.93</v>
      </c>
      <c r="AK1053" s="35">
        <v>45122.739583333336</v>
      </c>
      <c r="AL1053" s="1">
        <v>4.3600000000000003</v>
      </c>
      <c r="AO1053" s="35">
        <v>45122.25</v>
      </c>
      <c r="AP1053" s="1">
        <v>4.93</v>
      </c>
      <c r="AQ1053" s="35">
        <v>45137.020833333336</v>
      </c>
      <c r="AR1053" s="1">
        <v>4.3099999999999996</v>
      </c>
    </row>
    <row r="1054" spans="1:44" x14ac:dyDescent="0.25">
      <c r="A1054" s="35">
        <v>45044.720833333333</v>
      </c>
      <c r="B1054" s="1">
        <v>5.9420909999999996</v>
      </c>
      <c r="C1054" s="58">
        <v>45044.613888888889</v>
      </c>
      <c r="D1054" s="59">
        <v>11.594530000000001</v>
      </c>
      <c r="H1054" s="58">
        <v>45122.90625</v>
      </c>
      <c r="I1054" s="59">
        <v>4.59</v>
      </c>
      <c r="AI1054" s="35">
        <v>45122.260416666664</v>
      </c>
      <c r="AJ1054" s="1">
        <v>6.22</v>
      </c>
      <c r="AK1054" s="35">
        <v>45122.75</v>
      </c>
      <c r="AL1054" s="1">
        <v>4.3600000000000003</v>
      </c>
      <c r="AO1054" s="35">
        <v>45122.260416666664</v>
      </c>
      <c r="AP1054" s="1">
        <v>6.22</v>
      </c>
      <c r="AQ1054" s="35">
        <v>45137.03125</v>
      </c>
      <c r="AR1054" s="1">
        <v>4.29</v>
      </c>
    </row>
    <row r="1055" spans="1:44" x14ac:dyDescent="0.25">
      <c r="A1055" s="35">
        <v>45044.731249999997</v>
      </c>
      <c r="B1055" s="1">
        <v>5.4035657400000003</v>
      </c>
      <c r="C1055" s="58">
        <v>45044.624305555553</v>
      </c>
      <c r="D1055" s="59">
        <v>10.60393</v>
      </c>
      <c r="H1055" s="58">
        <v>45122.916666666664</v>
      </c>
      <c r="I1055" s="59">
        <v>4.6100000000000003</v>
      </c>
      <c r="AI1055" s="35">
        <v>45122.270833333336</v>
      </c>
      <c r="AJ1055" s="1">
        <v>4.8600000000000003</v>
      </c>
      <c r="AK1055" s="35">
        <v>45122.760416666664</v>
      </c>
      <c r="AL1055" s="1">
        <v>4.3499999999999996</v>
      </c>
      <c r="AO1055" s="35">
        <v>45122.270833333336</v>
      </c>
      <c r="AP1055" s="1">
        <v>4.8600000000000003</v>
      </c>
      <c r="AQ1055" s="35">
        <v>45137.041666666664</v>
      </c>
      <c r="AR1055" s="1">
        <v>4.12</v>
      </c>
    </row>
    <row r="1056" spans="1:44" x14ac:dyDescent="0.25">
      <c r="A1056" s="35">
        <v>45044.741666666669</v>
      </c>
      <c r="B1056" s="1">
        <v>5.1948045220000001</v>
      </c>
      <c r="C1056" s="58">
        <v>45044.634722222225</v>
      </c>
      <c r="D1056" s="59">
        <v>7.3566520000000004</v>
      </c>
      <c r="H1056" s="58">
        <v>45122.927083333336</v>
      </c>
      <c r="I1056" s="59">
        <v>4.58</v>
      </c>
      <c r="AI1056" s="35">
        <v>45122.28125</v>
      </c>
      <c r="AJ1056" s="1">
        <v>4.68</v>
      </c>
      <c r="AK1056" s="35">
        <v>45122.770833333336</v>
      </c>
      <c r="AL1056" s="1">
        <v>4.34</v>
      </c>
      <c r="AO1056" s="35">
        <v>45122.28125</v>
      </c>
      <c r="AP1056" s="1">
        <v>4.68</v>
      </c>
      <c r="AQ1056" s="35">
        <v>45137.052083333336</v>
      </c>
      <c r="AR1056" s="1">
        <v>4.01</v>
      </c>
    </row>
    <row r="1057" spans="1:44" x14ac:dyDescent="0.25">
      <c r="A1057" s="35">
        <v>45044.752083333333</v>
      </c>
      <c r="B1057" s="1">
        <v>9.885256</v>
      </c>
      <c r="C1057" s="58">
        <v>45044.645138888889</v>
      </c>
      <c r="D1057" s="59">
        <v>8.1656449999999996</v>
      </c>
      <c r="H1057" s="58">
        <v>45122.9375</v>
      </c>
      <c r="I1057" s="59">
        <v>4.5599999999999996</v>
      </c>
      <c r="AI1057" s="35">
        <v>45122.291666666664</v>
      </c>
      <c r="AJ1057" s="1">
        <v>4.46</v>
      </c>
      <c r="AK1057" s="35">
        <v>45122.78125</v>
      </c>
      <c r="AL1057" s="1">
        <v>4.3499999999999996</v>
      </c>
      <c r="AO1057" s="35">
        <v>45122.291666666664</v>
      </c>
      <c r="AP1057" s="1">
        <v>4.46</v>
      </c>
      <c r="AQ1057" s="35">
        <v>45137.0625</v>
      </c>
      <c r="AR1057" s="1">
        <v>3.98</v>
      </c>
    </row>
    <row r="1058" spans="1:44" x14ac:dyDescent="0.25">
      <c r="A1058" s="35">
        <v>45044.762499999997</v>
      </c>
      <c r="B1058" s="1">
        <v>6.3919439999999996</v>
      </c>
      <c r="C1058" s="58">
        <v>45044.655555555553</v>
      </c>
      <c r="D1058" s="59">
        <v>6.9271330000000004</v>
      </c>
      <c r="H1058" s="58">
        <v>45122.947916666664</v>
      </c>
      <c r="I1058" s="59">
        <v>4.55</v>
      </c>
      <c r="AI1058" s="35">
        <v>45122.302083333336</v>
      </c>
      <c r="AJ1058" s="1">
        <v>4.29</v>
      </c>
      <c r="AK1058" s="35">
        <v>45122.791666666664</v>
      </c>
      <c r="AL1058" s="1">
        <v>4.29</v>
      </c>
      <c r="AO1058" s="35">
        <v>45122.302083333336</v>
      </c>
      <c r="AP1058" s="1">
        <v>4.29</v>
      </c>
      <c r="AQ1058" s="35">
        <v>45137.072916666664</v>
      </c>
      <c r="AR1058" s="1">
        <v>3.88</v>
      </c>
    </row>
    <row r="1059" spans="1:44" x14ac:dyDescent="0.25">
      <c r="A1059" s="35">
        <v>45044.772916666669</v>
      </c>
      <c r="B1059" s="1">
        <v>7.0068210000000004</v>
      </c>
      <c r="C1059" s="58">
        <v>45044.665972222225</v>
      </c>
      <c r="D1059" s="59">
        <v>10.13104</v>
      </c>
      <c r="H1059" s="58">
        <v>45122.958333333336</v>
      </c>
      <c r="I1059" s="59">
        <v>4.57</v>
      </c>
      <c r="AI1059" s="35">
        <v>45122.3125</v>
      </c>
      <c r="AJ1059" s="1">
        <v>4.8899999999999997</v>
      </c>
      <c r="AK1059" s="35">
        <v>45122.802083333336</v>
      </c>
      <c r="AL1059" s="1">
        <v>4.2699999999999996</v>
      </c>
      <c r="AO1059" s="35">
        <v>45122.3125</v>
      </c>
      <c r="AP1059" s="1">
        <v>4.8899999999999997</v>
      </c>
      <c r="AQ1059" s="35">
        <v>45137.083333333336</v>
      </c>
      <c r="AR1059" s="1">
        <v>3.93</v>
      </c>
    </row>
    <row r="1060" spans="1:44" x14ac:dyDescent="0.25">
      <c r="A1060" s="35">
        <v>45044.783333333333</v>
      </c>
      <c r="B1060" s="1">
        <v>5.3836760000000004</v>
      </c>
      <c r="C1060" s="58">
        <v>45044.676388888889</v>
      </c>
      <c r="D1060" s="59">
        <v>5.7421110000000004</v>
      </c>
      <c r="H1060" s="58">
        <v>45122.96875</v>
      </c>
      <c r="I1060" s="59">
        <v>4.53</v>
      </c>
      <c r="AI1060" s="35">
        <v>45122.322916666664</v>
      </c>
      <c r="AJ1060" s="1">
        <v>4.3600000000000003</v>
      </c>
      <c r="AK1060" s="35">
        <v>45122.8125</v>
      </c>
      <c r="AL1060" s="1">
        <v>4.26</v>
      </c>
      <c r="AO1060" s="35">
        <v>45122.322916666664</v>
      </c>
      <c r="AP1060" s="1">
        <v>4.3600000000000003</v>
      </c>
      <c r="AQ1060" s="35">
        <v>45137.09375</v>
      </c>
      <c r="AR1060" s="1">
        <v>3.87</v>
      </c>
    </row>
    <row r="1061" spans="1:44" x14ac:dyDescent="0.25">
      <c r="A1061" s="35">
        <v>45044.793749999997</v>
      </c>
      <c r="B1061" s="1">
        <v>7.4883249999999997</v>
      </c>
      <c r="C1061" s="58">
        <v>45044.686805555553</v>
      </c>
      <c r="D1061" s="59">
        <v>9.2661739999999995</v>
      </c>
      <c r="H1061" s="58">
        <v>45122.979166666664</v>
      </c>
      <c r="I1061" s="59">
        <v>4.53</v>
      </c>
      <c r="AI1061" s="35">
        <v>45122.333333333336</v>
      </c>
      <c r="AJ1061" s="1">
        <v>6.55</v>
      </c>
      <c r="AK1061" s="35">
        <v>45122.822916666664</v>
      </c>
      <c r="AL1061" s="1">
        <v>4.26</v>
      </c>
      <c r="AO1061" s="35">
        <v>45122.333333333336</v>
      </c>
      <c r="AP1061" s="1">
        <v>6.55</v>
      </c>
      <c r="AQ1061" s="35">
        <v>45137.104166666664</v>
      </c>
      <c r="AR1061" s="1">
        <v>3.82</v>
      </c>
    </row>
    <row r="1062" spans="1:44" x14ac:dyDescent="0.25">
      <c r="A1062" s="35">
        <v>45044.804166666669</v>
      </c>
      <c r="B1062" s="1">
        <v>12.948919999999999</v>
      </c>
      <c r="C1062" s="58">
        <v>45044.697222222225</v>
      </c>
      <c r="D1062" s="59">
        <v>6.5542350000000003</v>
      </c>
      <c r="H1062" s="58">
        <v>45122.989583333336</v>
      </c>
      <c r="I1062" s="59">
        <v>4.46</v>
      </c>
      <c r="AI1062" s="35">
        <v>45122.34375</v>
      </c>
      <c r="AJ1062" s="1">
        <v>5.41</v>
      </c>
      <c r="AK1062" s="35">
        <v>45122.833333333336</v>
      </c>
      <c r="AL1062" s="1">
        <v>4.2699999999999996</v>
      </c>
      <c r="AO1062" s="35">
        <v>45122.34375</v>
      </c>
      <c r="AP1062" s="1">
        <v>5.41</v>
      </c>
      <c r="AQ1062" s="35">
        <v>45137.114583333336</v>
      </c>
      <c r="AR1062" s="1">
        <v>3.7</v>
      </c>
    </row>
    <row r="1063" spans="1:44" x14ac:dyDescent="0.25">
      <c r="A1063" s="35">
        <v>45044.814583333333</v>
      </c>
      <c r="B1063" s="1">
        <v>5.664212</v>
      </c>
      <c r="C1063" s="58">
        <v>45044.707638888889</v>
      </c>
      <c r="D1063" s="59">
        <v>7.2409400000000002</v>
      </c>
      <c r="H1063" s="58">
        <v>45123</v>
      </c>
      <c r="I1063" s="59">
        <v>4.42</v>
      </c>
      <c r="AI1063" s="35">
        <v>45122.354166666664</v>
      </c>
      <c r="AJ1063" s="1">
        <v>4.9800000000000004</v>
      </c>
      <c r="AK1063" s="35">
        <v>45122.84375</v>
      </c>
      <c r="AL1063" s="1">
        <v>4.28</v>
      </c>
      <c r="AO1063" s="35">
        <v>45122.354166666664</v>
      </c>
      <c r="AP1063" s="1">
        <v>4.9800000000000004</v>
      </c>
      <c r="AQ1063" s="35">
        <v>45137.125</v>
      </c>
      <c r="AR1063" s="1">
        <v>3.69</v>
      </c>
    </row>
    <row r="1064" spans="1:44" x14ac:dyDescent="0.25">
      <c r="A1064" s="35">
        <v>45044.824999999997</v>
      </c>
      <c r="B1064" s="1">
        <v>5.664212</v>
      </c>
      <c r="C1064" s="58">
        <v>45044.718055555553</v>
      </c>
      <c r="D1064" s="59">
        <v>7.4163800000000002</v>
      </c>
      <c r="H1064" s="58">
        <v>45123.010416666664</v>
      </c>
      <c r="I1064" s="59">
        <v>4.42</v>
      </c>
      <c r="AI1064" s="35">
        <v>45122.364583333336</v>
      </c>
      <c r="AJ1064" s="1">
        <v>4.59</v>
      </c>
      <c r="AK1064" s="35">
        <v>45122.854166666664</v>
      </c>
      <c r="AL1064" s="1">
        <v>4.25</v>
      </c>
      <c r="AO1064" s="35">
        <v>45122.364583333336</v>
      </c>
      <c r="AP1064" s="1">
        <v>4.59</v>
      </c>
      <c r="AQ1064" s="35">
        <v>45137.135416666664</v>
      </c>
      <c r="AR1064" s="1">
        <v>3.69</v>
      </c>
    </row>
    <row r="1065" spans="1:44" x14ac:dyDescent="0.25">
      <c r="A1065" s="35">
        <v>45044.835416666669</v>
      </c>
      <c r="B1065" s="1">
        <v>7.7322340000000001</v>
      </c>
      <c r="C1065" s="58">
        <v>45044.728472222225</v>
      </c>
      <c r="D1065" s="59">
        <v>10.521559999999999</v>
      </c>
      <c r="H1065" s="58">
        <v>45123.020833333336</v>
      </c>
      <c r="I1065" s="59">
        <v>4.45</v>
      </c>
      <c r="AI1065" s="35">
        <v>45122.375</v>
      </c>
      <c r="AJ1065" s="1">
        <v>4.43</v>
      </c>
      <c r="AK1065" s="35">
        <v>45122.864583333336</v>
      </c>
      <c r="AL1065" s="1">
        <v>4.3099999999999996</v>
      </c>
      <c r="AO1065" s="35">
        <v>45122.375</v>
      </c>
      <c r="AP1065" s="1">
        <v>4.43</v>
      </c>
      <c r="AQ1065" s="35">
        <v>45137.145833333336</v>
      </c>
      <c r="AR1065" s="1">
        <v>3.61</v>
      </c>
    </row>
    <row r="1066" spans="1:44" x14ac:dyDescent="0.25">
      <c r="A1066" s="35">
        <v>45044.845833333333</v>
      </c>
      <c r="B1066" s="1">
        <v>4.9381180000000002</v>
      </c>
      <c r="C1066" s="58">
        <v>45044.738888888889</v>
      </c>
      <c r="D1066" s="59">
        <v>12.338190000000001</v>
      </c>
      <c r="H1066" s="58">
        <v>45123.03125</v>
      </c>
      <c r="I1066" s="59">
        <v>4.41</v>
      </c>
      <c r="AI1066" s="35">
        <v>45122.385416666664</v>
      </c>
      <c r="AJ1066" s="1">
        <v>5.05</v>
      </c>
      <c r="AK1066" s="35">
        <v>45122.875</v>
      </c>
      <c r="AL1066" s="1">
        <v>4.47</v>
      </c>
      <c r="AO1066" s="35">
        <v>45122.385416666664</v>
      </c>
      <c r="AP1066" s="1">
        <v>5.05</v>
      </c>
      <c r="AQ1066" s="35">
        <v>45137.15625</v>
      </c>
      <c r="AR1066" s="1">
        <v>3.57</v>
      </c>
    </row>
    <row r="1067" spans="1:44" x14ac:dyDescent="0.25">
      <c r="A1067" s="35">
        <v>45044.856249999997</v>
      </c>
      <c r="B1067" s="1">
        <v>5.3821490000000001</v>
      </c>
      <c r="C1067" s="58">
        <v>45044.749305555553</v>
      </c>
      <c r="D1067" s="59">
        <v>8.7352589999999992</v>
      </c>
      <c r="H1067" s="58">
        <v>45123.041666666664</v>
      </c>
      <c r="I1067" s="59">
        <v>4.41</v>
      </c>
      <c r="AI1067" s="35">
        <v>45122.395833333336</v>
      </c>
      <c r="AJ1067" s="1">
        <v>5.12</v>
      </c>
      <c r="AK1067" s="35">
        <v>45122.885416666664</v>
      </c>
      <c r="AL1067" s="1">
        <v>4.59</v>
      </c>
      <c r="AO1067" s="35">
        <v>45122.395833333336</v>
      </c>
      <c r="AP1067" s="1">
        <v>5.12</v>
      </c>
      <c r="AQ1067" s="35">
        <v>45137.166666666664</v>
      </c>
      <c r="AR1067" s="1">
        <v>3.59</v>
      </c>
    </row>
    <row r="1068" spans="1:44" x14ac:dyDescent="0.25">
      <c r="A1068" s="35">
        <v>45044.866666666669</v>
      </c>
      <c r="B1068" s="1">
        <v>5.4891189999999996</v>
      </c>
      <c r="C1068" s="58">
        <v>45044.759722222225</v>
      </c>
      <c r="D1068" s="59">
        <v>7.1381940000000004</v>
      </c>
      <c r="H1068" s="58">
        <v>45123.052083333336</v>
      </c>
      <c r="I1068" s="59">
        <v>4.3600000000000003</v>
      </c>
      <c r="AI1068" s="35">
        <v>45122.40625</v>
      </c>
      <c r="AJ1068" s="1">
        <v>4.1500000000000004</v>
      </c>
      <c r="AK1068" s="35">
        <v>45122.895833333336</v>
      </c>
      <c r="AL1068" s="1">
        <v>4.62</v>
      </c>
      <c r="AO1068" s="35">
        <v>45122.40625</v>
      </c>
      <c r="AP1068" s="1">
        <v>4.1500000000000004</v>
      </c>
      <c r="AQ1068" s="35">
        <v>45137.177083333336</v>
      </c>
      <c r="AR1068" s="1">
        <v>3.52</v>
      </c>
    </row>
    <row r="1069" spans="1:44" x14ac:dyDescent="0.25">
      <c r="A1069" s="35">
        <v>45044.877083333333</v>
      </c>
      <c r="B1069" s="1">
        <v>10.44955</v>
      </c>
      <c r="C1069" s="58">
        <v>45044.770138888889</v>
      </c>
      <c r="D1069" s="59">
        <v>5.8874190000000004</v>
      </c>
      <c r="H1069" s="58">
        <v>45123.0625</v>
      </c>
      <c r="I1069" s="59">
        <v>4.3600000000000003</v>
      </c>
      <c r="AI1069" s="35">
        <v>45122.416666666664</v>
      </c>
      <c r="AJ1069" s="1">
        <v>4.42</v>
      </c>
      <c r="AK1069" s="35">
        <v>45122.90625</v>
      </c>
      <c r="AL1069" s="1">
        <v>4.59</v>
      </c>
      <c r="AO1069" s="35">
        <v>45122.416666666664</v>
      </c>
      <c r="AP1069" s="1">
        <v>4.42</v>
      </c>
      <c r="AQ1069" s="35">
        <v>45137.1875</v>
      </c>
      <c r="AR1069" s="1">
        <v>3.42</v>
      </c>
    </row>
    <row r="1070" spans="1:44" x14ac:dyDescent="0.25">
      <c r="A1070" s="35">
        <v>45044.887499999997</v>
      </c>
      <c r="B1070" s="1">
        <v>12.38205</v>
      </c>
      <c r="C1070" s="58">
        <v>45044.780555555553</v>
      </c>
      <c r="D1070" s="59">
        <v>6.1674020000000001</v>
      </c>
      <c r="H1070" s="58">
        <v>45123.072916666664</v>
      </c>
      <c r="I1070" s="59">
        <v>4.37</v>
      </c>
      <c r="AI1070" s="35">
        <v>45122.427083333336</v>
      </c>
      <c r="AJ1070" s="1">
        <v>4.49</v>
      </c>
      <c r="AK1070" s="35">
        <v>45122.916666666664</v>
      </c>
      <c r="AL1070" s="1">
        <v>4.6100000000000003</v>
      </c>
      <c r="AO1070" s="35">
        <v>45122.427083333336</v>
      </c>
      <c r="AP1070" s="1">
        <v>4.49</v>
      </c>
      <c r="AQ1070" s="35">
        <v>45137.197916666664</v>
      </c>
      <c r="AR1070" s="1">
        <v>3.37</v>
      </c>
    </row>
    <row r="1071" spans="1:44" x14ac:dyDescent="0.25">
      <c r="A1071" s="35">
        <v>45044.897916666669</v>
      </c>
      <c r="B1071" s="1">
        <v>6.2901800000000003</v>
      </c>
      <c r="C1071" s="58">
        <v>45044.790972222225</v>
      </c>
      <c r="D1071" s="59">
        <v>5.5124500000000003</v>
      </c>
      <c r="H1071" s="58">
        <v>45123.083333333336</v>
      </c>
      <c r="I1071" s="59">
        <v>4.3499999999999996</v>
      </c>
      <c r="AI1071" s="35">
        <v>45122.4375</v>
      </c>
      <c r="AJ1071" s="1">
        <v>4.7300000000000004</v>
      </c>
      <c r="AK1071" s="35">
        <v>45122.927083333336</v>
      </c>
      <c r="AL1071" s="1">
        <v>4.58</v>
      </c>
      <c r="AO1071" s="35">
        <v>45122.4375</v>
      </c>
      <c r="AP1071" s="1">
        <v>4.7300000000000004</v>
      </c>
      <c r="AQ1071" s="35">
        <v>45137.208333333336</v>
      </c>
      <c r="AR1071" s="1">
        <v>3.43</v>
      </c>
    </row>
    <row r="1072" spans="1:44" x14ac:dyDescent="0.25">
      <c r="A1072" s="35">
        <v>45044.908333333333</v>
      </c>
      <c r="B1072" s="1">
        <v>7.6958140000000004</v>
      </c>
      <c r="C1072" s="58">
        <v>45044.801388888889</v>
      </c>
      <c r="D1072" s="59">
        <v>7.676952</v>
      </c>
      <c r="H1072" s="58">
        <v>45123.09375</v>
      </c>
      <c r="I1072" s="59">
        <v>4.2699999999999996</v>
      </c>
      <c r="AI1072" s="35">
        <v>45122.447916666664</v>
      </c>
      <c r="AJ1072" s="1">
        <v>4.75</v>
      </c>
      <c r="AK1072" s="35">
        <v>45122.9375</v>
      </c>
      <c r="AL1072" s="1">
        <v>4.5599999999999996</v>
      </c>
      <c r="AO1072" s="35">
        <v>45122.447916666664</v>
      </c>
      <c r="AP1072" s="1">
        <v>4.75</v>
      </c>
      <c r="AQ1072" s="35">
        <v>45137.21875</v>
      </c>
      <c r="AR1072" s="1">
        <v>3.34</v>
      </c>
    </row>
    <row r="1073" spans="1:44" x14ac:dyDescent="0.25">
      <c r="A1073" s="35">
        <v>45044.918749999997</v>
      </c>
      <c r="B1073" s="1">
        <v>11.49283</v>
      </c>
      <c r="C1073" s="58">
        <v>45044.811805555553</v>
      </c>
      <c r="D1073" s="59">
        <v>5.0061520000000002</v>
      </c>
      <c r="H1073" s="58">
        <v>45123.104166666664</v>
      </c>
      <c r="I1073" s="59">
        <v>4.26</v>
      </c>
      <c r="AI1073" s="35">
        <v>45122.458333333336</v>
      </c>
      <c r="AJ1073" s="1">
        <v>7.7</v>
      </c>
      <c r="AK1073" s="35">
        <v>45122.947916666664</v>
      </c>
      <c r="AL1073" s="1">
        <v>4.55</v>
      </c>
      <c r="AO1073" s="35">
        <v>45122.458333333336</v>
      </c>
      <c r="AP1073" s="1">
        <v>7.7</v>
      </c>
      <c r="AQ1073" s="35">
        <v>45137.229166666664</v>
      </c>
      <c r="AR1073" s="1">
        <v>3.36</v>
      </c>
    </row>
    <row r="1074" spans="1:44" x14ac:dyDescent="0.25">
      <c r="A1074" s="35">
        <v>45044.929166666669</v>
      </c>
      <c r="B1074" s="1">
        <v>7.1590160000000003</v>
      </c>
      <c r="C1074" s="58">
        <v>45044.822222222225</v>
      </c>
      <c r="D1074" s="59">
        <v>7.7953650000000003</v>
      </c>
      <c r="H1074" s="58">
        <v>45123.114583333336</v>
      </c>
      <c r="I1074" s="59">
        <v>4.46</v>
      </c>
      <c r="AI1074" s="35">
        <v>45122.46875</v>
      </c>
      <c r="AJ1074" s="1">
        <v>5.89</v>
      </c>
      <c r="AK1074" s="35">
        <v>45122.958333333336</v>
      </c>
      <c r="AL1074" s="1">
        <v>4.57</v>
      </c>
      <c r="AO1074" s="35">
        <v>45122.46875</v>
      </c>
      <c r="AP1074" s="1">
        <v>5.89</v>
      </c>
      <c r="AQ1074" s="35">
        <v>45137.239583333336</v>
      </c>
      <c r="AR1074" s="1">
        <v>3.39</v>
      </c>
    </row>
    <row r="1075" spans="1:44" x14ac:dyDescent="0.25">
      <c r="A1075" s="35">
        <v>45044.939583333333</v>
      </c>
      <c r="B1075" s="1">
        <v>7.312773</v>
      </c>
      <c r="C1075" s="58">
        <v>45044.832638888889</v>
      </c>
      <c r="D1075" s="59">
        <v>11.245749999999999</v>
      </c>
      <c r="H1075" s="58">
        <v>45123.125</v>
      </c>
      <c r="I1075" s="59">
        <v>4.32</v>
      </c>
      <c r="AI1075" s="35">
        <v>45122.479166666664</v>
      </c>
      <c r="AJ1075" s="1">
        <v>4.2699999999999996</v>
      </c>
      <c r="AK1075" s="35">
        <v>45122.96875</v>
      </c>
      <c r="AL1075" s="1">
        <v>4.53</v>
      </c>
      <c r="AO1075" s="35">
        <v>45122.479166666664</v>
      </c>
      <c r="AP1075" s="1">
        <v>4.2699999999999996</v>
      </c>
      <c r="AQ1075" s="35">
        <v>45137.25</v>
      </c>
      <c r="AR1075" s="1">
        <v>3.33</v>
      </c>
    </row>
    <row r="1076" spans="1:44" x14ac:dyDescent="0.25">
      <c r="A1076" s="35">
        <v>45044.95</v>
      </c>
      <c r="B1076" s="1">
        <v>5.5421050000000003</v>
      </c>
      <c r="C1076" s="58">
        <v>45044.843055555553</v>
      </c>
      <c r="D1076" s="59">
        <v>6.4861310000000003</v>
      </c>
      <c r="H1076" s="58">
        <v>45123.135416666664</v>
      </c>
      <c r="I1076" s="59">
        <v>4.25</v>
      </c>
      <c r="AI1076" s="35">
        <v>45122.489583333336</v>
      </c>
      <c r="AJ1076" s="1">
        <v>5.87</v>
      </c>
      <c r="AK1076" s="35">
        <v>45122.979166666664</v>
      </c>
      <c r="AL1076" s="1">
        <v>4.53</v>
      </c>
      <c r="AO1076" s="35">
        <v>45122.489583333336</v>
      </c>
      <c r="AP1076" s="1">
        <v>5.87</v>
      </c>
      <c r="AQ1076" s="35">
        <v>45137.260416666664</v>
      </c>
      <c r="AR1076" s="1">
        <v>3.33</v>
      </c>
    </row>
    <row r="1077" spans="1:44" x14ac:dyDescent="0.25">
      <c r="A1077" s="35">
        <v>45044.960416666669</v>
      </c>
      <c r="B1077" s="1">
        <v>5.0377039999999997</v>
      </c>
      <c r="C1077" s="58">
        <v>45044.853472222225</v>
      </c>
      <c r="D1077" s="59">
        <v>7.3557829999999997</v>
      </c>
      <c r="H1077" s="58">
        <v>45123.145833333336</v>
      </c>
      <c r="I1077" s="59">
        <v>4.25</v>
      </c>
      <c r="AI1077" s="35">
        <v>45122.5</v>
      </c>
      <c r="AJ1077" s="1">
        <v>4.49</v>
      </c>
      <c r="AK1077" s="35">
        <v>45122.989583333336</v>
      </c>
      <c r="AL1077" s="1">
        <v>4.46</v>
      </c>
      <c r="AO1077" s="35">
        <v>45122.5</v>
      </c>
      <c r="AP1077" s="1">
        <v>4.49</v>
      </c>
      <c r="AQ1077" s="35">
        <v>45137.270833333336</v>
      </c>
      <c r="AR1077" s="1">
        <v>3.45</v>
      </c>
    </row>
    <row r="1078" spans="1:44" x14ac:dyDescent="0.25">
      <c r="A1078" s="35">
        <v>45044.970833333333</v>
      </c>
      <c r="B1078" s="1">
        <v>7.1079179999999997</v>
      </c>
      <c r="C1078" s="58">
        <v>45044.863888888889</v>
      </c>
      <c r="D1078" s="59">
        <v>5.4191070000000003</v>
      </c>
      <c r="H1078" s="58">
        <v>45123.15625</v>
      </c>
      <c r="I1078" s="59">
        <v>4.18</v>
      </c>
      <c r="AI1078" s="35">
        <v>45122.510416666664</v>
      </c>
      <c r="AJ1078" s="1">
        <v>6.36</v>
      </c>
      <c r="AK1078" s="35">
        <v>45123</v>
      </c>
      <c r="AL1078" s="1">
        <v>4.42</v>
      </c>
      <c r="AO1078" s="35">
        <v>45122.510416666664</v>
      </c>
      <c r="AP1078" s="1">
        <v>6.36</v>
      </c>
      <c r="AQ1078" s="35">
        <v>45137.28125</v>
      </c>
      <c r="AR1078" s="1">
        <v>3.33</v>
      </c>
    </row>
    <row r="1079" spans="1:44" x14ac:dyDescent="0.25">
      <c r="A1079" s="35">
        <v>45044.981249999997</v>
      </c>
      <c r="B1079" s="1">
        <v>6.9605560000000004</v>
      </c>
      <c r="C1079" s="58">
        <v>45044.874305555553</v>
      </c>
      <c r="D1079" s="59">
        <v>5.6157979999999998</v>
      </c>
      <c r="H1079" s="58">
        <v>45123.166666666664</v>
      </c>
      <c r="I1079" s="59">
        <v>4.12</v>
      </c>
      <c r="AI1079" s="35">
        <v>45122.520833333336</v>
      </c>
      <c r="AJ1079" s="1">
        <v>5.65</v>
      </c>
      <c r="AK1079" s="35">
        <v>45123.010416666664</v>
      </c>
      <c r="AL1079" s="1">
        <v>4.42</v>
      </c>
      <c r="AO1079" s="35">
        <v>45122.520833333336</v>
      </c>
      <c r="AP1079" s="1">
        <v>5.65</v>
      </c>
      <c r="AQ1079" s="35">
        <v>45137.291666666664</v>
      </c>
      <c r="AR1079" s="1">
        <v>3.57</v>
      </c>
    </row>
    <row r="1080" spans="1:44" x14ac:dyDescent="0.25">
      <c r="A1080" s="35">
        <v>45044.991666666669</v>
      </c>
      <c r="B1080" s="1">
        <v>6.2154480000000003</v>
      </c>
      <c r="C1080" s="58">
        <v>45044.884722222225</v>
      </c>
      <c r="D1080" s="59">
        <v>5.7308589999999997</v>
      </c>
      <c r="H1080" s="58">
        <v>45123.177083333336</v>
      </c>
      <c r="I1080" s="59">
        <v>4.0999999999999996</v>
      </c>
      <c r="AI1080" s="35">
        <v>45122.53125</v>
      </c>
      <c r="AJ1080" s="1">
        <v>4.8499999999999996</v>
      </c>
      <c r="AK1080" s="35">
        <v>45123.020833333336</v>
      </c>
      <c r="AL1080" s="1">
        <v>4.45</v>
      </c>
      <c r="AO1080" s="35">
        <v>45122.53125</v>
      </c>
      <c r="AP1080" s="1">
        <v>4.8499999999999996</v>
      </c>
      <c r="AQ1080" s="35">
        <v>45137.302083333336</v>
      </c>
      <c r="AR1080" s="1">
        <v>3.43</v>
      </c>
    </row>
    <row r="1081" spans="1:44" x14ac:dyDescent="0.25">
      <c r="A1081" s="35">
        <v>45045.002083333333</v>
      </c>
      <c r="B1081" s="1">
        <v>7.4513299999999996</v>
      </c>
      <c r="C1081" s="58">
        <v>45044.895138888889</v>
      </c>
      <c r="D1081" s="59">
        <v>7.7365630000000003</v>
      </c>
      <c r="H1081" s="58">
        <v>45123.1875</v>
      </c>
      <c r="I1081" s="59">
        <v>4.0999999999999996</v>
      </c>
      <c r="AI1081" s="35">
        <v>45122.541666666664</v>
      </c>
      <c r="AJ1081" s="1">
        <v>5.47</v>
      </c>
      <c r="AK1081" s="35">
        <v>45123.03125</v>
      </c>
      <c r="AL1081" s="1">
        <v>4.41</v>
      </c>
      <c r="AO1081" s="35">
        <v>45122.541666666664</v>
      </c>
      <c r="AP1081" s="1">
        <v>5.47</v>
      </c>
      <c r="AQ1081" s="35">
        <v>45137.3125</v>
      </c>
      <c r="AR1081" s="1">
        <v>3.47</v>
      </c>
    </row>
    <row r="1082" spans="1:44" x14ac:dyDescent="0.25">
      <c r="A1082" s="35">
        <v>45045.012499999997</v>
      </c>
      <c r="B1082" s="1">
        <v>9.0546150000000001</v>
      </c>
      <c r="C1082" s="58">
        <v>45044.905555555553</v>
      </c>
      <c r="D1082" s="59">
        <v>6.9454279999999997</v>
      </c>
      <c r="H1082" s="58">
        <v>45123.197916666664</v>
      </c>
      <c r="I1082" s="59">
        <v>4.12</v>
      </c>
      <c r="AI1082" s="35">
        <v>45122.552083333336</v>
      </c>
      <c r="AJ1082" s="1">
        <v>5.23</v>
      </c>
      <c r="AK1082" s="35">
        <v>45123.041666666664</v>
      </c>
      <c r="AL1082" s="1">
        <v>4.41</v>
      </c>
      <c r="AO1082" s="35">
        <v>45122.552083333336</v>
      </c>
      <c r="AP1082" s="1">
        <v>5.23</v>
      </c>
      <c r="AQ1082" s="35">
        <v>45137.322916666664</v>
      </c>
      <c r="AR1082" s="1">
        <v>3.39</v>
      </c>
    </row>
    <row r="1083" spans="1:44" x14ac:dyDescent="0.25">
      <c r="A1083" s="35">
        <v>45045.022916666669</v>
      </c>
      <c r="B1083" s="1">
        <v>5.5462049999999996</v>
      </c>
      <c r="C1083" s="58">
        <v>45044.915972222225</v>
      </c>
      <c r="D1083" s="59">
        <v>6.5234199999999998</v>
      </c>
      <c r="H1083" s="58">
        <v>45123.208333333336</v>
      </c>
      <c r="I1083" s="59">
        <v>4.1100000000000003</v>
      </c>
      <c r="AI1083" s="35">
        <v>45122.5625</v>
      </c>
      <c r="AJ1083" s="1">
        <v>5.27</v>
      </c>
      <c r="AK1083" s="35">
        <v>45123.052083333336</v>
      </c>
      <c r="AL1083" s="1">
        <v>4.3600000000000003</v>
      </c>
      <c r="AO1083" s="35">
        <v>45122.5625</v>
      </c>
      <c r="AP1083" s="1">
        <v>5.27</v>
      </c>
      <c r="AQ1083" s="35">
        <v>45137.333333333336</v>
      </c>
      <c r="AR1083" s="1">
        <v>3.28</v>
      </c>
    </row>
    <row r="1084" spans="1:44" x14ac:dyDescent="0.25">
      <c r="A1084" s="35">
        <v>45045.033333333333</v>
      </c>
      <c r="B1084" s="1">
        <v>4.6615120000000001</v>
      </c>
      <c r="C1084" s="58">
        <v>45044.926388888889</v>
      </c>
      <c r="D1084" s="59">
        <v>11.978149999999999</v>
      </c>
      <c r="H1084" s="58">
        <v>45123.21875</v>
      </c>
      <c r="I1084" s="59">
        <v>4.0999999999999996</v>
      </c>
      <c r="AI1084" s="35">
        <v>45122.572916666664</v>
      </c>
      <c r="AJ1084" s="1">
        <v>5.49</v>
      </c>
      <c r="AK1084" s="35">
        <v>45123.0625</v>
      </c>
      <c r="AL1084" s="1">
        <v>4.3600000000000003</v>
      </c>
      <c r="AO1084" s="35">
        <v>45122.572916666664</v>
      </c>
      <c r="AP1084" s="1">
        <v>5.49</v>
      </c>
      <c r="AQ1084" s="35">
        <v>45137.34375</v>
      </c>
      <c r="AR1084" s="1">
        <v>3.19</v>
      </c>
    </row>
    <row r="1085" spans="1:44" x14ac:dyDescent="0.25">
      <c r="A1085" s="35">
        <v>45045.043749999997</v>
      </c>
      <c r="B1085" s="1">
        <v>7.6880649999999999</v>
      </c>
      <c r="C1085" s="58">
        <v>45044.936805555553</v>
      </c>
      <c r="D1085" s="59">
        <v>7.3771079999999998</v>
      </c>
      <c r="H1085" s="58">
        <v>45123.229166666664</v>
      </c>
      <c r="I1085" s="59">
        <v>4.08</v>
      </c>
      <c r="AI1085" s="35">
        <v>45122.583333333336</v>
      </c>
      <c r="AJ1085" s="1">
        <v>4.83</v>
      </c>
      <c r="AK1085" s="35">
        <v>45123.072916666664</v>
      </c>
      <c r="AL1085" s="1">
        <v>4.37</v>
      </c>
      <c r="AO1085" s="35">
        <v>45122.583333333336</v>
      </c>
      <c r="AP1085" s="1">
        <v>4.83</v>
      </c>
      <c r="AQ1085" s="35">
        <v>45137.354166666664</v>
      </c>
      <c r="AR1085" s="1">
        <v>3.19</v>
      </c>
    </row>
    <row r="1086" spans="1:44" x14ac:dyDescent="0.25">
      <c r="A1086" s="35">
        <v>45045.054166666669</v>
      </c>
      <c r="B1086" s="1">
        <v>5.5958819999999996</v>
      </c>
      <c r="C1086" s="58">
        <v>45044.947222222225</v>
      </c>
      <c r="D1086" s="59">
        <v>5.7490819999999996</v>
      </c>
      <c r="H1086" s="58">
        <v>45123.239583333336</v>
      </c>
      <c r="I1086" s="59">
        <v>4.13</v>
      </c>
      <c r="AI1086" s="35">
        <v>45122.59375</v>
      </c>
      <c r="AJ1086" s="1">
        <v>5.96</v>
      </c>
      <c r="AK1086" s="35">
        <v>45123.083333333336</v>
      </c>
      <c r="AL1086" s="1">
        <v>4.3499999999999996</v>
      </c>
      <c r="AO1086" s="35">
        <v>45122.59375</v>
      </c>
      <c r="AP1086" s="1">
        <v>5.96</v>
      </c>
      <c r="AQ1086" s="35">
        <v>45137.364583333336</v>
      </c>
      <c r="AR1086" s="1">
        <v>3.14</v>
      </c>
    </row>
    <row r="1087" spans="1:44" x14ac:dyDescent="0.25">
      <c r="A1087" s="35">
        <v>45045.064583333333</v>
      </c>
      <c r="B1087" s="1">
        <v>5.5874329999999999</v>
      </c>
      <c r="C1087" s="58">
        <v>45044.957638888889</v>
      </c>
      <c r="D1087" s="59">
        <v>11.79444</v>
      </c>
      <c r="H1087" s="58">
        <v>45123.25</v>
      </c>
      <c r="I1087" s="59">
        <v>4.1100000000000003</v>
      </c>
      <c r="AI1087" s="35">
        <v>45122.604166666664</v>
      </c>
      <c r="AJ1087" s="1">
        <v>4.8099999999999996</v>
      </c>
      <c r="AK1087" s="35">
        <v>45123.09375</v>
      </c>
      <c r="AL1087" s="1">
        <v>4.2699999999999996</v>
      </c>
      <c r="AO1087" s="35">
        <v>45122.604166666664</v>
      </c>
      <c r="AP1087" s="1">
        <v>4.8099999999999996</v>
      </c>
      <c r="AQ1087" s="35">
        <v>45137.375</v>
      </c>
      <c r="AR1087" s="1">
        <v>3.21</v>
      </c>
    </row>
    <row r="1088" spans="1:44" x14ac:dyDescent="0.25">
      <c r="A1088" s="35">
        <v>45045.074999999997</v>
      </c>
      <c r="B1088" s="1">
        <v>5.5438499999999999</v>
      </c>
      <c r="C1088" s="58">
        <v>45044.968055555553</v>
      </c>
      <c r="D1088" s="59">
        <v>5.2746110000000002</v>
      </c>
      <c r="H1088" s="58">
        <v>45123.260416666664</v>
      </c>
      <c r="I1088" s="59">
        <v>4.09</v>
      </c>
      <c r="AI1088" s="35">
        <v>45122.614583333336</v>
      </c>
      <c r="AJ1088" s="1">
        <v>6.04</v>
      </c>
      <c r="AK1088" s="35">
        <v>45123.104166666664</v>
      </c>
      <c r="AL1088" s="1">
        <v>4.26</v>
      </c>
      <c r="AO1088" s="35">
        <v>45122.614583333336</v>
      </c>
      <c r="AP1088" s="1">
        <v>6.04</v>
      </c>
      <c r="AQ1088" s="35">
        <v>45137.385416666664</v>
      </c>
      <c r="AR1088" s="1">
        <v>3.16</v>
      </c>
    </row>
    <row r="1089" spans="1:44" x14ac:dyDescent="0.25">
      <c r="A1089" s="35">
        <v>45045.085416666669</v>
      </c>
      <c r="B1089" s="1">
        <v>8.4263490000000001</v>
      </c>
      <c r="C1089" s="58">
        <v>45044.978472222225</v>
      </c>
      <c r="D1089" s="59">
        <v>6.8595829999999998</v>
      </c>
      <c r="H1089" s="58">
        <v>45123.270833333336</v>
      </c>
      <c r="I1089" s="59">
        <v>4.07</v>
      </c>
      <c r="AI1089" s="35">
        <v>45122.625</v>
      </c>
      <c r="AJ1089" s="1">
        <v>5</v>
      </c>
      <c r="AK1089" s="35">
        <v>45123.114583333336</v>
      </c>
      <c r="AL1089" s="1">
        <v>4.46</v>
      </c>
      <c r="AO1089" s="35">
        <v>45122.625</v>
      </c>
      <c r="AP1089" s="1">
        <v>5</v>
      </c>
      <c r="AQ1089" s="35">
        <v>45137.395833333336</v>
      </c>
      <c r="AR1089" s="1">
        <v>3.15</v>
      </c>
    </row>
    <row r="1090" spans="1:44" x14ac:dyDescent="0.25">
      <c r="A1090" s="35">
        <v>45045.095833333333</v>
      </c>
      <c r="B1090" s="1">
        <v>10.30386</v>
      </c>
      <c r="C1090" s="58">
        <v>45044.988888888889</v>
      </c>
      <c r="D1090" s="59">
        <v>7.66988</v>
      </c>
      <c r="H1090" s="58">
        <v>45123.28125</v>
      </c>
      <c r="I1090" s="59">
        <v>4.07</v>
      </c>
      <c r="AI1090" s="35">
        <v>45122.635416666664</v>
      </c>
      <c r="AJ1090" s="1">
        <v>5.1100000000000003</v>
      </c>
      <c r="AK1090" s="35">
        <v>45123.125</v>
      </c>
      <c r="AL1090" s="1">
        <v>4.32</v>
      </c>
      <c r="AO1090" s="35">
        <v>45122.635416666664</v>
      </c>
      <c r="AP1090" s="1">
        <v>5.1100000000000003</v>
      </c>
      <c r="AQ1090" s="35">
        <v>45137.40625</v>
      </c>
      <c r="AR1090" s="1">
        <v>3.1</v>
      </c>
    </row>
    <row r="1091" spans="1:44" x14ac:dyDescent="0.25">
      <c r="A1091" s="35">
        <v>45045.106249999997</v>
      </c>
      <c r="B1091" s="1">
        <v>7.7057349999999998</v>
      </c>
      <c r="C1091" s="58">
        <v>45044.999305555553</v>
      </c>
      <c r="D1091" s="59">
        <v>7.0026789999999997</v>
      </c>
      <c r="H1091" s="58">
        <v>45123.291666666664</v>
      </c>
      <c r="I1091" s="59">
        <v>4.04</v>
      </c>
      <c r="AI1091" s="35">
        <v>45122.645833333336</v>
      </c>
      <c r="AJ1091" s="1">
        <v>5.45</v>
      </c>
      <c r="AK1091" s="35">
        <v>45123.135416666664</v>
      </c>
      <c r="AL1091" s="1">
        <v>4.25</v>
      </c>
      <c r="AO1091" s="35">
        <v>45122.645833333336</v>
      </c>
      <c r="AP1091" s="1">
        <v>5.45</v>
      </c>
      <c r="AQ1091" s="35">
        <v>45137.416666666664</v>
      </c>
      <c r="AR1091" s="1">
        <v>3.12</v>
      </c>
    </row>
    <row r="1092" spans="1:44" x14ac:dyDescent="0.25">
      <c r="A1092" s="35">
        <v>45045.116666666669</v>
      </c>
      <c r="B1092" s="1">
        <v>4.8840079999999997</v>
      </c>
      <c r="C1092" s="58">
        <v>45045.009722222225</v>
      </c>
      <c r="D1092" s="59">
        <v>6.4496719999999996</v>
      </c>
      <c r="H1092" s="58">
        <v>45123.302083333336</v>
      </c>
      <c r="I1092" s="59">
        <v>3.95</v>
      </c>
      <c r="AI1092" s="35">
        <v>45122.65625</v>
      </c>
      <c r="AJ1092" s="1">
        <v>6.39</v>
      </c>
      <c r="AK1092" s="35">
        <v>45123.145833333336</v>
      </c>
      <c r="AL1092" s="1">
        <v>4.25</v>
      </c>
      <c r="AO1092" s="35">
        <v>45122.65625</v>
      </c>
      <c r="AP1092" s="1">
        <v>6.39</v>
      </c>
      <c r="AQ1092" s="35">
        <v>45137.427083333336</v>
      </c>
      <c r="AR1092" s="1">
        <v>3.25</v>
      </c>
    </row>
    <row r="1093" spans="1:44" x14ac:dyDescent="0.25">
      <c r="A1093" s="35">
        <v>45045.127083333333</v>
      </c>
      <c r="B1093" s="1">
        <v>5.0053939999999999</v>
      </c>
      <c r="C1093" s="58">
        <v>45045.020138888889</v>
      </c>
      <c r="D1093" s="59">
        <v>6.5128019999999998</v>
      </c>
      <c r="H1093" s="58">
        <v>45123.3125</v>
      </c>
      <c r="I1093" s="59">
        <v>3.93</v>
      </c>
      <c r="AI1093" s="35">
        <v>45122.666666666664</v>
      </c>
      <c r="AJ1093" s="1">
        <v>5.84</v>
      </c>
      <c r="AK1093" s="35">
        <v>45123.15625</v>
      </c>
      <c r="AL1093" s="1">
        <v>4.18</v>
      </c>
      <c r="AO1093" s="35">
        <v>45122.666666666664</v>
      </c>
      <c r="AP1093" s="1">
        <v>5.84</v>
      </c>
      <c r="AQ1093" s="35">
        <v>45137.4375</v>
      </c>
      <c r="AR1093" s="1">
        <v>3.23</v>
      </c>
    </row>
    <row r="1094" spans="1:44" x14ac:dyDescent="0.25">
      <c r="A1094" s="35">
        <v>45045.137499999997</v>
      </c>
      <c r="B1094" s="1">
        <v>5.1713019999999998</v>
      </c>
      <c r="C1094" s="58">
        <v>45045.030555555553</v>
      </c>
      <c r="D1094" s="59">
        <v>6.3247922000000001</v>
      </c>
      <c r="H1094" s="58">
        <v>45123.322916666664</v>
      </c>
      <c r="I1094" s="59">
        <v>3.88</v>
      </c>
      <c r="AI1094" s="35">
        <v>45122.677083333336</v>
      </c>
      <c r="AJ1094" s="1">
        <v>4.95</v>
      </c>
      <c r="AK1094" s="35">
        <v>45123.166666666664</v>
      </c>
      <c r="AL1094" s="1">
        <v>4.12</v>
      </c>
      <c r="AO1094" s="35">
        <v>45122.677083333336</v>
      </c>
      <c r="AP1094" s="1">
        <v>4.95</v>
      </c>
      <c r="AQ1094" s="35">
        <v>45137.447916666664</v>
      </c>
      <c r="AR1094" s="1">
        <v>3.45</v>
      </c>
    </row>
    <row r="1095" spans="1:44" x14ac:dyDescent="0.25">
      <c r="A1095" s="35">
        <v>45045.147916666669</v>
      </c>
      <c r="B1095" s="1">
        <v>4.9086129999999999</v>
      </c>
      <c r="C1095" s="58">
        <v>45045.040972222225</v>
      </c>
      <c r="D1095" s="59">
        <v>5.7963870000000002</v>
      </c>
      <c r="H1095" s="58">
        <v>45123.333333333336</v>
      </c>
      <c r="I1095" s="59">
        <v>3.93</v>
      </c>
      <c r="AI1095" s="35">
        <v>45122.6875</v>
      </c>
      <c r="AJ1095" s="1">
        <v>6.11</v>
      </c>
      <c r="AK1095" s="35">
        <v>45123.177083333336</v>
      </c>
      <c r="AL1095" s="1">
        <v>4.0999999999999996</v>
      </c>
      <c r="AO1095" s="35">
        <v>45122.6875</v>
      </c>
      <c r="AP1095" s="1">
        <v>6.11</v>
      </c>
      <c r="AQ1095" s="35">
        <v>45137.458333333336</v>
      </c>
      <c r="AR1095" s="1">
        <v>3.41</v>
      </c>
    </row>
    <row r="1096" spans="1:44" x14ac:dyDescent="0.25">
      <c r="A1096" s="35">
        <v>45045.158333333333</v>
      </c>
      <c r="B1096" s="1">
        <v>6.6899030000000002</v>
      </c>
      <c r="C1096" s="58">
        <v>45045.051388888889</v>
      </c>
      <c r="D1096" s="59">
        <v>4.414536</v>
      </c>
      <c r="H1096" s="58">
        <v>45123.34375</v>
      </c>
      <c r="I1096" s="59">
        <v>3.98</v>
      </c>
      <c r="AI1096" s="35">
        <v>45122.697916666664</v>
      </c>
      <c r="AJ1096" s="1">
        <v>6.14</v>
      </c>
      <c r="AK1096" s="35">
        <v>45123.1875</v>
      </c>
      <c r="AL1096" s="1">
        <v>4.0999999999999996</v>
      </c>
      <c r="AO1096" s="35">
        <v>45122.697916666664</v>
      </c>
      <c r="AP1096" s="1">
        <v>6.14</v>
      </c>
      <c r="AQ1096" s="35">
        <v>45137.46875</v>
      </c>
      <c r="AR1096" s="1">
        <v>3.36</v>
      </c>
    </row>
    <row r="1097" spans="1:44" x14ac:dyDescent="0.25">
      <c r="A1097" s="35">
        <v>45045.168749999997</v>
      </c>
      <c r="B1097" s="1">
        <v>4.8135490000000001</v>
      </c>
      <c r="C1097" s="58">
        <v>45045.061805555553</v>
      </c>
      <c r="D1097" s="59">
        <v>5.966119</v>
      </c>
      <c r="H1097" s="58">
        <v>45123.354166666664</v>
      </c>
      <c r="I1097" s="59">
        <v>3.8</v>
      </c>
      <c r="AI1097" s="35">
        <v>45122.708333333336</v>
      </c>
      <c r="AJ1097" s="1">
        <v>5.4</v>
      </c>
      <c r="AK1097" s="35">
        <v>45123.197916666664</v>
      </c>
      <c r="AL1097" s="1">
        <v>4.12</v>
      </c>
      <c r="AO1097" s="35">
        <v>45122.708333333336</v>
      </c>
      <c r="AP1097" s="1">
        <v>5.4</v>
      </c>
      <c r="AQ1097" s="35">
        <v>45137.479166666664</v>
      </c>
      <c r="AR1097" s="1">
        <v>3.41</v>
      </c>
    </row>
    <row r="1098" spans="1:44" x14ac:dyDescent="0.25">
      <c r="A1098" s="35">
        <v>45045.179166666669</v>
      </c>
      <c r="B1098" s="1">
        <v>4.8027620000000004</v>
      </c>
      <c r="C1098" s="58">
        <v>45045.072222222225</v>
      </c>
      <c r="D1098" s="59">
        <v>3.996397</v>
      </c>
      <c r="H1098" s="58">
        <v>45123.364583333336</v>
      </c>
      <c r="I1098" s="59">
        <v>3.79</v>
      </c>
      <c r="AI1098" s="35">
        <v>45122.71875</v>
      </c>
      <c r="AJ1098" s="1">
        <v>4.72</v>
      </c>
      <c r="AK1098" s="35">
        <v>45123.208333333336</v>
      </c>
      <c r="AL1098" s="1">
        <v>4.1100000000000003</v>
      </c>
      <c r="AO1098" s="35">
        <v>45122.71875</v>
      </c>
      <c r="AP1098" s="1">
        <v>4.72</v>
      </c>
      <c r="AQ1098" s="35">
        <v>45137.489583333336</v>
      </c>
      <c r="AR1098" s="1">
        <v>3.47</v>
      </c>
    </row>
    <row r="1099" spans="1:44" x14ac:dyDescent="0.25">
      <c r="A1099" s="35">
        <v>45045.189583333333</v>
      </c>
      <c r="B1099" s="1">
        <v>5.5318949999999996</v>
      </c>
      <c r="C1099" s="58">
        <v>45045.082638888889</v>
      </c>
      <c r="D1099" s="59">
        <v>6.6841980000000003</v>
      </c>
      <c r="H1099" s="58">
        <v>45123.375</v>
      </c>
      <c r="I1099" s="59">
        <v>3.75</v>
      </c>
      <c r="AI1099" s="35">
        <v>45122.729166666664</v>
      </c>
      <c r="AJ1099" s="1">
        <v>5.67</v>
      </c>
      <c r="AK1099" s="35">
        <v>45123.21875</v>
      </c>
      <c r="AL1099" s="1">
        <v>4.0999999999999996</v>
      </c>
      <c r="AO1099" s="35">
        <v>45122.729166666664</v>
      </c>
      <c r="AP1099" s="1">
        <v>5.67</v>
      </c>
      <c r="AQ1099" s="35">
        <v>45137.5</v>
      </c>
      <c r="AR1099" s="1">
        <v>3.52</v>
      </c>
    </row>
    <row r="1100" spans="1:44" x14ac:dyDescent="0.25">
      <c r="A1100" s="35">
        <v>45045.2</v>
      </c>
      <c r="B1100" s="1">
        <v>6.4028330000000002</v>
      </c>
      <c r="C1100" s="58">
        <v>45045.093055555553</v>
      </c>
      <c r="D1100" s="59">
        <v>5.3765450000000001</v>
      </c>
      <c r="H1100" s="58">
        <v>45123.385416666664</v>
      </c>
      <c r="I1100" s="59">
        <v>3.77</v>
      </c>
      <c r="AI1100" s="35">
        <v>45122.739583333336</v>
      </c>
      <c r="AJ1100" s="1">
        <v>5.6</v>
      </c>
      <c r="AK1100" s="35">
        <v>45123.229166666664</v>
      </c>
      <c r="AL1100" s="1">
        <v>4.08</v>
      </c>
      <c r="AO1100" s="35">
        <v>45122.739583333336</v>
      </c>
      <c r="AP1100" s="1">
        <v>5.6</v>
      </c>
      <c r="AQ1100" s="35">
        <v>45137.510416666664</v>
      </c>
      <c r="AR1100" s="1">
        <v>3.51</v>
      </c>
    </row>
    <row r="1101" spans="1:44" x14ac:dyDescent="0.25">
      <c r="A1101" s="35">
        <v>45045.210416666669</v>
      </c>
      <c r="B1101" s="1">
        <v>5.9162179999999998</v>
      </c>
      <c r="C1101" s="58">
        <v>45045.103472222225</v>
      </c>
      <c r="D1101" s="59">
        <v>5.6881380000000004</v>
      </c>
      <c r="H1101" s="58">
        <v>45123.395833333336</v>
      </c>
      <c r="I1101" s="59">
        <v>3.81</v>
      </c>
      <c r="AI1101" s="35">
        <v>45122.75</v>
      </c>
      <c r="AJ1101" s="1">
        <v>5.08</v>
      </c>
      <c r="AK1101" s="35">
        <v>45123.239583333336</v>
      </c>
      <c r="AL1101" s="1">
        <v>4.13</v>
      </c>
      <c r="AO1101" s="35">
        <v>45122.75</v>
      </c>
      <c r="AP1101" s="1">
        <v>5.08</v>
      </c>
      <c r="AQ1101" s="35">
        <v>45137.520833333336</v>
      </c>
      <c r="AR1101" s="1">
        <v>3.47</v>
      </c>
    </row>
    <row r="1102" spans="1:44" x14ac:dyDescent="0.25">
      <c r="A1102" s="35">
        <v>45045.220833333333</v>
      </c>
      <c r="B1102" s="1">
        <v>7.0424569999999997</v>
      </c>
      <c r="C1102" s="58">
        <v>45045.113888888889</v>
      </c>
      <c r="D1102" s="59">
        <v>6.7130729999999996</v>
      </c>
      <c r="H1102" s="58">
        <v>45123.40625</v>
      </c>
      <c r="I1102" s="59">
        <v>3.82</v>
      </c>
      <c r="AI1102" s="35">
        <v>45122.760416666664</v>
      </c>
      <c r="AJ1102" s="1">
        <v>5</v>
      </c>
      <c r="AK1102" s="35">
        <v>45123.25</v>
      </c>
      <c r="AL1102" s="1">
        <v>4.1100000000000003</v>
      </c>
      <c r="AO1102" s="35">
        <v>45122.760416666664</v>
      </c>
      <c r="AP1102" s="1">
        <v>5</v>
      </c>
      <c r="AQ1102" s="35">
        <v>45137.53125</v>
      </c>
      <c r="AR1102" s="1">
        <v>3.5</v>
      </c>
    </row>
    <row r="1103" spans="1:44" x14ac:dyDescent="0.25">
      <c r="A1103" s="35">
        <v>45045.231249999997</v>
      </c>
      <c r="B1103" s="1">
        <v>6.8943060000000003</v>
      </c>
      <c r="C1103" s="58">
        <v>45045.124305555553</v>
      </c>
      <c r="D1103" s="59">
        <v>4.9200179999999998</v>
      </c>
      <c r="H1103" s="58">
        <v>45123.416666666664</v>
      </c>
      <c r="I1103" s="59">
        <v>3.88</v>
      </c>
      <c r="AI1103" s="35">
        <v>45122.770833333336</v>
      </c>
      <c r="AJ1103" s="1">
        <v>5.29</v>
      </c>
      <c r="AK1103" s="35">
        <v>45123.260416666664</v>
      </c>
      <c r="AL1103" s="1">
        <v>4.09</v>
      </c>
      <c r="AO1103" s="35">
        <v>45122.770833333336</v>
      </c>
      <c r="AP1103" s="1">
        <v>5.29</v>
      </c>
      <c r="AQ1103" s="35">
        <v>45137.541666666664</v>
      </c>
      <c r="AR1103" s="1">
        <v>3.4</v>
      </c>
    </row>
    <row r="1104" spans="1:44" x14ac:dyDescent="0.25">
      <c r="A1104" s="35">
        <v>45045.241666666669</v>
      </c>
      <c r="B1104" s="1">
        <v>5.9325650000000003</v>
      </c>
      <c r="C1104" s="58">
        <v>45045.134722222225</v>
      </c>
      <c r="D1104" s="59">
        <v>4.6866190000000003</v>
      </c>
      <c r="H1104" s="58">
        <v>45123.427083333336</v>
      </c>
      <c r="I1104" s="59">
        <v>3.86</v>
      </c>
      <c r="AI1104" s="35">
        <v>45122.78125</v>
      </c>
      <c r="AJ1104" s="1">
        <v>6.16</v>
      </c>
      <c r="AK1104" s="35">
        <v>45123.270833333336</v>
      </c>
      <c r="AL1104" s="1">
        <v>4.07</v>
      </c>
      <c r="AO1104" s="35">
        <v>45122.78125</v>
      </c>
      <c r="AP1104" s="1">
        <v>6.16</v>
      </c>
      <c r="AQ1104" s="35">
        <v>45137.552083333336</v>
      </c>
      <c r="AR1104" s="1">
        <v>3.34</v>
      </c>
    </row>
    <row r="1105" spans="1:44" x14ac:dyDescent="0.25">
      <c r="A1105" s="35">
        <v>45045.252083333333</v>
      </c>
      <c r="B1105" s="1">
        <v>5.126544</v>
      </c>
      <c r="C1105" s="58">
        <v>45045.145138888889</v>
      </c>
      <c r="D1105" s="59">
        <v>5.8537879999999998</v>
      </c>
      <c r="H1105" s="58">
        <v>45123.4375</v>
      </c>
      <c r="I1105" s="59">
        <v>3.94</v>
      </c>
      <c r="AI1105" s="35">
        <v>45122.791666666664</v>
      </c>
      <c r="AJ1105" s="1">
        <v>5.15</v>
      </c>
      <c r="AK1105" s="35">
        <v>45123.28125</v>
      </c>
      <c r="AL1105" s="1">
        <v>4.07</v>
      </c>
      <c r="AO1105" s="35">
        <v>45122.791666666664</v>
      </c>
      <c r="AP1105" s="1">
        <v>5.15</v>
      </c>
      <c r="AQ1105" s="35">
        <v>45137.5625</v>
      </c>
      <c r="AR1105" s="1">
        <v>3.34</v>
      </c>
    </row>
    <row r="1106" spans="1:44" x14ac:dyDescent="0.25">
      <c r="A1106" s="35">
        <v>45045.262499999997</v>
      </c>
      <c r="B1106" s="1">
        <v>8.6981190000000002</v>
      </c>
      <c r="C1106" s="58">
        <v>45045.155555555553</v>
      </c>
      <c r="D1106" s="59">
        <v>5.3087210000000002</v>
      </c>
      <c r="H1106" s="58">
        <v>45123.447916666664</v>
      </c>
      <c r="I1106" s="59">
        <v>4.0199999999999996</v>
      </c>
      <c r="AI1106" s="35">
        <v>45122.802083333336</v>
      </c>
      <c r="AJ1106" s="1">
        <v>4.72</v>
      </c>
      <c r="AK1106" s="35">
        <v>45123.291666666664</v>
      </c>
      <c r="AL1106" s="1">
        <v>4.04</v>
      </c>
      <c r="AO1106" s="35">
        <v>45122.802083333336</v>
      </c>
      <c r="AP1106" s="1">
        <v>4.72</v>
      </c>
      <c r="AQ1106" s="35">
        <v>45137.572916666664</v>
      </c>
      <c r="AR1106" s="1">
        <v>3.24</v>
      </c>
    </row>
    <row r="1107" spans="1:44" x14ac:dyDescent="0.25">
      <c r="A1107" s="35">
        <v>45045.272916666669</v>
      </c>
      <c r="B1107" s="1">
        <v>5.2374159999999996</v>
      </c>
      <c r="C1107" s="58">
        <v>45045.165972222225</v>
      </c>
      <c r="D1107" s="59">
        <v>4.742642</v>
      </c>
      <c r="H1107" s="58">
        <v>45123.458333333336</v>
      </c>
      <c r="I1107" s="59">
        <v>4.08</v>
      </c>
      <c r="AI1107" s="35">
        <v>45122.8125</v>
      </c>
      <c r="AJ1107" s="1">
        <v>4.72</v>
      </c>
      <c r="AK1107" s="35">
        <v>45123.302083333336</v>
      </c>
      <c r="AL1107" s="1">
        <v>3.95</v>
      </c>
      <c r="AO1107" s="35">
        <v>45122.8125</v>
      </c>
      <c r="AP1107" s="1">
        <v>4.72</v>
      </c>
      <c r="AQ1107" s="35">
        <v>45137.583333333336</v>
      </c>
      <c r="AR1107" s="1">
        <v>3.56</v>
      </c>
    </row>
    <row r="1108" spans="1:44" x14ac:dyDescent="0.25">
      <c r="A1108" s="35">
        <v>45045.283333333333</v>
      </c>
      <c r="B1108" s="1">
        <v>5.0692459999999997</v>
      </c>
      <c r="C1108" s="58">
        <v>45045.176388888889</v>
      </c>
      <c r="D1108" s="59">
        <v>6.3694730000000002</v>
      </c>
      <c r="H1108" s="58">
        <v>45123.46875</v>
      </c>
      <c r="I1108" s="59">
        <v>4.12</v>
      </c>
      <c r="AI1108" s="35">
        <v>45122.822916666664</v>
      </c>
      <c r="AJ1108" s="1">
        <v>4.9800000000000004</v>
      </c>
      <c r="AK1108" s="35">
        <v>45123.3125</v>
      </c>
      <c r="AL1108" s="1">
        <v>3.93</v>
      </c>
      <c r="AO1108" s="35">
        <v>45122.822916666664</v>
      </c>
      <c r="AP1108" s="1">
        <v>4.9800000000000004</v>
      </c>
      <c r="AQ1108" s="35">
        <v>45137.59375</v>
      </c>
      <c r="AR1108" s="1">
        <v>3.47</v>
      </c>
    </row>
    <row r="1109" spans="1:44" x14ac:dyDescent="0.25">
      <c r="A1109" s="35">
        <v>45045.293749999997</v>
      </c>
      <c r="B1109" s="1">
        <v>4.179373</v>
      </c>
      <c r="C1109" s="58">
        <v>45045.186805555553</v>
      </c>
      <c r="D1109" s="59">
        <v>4.5178140000000004</v>
      </c>
      <c r="H1109" s="58">
        <v>45123.479166666664</v>
      </c>
      <c r="I1109" s="59">
        <v>4.12</v>
      </c>
      <c r="AI1109" s="35">
        <v>45122.833333333336</v>
      </c>
      <c r="AJ1109" s="1">
        <v>5.57</v>
      </c>
      <c r="AK1109" s="35">
        <v>45123.322916666664</v>
      </c>
      <c r="AL1109" s="1">
        <v>3.88</v>
      </c>
      <c r="AO1109" s="35">
        <v>45122.833333333336</v>
      </c>
      <c r="AP1109" s="1">
        <v>5.57</v>
      </c>
      <c r="AQ1109" s="35">
        <v>45137.604166666664</v>
      </c>
      <c r="AR1109" s="1">
        <v>3.51</v>
      </c>
    </row>
    <row r="1110" spans="1:44" x14ac:dyDescent="0.25">
      <c r="A1110" s="35">
        <v>45045.304166666669</v>
      </c>
      <c r="B1110" s="1">
        <v>4.3400030000000003</v>
      </c>
      <c r="C1110" s="58">
        <v>45045.197222222225</v>
      </c>
      <c r="D1110" s="59">
        <v>4.7594849999999997</v>
      </c>
      <c r="H1110" s="58">
        <v>45123.489583333336</v>
      </c>
      <c r="I1110" s="59">
        <v>4.17</v>
      </c>
      <c r="AI1110" s="35">
        <v>45122.84375</v>
      </c>
      <c r="AJ1110" s="1">
        <v>4.87</v>
      </c>
      <c r="AK1110" s="35">
        <v>45123.333333333336</v>
      </c>
      <c r="AL1110" s="1">
        <v>3.93</v>
      </c>
      <c r="AO1110" s="35">
        <v>45122.84375</v>
      </c>
      <c r="AP1110" s="1">
        <v>4.87</v>
      </c>
      <c r="AQ1110" s="35">
        <v>45137.614583333336</v>
      </c>
      <c r="AR1110" s="1">
        <v>3.42</v>
      </c>
    </row>
    <row r="1111" spans="1:44" x14ac:dyDescent="0.25">
      <c r="A1111" s="35">
        <v>45045.314583333333</v>
      </c>
      <c r="B1111" s="1">
        <v>7.160145</v>
      </c>
      <c r="C1111" s="58">
        <v>45045.207638888889</v>
      </c>
      <c r="D1111" s="59">
        <v>5.3092759999999997</v>
      </c>
      <c r="H1111" s="58">
        <v>45123.5</v>
      </c>
      <c r="I1111" s="59">
        <v>4.2</v>
      </c>
      <c r="AI1111" s="35">
        <v>45122.854166666664</v>
      </c>
      <c r="AJ1111" s="1">
        <v>4.8499999999999996</v>
      </c>
      <c r="AK1111" s="35">
        <v>45123.34375</v>
      </c>
      <c r="AL1111" s="1">
        <v>3.98</v>
      </c>
      <c r="AO1111" s="35">
        <v>45122.854166666664</v>
      </c>
      <c r="AP1111" s="1">
        <v>4.8499999999999996</v>
      </c>
      <c r="AQ1111" s="35">
        <v>45137.625</v>
      </c>
      <c r="AR1111" s="1">
        <v>3.5</v>
      </c>
    </row>
    <row r="1112" spans="1:44" x14ac:dyDescent="0.25">
      <c r="A1112" s="35">
        <v>45045.324999999997</v>
      </c>
      <c r="B1112" s="1">
        <v>10.47845</v>
      </c>
      <c r="C1112" s="58">
        <v>45045.218055555553</v>
      </c>
      <c r="D1112" s="59">
        <v>4.9844799999999996</v>
      </c>
      <c r="H1112" s="58">
        <v>45123.510416666664</v>
      </c>
      <c r="I1112" s="59">
        <v>4.22</v>
      </c>
      <c r="AI1112" s="35">
        <v>45122.864583333336</v>
      </c>
      <c r="AJ1112" s="1">
        <v>7.22</v>
      </c>
      <c r="AK1112" s="35">
        <v>45123.354166666664</v>
      </c>
      <c r="AL1112" s="1">
        <v>3.8</v>
      </c>
      <c r="AO1112" s="35">
        <v>45122.864583333336</v>
      </c>
      <c r="AP1112" s="1">
        <v>7.22</v>
      </c>
      <c r="AQ1112" s="35">
        <v>45137.635416666664</v>
      </c>
      <c r="AR1112" s="1">
        <v>3.46</v>
      </c>
    </row>
    <row r="1113" spans="1:44" x14ac:dyDescent="0.25">
      <c r="A1113" s="35">
        <v>45045.335416666669</v>
      </c>
      <c r="B1113" s="1">
        <v>10.385197399999999</v>
      </c>
      <c r="C1113" s="58">
        <v>45045.228472222225</v>
      </c>
      <c r="D1113" s="59">
        <v>5.853256</v>
      </c>
      <c r="H1113" s="58">
        <v>45123.520833333336</v>
      </c>
      <c r="I1113" s="59">
        <v>4.28</v>
      </c>
      <c r="AI1113" s="35">
        <v>45122.875</v>
      </c>
      <c r="AJ1113" s="1">
        <v>4.76</v>
      </c>
      <c r="AK1113" s="35">
        <v>45123.364583333336</v>
      </c>
      <c r="AL1113" s="1">
        <v>3.79</v>
      </c>
      <c r="AO1113" s="35">
        <v>45122.875</v>
      </c>
      <c r="AP1113" s="1">
        <v>4.76</v>
      </c>
      <c r="AQ1113" s="35">
        <v>45137.645833333336</v>
      </c>
      <c r="AR1113" s="1">
        <v>3.57</v>
      </c>
    </row>
    <row r="1114" spans="1:44" x14ac:dyDescent="0.25">
      <c r="A1114" s="35">
        <v>45045.345833333333</v>
      </c>
      <c r="B1114" s="1">
        <v>7.5553780000000001</v>
      </c>
      <c r="C1114" s="58">
        <v>45045.238888888889</v>
      </c>
      <c r="D1114" s="59">
        <v>5.4457339999999999</v>
      </c>
      <c r="H1114" s="58">
        <v>45123.53125</v>
      </c>
      <c r="I1114" s="59">
        <v>4.33</v>
      </c>
      <c r="AI1114" s="35">
        <v>45122.885416666664</v>
      </c>
      <c r="AJ1114" s="1">
        <v>5.41</v>
      </c>
      <c r="AK1114" s="35">
        <v>45123.375</v>
      </c>
      <c r="AL1114" s="1">
        <v>3.75</v>
      </c>
      <c r="AO1114" s="35">
        <v>45122.885416666664</v>
      </c>
      <c r="AP1114" s="1">
        <v>5.41</v>
      </c>
      <c r="AQ1114" s="35">
        <v>45137.65625</v>
      </c>
      <c r="AR1114" s="1">
        <v>3.76</v>
      </c>
    </row>
    <row r="1115" spans="1:44" x14ac:dyDescent="0.25">
      <c r="A1115" s="35">
        <v>45045.356249999997</v>
      </c>
      <c r="B1115" s="1">
        <v>8.2983539999999998</v>
      </c>
      <c r="C1115" s="58">
        <v>45045.249305555553</v>
      </c>
      <c r="D1115" s="59">
        <v>5.8453895999999999</v>
      </c>
      <c r="H1115" s="58">
        <v>45123.541666666664</v>
      </c>
      <c r="I1115" s="59">
        <v>4.3499999999999996</v>
      </c>
      <c r="AI1115" s="35">
        <v>45122.895833333336</v>
      </c>
      <c r="AJ1115" s="1">
        <v>5</v>
      </c>
      <c r="AK1115" s="35">
        <v>45123.385416666664</v>
      </c>
      <c r="AL1115" s="1">
        <v>3.77</v>
      </c>
      <c r="AO1115" s="35">
        <v>45122.895833333336</v>
      </c>
      <c r="AP1115" s="1">
        <v>5</v>
      </c>
      <c r="AQ1115" s="35">
        <v>45137.666666666664</v>
      </c>
      <c r="AR1115" s="1">
        <v>3.64</v>
      </c>
    </row>
    <row r="1116" spans="1:44" x14ac:dyDescent="0.25">
      <c r="A1116" s="35">
        <v>45045.366666666669</v>
      </c>
      <c r="B1116" s="1">
        <v>4.5729990000000003</v>
      </c>
      <c r="C1116" s="58">
        <v>45045.259722222225</v>
      </c>
      <c r="D1116" s="59">
        <v>4.901427</v>
      </c>
      <c r="H1116" s="58">
        <v>45123.552083333336</v>
      </c>
      <c r="I1116" s="59">
        <v>4.3600000000000003</v>
      </c>
      <c r="AI1116" s="35">
        <v>45122.90625</v>
      </c>
      <c r="AJ1116" s="1">
        <v>5.69</v>
      </c>
      <c r="AK1116" s="35">
        <v>45123.395833333336</v>
      </c>
      <c r="AL1116" s="1">
        <v>3.81</v>
      </c>
      <c r="AO1116" s="35">
        <v>45122.90625</v>
      </c>
      <c r="AP1116" s="1">
        <v>5.69</v>
      </c>
      <c r="AQ1116" s="35">
        <v>45137.677083333336</v>
      </c>
      <c r="AR1116" s="1">
        <v>3.75</v>
      </c>
    </row>
    <row r="1117" spans="1:44" x14ac:dyDescent="0.25">
      <c r="A1117" s="35">
        <v>45045.377083333333</v>
      </c>
      <c r="B1117" s="1">
        <v>4.8969139999999998</v>
      </c>
      <c r="C1117" s="58">
        <v>45045.270138888889</v>
      </c>
      <c r="D1117" s="59">
        <v>4.9926959999999996</v>
      </c>
      <c r="H1117" s="58">
        <v>45123.5625</v>
      </c>
      <c r="I1117" s="59">
        <v>4.37</v>
      </c>
      <c r="AI1117" s="35">
        <v>45122.916666666664</v>
      </c>
      <c r="AJ1117" s="1">
        <v>5.15</v>
      </c>
      <c r="AK1117" s="35">
        <v>45123.40625</v>
      </c>
      <c r="AL1117" s="1">
        <v>3.82</v>
      </c>
      <c r="AO1117" s="35">
        <v>45122.916666666664</v>
      </c>
      <c r="AP1117" s="1">
        <v>5.15</v>
      </c>
      <c r="AQ1117" s="35">
        <v>45137.6875</v>
      </c>
      <c r="AR1117" s="1">
        <v>3.77</v>
      </c>
    </row>
    <row r="1118" spans="1:44" x14ac:dyDescent="0.25">
      <c r="A1118" s="35">
        <v>45045.387499999997</v>
      </c>
      <c r="B1118" s="1">
        <v>6.9316019999999998</v>
      </c>
      <c r="C1118" s="58">
        <v>45045.280555555553</v>
      </c>
      <c r="D1118" s="59">
        <v>4.2516699999999998</v>
      </c>
      <c r="H1118" s="58">
        <v>45123.572916666664</v>
      </c>
      <c r="I1118" s="59">
        <v>4.45</v>
      </c>
      <c r="AI1118" s="35">
        <v>45122.927083333336</v>
      </c>
      <c r="AJ1118" s="1">
        <v>4.8</v>
      </c>
      <c r="AK1118" s="35">
        <v>45123.416666666664</v>
      </c>
      <c r="AL1118" s="1">
        <v>3.88</v>
      </c>
      <c r="AO1118" s="35">
        <v>45122.927083333336</v>
      </c>
      <c r="AP1118" s="1">
        <v>4.8</v>
      </c>
      <c r="AQ1118" s="35">
        <v>45137.697916666664</v>
      </c>
      <c r="AR1118" s="1">
        <v>3.6</v>
      </c>
    </row>
    <row r="1119" spans="1:44" x14ac:dyDescent="0.25">
      <c r="A1119" s="35">
        <v>45045.397916666669</v>
      </c>
      <c r="B1119" s="1">
        <v>11.38945</v>
      </c>
      <c r="C1119" s="58">
        <v>45045.290972222225</v>
      </c>
      <c r="D1119" s="59">
        <v>5.4175420000000001</v>
      </c>
      <c r="H1119" s="58">
        <v>45123.583333333336</v>
      </c>
      <c r="I1119" s="59">
        <v>4.4800000000000004</v>
      </c>
      <c r="AI1119" s="35">
        <v>45122.9375</v>
      </c>
      <c r="AJ1119" s="1">
        <v>4.8899999999999997</v>
      </c>
      <c r="AK1119" s="35">
        <v>45123.427083333336</v>
      </c>
      <c r="AL1119" s="1">
        <v>3.86</v>
      </c>
      <c r="AO1119" s="35">
        <v>45122.9375</v>
      </c>
      <c r="AP1119" s="1">
        <v>4.8899999999999997</v>
      </c>
      <c r="AQ1119" s="35">
        <v>45137.708333333336</v>
      </c>
      <c r="AR1119" s="1">
        <v>3.6</v>
      </c>
    </row>
    <row r="1120" spans="1:44" x14ac:dyDescent="0.25">
      <c r="A1120" s="35">
        <v>45045.408333333333</v>
      </c>
      <c r="B1120" s="1">
        <v>4.4460899999999999</v>
      </c>
      <c r="C1120" s="58">
        <v>45045.301388888889</v>
      </c>
      <c r="D1120" s="59">
        <v>3.995053</v>
      </c>
      <c r="H1120" s="58">
        <v>45123.59375</v>
      </c>
      <c r="I1120" s="59">
        <v>4.45</v>
      </c>
      <c r="AI1120" s="35">
        <v>45122.947916666664</v>
      </c>
      <c r="AJ1120" s="1">
        <v>5.95</v>
      </c>
      <c r="AK1120" s="35">
        <v>45123.4375</v>
      </c>
      <c r="AL1120" s="1">
        <v>3.94</v>
      </c>
      <c r="AO1120" s="35">
        <v>45122.947916666664</v>
      </c>
      <c r="AP1120" s="1">
        <v>5.95</v>
      </c>
      <c r="AQ1120" s="35">
        <v>45137.71875</v>
      </c>
      <c r="AR1120" s="1">
        <v>3.59</v>
      </c>
    </row>
    <row r="1121" spans="1:44" x14ac:dyDescent="0.25">
      <c r="A1121" s="35">
        <v>45045.418749999997</v>
      </c>
      <c r="B1121" s="1">
        <v>6.0883560000000001</v>
      </c>
      <c r="C1121" s="58">
        <v>45045.311805555553</v>
      </c>
      <c r="D1121" s="59">
        <v>9.5246659999999999</v>
      </c>
      <c r="H1121" s="58">
        <v>45123.604166666664</v>
      </c>
      <c r="I1121" s="59">
        <v>4.51</v>
      </c>
      <c r="AI1121" s="35">
        <v>45122.958333333336</v>
      </c>
      <c r="AJ1121" s="1">
        <v>6.16</v>
      </c>
      <c r="AK1121" s="35">
        <v>45123.447916666664</v>
      </c>
      <c r="AL1121" s="1">
        <v>4.0199999999999996</v>
      </c>
      <c r="AO1121" s="35">
        <v>45122.958333333336</v>
      </c>
      <c r="AP1121" s="1">
        <v>6.16</v>
      </c>
      <c r="AQ1121" s="35">
        <v>45137.729166666664</v>
      </c>
      <c r="AR1121" s="1">
        <v>3.55</v>
      </c>
    </row>
    <row r="1122" spans="1:44" x14ac:dyDescent="0.25">
      <c r="A1122" s="35">
        <v>45045.429166666669</v>
      </c>
      <c r="B1122" s="1">
        <v>4.7771229999999996</v>
      </c>
      <c r="C1122" s="58">
        <v>45045.322222222225</v>
      </c>
      <c r="D1122" s="59">
        <v>5.211938</v>
      </c>
      <c r="H1122" s="58">
        <v>45123.614583333336</v>
      </c>
      <c r="I1122" s="59">
        <v>4.45</v>
      </c>
      <c r="AI1122" s="35">
        <v>45122.96875</v>
      </c>
      <c r="AJ1122" s="1">
        <v>5.63</v>
      </c>
      <c r="AK1122" s="35">
        <v>45123.458333333336</v>
      </c>
      <c r="AL1122" s="1">
        <v>4.08</v>
      </c>
      <c r="AO1122" s="35">
        <v>45122.96875</v>
      </c>
      <c r="AP1122" s="1">
        <v>5.63</v>
      </c>
      <c r="AQ1122" s="35">
        <v>45137.739583333336</v>
      </c>
      <c r="AR1122" s="1">
        <v>3.5</v>
      </c>
    </row>
    <row r="1123" spans="1:44" x14ac:dyDescent="0.25">
      <c r="A1123" s="35">
        <v>45045.439583333333</v>
      </c>
      <c r="B1123" s="1">
        <v>5.6427990000000001</v>
      </c>
      <c r="C1123" s="58">
        <v>45045.332638888889</v>
      </c>
      <c r="D1123" s="59">
        <v>6.0665969999999998</v>
      </c>
      <c r="H1123" s="58">
        <v>45123.625</v>
      </c>
      <c r="I1123" s="59">
        <v>4.43</v>
      </c>
      <c r="AI1123" s="35">
        <v>45122.979166666664</v>
      </c>
      <c r="AJ1123" s="1">
        <v>4.9400000000000004</v>
      </c>
      <c r="AK1123" s="35">
        <v>45123.46875</v>
      </c>
      <c r="AL1123" s="1">
        <v>4.12</v>
      </c>
      <c r="AO1123" s="35">
        <v>45122.979166666664</v>
      </c>
      <c r="AP1123" s="1">
        <v>4.9400000000000004</v>
      </c>
      <c r="AQ1123" s="35">
        <v>45137.75</v>
      </c>
      <c r="AR1123" s="1">
        <v>3.43</v>
      </c>
    </row>
    <row r="1124" spans="1:44" x14ac:dyDescent="0.25">
      <c r="A1124" s="35">
        <v>45045.45</v>
      </c>
      <c r="B1124" s="1">
        <v>5.1424719999999997</v>
      </c>
      <c r="C1124" s="58">
        <v>45045.343055555553</v>
      </c>
      <c r="D1124" s="59">
        <v>4.5451199999999998</v>
      </c>
      <c r="H1124" s="58">
        <v>45123.635416666664</v>
      </c>
      <c r="I1124" s="59">
        <v>4.46</v>
      </c>
      <c r="AI1124" s="35">
        <v>45122.989583333336</v>
      </c>
      <c r="AJ1124" s="1">
        <v>5.19</v>
      </c>
      <c r="AK1124" s="35">
        <v>45123.479166666664</v>
      </c>
      <c r="AL1124" s="1">
        <v>4.12</v>
      </c>
      <c r="AO1124" s="35">
        <v>45122.989583333336</v>
      </c>
      <c r="AP1124" s="1">
        <v>5.19</v>
      </c>
      <c r="AQ1124" s="35">
        <v>45137.760416666664</v>
      </c>
      <c r="AR1124" s="1">
        <v>3.55</v>
      </c>
    </row>
    <row r="1125" spans="1:44" x14ac:dyDescent="0.25">
      <c r="A1125" s="35">
        <v>45045.460416666669</v>
      </c>
      <c r="B1125" s="1">
        <v>5.2561239999999998</v>
      </c>
      <c r="C1125" s="58">
        <v>45045.353472222225</v>
      </c>
      <c r="D1125" s="59">
        <v>4.7358070000000003</v>
      </c>
      <c r="H1125" s="58">
        <v>45123.645833333336</v>
      </c>
      <c r="I1125" s="59">
        <v>4.46</v>
      </c>
      <c r="AI1125" s="35">
        <v>45123</v>
      </c>
      <c r="AJ1125" s="1">
        <v>5.26</v>
      </c>
      <c r="AK1125" s="35">
        <v>45123.489583333336</v>
      </c>
      <c r="AL1125" s="1">
        <v>4.17</v>
      </c>
      <c r="AO1125" s="35">
        <v>45123</v>
      </c>
      <c r="AP1125" s="1">
        <v>5.26</v>
      </c>
      <c r="AQ1125" s="35">
        <v>45137.770833333336</v>
      </c>
      <c r="AR1125" s="1">
        <v>3.49</v>
      </c>
    </row>
    <row r="1126" spans="1:44" x14ac:dyDescent="0.25">
      <c r="A1126" s="35">
        <v>45045.470833333333</v>
      </c>
      <c r="B1126" s="1">
        <v>10.14503</v>
      </c>
      <c r="C1126" s="58">
        <v>45045.363888888889</v>
      </c>
      <c r="D1126" s="59">
        <v>5.7758900000000004</v>
      </c>
      <c r="H1126" s="58">
        <v>45123.65625</v>
      </c>
      <c r="I1126" s="59">
        <v>4.47</v>
      </c>
      <c r="AI1126" s="35">
        <v>45123.010416666664</v>
      </c>
      <c r="AJ1126" s="1">
        <v>5.44</v>
      </c>
      <c r="AK1126" s="35">
        <v>45123.5</v>
      </c>
      <c r="AL1126" s="1">
        <v>4.2</v>
      </c>
      <c r="AO1126" s="35">
        <v>45123.010416666664</v>
      </c>
      <c r="AP1126" s="1">
        <v>5.44</v>
      </c>
      <c r="AQ1126" s="35">
        <v>45137.78125</v>
      </c>
      <c r="AR1126" s="1">
        <v>3.48</v>
      </c>
    </row>
    <row r="1127" spans="1:44" x14ac:dyDescent="0.25">
      <c r="A1127" s="35">
        <v>45045.481249999997</v>
      </c>
      <c r="B1127" s="1">
        <v>8.4844449999999991</v>
      </c>
      <c r="C1127" s="58">
        <v>45045.374305555553</v>
      </c>
      <c r="D1127" s="59">
        <v>5.0883469999999997</v>
      </c>
      <c r="H1127" s="58">
        <v>45123.666666666664</v>
      </c>
      <c r="I1127" s="59">
        <v>4.4800000000000004</v>
      </c>
      <c r="AI1127" s="35">
        <v>45123.020833333336</v>
      </c>
      <c r="AJ1127" s="1">
        <v>4.87</v>
      </c>
      <c r="AK1127" s="35">
        <v>45123.510416666664</v>
      </c>
      <c r="AL1127" s="1">
        <v>4.22</v>
      </c>
      <c r="AO1127" s="35">
        <v>45123.020833333336</v>
      </c>
      <c r="AP1127" s="1">
        <v>4.87</v>
      </c>
      <c r="AQ1127" s="35">
        <v>45137.791666666664</v>
      </c>
      <c r="AR1127" s="1">
        <v>3.65</v>
      </c>
    </row>
    <row r="1128" spans="1:44" x14ac:dyDescent="0.25">
      <c r="A1128" s="35">
        <v>45045.491666666669</v>
      </c>
      <c r="B1128" s="1">
        <v>3.7425190000000002</v>
      </c>
      <c r="C1128" s="58">
        <v>45045.384722222225</v>
      </c>
      <c r="D1128" s="59">
        <v>4.6313339999999998</v>
      </c>
      <c r="H1128" s="58">
        <v>45123.677083333336</v>
      </c>
      <c r="I1128" s="59">
        <v>4.47</v>
      </c>
      <c r="AI1128" s="35">
        <v>45123.03125</v>
      </c>
      <c r="AJ1128" s="1">
        <v>4.8600000000000003</v>
      </c>
      <c r="AK1128" s="35">
        <v>45123.520833333336</v>
      </c>
      <c r="AL1128" s="1">
        <v>4.28</v>
      </c>
      <c r="AO1128" s="35">
        <v>45123.03125</v>
      </c>
      <c r="AP1128" s="1">
        <v>4.8600000000000003</v>
      </c>
      <c r="AQ1128" s="35">
        <v>45137.802083333336</v>
      </c>
      <c r="AR1128" s="1">
        <v>3.53</v>
      </c>
    </row>
    <row r="1129" spans="1:44" x14ac:dyDescent="0.25">
      <c r="A1129" s="35">
        <v>45045.502083333333</v>
      </c>
      <c r="B1129" s="1">
        <v>7.7613009999999996</v>
      </c>
      <c r="C1129" s="58">
        <v>45045.395138888889</v>
      </c>
      <c r="D1129" s="59">
        <v>4.3435439999999996</v>
      </c>
      <c r="H1129" s="58">
        <v>45123.6875</v>
      </c>
      <c r="I1129" s="59">
        <v>4.47</v>
      </c>
      <c r="AI1129" s="35">
        <v>45123.041666666664</v>
      </c>
      <c r="AJ1129" s="1">
        <v>4.59</v>
      </c>
      <c r="AK1129" s="35">
        <v>45123.53125</v>
      </c>
      <c r="AL1129" s="1">
        <v>4.33</v>
      </c>
      <c r="AO1129" s="35">
        <v>45123.041666666664</v>
      </c>
      <c r="AP1129" s="1">
        <v>4.59</v>
      </c>
      <c r="AQ1129" s="35">
        <v>45137.8125</v>
      </c>
      <c r="AR1129" s="1">
        <v>3.39</v>
      </c>
    </row>
    <row r="1130" spans="1:44" x14ac:dyDescent="0.25">
      <c r="A1130" s="35">
        <v>45045.512499999997</v>
      </c>
      <c r="B1130" s="1">
        <v>5.7123790000000003</v>
      </c>
      <c r="C1130" s="58">
        <v>45045.405555555553</v>
      </c>
      <c r="D1130" s="59">
        <v>5.1728189999999996</v>
      </c>
      <c r="H1130" s="58">
        <v>45123.697916666664</v>
      </c>
      <c r="I1130" s="59">
        <v>4.45</v>
      </c>
      <c r="AI1130" s="35">
        <v>45123.052083333336</v>
      </c>
      <c r="AJ1130" s="1">
        <v>4.9000000000000004</v>
      </c>
      <c r="AK1130" s="35">
        <v>45123.541666666664</v>
      </c>
      <c r="AL1130" s="1">
        <v>4.3499999999999996</v>
      </c>
      <c r="AO1130" s="35">
        <v>45123.052083333336</v>
      </c>
      <c r="AP1130" s="1">
        <v>4.9000000000000004</v>
      </c>
      <c r="AQ1130" s="35">
        <v>45137.822916666664</v>
      </c>
      <c r="AR1130" s="1">
        <v>3.36</v>
      </c>
    </row>
    <row r="1131" spans="1:44" x14ac:dyDescent="0.25">
      <c r="A1131" s="35">
        <v>45045.522916666669</v>
      </c>
      <c r="B1131" s="1">
        <v>5.754753</v>
      </c>
      <c r="C1131" s="58">
        <v>45045.415972222225</v>
      </c>
      <c r="D1131" s="59">
        <v>5.6019360000000002</v>
      </c>
      <c r="H1131" s="58">
        <v>45123.708333333336</v>
      </c>
      <c r="I1131" s="59">
        <v>4.55</v>
      </c>
      <c r="AI1131" s="35">
        <v>45123.0625</v>
      </c>
      <c r="AJ1131" s="1">
        <v>5.24</v>
      </c>
      <c r="AK1131" s="35">
        <v>45123.552083333336</v>
      </c>
      <c r="AL1131" s="1">
        <v>4.3600000000000003</v>
      </c>
      <c r="AO1131" s="35">
        <v>45123.0625</v>
      </c>
      <c r="AP1131" s="1">
        <v>5.24</v>
      </c>
      <c r="AQ1131" s="35">
        <v>45137.833333333336</v>
      </c>
      <c r="AR1131" s="1">
        <v>3.53</v>
      </c>
    </row>
    <row r="1132" spans="1:44" x14ac:dyDescent="0.25">
      <c r="A1132" s="35">
        <v>45045.533333333333</v>
      </c>
      <c r="B1132" s="1">
        <v>7.6813640000000003</v>
      </c>
      <c r="C1132" s="58">
        <v>45045.426388888889</v>
      </c>
      <c r="D1132" s="59">
        <v>5.7442469999999997</v>
      </c>
      <c r="H1132" s="58">
        <v>45123.71875</v>
      </c>
      <c r="I1132" s="59">
        <v>4.41</v>
      </c>
      <c r="AI1132" s="35">
        <v>45123.072916666664</v>
      </c>
      <c r="AJ1132" s="1">
        <v>4.67</v>
      </c>
      <c r="AK1132" s="35">
        <v>45123.5625</v>
      </c>
      <c r="AL1132" s="1">
        <v>4.37</v>
      </c>
      <c r="AO1132" s="35">
        <v>45123.072916666664</v>
      </c>
      <c r="AP1132" s="1">
        <v>4.67</v>
      </c>
      <c r="AQ1132" s="35">
        <v>45137.84375</v>
      </c>
      <c r="AR1132" s="1">
        <v>3.57</v>
      </c>
    </row>
    <row r="1133" spans="1:44" x14ac:dyDescent="0.25">
      <c r="A1133" s="35">
        <v>45045.543749999997</v>
      </c>
      <c r="B1133" s="1">
        <v>7.8934420000000003</v>
      </c>
      <c r="C1133" s="58">
        <v>45045.436805555553</v>
      </c>
      <c r="D1133" s="59">
        <v>5.7707810000000004</v>
      </c>
      <c r="H1133" s="58">
        <v>45123.729166666664</v>
      </c>
      <c r="I1133" s="59">
        <v>4.3499999999999996</v>
      </c>
      <c r="AI1133" s="35">
        <v>45123.083333333336</v>
      </c>
      <c r="AJ1133" s="1">
        <v>4.3499999999999996</v>
      </c>
      <c r="AK1133" s="35">
        <v>45123.572916666664</v>
      </c>
      <c r="AL1133" s="1">
        <v>4.45</v>
      </c>
      <c r="AO1133" s="35">
        <v>45123.083333333336</v>
      </c>
      <c r="AP1133" s="1">
        <v>4.3499999999999996</v>
      </c>
      <c r="AQ1133" s="35">
        <v>45137.854166666664</v>
      </c>
      <c r="AR1133" s="1">
        <v>3.54</v>
      </c>
    </row>
    <row r="1134" spans="1:44" x14ac:dyDescent="0.25">
      <c r="A1134" s="35">
        <v>45045.554166666669</v>
      </c>
      <c r="B1134" s="1">
        <v>5.470205</v>
      </c>
      <c r="C1134" s="58">
        <v>45045.447222222225</v>
      </c>
      <c r="D1134" s="59">
        <v>6.1578330000000001</v>
      </c>
      <c r="H1134" s="58">
        <v>45123.739583333336</v>
      </c>
      <c r="I1134" s="59">
        <v>4.3600000000000003</v>
      </c>
      <c r="AI1134" s="35">
        <v>45123.09375</v>
      </c>
      <c r="AJ1134" s="1">
        <v>4.38</v>
      </c>
      <c r="AK1134" s="35">
        <v>45123.583333333336</v>
      </c>
      <c r="AL1134" s="1">
        <v>4.4800000000000004</v>
      </c>
      <c r="AO1134" s="35">
        <v>45123.09375</v>
      </c>
      <c r="AP1134" s="1">
        <v>4.38</v>
      </c>
      <c r="AQ1134" s="35">
        <v>45137.864583333336</v>
      </c>
      <c r="AR1134" s="1">
        <v>3.53</v>
      </c>
    </row>
    <row r="1135" spans="1:44" x14ac:dyDescent="0.25">
      <c r="A1135" s="35">
        <v>45045.564583333333</v>
      </c>
      <c r="B1135" s="1">
        <v>6.6156309999999996</v>
      </c>
      <c r="C1135" s="58">
        <v>45045.457638888889</v>
      </c>
      <c r="D1135" s="59">
        <v>6.2743229999999999</v>
      </c>
      <c r="H1135" s="58">
        <v>45123.75</v>
      </c>
      <c r="I1135" s="59">
        <v>4.43</v>
      </c>
      <c r="AI1135" s="35">
        <v>45123.104166666664</v>
      </c>
      <c r="AJ1135" s="1">
        <v>4.28</v>
      </c>
      <c r="AK1135" s="35">
        <v>45123.59375</v>
      </c>
      <c r="AL1135" s="1">
        <v>4.45</v>
      </c>
      <c r="AO1135" s="35">
        <v>45123.104166666664</v>
      </c>
      <c r="AP1135" s="1">
        <v>4.28</v>
      </c>
      <c r="AQ1135" s="35">
        <v>45137.875</v>
      </c>
      <c r="AR1135" s="1">
        <v>3.61</v>
      </c>
    </row>
    <row r="1136" spans="1:44" x14ac:dyDescent="0.25">
      <c r="A1136" s="35">
        <v>45045.574999999997</v>
      </c>
      <c r="B1136" s="1">
        <v>6.3918850000000003</v>
      </c>
      <c r="C1136" s="58">
        <v>45045.468055555553</v>
      </c>
      <c r="D1136" s="59">
        <v>4.9422639999999998</v>
      </c>
      <c r="H1136" s="58">
        <v>45123.760416666664</v>
      </c>
      <c r="I1136" s="59">
        <v>4.42</v>
      </c>
      <c r="AI1136" s="35">
        <v>45123.114583333336</v>
      </c>
      <c r="AJ1136" s="1">
        <v>5.57</v>
      </c>
      <c r="AK1136" s="35">
        <v>45123.604166666664</v>
      </c>
      <c r="AL1136" s="1">
        <v>4.51</v>
      </c>
      <c r="AO1136" s="35">
        <v>45123.114583333336</v>
      </c>
      <c r="AP1136" s="1">
        <v>5.57</v>
      </c>
      <c r="AQ1136" s="35">
        <v>45137.885416666664</v>
      </c>
      <c r="AR1136" s="1">
        <v>3.61</v>
      </c>
    </row>
    <row r="1137" spans="1:44" x14ac:dyDescent="0.25">
      <c r="A1137" s="35">
        <v>45045.585416666669</v>
      </c>
      <c r="B1137" s="1">
        <v>7.1196910000000004</v>
      </c>
      <c r="C1137" s="58">
        <v>45045.478472222225</v>
      </c>
      <c r="D1137" s="59">
        <v>5.4142210000000004</v>
      </c>
      <c r="H1137" s="58">
        <v>45123.770833333336</v>
      </c>
      <c r="I1137" s="59">
        <v>4.38</v>
      </c>
      <c r="AI1137" s="35">
        <v>45123.125</v>
      </c>
      <c r="AJ1137" s="1">
        <v>4.76</v>
      </c>
      <c r="AK1137" s="35">
        <v>45123.614583333336</v>
      </c>
      <c r="AL1137" s="1">
        <v>4.45</v>
      </c>
      <c r="AO1137" s="35">
        <v>45123.125</v>
      </c>
      <c r="AP1137" s="1">
        <v>4.76</v>
      </c>
      <c r="AQ1137" s="35">
        <v>45137.895833333336</v>
      </c>
      <c r="AR1137" s="1">
        <v>3.58</v>
      </c>
    </row>
    <row r="1138" spans="1:44" x14ac:dyDescent="0.25">
      <c r="A1138" s="35">
        <v>45045.595833333333</v>
      </c>
      <c r="B1138" s="1">
        <v>7.1196910000000004</v>
      </c>
      <c r="C1138" s="58">
        <v>45045.488888888889</v>
      </c>
      <c r="D1138" s="59">
        <v>5.2074939999999996</v>
      </c>
      <c r="H1138" s="58">
        <v>45123.78125</v>
      </c>
      <c r="I1138" s="59">
        <v>4.43</v>
      </c>
      <c r="AI1138" s="35">
        <v>45123.135416666664</v>
      </c>
      <c r="AJ1138" s="1">
        <v>5.07</v>
      </c>
      <c r="AK1138" s="35">
        <v>45123.625</v>
      </c>
      <c r="AL1138" s="1">
        <v>4.43</v>
      </c>
      <c r="AO1138" s="35">
        <v>45123.135416666664</v>
      </c>
      <c r="AP1138" s="1">
        <v>5.07</v>
      </c>
      <c r="AQ1138" s="35">
        <v>45137.90625</v>
      </c>
      <c r="AR1138" s="1">
        <v>3.56</v>
      </c>
    </row>
    <row r="1139" spans="1:44" x14ac:dyDescent="0.25">
      <c r="A1139" s="35">
        <v>45045.606249999997</v>
      </c>
      <c r="B1139" s="1">
        <v>9.25075</v>
      </c>
      <c r="C1139" s="58">
        <v>45045.499305555553</v>
      </c>
      <c r="D1139" s="59">
        <v>4.8139479999999999</v>
      </c>
      <c r="H1139" s="58">
        <v>45123.791666666664</v>
      </c>
      <c r="I1139" s="59">
        <v>4.41</v>
      </c>
      <c r="AI1139" s="35">
        <v>45123.145833333336</v>
      </c>
      <c r="AJ1139" s="1">
        <v>5.03</v>
      </c>
      <c r="AK1139" s="35">
        <v>45123.635416666664</v>
      </c>
      <c r="AL1139" s="1">
        <v>4.46</v>
      </c>
      <c r="AO1139" s="35">
        <v>45123.145833333336</v>
      </c>
      <c r="AP1139" s="1">
        <v>5.03</v>
      </c>
      <c r="AQ1139" s="35">
        <v>45137.916666666664</v>
      </c>
      <c r="AR1139" s="1">
        <v>3.54</v>
      </c>
    </row>
    <row r="1140" spans="1:44" x14ac:dyDescent="0.25">
      <c r="A1140" s="35">
        <v>45045.616666666669</v>
      </c>
      <c r="B1140" s="1">
        <v>9.3602190000000007</v>
      </c>
      <c r="C1140" s="58">
        <v>45045.509722222225</v>
      </c>
      <c r="D1140" s="59">
        <v>6.0788190000000002</v>
      </c>
      <c r="H1140" s="58">
        <v>45123.802083333336</v>
      </c>
      <c r="I1140" s="59">
        <v>4.4000000000000004</v>
      </c>
      <c r="AI1140" s="35">
        <v>45123.15625</v>
      </c>
      <c r="AJ1140" s="1">
        <v>5.28</v>
      </c>
      <c r="AK1140" s="35">
        <v>45123.645833333336</v>
      </c>
      <c r="AL1140" s="1">
        <v>4.46</v>
      </c>
      <c r="AO1140" s="35">
        <v>45123.15625</v>
      </c>
      <c r="AP1140" s="1">
        <v>5.28</v>
      </c>
      <c r="AQ1140" s="35">
        <v>45137.927083333336</v>
      </c>
      <c r="AR1140" s="1">
        <v>3.51</v>
      </c>
    </row>
    <row r="1141" spans="1:44" x14ac:dyDescent="0.25">
      <c r="A1141" s="35">
        <v>45045.627083333333</v>
      </c>
      <c r="B1141" s="1">
        <v>11.51582</v>
      </c>
      <c r="C1141" s="58">
        <v>45045.520138888889</v>
      </c>
      <c r="D1141" s="59">
        <v>4.8678869999999996</v>
      </c>
      <c r="H1141" s="58">
        <v>45123.8125</v>
      </c>
      <c r="I1141" s="59">
        <v>4.3600000000000003</v>
      </c>
      <c r="AI1141" s="35">
        <v>45123.166666666664</v>
      </c>
      <c r="AJ1141" s="1">
        <v>4.74</v>
      </c>
      <c r="AK1141" s="35">
        <v>45123.65625</v>
      </c>
      <c r="AL1141" s="1">
        <v>4.47</v>
      </c>
      <c r="AO1141" s="35">
        <v>45123.166666666664</v>
      </c>
      <c r="AP1141" s="1">
        <v>4.74</v>
      </c>
      <c r="AQ1141" s="35">
        <v>45137.9375</v>
      </c>
      <c r="AR1141" s="1">
        <v>3.52</v>
      </c>
    </row>
    <row r="1142" spans="1:44" x14ac:dyDescent="0.25">
      <c r="A1142" s="35">
        <v>45045.637499999997</v>
      </c>
      <c r="B1142" s="1">
        <v>14.177630000000001</v>
      </c>
      <c r="C1142" s="58">
        <v>45045.530555555553</v>
      </c>
      <c r="D1142" s="59">
        <v>5.2100708999999998</v>
      </c>
      <c r="H1142" s="58">
        <v>45123.822916666664</v>
      </c>
      <c r="I1142" s="59">
        <v>4.38</v>
      </c>
      <c r="AI1142" s="35">
        <v>45123.177083333336</v>
      </c>
      <c r="AJ1142" s="1">
        <v>4.22</v>
      </c>
      <c r="AK1142" s="35">
        <v>45123.666666666664</v>
      </c>
      <c r="AL1142" s="1">
        <v>4.4800000000000004</v>
      </c>
      <c r="AO1142" s="35">
        <v>45123.177083333336</v>
      </c>
      <c r="AP1142" s="1">
        <v>4.22</v>
      </c>
      <c r="AQ1142" s="35">
        <v>45137.947916666664</v>
      </c>
      <c r="AR1142" s="1">
        <v>3.49</v>
      </c>
    </row>
    <row r="1143" spans="1:44" x14ac:dyDescent="0.25">
      <c r="A1143" s="35">
        <v>45045.647916666669</v>
      </c>
      <c r="B1143" s="1">
        <v>18.857250000000001</v>
      </c>
      <c r="C1143" s="58">
        <v>45045.540972222225</v>
      </c>
      <c r="D1143" s="59">
        <v>6.7493309999999997</v>
      </c>
      <c r="H1143" s="58">
        <v>45123.833333333336</v>
      </c>
      <c r="I1143" s="59">
        <v>4.3499999999999996</v>
      </c>
      <c r="AI1143" s="35">
        <v>45123.1875</v>
      </c>
      <c r="AJ1143" s="1">
        <v>4.7</v>
      </c>
      <c r="AK1143" s="35">
        <v>45123.677083333336</v>
      </c>
      <c r="AL1143" s="1">
        <v>4.47</v>
      </c>
      <c r="AO1143" s="35">
        <v>45123.1875</v>
      </c>
      <c r="AP1143" s="1">
        <v>4.7</v>
      </c>
      <c r="AQ1143" s="35">
        <v>45137.958333333336</v>
      </c>
      <c r="AR1143" s="1">
        <v>3.5</v>
      </c>
    </row>
    <row r="1144" spans="1:44" x14ac:dyDescent="0.25">
      <c r="A1144" s="35">
        <v>45045.658333333333</v>
      </c>
      <c r="B1144" s="1">
        <v>11.340450000000001</v>
      </c>
      <c r="C1144" s="58">
        <v>45045.551388888889</v>
      </c>
      <c r="D1144" s="59">
        <v>7.899718</v>
      </c>
      <c r="H1144" s="58">
        <v>45123.84375</v>
      </c>
      <c r="I1144" s="59">
        <v>4.33</v>
      </c>
      <c r="AI1144" s="35">
        <v>45123.197916666664</v>
      </c>
      <c r="AJ1144" s="1">
        <v>4.6100000000000003</v>
      </c>
      <c r="AK1144" s="35">
        <v>45123.6875</v>
      </c>
      <c r="AL1144" s="1">
        <v>4.47</v>
      </c>
      <c r="AO1144" s="35">
        <v>45123.197916666664</v>
      </c>
      <c r="AP1144" s="1">
        <v>4.6100000000000003</v>
      </c>
      <c r="AQ1144" s="35">
        <v>45137.96875</v>
      </c>
      <c r="AR1144" s="1">
        <v>3.42</v>
      </c>
    </row>
    <row r="1145" spans="1:44" x14ac:dyDescent="0.25">
      <c r="A1145" s="35">
        <v>45045.668749999997</v>
      </c>
      <c r="B1145" s="1">
        <v>16.4408414</v>
      </c>
      <c r="C1145" s="58">
        <v>45045.561805555553</v>
      </c>
      <c r="D1145" s="59">
        <v>8.5612890000000004</v>
      </c>
      <c r="H1145" s="58">
        <v>45123.854166666664</v>
      </c>
      <c r="I1145" s="59">
        <v>4.42</v>
      </c>
      <c r="AI1145" s="35">
        <v>45123.208333333336</v>
      </c>
      <c r="AJ1145" s="1">
        <v>5.12</v>
      </c>
      <c r="AK1145" s="35">
        <v>45123.697916666664</v>
      </c>
      <c r="AL1145" s="1">
        <v>4.45</v>
      </c>
      <c r="AO1145" s="35">
        <v>45123.208333333336</v>
      </c>
      <c r="AP1145" s="1">
        <v>5.12</v>
      </c>
      <c r="AQ1145" s="35">
        <v>45137.979166666664</v>
      </c>
      <c r="AR1145" s="1">
        <v>3.4</v>
      </c>
    </row>
    <row r="1146" spans="1:44" x14ac:dyDescent="0.25">
      <c r="A1146" s="35">
        <v>45045.679166666669</v>
      </c>
      <c r="B1146" s="1">
        <v>14.23029</v>
      </c>
      <c r="C1146" s="58">
        <v>45045.572222222225</v>
      </c>
      <c r="D1146" s="59">
        <v>6.9022459999999999</v>
      </c>
      <c r="H1146" s="58">
        <v>45123.864583333336</v>
      </c>
      <c r="I1146" s="59">
        <v>4.5</v>
      </c>
      <c r="AI1146" s="35">
        <v>45123.21875</v>
      </c>
      <c r="AJ1146" s="1">
        <v>4.1500000000000004</v>
      </c>
      <c r="AK1146" s="35">
        <v>45123.708333333336</v>
      </c>
      <c r="AL1146" s="1">
        <v>4.55</v>
      </c>
      <c r="AO1146" s="35">
        <v>45123.21875</v>
      </c>
      <c r="AP1146" s="1">
        <v>4.1500000000000004</v>
      </c>
      <c r="AQ1146" s="35">
        <v>45137.989583333336</v>
      </c>
      <c r="AR1146" s="1">
        <v>3.42</v>
      </c>
    </row>
    <row r="1147" spans="1:44" x14ac:dyDescent="0.25">
      <c r="A1147" s="35">
        <v>45045.689583333333</v>
      </c>
      <c r="B1147" s="1">
        <v>14.3159657</v>
      </c>
      <c r="C1147" s="58">
        <v>45045.582638888889</v>
      </c>
      <c r="D1147" s="59">
        <v>6.078589</v>
      </c>
      <c r="H1147" s="58">
        <v>45123.875</v>
      </c>
      <c r="I1147" s="59">
        <v>4.66</v>
      </c>
      <c r="AI1147" s="35">
        <v>45123.229166666664</v>
      </c>
      <c r="AJ1147" s="1">
        <v>4.17</v>
      </c>
      <c r="AK1147" s="35">
        <v>45123.71875</v>
      </c>
      <c r="AL1147" s="1">
        <v>4.41</v>
      </c>
      <c r="AO1147" s="35">
        <v>45123.229166666664</v>
      </c>
      <c r="AP1147" s="1">
        <v>4.17</v>
      </c>
      <c r="AQ1147" s="35">
        <v>45138</v>
      </c>
      <c r="AR1147" s="1">
        <v>3.4</v>
      </c>
    </row>
    <row r="1148" spans="1:44" x14ac:dyDescent="0.25">
      <c r="A1148" s="35">
        <v>45045.7</v>
      </c>
      <c r="B1148" s="1">
        <v>13.179140840000001</v>
      </c>
      <c r="C1148" s="58">
        <v>45045.593055555553</v>
      </c>
      <c r="D1148" s="59">
        <v>10.004490000000001</v>
      </c>
      <c r="H1148" s="58">
        <v>45123.885416666664</v>
      </c>
      <c r="I1148" s="59">
        <v>4.7300000000000004</v>
      </c>
      <c r="AI1148" s="35">
        <v>45123.239583333336</v>
      </c>
      <c r="AJ1148" s="1">
        <v>4.3</v>
      </c>
      <c r="AK1148" s="35">
        <v>45123.729166666664</v>
      </c>
      <c r="AL1148" s="1">
        <v>4.3499999999999996</v>
      </c>
      <c r="AO1148" s="35">
        <v>45123.239583333336</v>
      </c>
      <c r="AP1148" s="1">
        <v>4.3</v>
      </c>
      <c r="AQ1148" s="35">
        <v>45138.010416666664</v>
      </c>
      <c r="AR1148" s="1">
        <v>3.37</v>
      </c>
    </row>
    <row r="1149" spans="1:44" x14ac:dyDescent="0.25">
      <c r="A1149" s="35">
        <v>45045.710416666669</v>
      </c>
      <c r="B1149" s="1">
        <v>15.398199999999999</v>
      </c>
      <c r="C1149" s="58">
        <v>45045.603472222225</v>
      </c>
      <c r="D1149" s="59">
        <v>15.105130000000001</v>
      </c>
      <c r="H1149" s="58">
        <v>45123.895833333336</v>
      </c>
      <c r="I1149" s="59">
        <v>4.8</v>
      </c>
      <c r="AI1149" s="35">
        <v>45123.25</v>
      </c>
      <c r="AJ1149" s="1">
        <v>7.76</v>
      </c>
      <c r="AK1149" s="35">
        <v>45123.739583333336</v>
      </c>
      <c r="AL1149" s="1">
        <v>4.3600000000000003</v>
      </c>
      <c r="AO1149" s="35">
        <v>45123.25</v>
      </c>
      <c r="AP1149" s="1">
        <v>7.76</v>
      </c>
      <c r="AQ1149" s="35">
        <v>45138.020833333336</v>
      </c>
      <c r="AR1149" s="1">
        <v>3.35</v>
      </c>
    </row>
    <row r="1150" spans="1:44" x14ac:dyDescent="0.25">
      <c r="A1150" s="35">
        <v>45045.720833333333</v>
      </c>
      <c r="B1150" s="1">
        <v>15.711220000000001</v>
      </c>
      <c r="C1150" s="58">
        <v>45045.613888888889</v>
      </c>
      <c r="D1150" s="59">
        <v>11.017250000000001</v>
      </c>
      <c r="H1150" s="58">
        <v>45123.90625</v>
      </c>
      <c r="I1150" s="59">
        <v>4.8</v>
      </c>
      <c r="AI1150" s="35">
        <v>45123.260416666664</v>
      </c>
      <c r="AJ1150" s="1">
        <v>4.12</v>
      </c>
      <c r="AK1150" s="35">
        <v>45123.75</v>
      </c>
      <c r="AL1150" s="1">
        <v>4.43</v>
      </c>
      <c r="AO1150" s="35">
        <v>45123.260416666664</v>
      </c>
      <c r="AP1150" s="1">
        <v>4.12</v>
      </c>
      <c r="AQ1150" s="35">
        <v>45138.03125</v>
      </c>
      <c r="AR1150" s="1">
        <v>3.35</v>
      </c>
    </row>
    <row r="1151" spans="1:44" x14ac:dyDescent="0.25">
      <c r="A1151" s="35">
        <v>45045.731249999997</v>
      </c>
      <c r="B1151" s="1">
        <v>14.136699999999999</v>
      </c>
      <c r="C1151" s="58">
        <v>45045.624305555553</v>
      </c>
      <c r="D1151" s="59">
        <v>10.13767</v>
      </c>
      <c r="H1151" s="58">
        <v>45123.916666666664</v>
      </c>
      <c r="I1151" s="59">
        <v>4.74</v>
      </c>
      <c r="AI1151" s="35">
        <v>45123.270833333336</v>
      </c>
      <c r="AJ1151" s="1">
        <v>4.96</v>
      </c>
      <c r="AK1151" s="35">
        <v>45123.760416666664</v>
      </c>
      <c r="AL1151" s="1">
        <v>4.42</v>
      </c>
      <c r="AO1151" s="35">
        <v>45123.270833333336</v>
      </c>
      <c r="AP1151" s="1">
        <v>4.96</v>
      </c>
      <c r="AQ1151" s="35">
        <v>45138.041666666664</v>
      </c>
      <c r="AR1151" s="1">
        <v>3.33</v>
      </c>
    </row>
    <row r="1152" spans="1:44" x14ac:dyDescent="0.25">
      <c r="A1152" s="35">
        <v>45045.741666666669</v>
      </c>
      <c r="B1152" s="1">
        <v>15.20030964</v>
      </c>
      <c r="C1152" s="58">
        <v>45045.634722222225</v>
      </c>
      <c r="D1152" s="59">
        <v>7.1167800000000003</v>
      </c>
      <c r="H1152" s="58">
        <v>45123.927083333336</v>
      </c>
      <c r="I1152" s="59">
        <v>4.7</v>
      </c>
      <c r="AI1152" s="35">
        <v>45123.28125</v>
      </c>
      <c r="AJ1152" s="1">
        <v>4.72</v>
      </c>
      <c r="AK1152" s="35">
        <v>45123.770833333336</v>
      </c>
      <c r="AL1152" s="1">
        <v>4.38</v>
      </c>
      <c r="AO1152" s="35">
        <v>45123.28125</v>
      </c>
      <c r="AP1152" s="1">
        <v>4.72</v>
      </c>
      <c r="AQ1152" s="35">
        <v>45138.052083333336</v>
      </c>
      <c r="AR1152" s="1">
        <v>3.33</v>
      </c>
    </row>
    <row r="1153" spans="1:44" x14ac:dyDescent="0.25">
      <c r="A1153" s="35">
        <v>45045.752083333333</v>
      </c>
      <c r="B1153" s="1">
        <v>15.55936537</v>
      </c>
      <c r="C1153" s="58">
        <v>45045.645138888889</v>
      </c>
      <c r="D1153" s="59">
        <v>7.4534000000000002</v>
      </c>
      <c r="H1153" s="58">
        <v>45123.9375</v>
      </c>
      <c r="I1153" s="59">
        <v>4.82</v>
      </c>
      <c r="AI1153" s="35">
        <v>45123.291666666664</v>
      </c>
      <c r="AJ1153" s="1">
        <v>4.41</v>
      </c>
      <c r="AK1153" s="35">
        <v>45123.78125</v>
      </c>
      <c r="AL1153" s="1">
        <v>4.43</v>
      </c>
      <c r="AO1153" s="35">
        <v>45123.291666666664</v>
      </c>
      <c r="AP1153" s="1">
        <v>4.41</v>
      </c>
      <c r="AQ1153" s="35">
        <v>45138.0625</v>
      </c>
      <c r="AR1153" s="1">
        <v>3.29</v>
      </c>
    </row>
    <row r="1154" spans="1:44" x14ac:dyDescent="0.25">
      <c r="A1154" s="35">
        <v>45045.762499999997</v>
      </c>
      <c r="B1154" s="1">
        <v>15.930619999999999</v>
      </c>
      <c r="C1154" s="58">
        <v>45045.655555555553</v>
      </c>
      <c r="D1154" s="59">
        <v>4.4048670000000003</v>
      </c>
      <c r="H1154" s="58">
        <v>45123.947916666664</v>
      </c>
      <c r="I1154" s="59">
        <v>4.7</v>
      </c>
      <c r="AI1154" s="35">
        <v>45123.302083333336</v>
      </c>
      <c r="AJ1154" s="1">
        <v>4.99</v>
      </c>
      <c r="AK1154" s="35">
        <v>45123.791666666664</v>
      </c>
      <c r="AL1154" s="1">
        <v>4.41</v>
      </c>
      <c r="AO1154" s="35">
        <v>45123.302083333336</v>
      </c>
      <c r="AP1154" s="1">
        <v>4.99</v>
      </c>
      <c r="AQ1154" s="35">
        <v>45138.072916666664</v>
      </c>
      <c r="AR1154" s="1">
        <v>3.25</v>
      </c>
    </row>
    <row r="1155" spans="1:44" x14ac:dyDescent="0.25">
      <c r="A1155" s="35">
        <v>45045.772916666669</v>
      </c>
      <c r="B1155" s="1">
        <v>12.34614</v>
      </c>
      <c r="C1155" s="58">
        <v>45045.665972222225</v>
      </c>
      <c r="D1155" s="59">
        <v>3.2532825999999999</v>
      </c>
      <c r="H1155" s="58">
        <v>45123.958333333336</v>
      </c>
      <c r="I1155" s="59">
        <v>4.63</v>
      </c>
      <c r="AI1155" s="35">
        <v>45123.3125</v>
      </c>
      <c r="AJ1155" s="1">
        <v>4.0599999999999996</v>
      </c>
      <c r="AK1155" s="35">
        <v>45123.802083333336</v>
      </c>
      <c r="AL1155" s="1">
        <v>4.4000000000000004</v>
      </c>
      <c r="AO1155" s="35">
        <v>45123.3125</v>
      </c>
      <c r="AP1155" s="1">
        <v>4.0599999999999996</v>
      </c>
      <c r="AQ1155" s="35">
        <v>45138.083333333336</v>
      </c>
      <c r="AR1155" s="1">
        <v>3.18</v>
      </c>
    </row>
    <row r="1156" spans="1:44" x14ac:dyDescent="0.25">
      <c r="A1156" s="35">
        <v>45045.783333333333</v>
      </c>
      <c r="B1156" s="1">
        <v>13.779384110000001</v>
      </c>
      <c r="C1156" s="58">
        <v>45045.676388888889</v>
      </c>
      <c r="D1156" s="59">
        <v>10.53074</v>
      </c>
      <c r="H1156" s="58">
        <v>45123.96875</v>
      </c>
      <c r="I1156" s="59">
        <v>4.6100000000000003</v>
      </c>
      <c r="AI1156" s="35">
        <v>45123.322916666664</v>
      </c>
      <c r="AJ1156" s="1">
        <v>4.1100000000000003</v>
      </c>
      <c r="AK1156" s="35">
        <v>45123.8125</v>
      </c>
      <c r="AL1156" s="1">
        <v>4.3600000000000003</v>
      </c>
      <c r="AO1156" s="35">
        <v>45123.322916666664</v>
      </c>
      <c r="AP1156" s="1">
        <v>4.1100000000000003</v>
      </c>
      <c r="AQ1156" s="35">
        <v>45138.09375</v>
      </c>
      <c r="AR1156" s="1">
        <v>3.22</v>
      </c>
    </row>
    <row r="1157" spans="1:44" x14ac:dyDescent="0.25">
      <c r="A1157" s="35">
        <v>45045.793749999997</v>
      </c>
      <c r="B1157" s="1">
        <v>13.254630000000001</v>
      </c>
      <c r="C1157" s="58">
        <v>45045.686805555553</v>
      </c>
      <c r="D1157" s="59">
        <v>12.25746</v>
      </c>
      <c r="H1157" s="58">
        <v>45123.979166666664</v>
      </c>
      <c r="I1157" s="59">
        <v>4.55</v>
      </c>
      <c r="AI1157" s="35">
        <v>45123.333333333336</v>
      </c>
      <c r="AJ1157" s="1">
        <v>4.59</v>
      </c>
      <c r="AK1157" s="35">
        <v>45123.822916666664</v>
      </c>
      <c r="AL1157" s="1">
        <v>4.38</v>
      </c>
      <c r="AO1157" s="35">
        <v>45123.333333333336</v>
      </c>
      <c r="AP1157" s="1">
        <v>4.59</v>
      </c>
      <c r="AQ1157" s="35">
        <v>45138.104166666664</v>
      </c>
      <c r="AR1157" s="1">
        <v>3.19</v>
      </c>
    </row>
    <row r="1158" spans="1:44" x14ac:dyDescent="0.25">
      <c r="A1158" s="35">
        <v>45045.804166666669</v>
      </c>
      <c r="B1158" s="1">
        <v>11.749029999999999</v>
      </c>
      <c r="C1158" s="58">
        <v>45045.697222222225</v>
      </c>
      <c r="D1158" s="59">
        <v>12.884930000000001</v>
      </c>
      <c r="H1158" s="58">
        <v>45123.989583333336</v>
      </c>
      <c r="I1158" s="59">
        <v>4.49</v>
      </c>
      <c r="AI1158" s="35">
        <v>45123.34375</v>
      </c>
      <c r="AJ1158" s="1">
        <v>4.8499999999999996</v>
      </c>
      <c r="AK1158" s="35">
        <v>45123.833333333336</v>
      </c>
      <c r="AL1158" s="1">
        <v>4.3499999999999996</v>
      </c>
      <c r="AO1158" s="35">
        <v>45123.34375</v>
      </c>
      <c r="AP1158" s="1">
        <v>4.8499999999999996</v>
      </c>
      <c r="AQ1158" s="35">
        <v>45138.114583333336</v>
      </c>
      <c r="AR1158" s="1">
        <v>3.12</v>
      </c>
    </row>
    <row r="1159" spans="1:44" x14ac:dyDescent="0.25">
      <c r="A1159" s="35">
        <v>45045.814583333333</v>
      </c>
      <c r="B1159" s="1">
        <v>11.52134</v>
      </c>
      <c r="C1159" s="58">
        <v>45045.707638888889</v>
      </c>
      <c r="D1159" s="59">
        <v>12.50539</v>
      </c>
      <c r="H1159" s="58">
        <v>45124</v>
      </c>
      <c r="I1159" s="59">
        <v>4.46</v>
      </c>
      <c r="AI1159" s="35">
        <v>45123.354166666664</v>
      </c>
      <c r="AJ1159" s="1">
        <v>4.25</v>
      </c>
      <c r="AK1159" s="35">
        <v>45123.84375</v>
      </c>
      <c r="AL1159" s="1">
        <v>4.33</v>
      </c>
      <c r="AO1159" s="35">
        <v>45123.354166666664</v>
      </c>
      <c r="AP1159" s="1">
        <v>4.25</v>
      </c>
      <c r="AQ1159" s="35">
        <v>45138.125</v>
      </c>
      <c r="AR1159" s="1">
        <v>3.1</v>
      </c>
    </row>
    <row r="1160" spans="1:44" x14ac:dyDescent="0.25">
      <c r="A1160" s="35">
        <v>45045.824999999997</v>
      </c>
      <c r="B1160" s="1">
        <v>11.42611859</v>
      </c>
      <c r="C1160" s="58">
        <v>45045.718055555553</v>
      </c>
      <c r="D1160" s="59">
        <v>11.438560000000001</v>
      </c>
      <c r="H1160" s="58">
        <v>45124.010416666664</v>
      </c>
      <c r="I1160" s="59">
        <v>4.46</v>
      </c>
      <c r="AI1160" s="35">
        <v>45123.364583333336</v>
      </c>
      <c r="AJ1160" s="1">
        <v>4.9000000000000004</v>
      </c>
      <c r="AK1160" s="35">
        <v>45123.854166666664</v>
      </c>
      <c r="AL1160" s="1">
        <v>4.42</v>
      </c>
      <c r="AO1160" s="35">
        <v>45123.364583333336</v>
      </c>
      <c r="AP1160" s="1">
        <v>4.9000000000000004</v>
      </c>
      <c r="AQ1160" s="35">
        <v>45138.135416666664</v>
      </c>
      <c r="AR1160" s="1">
        <v>3.13</v>
      </c>
    </row>
    <row r="1161" spans="1:44" x14ac:dyDescent="0.25">
      <c r="A1161" s="35">
        <v>45045.835416666669</v>
      </c>
      <c r="B1161" s="1">
        <v>14.238619999999999</v>
      </c>
      <c r="C1161" s="58">
        <v>45045.728472222225</v>
      </c>
      <c r="D1161" s="59">
        <v>15.297879999999999</v>
      </c>
      <c r="H1161" s="58">
        <v>45124.020833333336</v>
      </c>
      <c r="I1161" s="59">
        <v>4.47</v>
      </c>
      <c r="AI1161" s="35">
        <v>45123.375</v>
      </c>
      <c r="AJ1161" s="1">
        <v>4.1500000000000004</v>
      </c>
      <c r="AK1161" s="35">
        <v>45123.864583333336</v>
      </c>
      <c r="AL1161" s="1">
        <v>4.5</v>
      </c>
      <c r="AO1161" s="35">
        <v>45123.375</v>
      </c>
      <c r="AP1161" s="1">
        <v>4.1500000000000004</v>
      </c>
      <c r="AQ1161" s="35">
        <v>45138.145833333336</v>
      </c>
      <c r="AR1161" s="1">
        <v>3.09</v>
      </c>
    </row>
    <row r="1162" spans="1:44" x14ac:dyDescent="0.25">
      <c r="A1162" s="35">
        <v>45045.845833333333</v>
      </c>
      <c r="B1162" s="1">
        <v>23.791599999999999</v>
      </c>
      <c r="C1162" s="58">
        <v>45045.738888888889</v>
      </c>
      <c r="D1162" s="59">
        <v>13.29763</v>
      </c>
      <c r="H1162" s="58">
        <v>45124.03125</v>
      </c>
      <c r="I1162" s="59">
        <v>4.46</v>
      </c>
      <c r="AI1162" s="35">
        <v>45123.385416666664</v>
      </c>
      <c r="AJ1162" s="1">
        <v>4.22</v>
      </c>
      <c r="AK1162" s="35">
        <v>45123.875</v>
      </c>
      <c r="AL1162" s="1">
        <v>4.66</v>
      </c>
      <c r="AO1162" s="35">
        <v>45123.385416666664</v>
      </c>
      <c r="AP1162" s="1">
        <v>4.22</v>
      </c>
      <c r="AQ1162" s="35">
        <v>45138.15625</v>
      </c>
      <c r="AR1162" s="1">
        <v>3.04</v>
      </c>
    </row>
    <row r="1163" spans="1:44" x14ac:dyDescent="0.25">
      <c r="A1163" s="35">
        <v>45045.856249999997</v>
      </c>
      <c r="B1163" s="1">
        <v>21.287690000000001</v>
      </c>
      <c r="C1163" s="58">
        <v>45045.749305555553</v>
      </c>
      <c r="D1163" s="59">
        <v>14.15878</v>
      </c>
      <c r="H1163" s="58">
        <v>45124.041666666664</v>
      </c>
      <c r="I1163" s="59">
        <v>4.47</v>
      </c>
      <c r="AI1163" s="35">
        <v>45123.395833333336</v>
      </c>
      <c r="AJ1163" s="1">
        <v>4.59</v>
      </c>
      <c r="AK1163" s="35">
        <v>45123.885416666664</v>
      </c>
      <c r="AL1163" s="1">
        <v>4.7300000000000004</v>
      </c>
      <c r="AO1163" s="35">
        <v>45123.395833333336</v>
      </c>
      <c r="AP1163" s="1">
        <v>4.59</v>
      </c>
      <c r="AQ1163" s="35">
        <v>45138.166666666664</v>
      </c>
      <c r="AR1163" s="1">
        <v>2.97</v>
      </c>
    </row>
    <row r="1164" spans="1:44" x14ac:dyDescent="0.25">
      <c r="A1164" s="35">
        <v>45045.866666666669</v>
      </c>
      <c r="B1164" s="1">
        <v>15.14639</v>
      </c>
      <c r="C1164" s="58">
        <v>45045.759722222225</v>
      </c>
      <c r="D1164" s="59">
        <v>15.356949999999999</v>
      </c>
      <c r="H1164" s="58">
        <v>45124.052083333336</v>
      </c>
      <c r="I1164" s="59">
        <v>4.4400000000000004</v>
      </c>
      <c r="AI1164" s="35">
        <v>45123.40625</v>
      </c>
      <c r="AJ1164" s="1">
        <v>4.42</v>
      </c>
      <c r="AK1164" s="35">
        <v>45123.895833333336</v>
      </c>
      <c r="AL1164" s="1">
        <v>4.8</v>
      </c>
      <c r="AO1164" s="35">
        <v>45123.40625</v>
      </c>
      <c r="AP1164" s="1">
        <v>4.42</v>
      </c>
      <c r="AQ1164" s="35">
        <v>45138.177083333336</v>
      </c>
      <c r="AR1164" s="1">
        <v>2.92</v>
      </c>
    </row>
    <row r="1165" spans="1:44" x14ac:dyDescent="0.25">
      <c r="A1165" s="35">
        <v>45045.877083333333</v>
      </c>
      <c r="B1165" s="1">
        <v>21.52496756</v>
      </c>
      <c r="C1165" s="58">
        <v>45045.770138888889</v>
      </c>
      <c r="D1165" s="59">
        <v>15.919264</v>
      </c>
      <c r="H1165" s="58">
        <v>45124.0625</v>
      </c>
      <c r="I1165" s="59">
        <v>4.45</v>
      </c>
      <c r="AI1165" s="35">
        <v>45123.416666666664</v>
      </c>
      <c r="AJ1165" s="1">
        <v>6.26</v>
      </c>
      <c r="AK1165" s="35">
        <v>45123.90625</v>
      </c>
      <c r="AL1165" s="1">
        <v>4.8</v>
      </c>
      <c r="AO1165" s="35">
        <v>45123.416666666664</v>
      </c>
      <c r="AP1165" s="1">
        <v>6.26</v>
      </c>
      <c r="AQ1165" s="35">
        <v>45138.1875</v>
      </c>
      <c r="AR1165" s="1">
        <v>2.94</v>
      </c>
    </row>
    <row r="1166" spans="1:44" x14ac:dyDescent="0.25">
      <c r="A1166" s="35">
        <v>45045.887499999997</v>
      </c>
      <c r="B1166" s="1">
        <v>10.370799999999999</v>
      </c>
      <c r="C1166" s="58">
        <v>45045.780555555553</v>
      </c>
      <c r="D1166" s="59">
        <v>11.45017</v>
      </c>
      <c r="H1166" s="58">
        <v>45124.072916666664</v>
      </c>
      <c r="I1166" s="59">
        <v>4.42</v>
      </c>
      <c r="AI1166" s="35">
        <v>45123.427083333336</v>
      </c>
      <c r="AJ1166" s="1">
        <v>4.6900000000000004</v>
      </c>
      <c r="AK1166" s="35">
        <v>45123.916666666664</v>
      </c>
      <c r="AL1166" s="1">
        <v>4.74</v>
      </c>
      <c r="AO1166" s="35">
        <v>45123.427083333336</v>
      </c>
      <c r="AP1166" s="1">
        <v>4.6900000000000004</v>
      </c>
      <c r="AQ1166" s="35">
        <v>45138.197916666664</v>
      </c>
      <c r="AR1166" s="1">
        <v>2.94</v>
      </c>
    </row>
    <row r="1167" spans="1:44" x14ac:dyDescent="0.25">
      <c r="A1167" s="35">
        <v>45045.897916666669</v>
      </c>
      <c r="B1167" s="1">
        <v>8.8595439999999996</v>
      </c>
      <c r="C1167" s="58">
        <v>45045.790972222225</v>
      </c>
      <c r="D1167" s="59">
        <v>14.04171</v>
      </c>
      <c r="H1167" s="58">
        <v>45124.083333333336</v>
      </c>
      <c r="I1167" s="59">
        <v>4.51</v>
      </c>
      <c r="AI1167" s="35">
        <v>45123.4375</v>
      </c>
      <c r="AJ1167" s="1">
        <v>4.08</v>
      </c>
      <c r="AK1167" s="35">
        <v>45123.927083333336</v>
      </c>
      <c r="AL1167" s="1">
        <v>4.7</v>
      </c>
      <c r="AO1167" s="35">
        <v>45123.4375</v>
      </c>
      <c r="AP1167" s="1">
        <v>4.08</v>
      </c>
      <c r="AQ1167" s="35">
        <v>45138.208333333336</v>
      </c>
      <c r="AR1167" s="1">
        <v>2.87</v>
      </c>
    </row>
    <row r="1168" spans="1:44" x14ac:dyDescent="0.25">
      <c r="A1168" s="35">
        <v>45045.908333333333</v>
      </c>
      <c r="B1168" s="1">
        <v>9.0360630000000004</v>
      </c>
      <c r="C1168" s="58">
        <v>45045.801388888889</v>
      </c>
      <c r="D1168" s="59">
        <v>11.35303</v>
      </c>
      <c r="H1168" s="58">
        <v>45124.09375</v>
      </c>
      <c r="I1168" s="59">
        <v>4.49</v>
      </c>
      <c r="AI1168" s="35">
        <v>45123.447916666664</v>
      </c>
      <c r="AJ1168" s="1">
        <v>5.61</v>
      </c>
      <c r="AK1168" s="35">
        <v>45123.9375</v>
      </c>
      <c r="AL1168" s="1">
        <v>4.82</v>
      </c>
      <c r="AO1168" s="35">
        <v>45123.447916666664</v>
      </c>
      <c r="AP1168" s="1">
        <v>5.61</v>
      </c>
      <c r="AQ1168" s="35">
        <v>45138.21875</v>
      </c>
      <c r="AR1168" s="1">
        <v>2.82</v>
      </c>
    </row>
    <row r="1169" spans="1:44" x14ac:dyDescent="0.25">
      <c r="A1169" s="35">
        <v>45045.918749999997</v>
      </c>
      <c r="B1169" s="1">
        <v>5.5217296439999997</v>
      </c>
      <c r="C1169" s="58">
        <v>45045.811805555553</v>
      </c>
      <c r="D1169" s="59">
        <v>11.24348</v>
      </c>
      <c r="H1169" s="58">
        <v>45124.104166666664</v>
      </c>
      <c r="I1169" s="59">
        <v>4.3899999999999997</v>
      </c>
      <c r="AI1169" s="35">
        <v>45123.458333333336</v>
      </c>
      <c r="AJ1169" s="1">
        <v>4.3499999999999996</v>
      </c>
      <c r="AK1169" s="35">
        <v>45123.947916666664</v>
      </c>
      <c r="AL1169" s="1">
        <v>4.7</v>
      </c>
      <c r="AO1169" s="35">
        <v>45123.458333333336</v>
      </c>
      <c r="AP1169" s="1">
        <v>4.3499999999999996</v>
      </c>
      <c r="AQ1169" s="35">
        <v>45138.229166666664</v>
      </c>
      <c r="AR1169" s="1">
        <v>2.82</v>
      </c>
    </row>
    <row r="1170" spans="1:44" x14ac:dyDescent="0.25">
      <c r="A1170" s="35">
        <v>45045.929166666669</v>
      </c>
      <c r="B1170" s="1">
        <v>9.9686869999999992</v>
      </c>
      <c r="C1170" s="58">
        <v>45045.822222222225</v>
      </c>
      <c r="D1170" s="59">
        <v>11.995419999999999</v>
      </c>
      <c r="H1170" s="58">
        <v>45124.114583333336</v>
      </c>
      <c r="I1170" s="59">
        <v>4.33</v>
      </c>
      <c r="AI1170" s="35">
        <v>45123.46875</v>
      </c>
      <c r="AJ1170" s="1">
        <v>4.18</v>
      </c>
      <c r="AK1170" s="35">
        <v>45123.958333333336</v>
      </c>
      <c r="AL1170" s="1">
        <v>4.63</v>
      </c>
      <c r="AO1170" s="35">
        <v>45123.46875</v>
      </c>
      <c r="AP1170" s="1">
        <v>4.18</v>
      </c>
      <c r="AQ1170" s="35">
        <v>45138.239583333336</v>
      </c>
      <c r="AR1170" s="1">
        <v>2.86</v>
      </c>
    </row>
    <row r="1171" spans="1:44" x14ac:dyDescent="0.25">
      <c r="A1171" s="35">
        <v>45045.939583333333</v>
      </c>
      <c r="B1171" s="1">
        <v>11.207979999999999</v>
      </c>
      <c r="C1171" s="58">
        <v>45045.832638888889</v>
      </c>
      <c r="D1171" s="59">
        <v>10.86772</v>
      </c>
      <c r="H1171" s="58">
        <v>45124.125</v>
      </c>
      <c r="I1171" s="59">
        <v>4.29</v>
      </c>
      <c r="AI1171" s="35">
        <v>45123.479166666664</v>
      </c>
      <c r="AJ1171" s="1">
        <v>4.79</v>
      </c>
      <c r="AK1171" s="35">
        <v>45123.96875</v>
      </c>
      <c r="AL1171" s="1">
        <v>4.6100000000000003</v>
      </c>
      <c r="AO1171" s="35">
        <v>45123.479166666664</v>
      </c>
      <c r="AP1171" s="1">
        <v>4.79</v>
      </c>
      <c r="AQ1171" s="35">
        <v>45138.25</v>
      </c>
      <c r="AR1171" s="1">
        <v>2.88</v>
      </c>
    </row>
    <row r="1172" spans="1:44" x14ac:dyDescent="0.25">
      <c r="A1172" s="35">
        <v>45045.95</v>
      </c>
      <c r="B1172" s="1">
        <v>10.60764953</v>
      </c>
      <c r="C1172" s="58">
        <v>45045.843055555553</v>
      </c>
      <c r="D1172" s="59">
        <v>12.109719999999999</v>
      </c>
      <c r="H1172" s="58">
        <v>45124.135416666664</v>
      </c>
      <c r="I1172" s="59">
        <v>4.21</v>
      </c>
      <c r="AI1172" s="35">
        <v>45123.489583333336</v>
      </c>
      <c r="AJ1172" s="1">
        <v>4.72</v>
      </c>
      <c r="AK1172" s="35">
        <v>45123.979166666664</v>
      </c>
      <c r="AL1172" s="1">
        <v>4.55</v>
      </c>
      <c r="AO1172" s="35">
        <v>45123.489583333336</v>
      </c>
      <c r="AP1172" s="1">
        <v>4.72</v>
      </c>
      <c r="AQ1172" s="35">
        <v>45138.260416666664</v>
      </c>
      <c r="AR1172" s="1">
        <v>2.92</v>
      </c>
    </row>
    <row r="1173" spans="1:44" x14ac:dyDescent="0.25">
      <c r="A1173" s="35">
        <v>45045.960416666669</v>
      </c>
      <c r="B1173" s="1">
        <v>11.917248860000001</v>
      </c>
      <c r="C1173" s="58">
        <v>45045.853472222225</v>
      </c>
      <c r="D1173" s="59">
        <v>11.760300000000001</v>
      </c>
      <c r="H1173" s="58">
        <v>45124.145833333336</v>
      </c>
      <c r="I1173" s="59">
        <v>4.17</v>
      </c>
      <c r="AI1173" s="35">
        <v>45123.5</v>
      </c>
      <c r="AJ1173" s="1">
        <v>5.0999999999999996</v>
      </c>
      <c r="AK1173" s="35">
        <v>45123.989583333336</v>
      </c>
      <c r="AL1173" s="1">
        <v>4.49</v>
      </c>
      <c r="AO1173" s="35">
        <v>45123.5</v>
      </c>
      <c r="AP1173" s="1">
        <v>5.0999999999999996</v>
      </c>
      <c r="AQ1173" s="35">
        <v>45138.270833333336</v>
      </c>
      <c r="AR1173" s="1">
        <v>2.9</v>
      </c>
    </row>
    <row r="1174" spans="1:44" x14ac:dyDescent="0.25">
      <c r="A1174" s="35">
        <v>45045.970833333333</v>
      </c>
      <c r="B1174" s="1">
        <v>11.8537</v>
      </c>
      <c r="C1174" s="58">
        <v>45045.863888888889</v>
      </c>
      <c r="D1174" s="59">
        <v>10.934010000000001</v>
      </c>
      <c r="H1174" s="58">
        <v>45124.15625</v>
      </c>
      <c r="I1174" s="59">
        <v>4.13</v>
      </c>
      <c r="AI1174" s="35">
        <v>45123.510416666664</v>
      </c>
      <c r="AJ1174" s="1">
        <v>5.95</v>
      </c>
      <c r="AK1174" s="35">
        <v>45124</v>
      </c>
      <c r="AL1174" s="1">
        <v>4.46</v>
      </c>
      <c r="AO1174" s="35">
        <v>45123.510416666664</v>
      </c>
      <c r="AP1174" s="1">
        <v>5.95</v>
      </c>
      <c r="AQ1174" s="35">
        <v>45138.28125</v>
      </c>
      <c r="AR1174" s="1">
        <v>2.88</v>
      </c>
    </row>
    <row r="1175" spans="1:44" x14ac:dyDescent="0.25">
      <c r="A1175" s="35">
        <v>45045.981249999997</v>
      </c>
      <c r="B1175" s="1">
        <v>8.3829619999999991</v>
      </c>
      <c r="C1175" s="58">
        <v>45045.874305555553</v>
      </c>
      <c r="D1175" s="59">
        <v>9.634252</v>
      </c>
      <c r="H1175" s="58">
        <v>45124.166666666664</v>
      </c>
      <c r="I1175" s="59">
        <v>4.09</v>
      </c>
      <c r="AI1175" s="35">
        <v>45123.520833333336</v>
      </c>
      <c r="AJ1175" s="1">
        <v>4.84</v>
      </c>
      <c r="AK1175" s="35">
        <v>45124.010416666664</v>
      </c>
      <c r="AL1175" s="1">
        <v>4.46</v>
      </c>
      <c r="AO1175" s="35">
        <v>45123.520833333336</v>
      </c>
      <c r="AP1175" s="1">
        <v>4.84</v>
      </c>
      <c r="AQ1175" s="35">
        <v>45138.291666666664</v>
      </c>
      <c r="AR1175" s="1">
        <v>2.83</v>
      </c>
    </row>
    <row r="1176" spans="1:44" x14ac:dyDescent="0.25">
      <c r="A1176" s="35">
        <v>45045.991666666669</v>
      </c>
      <c r="B1176" s="1">
        <v>11.630089999999999</v>
      </c>
      <c r="C1176" s="58">
        <v>45045.884722222225</v>
      </c>
      <c r="D1176" s="59">
        <v>12.00717</v>
      </c>
      <c r="H1176" s="58">
        <v>45124.177083333336</v>
      </c>
      <c r="I1176" s="59">
        <v>4</v>
      </c>
      <c r="AI1176" s="35">
        <v>45123.53125</v>
      </c>
      <c r="AJ1176" s="1">
        <v>5.82</v>
      </c>
      <c r="AK1176" s="35">
        <v>45124.020833333336</v>
      </c>
      <c r="AL1176" s="1">
        <v>4.47</v>
      </c>
      <c r="AO1176" s="35">
        <v>45123.53125</v>
      </c>
      <c r="AP1176" s="1">
        <v>5.82</v>
      </c>
      <c r="AQ1176" s="35">
        <v>45138.302083333336</v>
      </c>
      <c r="AR1176" s="1">
        <v>2.83</v>
      </c>
    </row>
    <row r="1177" spans="1:44" x14ac:dyDescent="0.25">
      <c r="A1177" s="35">
        <v>45046.002083333333</v>
      </c>
      <c r="B1177" s="1">
        <v>8.3623440000000002</v>
      </c>
      <c r="C1177" s="58">
        <v>45045.895138888889</v>
      </c>
      <c r="D1177" s="59">
        <v>8.2236989999999999</v>
      </c>
      <c r="H1177" s="58">
        <v>45124.1875</v>
      </c>
      <c r="I1177" s="59">
        <v>3.99</v>
      </c>
      <c r="AI1177" s="35">
        <v>45123.541666666664</v>
      </c>
      <c r="AJ1177" s="1">
        <v>4.78</v>
      </c>
      <c r="AK1177" s="35">
        <v>45124.03125</v>
      </c>
      <c r="AL1177" s="1">
        <v>4.46</v>
      </c>
      <c r="AO1177" s="35">
        <v>45123.541666666664</v>
      </c>
      <c r="AP1177" s="1">
        <v>4.78</v>
      </c>
      <c r="AQ1177" s="35">
        <v>45138.3125</v>
      </c>
      <c r="AR1177" s="1">
        <v>2.81</v>
      </c>
    </row>
    <row r="1178" spans="1:44" x14ac:dyDescent="0.25">
      <c r="A1178" s="35">
        <v>45046.012499999997</v>
      </c>
      <c r="B1178" s="1">
        <v>11.4702</v>
      </c>
      <c r="C1178" s="58">
        <v>45045.905555555553</v>
      </c>
      <c r="D1178" s="59">
        <v>10.465120000000001</v>
      </c>
      <c r="H1178" s="58">
        <v>45124.197916666664</v>
      </c>
      <c r="I1178" s="59">
        <v>3.93</v>
      </c>
      <c r="AI1178" s="35">
        <v>45123.552083333336</v>
      </c>
      <c r="AJ1178" s="1">
        <v>4.79</v>
      </c>
      <c r="AK1178" s="35">
        <v>45124.041666666664</v>
      </c>
      <c r="AL1178" s="1">
        <v>4.47</v>
      </c>
      <c r="AO1178" s="35">
        <v>45123.552083333336</v>
      </c>
      <c r="AP1178" s="1">
        <v>4.79</v>
      </c>
      <c r="AQ1178" s="35">
        <v>45138.322916666664</v>
      </c>
      <c r="AR1178" s="1">
        <v>2.8</v>
      </c>
    </row>
    <row r="1179" spans="1:44" x14ac:dyDescent="0.25">
      <c r="A1179" s="35">
        <v>45046.022916666669</v>
      </c>
      <c r="B1179" s="1">
        <v>9.9585709999999992</v>
      </c>
      <c r="C1179" s="58">
        <v>45045.915972222225</v>
      </c>
      <c r="D1179" s="59">
        <v>8.7159849999999999</v>
      </c>
      <c r="H1179" s="58">
        <v>45124.208333333336</v>
      </c>
      <c r="I1179" s="59">
        <v>4.28</v>
      </c>
      <c r="AI1179" s="35">
        <v>45123.5625</v>
      </c>
      <c r="AJ1179" s="1">
        <v>4.74</v>
      </c>
      <c r="AK1179" s="35">
        <v>45124.052083333336</v>
      </c>
      <c r="AL1179" s="1">
        <v>4.4400000000000004</v>
      </c>
      <c r="AO1179" s="35">
        <v>45123.5625</v>
      </c>
      <c r="AP1179" s="1">
        <v>4.74</v>
      </c>
      <c r="AQ1179" s="35">
        <v>45138.333333333336</v>
      </c>
      <c r="AR1179" s="1">
        <v>2.8</v>
      </c>
    </row>
    <row r="1180" spans="1:44" x14ac:dyDescent="0.25">
      <c r="A1180" s="35">
        <v>45046.033333333333</v>
      </c>
      <c r="B1180" s="1">
        <v>10.49757</v>
      </c>
      <c r="C1180" s="58">
        <v>45045.926388888889</v>
      </c>
      <c r="D1180" s="59">
        <v>8.5916599999999992</v>
      </c>
      <c r="H1180" s="58">
        <v>45124.21875</v>
      </c>
      <c r="I1180" s="59">
        <v>4.03</v>
      </c>
      <c r="AI1180" s="35">
        <v>45123.572916666664</v>
      </c>
      <c r="AJ1180" s="1">
        <v>4.54</v>
      </c>
      <c r="AK1180" s="35">
        <v>45124.0625</v>
      </c>
      <c r="AL1180" s="1">
        <v>4.45</v>
      </c>
      <c r="AO1180" s="35">
        <v>45123.572916666664</v>
      </c>
      <c r="AP1180" s="1">
        <v>4.54</v>
      </c>
      <c r="AQ1180" s="35">
        <v>45138.34375</v>
      </c>
      <c r="AR1180" s="1">
        <v>2.8</v>
      </c>
    </row>
    <row r="1181" spans="1:44" x14ac:dyDescent="0.25">
      <c r="A1181" s="35">
        <v>45046.043749999997</v>
      </c>
      <c r="B1181" s="1">
        <v>9.4780029999999993</v>
      </c>
      <c r="C1181" s="58">
        <v>45045.936805555553</v>
      </c>
      <c r="D1181" s="59">
        <v>9.0620340000000006</v>
      </c>
      <c r="H1181" s="58">
        <v>45124.229166666664</v>
      </c>
      <c r="I1181" s="59">
        <v>4.03</v>
      </c>
      <c r="AI1181" s="35">
        <v>45123.583333333336</v>
      </c>
      <c r="AJ1181" s="1">
        <v>4.72</v>
      </c>
      <c r="AK1181" s="35">
        <v>45124.072916666664</v>
      </c>
      <c r="AL1181" s="1">
        <v>4.42</v>
      </c>
      <c r="AO1181" s="35">
        <v>45123.583333333336</v>
      </c>
      <c r="AP1181" s="1">
        <v>4.72</v>
      </c>
      <c r="AQ1181" s="35">
        <v>45138.354166666664</v>
      </c>
      <c r="AR1181" s="1">
        <v>2.78</v>
      </c>
    </row>
    <row r="1182" spans="1:44" x14ac:dyDescent="0.25">
      <c r="A1182" s="35">
        <v>45046.054166666669</v>
      </c>
      <c r="B1182" s="1">
        <v>8.2971710000000005</v>
      </c>
      <c r="C1182" s="58">
        <v>45045.947222222225</v>
      </c>
      <c r="D1182" s="59">
        <v>8.943263</v>
      </c>
      <c r="H1182" s="58">
        <v>45124.239583333336</v>
      </c>
      <c r="I1182" s="59">
        <v>4.6500000000000004</v>
      </c>
      <c r="AI1182" s="35">
        <v>45123.59375</v>
      </c>
      <c r="AJ1182" s="1">
        <v>4.57</v>
      </c>
      <c r="AK1182" s="35">
        <v>45124.083333333336</v>
      </c>
      <c r="AL1182" s="1">
        <v>4.51</v>
      </c>
      <c r="AO1182" s="35">
        <v>45123.59375</v>
      </c>
      <c r="AP1182" s="1">
        <v>4.57</v>
      </c>
      <c r="AQ1182" s="35">
        <v>45138.364583333336</v>
      </c>
      <c r="AR1182" s="1">
        <v>2.75</v>
      </c>
    </row>
    <row r="1183" spans="1:44" x14ac:dyDescent="0.25">
      <c r="A1183" s="35">
        <v>45046.064583333333</v>
      </c>
      <c r="B1183" s="1">
        <v>7.8923151999999996</v>
      </c>
      <c r="C1183" s="58">
        <v>45045.957638888889</v>
      </c>
      <c r="D1183" s="59">
        <v>9.1207360000000008</v>
      </c>
      <c r="H1183" s="58">
        <v>45124.25</v>
      </c>
      <c r="I1183" s="59">
        <v>4.3099999999999996</v>
      </c>
      <c r="AI1183" s="35">
        <v>45123.604166666664</v>
      </c>
      <c r="AJ1183" s="1">
        <v>5.1100000000000003</v>
      </c>
      <c r="AK1183" s="35">
        <v>45124.09375</v>
      </c>
      <c r="AL1183" s="1">
        <v>4.49</v>
      </c>
      <c r="AO1183" s="35">
        <v>45123.604166666664</v>
      </c>
      <c r="AP1183" s="1">
        <v>5.1100000000000003</v>
      </c>
      <c r="AQ1183" s="35">
        <v>45138.375</v>
      </c>
      <c r="AR1183" s="1">
        <v>2.73</v>
      </c>
    </row>
    <row r="1184" spans="1:44" x14ac:dyDescent="0.25">
      <c r="A1184" s="35">
        <v>45046.074999999997</v>
      </c>
      <c r="B1184" s="1">
        <v>7.7840680000000004</v>
      </c>
      <c r="C1184" s="58">
        <v>45045.968055555553</v>
      </c>
      <c r="D1184" s="59">
        <v>8.6003329999999991</v>
      </c>
      <c r="H1184" s="58">
        <v>45124.260416666664</v>
      </c>
      <c r="I1184" s="59">
        <v>4.12</v>
      </c>
      <c r="AI1184" s="35">
        <v>45123.614583333336</v>
      </c>
      <c r="AJ1184" s="1">
        <v>4.68</v>
      </c>
      <c r="AK1184" s="35">
        <v>45124.104166666664</v>
      </c>
      <c r="AL1184" s="1">
        <v>4.3899999999999997</v>
      </c>
      <c r="AO1184" s="35">
        <v>45123.614583333336</v>
      </c>
      <c r="AP1184" s="1">
        <v>4.68</v>
      </c>
      <c r="AQ1184" s="35">
        <v>45138.385416666664</v>
      </c>
      <c r="AR1184" s="1">
        <v>2.74</v>
      </c>
    </row>
    <row r="1185" spans="1:44" x14ac:dyDescent="0.25">
      <c r="A1185" s="35">
        <v>45046.085416666669</v>
      </c>
      <c r="B1185" s="1">
        <v>7.7292329999999998</v>
      </c>
      <c r="C1185" s="58">
        <v>45045.978472222225</v>
      </c>
      <c r="D1185" s="59">
        <v>8.8619430000000001</v>
      </c>
      <c r="H1185" s="58">
        <v>45124.270833333336</v>
      </c>
      <c r="I1185" s="59">
        <v>4.13</v>
      </c>
      <c r="AI1185" s="35">
        <v>45123.625</v>
      </c>
      <c r="AJ1185" s="1">
        <v>5.14</v>
      </c>
      <c r="AK1185" s="35">
        <v>45124.114583333336</v>
      </c>
      <c r="AL1185" s="1">
        <v>4.33</v>
      </c>
      <c r="AO1185" s="35">
        <v>45123.625</v>
      </c>
      <c r="AP1185" s="1">
        <v>5.14</v>
      </c>
      <c r="AQ1185" s="35">
        <v>45138.395833333336</v>
      </c>
      <c r="AR1185" s="1">
        <v>2.73</v>
      </c>
    </row>
    <row r="1186" spans="1:44" x14ac:dyDescent="0.25">
      <c r="A1186" s="35">
        <v>45046.095833333333</v>
      </c>
      <c r="B1186" s="1">
        <v>9.215821</v>
      </c>
      <c r="C1186" s="58">
        <v>45045.988888888889</v>
      </c>
      <c r="D1186" s="59">
        <v>10.647600000000001</v>
      </c>
      <c r="H1186" s="58">
        <v>45124.28125</v>
      </c>
      <c r="I1186" s="59">
        <v>4.03</v>
      </c>
      <c r="AI1186" s="35">
        <v>45123.635416666664</v>
      </c>
      <c r="AJ1186" s="1">
        <v>5.14</v>
      </c>
      <c r="AK1186" s="35">
        <v>45124.125</v>
      </c>
      <c r="AL1186" s="1">
        <v>4.29</v>
      </c>
      <c r="AO1186" s="35">
        <v>45123.635416666664</v>
      </c>
      <c r="AP1186" s="1">
        <v>5.14</v>
      </c>
      <c r="AQ1186" s="35">
        <v>45138.40625</v>
      </c>
      <c r="AR1186" s="1">
        <v>2.71</v>
      </c>
    </row>
    <row r="1187" spans="1:44" x14ac:dyDescent="0.25">
      <c r="A1187" s="35">
        <v>45046.106249999997</v>
      </c>
      <c r="B1187" s="1">
        <v>13.90274</v>
      </c>
      <c r="C1187" s="58">
        <v>45045.999305555553</v>
      </c>
      <c r="D1187" s="59">
        <v>11.36721</v>
      </c>
      <c r="H1187" s="58">
        <v>45124.291666666664</v>
      </c>
      <c r="I1187" s="59">
        <v>3.98</v>
      </c>
      <c r="AI1187" s="35">
        <v>45123.645833333336</v>
      </c>
      <c r="AJ1187" s="1">
        <v>4.75</v>
      </c>
      <c r="AK1187" s="35">
        <v>45124.135416666664</v>
      </c>
      <c r="AL1187" s="1">
        <v>4.21</v>
      </c>
      <c r="AO1187" s="35">
        <v>45123.645833333336</v>
      </c>
      <c r="AP1187" s="1">
        <v>4.75</v>
      </c>
      <c r="AQ1187" s="35">
        <v>45138.416666666664</v>
      </c>
      <c r="AR1187" s="1">
        <v>2.77</v>
      </c>
    </row>
    <row r="1188" spans="1:44" x14ac:dyDescent="0.25">
      <c r="A1188" s="35">
        <v>45046.116666666669</v>
      </c>
      <c r="B1188" s="1">
        <v>13.340616219999999</v>
      </c>
      <c r="C1188" s="58">
        <v>45046.009722222225</v>
      </c>
      <c r="D1188" s="59">
        <v>9.5806280000000008</v>
      </c>
      <c r="H1188" s="58">
        <v>45124.302083333336</v>
      </c>
      <c r="I1188" s="59">
        <v>3.98</v>
      </c>
      <c r="AI1188" s="35">
        <v>45123.65625</v>
      </c>
      <c r="AJ1188" s="1">
        <v>4.5599999999999996</v>
      </c>
      <c r="AK1188" s="35">
        <v>45124.145833333336</v>
      </c>
      <c r="AL1188" s="1">
        <v>4.17</v>
      </c>
      <c r="AO1188" s="35">
        <v>45123.65625</v>
      </c>
      <c r="AP1188" s="1">
        <v>4.5599999999999996</v>
      </c>
      <c r="AQ1188" s="35">
        <v>45138.427083333336</v>
      </c>
      <c r="AR1188" s="1">
        <v>2.79</v>
      </c>
    </row>
    <row r="1189" spans="1:44" x14ac:dyDescent="0.25">
      <c r="A1189" s="35">
        <v>45046.127083333333</v>
      </c>
      <c r="B1189" s="1">
        <v>8.7490810000000003</v>
      </c>
      <c r="C1189" s="58">
        <v>45046.020138888889</v>
      </c>
      <c r="D1189" s="59">
        <v>7.7538410000000004</v>
      </c>
      <c r="H1189" s="58">
        <v>45124.3125</v>
      </c>
      <c r="I1189" s="59">
        <v>3.98</v>
      </c>
      <c r="AI1189" s="35">
        <v>45123.666666666664</v>
      </c>
      <c r="AJ1189" s="1">
        <v>4.97</v>
      </c>
      <c r="AK1189" s="35">
        <v>45124.15625</v>
      </c>
      <c r="AL1189" s="1">
        <v>4.13</v>
      </c>
      <c r="AO1189" s="35">
        <v>45123.666666666664</v>
      </c>
      <c r="AP1189" s="1">
        <v>4.97</v>
      </c>
      <c r="AQ1189" s="35">
        <v>45138.4375</v>
      </c>
      <c r="AR1189" s="1">
        <v>2.83</v>
      </c>
    </row>
    <row r="1190" spans="1:44" x14ac:dyDescent="0.25">
      <c r="A1190" s="35">
        <v>45046.137499999997</v>
      </c>
      <c r="B1190" s="1">
        <v>11.17802</v>
      </c>
      <c r="C1190" s="58">
        <v>45046.030555555553</v>
      </c>
      <c r="D1190" s="59">
        <v>10.81212</v>
      </c>
      <c r="H1190" s="58">
        <v>45124.322916666664</v>
      </c>
      <c r="I1190" s="59">
        <v>3.91</v>
      </c>
      <c r="AI1190" s="35">
        <v>45123.677083333336</v>
      </c>
      <c r="AJ1190" s="1">
        <v>5.24</v>
      </c>
      <c r="AK1190" s="35">
        <v>45124.166666666664</v>
      </c>
      <c r="AL1190" s="1">
        <v>4.09</v>
      </c>
      <c r="AO1190" s="35">
        <v>45123.677083333336</v>
      </c>
      <c r="AP1190" s="1">
        <v>5.24</v>
      </c>
      <c r="AQ1190" s="35">
        <v>45138.447916666664</v>
      </c>
      <c r="AR1190" s="1">
        <v>2.89</v>
      </c>
    </row>
    <row r="1191" spans="1:44" x14ac:dyDescent="0.25">
      <c r="A1191" s="35">
        <v>45046.147916666669</v>
      </c>
      <c r="B1191" s="1">
        <v>8.7932349999999992</v>
      </c>
      <c r="C1191" s="58">
        <v>45046.040972222225</v>
      </c>
      <c r="D1191" s="59">
        <v>9.3548550000000006</v>
      </c>
      <c r="H1191" s="58">
        <v>45124.333333333336</v>
      </c>
      <c r="I1191" s="59">
        <v>3.89</v>
      </c>
      <c r="AI1191" s="35">
        <v>45123.6875</v>
      </c>
      <c r="AJ1191" s="1">
        <v>4.9400000000000004</v>
      </c>
      <c r="AK1191" s="35">
        <v>45124.177083333336</v>
      </c>
      <c r="AL1191" s="1">
        <v>4</v>
      </c>
      <c r="AO1191" s="35">
        <v>45123.6875</v>
      </c>
      <c r="AP1191" s="1">
        <v>4.9400000000000004</v>
      </c>
      <c r="AQ1191" s="35">
        <v>45138.458333333336</v>
      </c>
      <c r="AR1191" s="1">
        <v>3.01</v>
      </c>
    </row>
    <row r="1192" spans="1:44" x14ac:dyDescent="0.25">
      <c r="A1192" s="35">
        <v>45046.158333333333</v>
      </c>
      <c r="B1192" s="1">
        <v>9.5773639999999993</v>
      </c>
      <c r="C1192" s="58">
        <v>45046.051388888889</v>
      </c>
      <c r="D1192" s="59">
        <v>9.1644249999999996</v>
      </c>
      <c r="H1192" s="58">
        <v>45124.34375</v>
      </c>
      <c r="I1192" s="59">
        <v>3.89</v>
      </c>
      <c r="AI1192" s="35">
        <v>45123.697916666664</v>
      </c>
      <c r="AJ1192" s="1">
        <v>5.28</v>
      </c>
      <c r="AK1192" s="35">
        <v>45124.1875</v>
      </c>
      <c r="AL1192" s="1">
        <v>3.99</v>
      </c>
      <c r="AO1192" s="35">
        <v>45123.697916666664</v>
      </c>
      <c r="AP1192" s="1">
        <v>5.28</v>
      </c>
      <c r="AQ1192" s="35">
        <v>45138.46875</v>
      </c>
      <c r="AR1192" s="1">
        <v>3.05</v>
      </c>
    </row>
    <row r="1193" spans="1:44" x14ac:dyDescent="0.25">
      <c r="A1193" s="35">
        <v>45046.168749999997</v>
      </c>
      <c r="B1193" s="1">
        <v>8.082958112</v>
      </c>
      <c r="C1193" s="58">
        <v>45046.061805555553</v>
      </c>
      <c r="D1193" s="59">
        <v>11.55734</v>
      </c>
      <c r="H1193" s="58">
        <v>45124.354166666664</v>
      </c>
      <c r="I1193" s="59">
        <v>3.8</v>
      </c>
      <c r="AI1193" s="35">
        <v>45123.708333333336</v>
      </c>
      <c r="AJ1193" s="1">
        <v>5.16</v>
      </c>
      <c r="AK1193" s="35">
        <v>45124.197916666664</v>
      </c>
      <c r="AL1193" s="1">
        <v>3.93</v>
      </c>
      <c r="AO1193" s="35">
        <v>45123.708333333336</v>
      </c>
      <c r="AP1193" s="1">
        <v>5.16</v>
      </c>
      <c r="AQ1193" s="35">
        <v>45138.479166666664</v>
      </c>
      <c r="AR1193" s="1">
        <v>3.06</v>
      </c>
    </row>
    <row r="1194" spans="1:44" x14ac:dyDescent="0.25">
      <c r="A1194" s="35">
        <v>45046.179166666669</v>
      </c>
      <c r="B1194" s="1">
        <v>7.0371110000000003</v>
      </c>
      <c r="C1194" s="58">
        <v>45046.072222222225</v>
      </c>
      <c r="D1194" s="59">
        <v>8.0443370000000005</v>
      </c>
      <c r="H1194" s="58">
        <v>45124.364583333336</v>
      </c>
      <c r="I1194" s="59">
        <v>3.77</v>
      </c>
      <c r="AI1194" s="35">
        <v>45123.71875</v>
      </c>
      <c r="AJ1194" s="1">
        <v>4.6100000000000003</v>
      </c>
      <c r="AK1194" s="35">
        <v>45124.208333333336</v>
      </c>
      <c r="AL1194" s="1">
        <v>4.28</v>
      </c>
      <c r="AO1194" s="35">
        <v>45123.71875</v>
      </c>
      <c r="AP1194" s="1">
        <v>4.6100000000000003</v>
      </c>
      <c r="AQ1194" s="35">
        <v>45138.489583333336</v>
      </c>
      <c r="AR1194" s="1">
        <v>3.12</v>
      </c>
    </row>
    <row r="1195" spans="1:44" x14ac:dyDescent="0.25">
      <c r="A1195" s="35">
        <v>45046.189583333333</v>
      </c>
      <c r="B1195" s="1">
        <v>9.6673249999999999</v>
      </c>
      <c r="C1195" s="58">
        <v>45046.082638888889</v>
      </c>
      <c r="D1195" s="59">
        <v>12.2799</v>
      </c>
      <c r="H1195" s="58">
        <v>45124.375</v>
      </c>
      <c r="I1195" s="59">
        <v>3.75</v>
      </c>
      <c r="AI1195" s="35">
        <v>45123.729166666664</v>
      </c>
      <c r="AJ1195" s="1">
        <v>4.99</v>
      </c>
      <c r="AK1195" s="35">
        <v>45124.21875</v>
      </c>
      <c r="AL1195" s="1">
        <v>4.03</v>
      </c>
      <c r="AO1195" s="35">
        <v>45123.729166666664</v>
      </c>
      <c r="AP1195" s="1">
        <v>4.99</v>
      </c>
      <c r="AQ1195" s="35">
        <v>45138.5</v>
      </c>
      <c r="AR1195" s="1">
        <v>3.11</v>
      </c>
    </row>
    <row r="1196" spans="1:44" x14ac:dyDescent="0.25">
      <c r="A1196" s="35">
        <v>45046.2</v>
      </c>
      <c r="B1196" s="1">
        <v>10.2563</v>
      </c>
      <c r="C1196" s="58">
        <v>45046.093055555553</v>
      </c>
      <c r="D1196" s="59">
        <v>8.1984490000000001</v>
      </c>
      <c r="H1196" s="58">
        <v>45124.385416666664</v>
      </c>
      <c r="I1196" s="59">
        <v>3.86</v>
      </c>
      <c r="AI1196" s="35">
        <v>45123.739583333336</v>
      </c>
      <c r="AJ1196" s="1">
        <v>5.77</v>
      </c>
      <c r="AK1196" s="35">
        <v>45124.229166666664</v>
      </c>
      <c r="AL1196" s="1">
        <v>4.03</v>
      </c>
      <c r="AO1196" s="35">
        <v>45123.739583333336</v>
      </c>
      <c r="AP1196" s="1">
        <v>5.77</v>
      </c>
      <c r="AQ1196" s="35">
        <v>45138.510416666664</v>
      </c>
      <c r="AR1196" s="1">
        <v>3.06</v>
      </c>
    </row>
    <row r="1197" spans="1:44" x14ac:dyDescent="0.25">
      <c r="A1197" s="35">
        <v>45046.210416666669</v>
      </c>
      <c r="B1197" s="1">
        <v>8.0354130000000001</v>
      </c>
      <c r="C1197" s="58">
        <v>45046.103472222225</v>
      </c>
      <c r="D1197" s="59">
        <v>10.65166</v>
      </c>
      <c r="H1197" s="58">
        <v>45124.395833333336</v>
      </c>
      <c r="I1197" s="59">
        <v>3.82</v>
      </c>
      <c r="AI1197" s="35">
        <v>45123.75</v>
      </c>
      <c r="AJ1197" s="1">
        <v>5.1100000000000003</v>
      </c>
      <c r="AK1197" s="35">
        <v>45124.239583333336</v>
      </c>
      <c r="AL1197" s="1">
        <v>4.6500000000000004</v>
      </c>
      <c r="AO1197" s="35">
        <v>45123.75</v>
      </c>
      <c r="AP1197" s="1">
        <v>5.1100000000000003</v>
      </c>
      <c r="AQ1197" s="35">
        <v>45138.520833333336</v>
      </c>
      <c r="AR1197" s="1">
        <v>3.08</v>
      </c>
    </row>
    <row r="1198" spans="1:44" x14ac:dyDescent="0.25">
      <c r="A1198" s="35">
        <v>45046.220833333333</v>
      </c>
      <c r="B1198" s="1">
        <v>7.7281589999999998</v>
      </c>
      <c r="C1198" s="58">
        <v>45046.113888888889</v>
      </c>
      <c r="D1198" s="59">
        <v>9.5093200000000007</v>
      </c>
      <c r="H1198" s="58">
        <v>45124.40625</v>
      </c>
      <c r="I1198" s="59">
        <v>3.76</v>
      </c>
      <c r="AI1198" s="35">
        <v>45123.760416666664</v>
      </c>
      <c r="AJ1198" s="1">
        <v>4.8499999999999996</v>
      </c>
      <c r="AK1198" s="35">
        <v>45124.25</v>
      </c>
      <c r="AL1198" s="1">
        <v>4.3099999999999996</v>
      </c>
      <c r="AO1198" s="35">
        <v>45123.760416666664</v>
      </c>
      <c r="AP1198" s="1">
        <v>4.8499999999999996</v>
      </c>
      <c r="AQ1198" s="35">
        <v>45138.53125</v>
      </c>
      <c r="AR1198" s="1">
        <v>3.12</v>
      </c>
    </row>
    <row r="1199" spans="1:44" x14ac:dyDescent="0.25">
      <c r="A1199" s="35">
        <v>45046.231249999997</v>
      </c>
      <c r="B1199" s="1">
        <v>7.9009359999999997</v>
      </c>
      <c r="C1199" s="58">
        <v>45046.124305555553</v>
      </c>
      <c r="D1199" s="59">
        <v>10.23118</v>
      </c>
      <c r="H1199" s="58">
        <v>45124.416666666664</v>
      </c>
      <c r="I1199" s="59">
        <v>3.93</v>
      </c>
      <c r="AI1199" s="35">
        <v>45123.770833333336</v>
      </c>
      <c r="AJ1199" s="1">
        <v>4.8</v>
      </c>
      <c r="AK1199" s="35">
        <v>45124.260416666664</v>
      </c>
      <c r="AL1199" s="1">
        <v>4.12</v>
      </c>
      <c r="AO1199" s="35">
        <v>45123.770833333336</v>
      </c>
      <c r="AP1199" s="1">
        <v>4.8</v>
      </c>
      <c r="AQ1199" s="35">
        <v>45138.541666666664</v>
      </c>
      <c r="AR1199" s="1">
        <v>3.16</v>
      </c>
    </row>
    <row r="1200" spans="1:44" x14ac:dyDescent="0.25">
      <c r="A1200" s="35">
        <v>45046.241666666669</v>
      </c>
      <c r="B1200" s="1">
        <v>7.8357809999999999</v>
      </c>
      <c r="C1200" s="58">
        <v>45046.134722222225</v>
      </c>
      <c r="D1200" s="59">
        <v>10.642239999999999</v>
      </c>
      <c r="H1200" s="58">
        <v>45124.427083333336</v>
      </c>
      <c r="I1200" s="59">
        <v>4.08</v>
      </c>
      <c r="AI1200" s="35">
        <v>45123.78125</v>
      </c>
      <c r="AJ1200" s="1">
        <v>4.78</v>
      </c>
      <c r="AK1200" s="35">
        <v>45124.270833333336</v>
      </c>
      <c r="AL1200" s="1">
        <v>4.13</v>
      </c>
      <c r="AO1200" s="35">
        <v>45123.78125</v>
      </c>
      <c r="AP1200" s="1">
        <v>4.78</v>
      </c>
      <c r="AQ1200" s="35">
        <v>45138.552083333336</v>
      </c>
      <c r="AR1200" s="1">
        <v>3.34</v>
      </c>
    </row>
    <row r="1201" spans="1:44" x14ac:dyDescent="0.25">
      <c r="A1201" s="35">
        <v>45046.252083333333</v>
      </c>
      <c r="B1201" s="1">
        <v>6.8586632999999999</v>
      </c>
      <c r="C1201" s="58">
        <v>45046.145138888889</v>
      </c>
      <c r="D1201" s="59">
        <v>8.089067</v>
      </c>
      <c r="H1201" s="58">
        <v>45124.4375</v>
      </c>
      <c r="I1201" s="59">
        <v>4.0199999999999996</v>
      </c>
      <c r="AI1201" s="35">
        <v>45123.791666666664</v>
      </c>
      <c r="AJ1201" s="1">
        <v>4.9800000000000004</v>
      </c>
      <c r="AK1201" s="35">
        <v>45124.28125</v>
      </c>
      <c r="AL1201" s="1">
        <v>4.03</v>
      </c>
      <c r="AO1201" s="35">
        <v>45123.791666666664</v>
      </c>
      <c r="AP1201" s="1">
        <v>4.9800000000000004</v>
      </c>
      <c r="AQ1201" s="35">
        <v>45138.5625</v>
      </c>
      <c r="AR1201" s="1">
        <v>3.28</v>
      </c>
    </row>
    <row r="1202" spans="1:44" x14ac:dyDescent="0.25">
      <c r="A1202" s="35">
        <v>45046.262499999997</v>
      </c>
      <c r="B1202" s="1">
        <v>11.71386</v>
      </c>
      <c r="C1202" s="58">
        <v>45046.155555555553</v>
      </c>
      <c r="D1202" s="59">
        <v>8.6270135999999997</v>
      </c>
      <c r="H1202" s="58">
        <v>45124.447916666664</v>
      </c>
      <c r="I1202" s="59">
        <v>4.07</v>
      </c>
      <c r="AI1202" s="35">
        <v>45123.802083333336</v>
      </c>
      <c r="AJ1202" s="1">
        <v>5.23</v>
      </c>
      <c r="AK1202" s="35">
        <v>45124.291666666664</v>
      </c>
      <c r="AL1202" s="1">
        <v>3.98</v>
      </c>
      <c r="AO1202" s="35">
        <v>45123.802083333336</v>
      </c>
      <c r="AP1202" s="1">
        <v>5.23</v>
      </c>
      <c r="AQ1202" s="35">
        <v>45138.572916666664</v>
      </c>
      <c r="AR1202" s="1">
        <v>3.29</v>
      </c>
    </row>
    <row r="1203" spans="1:44" x14ac:dyDescent="0.25">
      <c r="A1203" s="35">
        <v>45046.272916666669</v>
      </c>
      <c r="B1203" s="1">
        <v>8.8321509999999996</v>
      </c>
      <c r="C1203" s="58">
        <v>45046.165972222225</v>
      </c>
      <c r="D1203" s="59">
        <v>8.5661550000000002</v>
      </c>
      <c r="H1203" s="58">
        <v>45124.458333333336</v>
      </c>
      <c r="I1203" s="59">
        <v>4.09</v>
      </c>
      <c r="AI1203" s="35">
        <v>45123.8125</v>
      </c>
      <c r="AJ1203" s="1">
        <v>5.22</v>
      </c>
      <c r="AK1203" s="35">
        <v>45124.302083333336</v>
      </c>
      <c r="AL1203" s="1">
        <v>3.98</v>
      </c>
      <c r="AO1203" s="35">
        <v>45123.8125</v>
      </c>
      <c r="AP1203" s="1">
        <v>5.22</v>
      </c>
      <c r="AQ1203" s="35">
        <v>45138.583333333336</v>
      </c>
      <c r="AR1203" s="1">
        <v>3.36</v>
      </c>
    </row>
    <row r="1204" spans="1:44" x14ac:dyDescent="0.25">
      <c r="A1204" s="35">
        <v>45046.283333333333</v>
      </c>
      <c r="B1204" s="1">
        <v>7.0570050000000002</v>
      </c>
      <c r="C1204" s="58">
        <v>45046.176388888889</v>
      </c>
      <c r="D1204" s="59">
        <v>6.768878</v>
      </c>
      <c r="H1204" s="58">
        <v>45124.46875</v>
      </c>
      <c r="I1204" s="59">
        <v>4.09</v>
      </c>
      <c r="AI1204" s="35">
        <v>45123.822916666664</v>
      </c>
      <c r="AJ1204" s="1">
        <v>5.52</v>
      </c>
      <c r="AK1204" s="35">
        <v>45124.3125</v>
      </c>
      <c r="AL1204" s="1">
        <v>3.98</v>
      </c>
      <c r="AO1204" s="35">
        <v>45123.822916666664</v>
      </c>
      <c r="AP1204" s="1">
        <v>5.52</v>
      </c>
      <c r="AQ1204" s="35">
        <v>45138.59375</v>
      </c>
      <c r="AR1204" s="1">
        <v>3.31</v>
      </c>
    </row>
    <row r="1205" spans="1:44" x14ac:dyDescent="0.25">
      <c r="A1205" s="35">
        <v>45046.293749999997</v>
      </c>
      <c r="B1205" s="1">
        <v>7.2174110000000002</v>
      </c>
      <c r="C1205" s="58">
        <v>45046.186805555553</v>
      </c>
      <c r="D1205" s="59">
        <v>11.42145</v>
      </c>
      <c r="H1205" s="58">
        <v>45124.479166666664</v>
      </c>
      <c r="I1205" s="59">
        <v>4.12</v>
      </c>
      <c r="AI1205" s="35">
        <v>45123.833333333336</v>
      </c>
      <c r="AJ1205" s="1">
        <v>4.5199999999999996</v>
      </c>
      <c r="AK1205" s="35">
        <v>45124.322916666664</v>
      </c>
      <c r="AL1205" s="1">
        <v>3.91</v>
      </c>
      <c r="AO1205" s="35">
        <v>45123.833333333336</v>
      </c>
      <c r="AP1205" s="1">
        <v>4.5199999999999996</v>
      </c>
      <c r="AQ1205" s="35">
        <v>45138.604166666664</v>
      </c>
      <c r="AR1205" s="1">
        <v>3.37</v>
      </c>
    </row>
    <row r="1206" spans="1:44" x14ac:dyDescent="0.25">
      <c r="A1206" s="35">
        <v>45046.304166666669</v>
      </c>
      <c r="B1206" s="1">
        <v>8.8761109999999999</v>
      </c>
      <c r="C1206" s="58">
        <v>45046.197222222225</v>
      </c>
      <c r="D1206" s="59">
        <v>7.6950019999999997</v>
      </c>
      <c r="H1206" s="58">
        <v>45124.489583333336</v>
      </c>
      <c r="I1206" s="59">
        <v>4.1500000000000004</v>
      </c>
      <c r="AI1206" s="35">
        <v>45123.84375</v>
      </c>
      <c r="AJ1206" s="1">
        <v>4.7699999999999996</v>
      </c>
      <c r="AK1206" s="35">
        <v>45124.333333333336</v>
      </c>
      <c r="AL1206" s="1">
        <v>3.89</v>
      </c>
      <c r="AO1206" s="35">
        <v>45123.84375</v>
      </c>
      <c r="AP1206" s="1">
        <v>4.7699999999999996</v>
      </c>
      <c r="AQ1206" s="35">
        <v>45138.614583333336</v>
      </c>
      <c r="AR1206" s="1">
        <v>3.33</v>
      </c>
    </row>
    <row r="1207" spans="1:44" x14ac:dyDescent="0.25">
      <c r="A1207" s="35">
        <v>45046.314583333333</v>
      </c>
      <c r="B1207" s="1">
        <v>10.116</v>
      </c>
      <c r="C1207" s="58">
        <v>45046.207638888889</v>
      </c>
      <c r="D1207" s="59">
        <v>7.3604260000000004</v>
      </c>
      <c r="H1207" s="58">
        <v>45124.5</v>
      </c>
      <c r="I1207" s="59">
        <v>4.4000000000000004</v>
      </c>
      <c r="AI1207" s="35">
        <v>45123.854166666664</v>
      </c>
      <c r="AJ1207" s="1">
        <v>4.82</v>
      </c>
      <c r="AK1207" s="35">
        <v>45124.34375</v>
      </c>
      <c r="AL1207" s="1">
        <v>3.89</v>
      </c>
      <c r="AO1207" s="35">
        <v>45123.854166666664</v>
      </c>
      <c r="AP1207" s="1">
        <v>4.82</v>
      </c>
      <c r="AQ1207" s="35">
        <v>45138.625</v>
      </c>
      <c r="AR1207" s="1">
        <v>3.31</v>
      </c>
    </row>
    <row r="1208" spans="1:44" x14ac:dyDescent="0.25">
      <c r="A1208" s="35">
        <v>45046.324999999997</v>
      </c>
      <c r="B1208" s="1">
        <v>8.2795520000000007</v>
      </c>
      <c r="C1208" s="58">
        <v>45046.218055555553</v>
      </c>
      <c r="D1208" s="59">
        <v>6.9060879999999996</v>
      </c>
      <c r="H1208" s="58">
        <v>45124.510416666664</v>
      </c>
      <c r="I1208" s="59">
        <v>4.5199999999999996</v>
      </c>
      <c r="AI1208" s="35">
        <v>45123.864583333336</v>
      </c>
      <c r="AJ1208" s="1">
        <v>4.76</v>
      </c>
      <c r="AK1208" s="35">
        <v>45124.354166666664</v>
      </c>
      <c r="AL1208" s="1">
        <v>3.8</v>
      </c>
      <c r="AO1208" s="35">
        <v>45123.864583333336</v>
      </c>
      <c r="AP1208" s="1">
        <v>4.76</v>
      </c>
      <c r="AQ1208" s="35">
        <v>45138.635416666664</v>
      </c>
      <c r="AR1208" s="1">
        <v>3.31</v>
      </c>
    </row>
    <row r="1209" spans="1:44" x14ac:dyDescent="0.25">
      <c r="A1209" s="35">
        <v>45046.335416666669</v>
      </c>
      <c r="B1209" s="1">
        <v>12.46907</v>
      </c>
      <c r="C1209" s="58">
        <v>45046.228472222225</v>
      </c>
      <c r="D1209" s="59">
        <v>11.44312</v>
      </c>
      <c r="H1209" s="58">
        <v>45124.520833333336</v>
      </c>
      <c r="I1209" s="59">
        <v>4.41</v>
      </c>
      <c r="AI1209" s="35">
        <v>45123.875</v>
      </c>
      <c r="AJ1209" s="1">
        <v>5.07</v>
      </c>
      <c r="AK1209" s="35">
        <v>45124.364583333336</v>
      </c>
      <c r="AL1209" s="1">
        <v>3.77</v>
      </c>
      <c r="AO1209" s="35">
        <v>45123.875</v>
      </c>
      <c r="AP1209" s="1">
        <v>5.07</v>
      </c>
      <c r="AQ1209" s="35">
        <v>45138.645833333336</v>
      </c>
      <c r="AR1209" s="1">
        <v>3.25</v>
      </c>
    </row>
    <row r="1210" spans="1:44" x14ac:dyDescent="0.25">
      <c r="A1210" s="35">
        <v>45046.345833333333</v>
      </c>
      <c r="B1210" s="1">
        <v>13.943009999999999</v>
      </c>
      <c r="C1210" s="58">
        <v>45046.238888888889</v>
      </c>
      <c r="D1210" s="59">
        <v>11.466939999999999</v>
      </c>
      <c r="H1210" s="58">
        <v>45124.53125</v>
      </c>
      <c r="I1210" s="59">
        <v>4.37</v>
      </c>
      <c r="AI1210" s="35">
        <v>45123.885416666664</v>
      </c>
      <c r="AJ1210" s="1">
        <v>5.28</v>
      </c>
      <c r="AK1210" s="35">
        <v>45124.375</v>
      </c>
      <c r="AL1210" s="1">
        <v>3.75</v>
      </c>
      <c r="AO1210" s="35">
        <v>45123.885416666664</v>
      </c>
      <c r="AP1210" s="1">
        <v>5.28</v>
      </c>
      <c r="AQ1210" s="35">
        <v>45138.65625</v>
      </c>
      <c r="AR1210" s="1">
        <v>3.39</v>
      </c>
    </row>
    <row r="1211" spans="1:44" x14ac:dyDescent="0.25">
      <c r="A1211" s="35">
        <v>45046.356249999997</v>
      </c>
      <c r="B1211" s="1">
        <v>6.9155829999999998</v>
      </c>
      <c r="C1211" s="58">
        <v>45046.249305555553</v>
      </c>
      <c r="D1211" s="59">
        <v>8.6539680000000008</v>
      </c>
      <c r="H1211" s="58">
        <v>45124.541666666664</v>
      </c>
      <c r="I1211" s="59">
        <v>4.4000000000000004</v>
      </c>
      <c r="AI1211" s="35">
        <v>45123.895833333336</v>
      </c>
      <c r="AJ1211" s="1">
        <v>5.42</v>
      </c>
      <c r="AK1211" s="35">
        <v>45124.385416666664</v>
      </c>
      <c r="AL1211" s="1">
        <v>3.86</v>
      </c>
      <c r="AO1211" s="35">
        <v>45123.895833333336</v>
      </c>
      <c r="AP1211" s="1">
        <v>5.42</v>
      </c>
      <c r="AQ1211" s="35">
        <v>45138.666666666664</v>
      </c>
      <c r="AR1211" s="1">
        <v>3.36</v>
      </c>
    </row>
    <row r="1212" spans="1:44" x14ac:dyDescent="0.25">
      <c r="A1212" s="35">
        <v>45046.366666666669</v>
      </c>
      <c r="B1212" s="1">
        <v>6.5625309999999999</v>
      </c>
      <c r="C1212" s="58">
        <v>45046.259722222225</v>
      </c>
      <c r="D1212" s="59">
        <v>8.0456420000000008</v>
      </c>
      <c r="H1212" s="58">
        <v>45124.552083333336</v>
      </c>
      <c r="I1212" s="59">
        <v>4.3600000000000003</v>
      </c>
      <c r="AI1212" s="35">
        <v>45123.90625</v>
      </c>
      <c r="AJ1212" s="1">
        <v>5.22</v>
      </c>
      <c r="AK1212" s="35">
        <v>45124.395833333336</v>
      </c>
      <c r="AL1212" s="1">
        <v>3.82</v>
      </c>
      <c r="AO1212" s="35">
        <v>45123.90625</v>
      </c>
      <c r="AP1212" s="1">
        <v>5.22</v>
      </c>
      <c r="AQ1212" s="35">
        <v>45138.677083333336</v>
      </c>
      <c r="AR1212" s="1">
        <v>3.35</v>
      </c>
    </row>
    <row r="1213" spans="1:44" x14ac:dyDescent="0.25">
      <c r="A1213" s="35">
        <v>45046.377083333333</v>
      </c>
      <c r="B1213" s="1">
        <v>8.7538389999999993</v>
      </c>
      <c r="C1213" s="58">
        <v>45046.270138888889</v>
      </c>
      <c r="D1213" s="59">
        <v>10.93369</v>
      </c>
      <c r="H1213" s="58">
        <v>45124.5625</v>
      </c>
      <c r="I1213" s="59">
        <v>4.45</v>
      </c>
      <c r="AI1213" s="35">
        <v>45123.916666666664</v>
      </c>
      <c r="AJ1213" s="1">
        <v>4.75</v>
      </c>
      <c r="AK1213" s="35">
        <v>45124.40625</v>
      </c>
      <c r="AL1213" s="1">
        <v>3.76</v>
      </c>
      <c r="AO1213" s="35">
        <v>45123.916666666664</v>
      </c>
      <c r="AP1213" s="1">
        <v>4.75</v>
      </c>
      <c r="AQ1213" s="35">
        <v>45138.6875</v>
      </c>
      <c r="AR1213" s="1">
        <v>3.41</v>
      </c>
    </row>
    <row r="1214" spans="1:44" x14ac:dyDescent="0.25">
      <c r="A1214" s="35">
        <v>45046.387499999997</v>
      </c>
      <c r="B1214" s="1">
        <v>7.3105270000000004</v>
      </c>
      <c r="C1214" s="58">
        <v>45046.280555555553</v>
      </c>
      <c r="D1214" s="59">
        <v>5.4863720000000002</v>
      </c>
      <c r="H1214" s="58">
        <v>45124.572916666664</v>
      </c>
      <c r="I1214" s="59">
        <v>4.43</v>
      </c>
      <c r="AI1214" s="35">
        <v>45123.927083333336</v>
      </c>
      <c r="AJ1214" s="1">
        <v>5.53</v>
      </c>
      <c r="AK1214" s="35">
        <v>45124.416666666664</v>
      </c>
      <c r="AL1214" s="1">
        <v>3.93</v>
      </c>
      <c r="AO1214" s="35">
        <v>45123.927083333336</v>
      </c>
      <c r="AP1214" s="1">
        <v>5.53</v>
      </c>
      <c r="AQ1214" s="35">
        <v>45138.697916666664</v>
      </c>
      <c r="AR1214" s="1">
        <v>3.39</v>
      </c>
    </row>
    <row r="1215" spans="1:44" x14ac:dyDescent="0.25">
      <c r="A1215" s="35">
        <v>45046.397916666669</v>
      </c>
      <c r="B1215" s="1">
        <v>8.8448239999999991</v>
      </c>
      <c r="C1215" s="58">
        <v>45046.290972222225</v>
      </c>
      <c r="D1215" s="59">
        <v>6.7588710000000001</v>
      </c>
      <c r="H1215" s="58">
        <v>45124.583333333336</v>
      </c>
      <c r="I1215" s="59">
        <v>4.47</v>
      </c>
      <c r="AI1215" s="35">
        <v>45123.9375</v>
      </c>
      <c r="AJ1215" s="1">
        <v>5.61</v>
      </c>
      <c r="AK1215" s="35">
        <v>45124.427083333336</v>
      </c>
      <c r="AL1215" s="1">
        <v>4.08</v>
      </c>
      <c r="AO1215" s="35">
        <v>45123.9375</v>
      </c>
      <c r="AP1215" s="1">
        <v>5.61</v>
      </c>
      <c r="AQ1215" s="35">
        <v>45138.708333333336</v>
      </c>
      <c r="AR1215" s="1">
        <v>3.38</v>
      </c>
    </row>
    <row r="1216" spans="1:44" x14ac:dyDescent="0.25">
      <c r="A1216" s="35">
        <v>45046.408333333333</v>
      </c>
      <c r="B1216" s="1">
        <v>7.2490230000000002</v>
      </c>
      <c r="C1216" s="58">
        <v>45046.301388888889</v>
      </c>
      <c r="D1216" s="59">
        <v>6.9979449999999996</v>
      </c>
      <c r="H1216" s="58">
        <v>45124.59375</v>
      </c>
      <c r="I1216" s="59">
        <v>4.4800000000000004</v>
      </c>
      <c r="AI1216" s="35">
        <v>45123.947916666664</v>
      </c>
      <c r="AJ1216" s="1">
        <v>5.6</v>
      </c>
      <c r="AK1216" s="35">
        <v>45124.4375</v>
      </c>
      <c r="AL1216" s="1">
        <v>4.0199999999999996</v>
      </c>
      <c r="AO1216" s="35">
        <v>45123.947916666664</v>
      </c>
      <c r="AP1216" s="1">
        <v>5.6</v>
      </c>
      <c r="AQ1216" s="35">
        <v>45138.71875</v>
      </c>
      <c r="AR1216" s="1">
        <v>3.36</v>
      </c>
    </row>
    <row r="1217" spans="1:44" x14ac:dyDescent="0.25">
      <c r="A1217" s="35">
        <v>45046.418749999997</v>
      </c>
      <c r="B1217" s="1">
        <v>8.8825299999999991</v>
      </c>
      <c r="C1217" s="58">
        <v>45046.311805555553</v>
      </c>
      <c r="D1217" s="59">
        <v>8.5261370000000003</v>
      </c>
      <c r="H1217" s="58">
        <v>45124.604166666664</v>
      </c>
      <c r="I1217" s="59">
        <v>4.4800000000000004</v>
      </c>
      <c r="AI1217" s="35">
        <v>45123.958333333336</v>
      </c>
      <c r="AJ1217" s="1">
        <v>4.8099999999999996</v>
      </c>
      <c r="AK1217" s="35">
        <v>45124.447916666664</v>
      </c>
      <c r="AL1217" s="1">
        <v>4.07</v>
      </c>
      <c r="AO1217" s="35">
        <v>45123.958333333336</v>
      </c>
      <c r="AP1217" s="1">
        <v>4.8099999999999996</v>
      </c>
      <c r="AQ1217" s="35">
        <v>45138.729166666664</v>
      </c>
      <c r="AR1217" s="1">
        <v>3.37</v>
      </c>
    </row>
    <row r="1218" spans="1:44" x14ac:dyDescent="0.25">
      <c r="A1218" s="35">
        <v>45046.429166666669</v>
      </c>
      <c r="B1218" s="1">
        <v>7.4566489999999996</v>
      </c>
      <c r="C1218" s="58">
        <v>45046.322222222225</v>
      </c>
      <c r="D1218" s="59">
        <v>7.8808790000000002</v>
      </c>
      <c r="H1218" s="58">
        <v>45124.614583333336</v>
      </c>
      <c r="I1218" s="59">
        <v>4.5</v>
      </c>
      <c r="AI1218" s="35">
        <v>45123.96875</v>
      </c>
      <c r="AJ1218" s="1">
        <v>5.76</v>
      </c>
      <c r="AK1218" s="35">
        <v>45124.458333333336</v>
      </c>
      <c r="AL1218" s="1">
        <v>4.09</v>
      </c>
      <c r="AO1218" s="35">
        <v>45123.96875</v>
      </c>
      <c r="AP1218" s="1">
        <v>5.76</v>
      </c>
      <c r="AQ1218" s="35">
        <v>45138.739583333336</v>
      </c>
      <c r="AR1218" s="1">
        <v>3.33</v>
      </c>
    </row>
    <row r="1219" spans="1:44" x14ac:dyDescent="0.25">
      <c r="A1219" s="35">
        <v>45046.439583333333</v>
      </c>
      <c r="B1219" s="1">
        <v>6.5085160000000002</v>
      </c>
      <c r="C1219" s="58">
        <v>45046.332638888889</v>
      </c>
      <c r="D1219" s="59">
        <v>7.3448849999999997</v>
      </c>
      <c r="H1219" s="58">
        <v>45124.625</v>
      </c>
      <c r="I1219" s="59">
        <v>4.55</v>
      </c>
      <c r="AI1219" s="35">
        <v>45123.979166666664</v>
      </c>
      <c r="AJ1219" s="1">
        <v>4.91</v>
      </c>
      <c r="AK1219" s="35">
        <v>45124.46875</v>
      </c>
      <c r="AL1219" s="1">
        <v>4.09</v>
      </c>
      <c r="AO1219" s="35">
        <v>45123.979166666664</v>
      </c>
      <c r="AP1219" s="1">
        <v>4.91</v>
      </c>
      <c r="AQ1219" s="35">
        <v>45138.75</v>
      </c>
      <c r="AR1219" s="1">
        <v>3.32</v>
      </c>
    </row>
    <row r="1220" spans="1:44" x14ac:dyDescent="0.25">
      <c r="A1220" s="35">
        <v>45046.45</v>
      </c>
      <c r="B1220" s="1">
        <v>7.7179950000000002</v>
      </c>
      <c r="C1220" s="58">
        <v>45046.343055555553</v>
      </c>
      <c r="D1220" s="59">
        <v>9.7005960000000009</v>
      </c>
      <c r="H1220" s="58">
        <v>45124.635416666664</v>
      </c>
      <c r="I1220" s="59">
        <v>4.55</v>
      </c>
      <c r="AI1220" s="35">
        <v>45123.989583333336</v>
      </c>
      <c r="AJ1220" s="1">
        <v>4.9400000000000004</v>
      </c>
      <c r="AK1220" s="35">
        <v>45124.479166666664</v>
      </c>
      <c r="AL1220" s="1">
        <v>4.12</v>
      </c>
      <c r="AO1220" s="35">
        <v>45123.989583333336</v>
      </c>
      <c r="AP1220" s="1">
        <v>4.9400000000000004</v>
      </c>
      <c r="AQ1220" s="35">
        <v>45138.760416666664</v>
      </c>
      <c r="AR1220" s="1">
        <v>3.24</v>
      </c>
    </row>
    <row r="1221" spans="1:44" x14ac:dyDescent="0.25">
      <c r="A1221" s="35">
        <v>45046.460416666669</v>
      </c>
      <c r="B1221" s="1">
        <v>11.816240000000001</v>
      </c>
      <c r="C1221" s="58">
        <v>45046.353472222225</v>
      </c>
      <c r="D1221" s="59">
        <v>6.5307399999999998</v>
      </c>
      <c r="H1221" s="58">
        <v>45124.645833333336</v>
      </c>
      <c r="I1221" s="59">
        <v>4.47</v>
      </c>
      <c r="AI1221" s="35">
        <v>45124</v>
      </c>
      <c r="AJ1221" s="1">
        <v>5.22</v>
      </c>
      <c r="AK1221" s="35">
        <v>45124.489583333336</v>
      </c>
      <c r="AL1221" s="1">
        <v>4.1500000000000004</v>
      </c>
      <c r="AO1221" s="35">
        <v>45124</v>
      </c>
      <c r="AP1221" s="1">
        <v>5.22</v>
      </c>
      <c r="AQ1221" s="35">
        <v>45138.770833333336</v>
      </c>
      <c r="AR1221" s="1">
        <v>3.25</v>
      </c>
    </row>
    <row r="1222" spans="1:44" x14ac:dyDescent="0.25">
      <c r="A1222" s="35">
        <v>45046.470833333333</v>
      </c>
      <c r="B1222" s="1">
        <v>11.913460000000001</v>
      </c>
      <c r="C1222" s="58">
        <v>45046.363888888889</v>
      </c>
      <c r="D1222" s="59">
        <v>7.0547589999999998</v>
      </c>
      <c r="H1222" s="58">
        <v>45124.65625</v>
      </c>
      <c r="I1222" s="59">
        <v>4.49</v>
      </c>
      <c r="AI1222" s="35">
        <v>45124.010416666664</v>
      </c>
      <c r="AJ1222" s="1">
        <v>5.64</v>
      </c>
      <c r="AK1222" s="35">
        <v>45124.5</v>
      </c>
      <c r="AL1222" s="1">
        <v>4.4000000000000004</v>
      </c>
      <c r="AO1222" s="35">
        <v>45124.010416666664</v>
      </c>
      <c r="AP1222" s="1">
        <v>5.64</v>
      </c>
      <c r="AQ1222" s="35">
        <v>45138.78125</v>
      </c>
      <c r="AR1222" s="1">
        <v>3.25</v>
      </c>
    </row>
    <row r="1223" spans="1:44" x14ac:dyDescent="0.25">
      <c r="A1223" s="35">
        <v>45046.481249999997</v>
      </c>
      <c r="B1223" s="1">
        <v>11.44322</v>
      </c>
      <c r="C1223" s="58">
        <v>45046.374305555553</v>
      </c>
      <c r="D1223" s="59">
        <v>10.17431</v>
      </c>
      <c r="H1223" s="58">
        <v>45124.666666666664</v>
      </c>
      <c r="I1223" s="59">
        <v>4.5199999999999996</v>
      </c>
      <c r="AI1223" s="35">
        <v>45124.020833333336</v>
      </c>
      <c r="AJ1223" s="1">
        <v>5.91</v>
      </c>
      <c r="AK1223" s="35">
        <v>45124.510416666664</v>
      </c>
      <c r="AL1223" s="1">
        <v>4.5199999999999996</v>
      </c>
      <c r="AO1223" s="35">
        <v>45124.020833333336</v>
      </c>
      <c r="AP1223" s="1">
        <v>5.91</v>
      </c>
      <c r="AQ1223" s="35">
        <v>45138.791666666664</v>
      </c>
      <c r="AR1223" s="1">
        <v>3.2</v>
      </c>
    </row>
    <row r="1224" spans="1:44" x14ac:dyDescent="0.25">
      <c r="A1224" s="35">
        <v>45046.491666666669</v>
      </c>
      <c r="B1224" s="1">
        <v>14.0993481</v>
      </c>
      <c r="C1224" s="58">
        <v>45046.384722222225</v>
      </c>
      <c r="D1224" s="59">
        <v>5.4221539999999999</v>
      </c>
      <c r="H1224" s="58">
        <v>45124.677083333336</v>
      </c>
      <c r="I1224" s="59">
        <v>4.47</v>
      </c>
      <c r="AI1224" s="35">
        <v>45124.03125</v>
      </c>
      <c r="AJ1224" s="1">
        <v>5.0599999999999996</v>
      </c>
      <c r="AK1224" s="35">
        <v>45124.520833333336</v>
      </c>
      <c r="AL1224" s="1">
        <v>4.41</v>
      </c>
      <c r="AO1224" s="35">
        <v>45124.03125</v>
      </c>
      <c r="AP1224" s="1">
        <v>5.0599999999999996</v>
      </c>
      <c r="AQ1224" s="35">
        <v>45138.802083333336</v>
      </c>
      <c r="AR1224" s="1">
        <v>3.21</v>
      </c>
    </row>
    <row r="1225" spans="1:44" x14ac:dyDescent="0.25">
      <c r="A1225" s="35">
        <v>45046.502083333333</v>
      </c>
      <c r="B1225" s="1">
        <v>9.8829030000000007</v>
      </c>
      <c r="C1225" s="58">
        <v>45046.395138888889</v>
      </c>
      <c r="D1225" s="59">
        <v>10.78952</v>
      </c>
      <c r="H1225" s="58">
        <v>45124.6875</v>
      </c>
      <c r="I1225" s="59">
        <v>4.45</v>
      </c>
      <c r="AI1225" s="35">
        <v>45124.041666666664</v>
      </c>
      <c r="AJ1225" s="1">
        <v>4.78</v>
      </c>
      <c r="AK1225" s="35">
        <v>45124.53125</v>
      </c>
      <c r="AL1225" s="1">
        <v>4.37</v>
      </c>
      <c r="AO1225" s="35">
        <v>45124.041666666664</v>
      </c>
      <c r="AP1225" s="1">
        <v>4.78</v>
      </c>
      <c r="AQ1225" s="35">
        <v>45138.8125</v>
      </c>
      <c r="AR1225" s="1">
        <v>3.23</v>
      </c>
    </row>
    <row r="1226" spans="1:44" x14ac:dyDescent="0.25">
      <c r="A1226" s="35">
        <v>45046.512499999997</v>
      </c>
      <c r="B1226" s="1">
        <v>8.3751069999999999</v>
      </c>
      <c r="C1226" s="58">
        <v>45046.405555555553</v>
      </c>
      <c r="D1226" s="59">
        <v>8.2955780000000008</v>
      </c>
      <c r="H1226" s="58">
        <v>45124.697916666664</v>
      </c>
      <c r="I1226" s="59">
        <v>4.41</v>
      </c>
      <c r="AI1226" s="35">
        <v>45124.052083333336</v>
      </c>
      <c r="AJ1226" s="1">
        <v>4.99</v>
      </c>
      <c r="AK1226" s="35">
        <v>45124.541666666664</v>
      </c>
      <c r="AL1226" s="1">
        <v>4.4000000000000004</v>
      </c>
      <c r="AO1226" s="35">
        <v>45124.052083333336</v>
      </c>
      <c r="AP1226" s="1">
        <v>4.99</v>
      </c>
      <c r="AQ1226" s="35">
        <v>45138.822916666664</v>
      </c>
      <c r="AR1226" s="1">
        <v>3.23</v>
      </c>
    </row>
    <row r="1227" spans="1:44" x14ac:dyDescent="0.25">
      <c r="A1227" s="35">
        <v>45046.522916666669</v>
      </c>
      <c r="B1227" s="1">
        <v>8.2250359999999993</v>
      </c>
      <c r="C1227" s="58">
        <v>45046.415972222225</v>
      </c>
      <c r="D1227" s="59">
        <v>6.1119579999999996</v>
      </c>
      <c r="H1227" s="58">
        <v>45124.708333333336</v>
      </c>
      <c r="I1227" s="59">
        <v>4.41</v>
      </c>
      <c r="AI1227" s="35">
        <v>45124.0625</v>
      </c>
      <c r="AJ1227" s="1">
        <v>4.71</v>
      </c>
      <c r="AK1227" s="35">
        <v>45124.552083333336</v>
      </c>
      <c r="AL1227" s="1">
        <v>4.3600000000000003</v>
      </c>
      <c r="AO1227" s="35">
        <v>45124.0625</v>
      </c>
      <c r="AP1227" s="1">
        <v>4.71</v>
      </c>
      <c r="AQ1227" s="35">
        <v>45138.833333333336</v>
      </c>
      <c r="AR1227" s="1">
        <v>3.29</v>
      </c>
    </row>
    <row r="1228" spans="1:44" x14ac:dyDescent="0.25">
      <c r="A1228" s="35">
        <v>45046.533333333333</v>
      </c>
      <c r="B1228" s="1">
        <v>6.7569400899999996</v>
      </c>
      <c r="C1228" s="58">
        <v>45046.426388888889</v>
      </c>
      <c r="D1228" s="59">
        <v>6.8148010000000001</v>
      </c>
      <c r="H1228" s="58">
        <v>45124.71875</v>
      </c>
      <c r="I1228" s="59">
        <v>4.41</v>
      </c>
      <c r="AI1228" s="35">
        <v>45124.072916666664</v>
      </c>
      <c r="AJ1228" s="1">
        <v>5.3</v>
      </c>
      <c r="AK1228" s="35">
        <v>45124.5625</v>
      </c>
      <c r="AL1228" s="1">
        <v>4.45</v>
      </c>
      <c r="AO1228" s="35">
        <v>45124.072916666664</v>
      </c>
      <c r="AP1228" s="1">
        <v>5.3</v>
      </c>
      <c r="AQ1228" s="35">
        <v>45138.84375</v>
      </c>
      <c r="AR1228" s="1">
        <v>3.28</v>
      </c>
    </row>
    <row r="1229" spans="1:44" x14ac:dyDescent="0.25">
      <c r="A1229" s="35">
        <v>45046.543749999997</v>
      </c>
      <c r="B1229" s="1">
        <v>4.5650619319999999</v>
      </c>
      <c r="C1229" s="58">
        <v>45046.436805555553</v>
      </c>
      <c r="D1229" s="59">
        <v>6.5283790000000002</v>
      </c>
      <c r="H1229" s="58">
        <v>45124.729166666664</v>
      </c>
      <c r="I1229" s="59">
        <v>4.49</v>
      </c>
      <c r="AI1229" s="35">
        <v>45124.083333333336</v>
      </c>
      <c r="AJ1229" s="1">
        <v>4.55</v>
      </c>
      <c r="AK1229" s="35">
        <v>45124.572916666664</v>
      </c>
      <c r="AL1229" s="1">
        <v>4.43</v>
      </c>
      <c r="AO1229" s="35">
        <v>45124.083333333336</v>
      </c>
      <c r="AP1229" s="1">
        <v>4.55</v>
      </c>
      <c r="AQ1229" s="35">
        <v>45138.854166666664</v>
      </c>
      <c r="AR1229" s="1">
        <v>3.31</v>
      </c>
    </row>
    <row r="1230" spans="1:44" x14ac:dyDescent="0.25">
      <c r="A1230" s="35">
        <v>45046.554166666669</v>
      </c>
      <c r="B1230" s="1">
        <v>11.853429999999999</v>
      </c>
      <c r="C1230" s="58">
        <v>45046.447222222225</v>
      </c>
      <c r="D1230" s="59">
        <v>6.653683</v>
      </c>
      <c r="H1230" s="58">
        <v>45124.739583333336</v>
      </c>
      <c r="I1230" s="59">
        <v>4.47</v>
      </c>
      <c r="AI1230" s="35">
        <v>45124.09375</v>
      </c>
      <c r="AJ1230" s="1">
        <v>5.76</v>
      </c>
      <c r="AK1230" s="35">
        <v>45124.583333333336</v>
      </c>
      <c r="AL1230" s="1">
        <v>4.47</v>
      </c>
      <c r="AO1230" s="35">
        <v>45124.09375</v>
      </c>
      <c r="AP1230" s="1">
        <v>5.76</v>
      </c>
      <c r="AQ1230" s="35">
        <v>45138.864583333336</v>
      </c>
      <c r="AR1230" s="1">
        <v>3.35</v>
      </c>
    </row>
    <row r="1231" spans="1:44" x14ac:dyDescent="0.25">
      <c r="A1231" s="35">
        <v>45046.564583333333</v>
      </c>
      <c r="B1231" s="1">
        <v>10.90414</v>
      </c>
      <c r="C1231" s="58">
        <v>45046.457638888889</v>
      </c>
      <c r="D1231" s="59">
        <v>8.6566449999999993</v>
      </c>
      <c r="H1231" s="58">
        <v>45124.75</v>
      </c>
      <c r="I1231" s="59">
        <v>4.4400000000000004</v>
      </c>
      <c r="AI1231" s="35">
        <v>45124.104166666664</v>
      </c>
      <c r="AJ1231" s="1">
        <v>5.14</v>
      </c>
      <c r="AK1231" s="35">
        <v>45124.59375</v>
      </c>
      <c r="AL1231" s="1">
        <v>4.4800000000000004</v>
      </c>
      <c r="AO1231" s="35">
        <v>45124.104166666664</v>
      </c>
      <c r="AP1231" s="1">
        <v>5.14</v>
      </c>
      <c r="AQ1231" s="35">
        <v>45138.875</v>
      </c>
      <c r="AR1231" s="1">
        <v>3.39</v>
      </c>
    </row>
    <row r="1232" spans="1:44" x14ac:dyDescent="0.25">
      <c r="A1232" s="35">
        <v>45046.574999999997</v>
      </c>
      <c r="B1232" s="1">
        <v>11.940289999999999</v>
      </c>
      <c r="C1232" s="58">
        <v>45046.468055555553</v>
      </c>
      <c r="D1232" s="59">
        <v>7.1342489999999996</v>
      </c>
      <c r="H1232" s="58">
        <v>45124.760416666664</v>
      </c>
      <c r="I1232" s="59">
        <v>4.43</v>
      </c>
      <c r="AI1232" s="35">
        <v>45124.114583333336</v>
      </c>
      <c r="AJ1232" s="1">
        <v>5.31</v>
      </c>
      <c r="AK1232" s="35">
        <v>45124.604166666664</v>
      </c>
      <c r="AL1232" s="1">
        <v>4.4800000000000004</v>
      </c>
      <c r="AO1232" s="35">
        <v>45124.114583333336</v>
      </c>
      <c r="AP1232" s="1">
        <v>5.31</v>
      </c>
      <c r="AQ1232" s="35">
        <v>45138.885416666664</v>
      </c>
      <c r="AR1232" s="1">
        <v>3.45</v>
      </c>
    </row>
    <row r="1233" spans="1:44" x14ac:dyDescent="0.25">
      <c r="A1233" s="35">
        <v>45046.585416666669</v>
      </c>
      <c r="B1233" s="1">
        <v>10.53087</v>
      </c>
      <c r="C1233" s="58">
        <v>45046.478472222225</v>
      </c>
      <c r="D1233" s="59">
        <v>7.5073220000000003</v>
      </c>
      <c r="H1233" s="58">
        <v>45124.770833333336</v>
      </c>
      <c r="I1233" s="59">
        <v>4.3600000000000003</v>
      </c>
      <c r="AI1233" s="35">
        <v>45124.125</v>
      </c>
      <c r="AJ1233" s="1">
        <v>4.59</v>
      </c>
      <c r="AK1233" s="35">
        <v>45124.614583333336</v>
      </c>
      <c r="AL1233" s="1">
        <v>4.5</v>
      </c>
      <c r="AO1233" s="35">
        <v>45124.125</v>
      </c>
      <c r="AP1233" s="1">
        <v>4.59</v>
      </c>
      <c r="AQ1233" s="35">
        <v>45138.895833333336</v>
      </c>
      <c r="AR1233" s="1">
        <v>3.43</v>
      </c>
    </row>
    <row r="1234" spans="1:44" x14ac:dyDescent="0.25">
      <c r="A1234" s="35">
        <v>45046.595833333333</v>
      </c>
      <c r="B1234" s="1">
        <v>13.56430123</v>
      </c>
      <c r="C1234" s="58">
        <v>45046.488888888889</v>
      </c>
      <c r="D1234" s="59">
        <v>8.0275911999999998</v>
      </c>
      <c r="H1234" s="58">
        <v>45124.78125</v>
      </c>
      <c r="I1234" s="59">
        <v>4.42</v>
      </c>
      <c r="AI1234" s="35">
        <v>45124.135416666664</v>
      </c>
      <c r="AJ1234" s="1">
        <v>5.85</v>
      </c>
      <c r="AK1234" s="35">
        <v>45124.625</v>
      </c>
      <c r="AL1234" s="1">
        <v>4.55</v>
      </c>
      <c r="AO1234" s="35">
        <v>45124.135416666664</v>
      </c>
      <c r="AP1234" s="1">
        <v>5.85</v>
      </c>
      <c r="AQ1234" s="35">
        <v>45138.90625</v>
      </c>
      <c r="AR1234" s="1">
        <v>3.42</v>
      </c>
    </row>
    <row r="1235" spans="1:44" x14ac:dyDescent="0.25">
      <c r="A1235" s="35">
        <v>45046.606249999997</v>
      </c>
      <c r="B1235" s="1">
        <v>20.915209999999998</v>
      </c>
      <c r="C1235" s="58">
        <v>45046.499305555553</v>
      </c>
      <c r="D1235" s="59">
        <v>6.9770300000000001</v>
      </c>
      <c r="H1235" s="58">
        <v>45124.791666666664</v>
      </c>
      <c r="I1235" s="59">
        <v>4.42</v>
      </c>
      <c r="AI1235" s="35">
        <v>45124.145833333336</v>
      </c>
      <c r="AJ1235" s="1">
        <v>5.9</v>
      </c>
      <c r="AK1235" s="35">
        <v>45124.635416666664</v>
      </c>
      <c r="AL1235" s="1">
        <v>4.55</v>
      </c>
      <c r="AO1235" s="35">
        <v>45124.145833333336</v>
      </c>
      <c r="AP1235" s="1">
        <v>5.9</v>
      </c>
      <c r="AQ1235" s="35">
        <v>45138.916666666664</v>
      </c>
      <c r="AR1235" s="1">
        <v>3.54</v>
      </c>
    </row>
    <row r="1236" spans="1:44" x14ac:dyDescent="0.25">
      <c r="A1236" s="35">
        <v>45046.616666666669</v>
      </c>
      <c r="B1236" s="1">
        <v>17.390339999999998</v>
      </c>
      <c r="C1236" s="58">
        <v>45046.509722222225</v>
      </c>
      <c r="D1236" s="59">
        <v>6.4459770000000001</v>
      </c>
      <c r="H1236" s="58">
        <v>45124.802083333336</v>
      </c>
      <c r="I1236" s="59">
        <v>5.01</v>
      </c>
      <c r="AI1236" s="35">
        <v>45124.15625</v>
      </c>
      <c r="AJ1236" s="1">
        <v>4.1500000000000004</v>
      </c>
      <c r="AK1236" s="35">
        <v>45124.645833333336</v>
      </c>
      <c r="AL1236" s="1">
        <v>4.47</v>
      </c>
      <c r="AO1236" s="35">
        <v>45124.15625</v>
      </c>
      <c r="AP1236" s="1">
        <v>4.1500000000000004</v>
      </c>
      <c r="AQ1236" s="35">
        <v>45138.927083333336</v>
      </c>
      <c r="AR1236" s="1">
        <v>3.42</v>
      </c>
    </row>
    <row r="1237" spans="1:44" x14ac:dyDescent="0.25">
      <c r="A1237" s="35">
        <v>45046.627083333333</v>
      </c>
      <c r="B1237" s="1">
        <v>21.253534250000001</v>
      </c>
      <c r="C1237" s="58">
        <v>45046.520138888889</v>
      </c>
      <c r="D1237" s="59">
        <v>6.1937280000000001</v>
      </c>
      <c r="H1237" s="58">
        <v>45124.8125</v>
      </c>
      <c r="I1237" s="59">
        <v>4.96</v>
      </c>
      <c r="AI1237" s="35">
        <v>45124.166666666664</v>
      </c>
      <c r="AJ1237" s="1">
        <v>4.9800000000000004</v>
      </c>
      <c r="AK1237" s="35">
        <v>45124.65625</v>
      </c>
      <c r="AL1237" s="1">
        <v>4.49</v>
      </c>
      <c r="AO1237" s="35">
        <v>45124.166666666664</v>
      </c>
      <c r="AP1237" s="1">
        <v>4.9800000000000004</v>
      </c>
      <c r="AQ1237" s="35">
        <v>45138.9375</v>
      </c>
      <c r="AR1237" s="1">
        <v>3.44</v>
      </c>
    </row>
    <row r="1238" spans="1:44" x14ac:dyDescent="0.25">
      <c r="A1238" s="35">
        <v>45046.637499999997</v>
      </c>
      <c r="B1238" s="1">
        <v>24.31226127</v>
      </c>
      <c r="C1238" s="58">
        <v>45046.530555555553</v>
      </c>
      <c r="D1238" s="59">
        <v>5.76768898</v>
      </c>
      <c r="H1238" s="58">
        <v>45124.822916666664</v>
      </c>
      <c r="I1238" s="59">
        <v>4.7</v>
      </c>
      <c r="AI1238" s="35">
        <v>45124.177083333336</v>
      </c>
      <c r="AJ1238" s="1">
        <v>4.78</v>
      </c>
      <c r="AK1238" s="35">
        <v>45124.666666666664</v>
      </c>
      <c r="AL1238" s="1">
        <v>4.5199999999999996</v>
      </c>
      <c r="AO1238" s="35">
        <v>45124.177083333336</v>
      </c>
      <c r="AP1238" s="1">
        <v>4.78</v>
      </c>
      <c r="AQ1238" s="35">
        <v>45138.947916666664</v>
      </c>
      <c r="AR1238" s="1">
        <v>3.44</v>
      </c>
    </row>
    <row r="1239" spans="1:44" x14ac:dyDescent="0.25">
      <c r="A1239" s="35">
        <v>45046.647916666669</v>
      </c>
      <c r="B1239" s="1">
        <v>28.543479999999999</v>
      </c>
      <c r="C1239" s="58">
        <v>45046.540972222225</v>
      </c>
      <c r="D1239" s="59">
        <v>9.4081360000000007</v>
      </c>
      <c r="H1239" s="58">
        <v>45124.833333333336</v>
      </c>
      <c r="I1239" s="59">
        <v>4.66</v>
      </c>
      <c r="AI1239" s="35">
        <v>45124.1875</v>
      </c>
      <c r="AJ1239" s="1">
        <v>4.07</v>
      </c>
      <c r="AK1239" s="35">
        <v>45124.677083333336</v>
      </c>
      <c r="AL1239" s="1">
        <v>4.47</v>
      </c>
      <c r="AO1239" s="35">
        <v>45124.1875</v>
      </c>
      <c r="AP1239" s="1">
        <v>4.07</v>
      </c>
      <c r="AQ1239" s="35">
        <v>45138.958333333336</v>
      </c>
      <c r="AR1239" s="1">
        <v>3.43</v>
      </c>
    </row>
    <row r="1240" spans="1:44" x14ac:dyDescent="0.25">
      <c r="A1240" s="35">
        <v>45046.658333333333</v>
      </c>
      <c r="B1240" s="1">
        <v>27.302029999999998</v>
      </c>
      <c r="C1240" s="58">
        <v>45046.551388888889</v>
      </c>
      <c r="D1240" s="59">
        <v>11.28862</v>
      </c>
      <c r="H1240" s="58">
        <v>45124.84375</v>
      </c>
      <c r="I1240" s="59">
        <v>4.92</v>
      </c>
      <c r="AI1240" s="35">
        <v>45124.197916666664</v>
      </c>
      <c r="AJ1240" s="1">
        <v>4.53</v>
      </c>
      <c r="AK1240" s="35">
        <v>45124.6875</v>
      </c>
      <c r="AL1240" s="1">
        <v>4.45</v>
      </c>
      <c r="AO1240" s="35">
        <v>45124.197916666664</v>
      </c>
      <c r="AP1240" s="1">
        <v>4.53</v>
      </c>
      <c r="AQ1240" s="35">
        <v>45138.96875</v>
      </c>
      <c r="AR1240" s="1">
        <v>3.38</v>
      </c>
    </row>
    <row r="1241" spans="1:44" x14ac:dyDescent="0.25">
      <c r="A1241" s="35">
        <v>45046.668749999997</v>
      </c>
      <c r="B1241" s="1">
        <v>31.894326830000001</v>
      </c>
      <c r="C1241" s="58">
        <v>45046.561805555553</v>
      </c>
      <c r="D1241" s="59">
        <v>10.626390000000001</v>
      </c>
      <c r="H1241" s="58">
        <v>45124.854166666664</v>
      </c>
      <c r="I1241" s="59">
        <v>4.72</v>
      </c>
      <c r="AI1241" s="35">
        <v>45124.208333333336</v>
      </c>
      <c r="AJ1241" s="1">
        <v>4.47</v>
      </c>
      <c r="AK1241" s="35">
        <v>45124.697916666664</v>
      </c>
      <c r="AL1241" s="1">
        <v>4.41</v>
      </c>
      <c r="AO1241" s="35">
        <v>45124.208333333336</v>
      </c>
      <c r="AP1241" s="1">
        <v>4.47</v>
      </c>
      <c r="AQ1241" s="35">
        <v>45138.979166666664</v>
      </c>
      <c r="AR1241" s="1">
        <v>3.39</v>
      </c>
    </row>
    <row r="1242" spans="1:44" x14ac:dyDescent="0.25">
      <c r="A1242" s="35">
        <v>45046.679166666669</v>
      </c>
      <c r="B1242" s="1">
        <v>37.000320000000002</v>
      </c>
      <c r="C1242" s="58">
        <v>45046.572222222225</v>
      </c>
      <c r="D1242" s="59">
        <v>13.17553</v>
      </c>
      <c r="H1242" s="58">
        <v>45124.864583333336</v>
      </c>
      <c r="I1242" s="59">
        <v>4.6399999999999997</v>
      </c>
      <c r="AI1242" s="35">
        <v>45124.21875</v>
      </c>
      <c r="AJ1242" s="1">
        <v>5.43</v>
      </c>
      <c r="AK1242" s="35">
        <v>45124.708333333336</v>
      </c>
      <c r="AL1242" s="1">
        <v>4.41</v>
      </c>
      <c r="AO1242" s="35">
        <v>45124.21875</v>
      </c>
      <c r="AP1242" s="1">
        <v>5.43</v>
      </c>
      <c r="AQ1242" s="35">
        <v>45138.989583333336</v>
      </c>
      <c r="AR1242" s="1">
        <v>3.37</v>
      </c>
    </row>
    <row r="1243" spans="1:44" x14ac:dyDescent="0.25">
      <c r="A1243" s="35">
        <v>45046.689583333333</v>
      </c>
      <c r="B1243" s="1">
        <v>30.125350000000001</v>
      </c>
      <c r="C1243" s="58">
        <v>45046.582638888889</v>
      </c>
      <c r="D1243" s="59">
        <v>12.26751</v>
      </c>
      <c r="H1243" s="58">
        <v>45124.875</v>
      </c>
      <c r="I1243" s="59">
        <v>4.66</v>
      </c>
      <c r="AI1243" s="35">
        <v>45124.229166666664</v>
      </c>
      <c r="AJ1243" s="1">
        <v>4.3600000000000003</v>
      </c>
      <c r="AK1243" s="35">
        <v>45124.71875</v>
      </c>
      <c r="AL1243" s="1">
        <v>4.41</v>
      </c>
      <c r="AO1243" s="35">
        <v>45124.229166666664</v>
      </c>
      <c r="AP1243" s="1">
        <v>4.3600000000000003</v>
      </c>
      <c r="AQ1243" s="35">
        <v>45139</v>
      </c>
      <c r="AR1243" s="1">
        <v>3.34</v>
      </c>
    </row>
    <row r="1244" spans="1:44" x14ac:dyDescent="0.25">
      <c r="A1244" s="35">
        <v>45046.7</v>
      </c>
      <c r="B1244" s="1">
        <v>31.221599999999999</v>
      </c>
      <c r="C1244" s="58">
        <v>45046.593055555553</v>
      </c>
      <c r="D1244" s="59">
        <v>14.94505</v>
      </c>
      <c r="H1244" s="58">
        <v>45124.885416666664</v>
      </c>
      <c r="I1244" s="59">
        <v>4.72</v>
      </c>
      <c r="AI1244" s="35">
        <v>45124.239583333336</v>
      </c>
      <c r="AJ1244" s="1">
        <v>5.83</v>
      </c>
      <c r="AK1244" s="35">
        <v>45124.729166666664</v>
      </c>
      <c r="AL1244" s="1">
        <v>4.49</v>
      </c>
      <c r="AO1244" s="35">
        <v>45124.239583333336</v>
      </c>
      <c r="AP1244" s="1">
        <v>5.83</v>
      </c>
      <c r="AQ1244" s="35">
        <v>45139.010416666664</v>
      </c>
      <c r="AR1244" s="1">
        <v>3.42</v>
      </c>
    </row>
    <row r="1245" spans="1:44" x14ac:dyDescent="0.25">
      <c r="A1245" s="35">
        <v>45046.710416666669</v>
      </c>
      <c r="B1245" s="1">
        <v>33.329774319999999</v>
      </c>
      <c r="C1245" s="58">
        <v>45046.603472222225</v>
      </c>
      <c r="D1245" s="59">
        <v>18.028849999999998</v>
      </c>
      <c r="H1245" s="58">
        <v>45124.895833333336</v>
      </c>
      <c r="I1245" s="59">
        <v>4.7300000000000004</v>
      </c>
      <c r="AI1245" s="35">
        <v>45124.25</v>
      </c>
      <c r="AJ1245" s="1">
        <v>4.97</v>
      </c>
      <c r="AK1245" s="35">
        <v>45124.739583333336</v>
      </c>
      <c r="AL1245" s="1">
        <v>4.47</v>
      </c>
      <c r="AO1245" s="35">
        <v>45124.25</v>
      </c>
      <c r="AP1245" s="1">
        <v>4.97</v>
      </c>
      <c r="AQ1245" s="35">
        <v>45139.020833333336</v>
      </c>
      <c r="AR1245" s="1">
        <v>3.4</v>
      </c>
    </row>
    <row r="1246" spans="1:44" x14ac:dyDescent="0.25">
      <c r="A1246" s="35">
        <v>45046.720833333333</v>
      </c>
      <c r="B1246" s="1">
        <v>40.551789999999997</v>
      </c>
      <c r="C1246" s="58">
        <v>45046.613888888889</v>
      </c>
      <c r="D1246" s="59">
        <v>15.51056</v>
      </c>
      <c r="H1246" s="58">
        <v>45124.90625</v>
      </c>
      <c r="I1246" s="59">
        <v>4.6399999999999997</v>
      </c>
      <c r="AI1246" s="35">
        <v>45124.260416666664</v>
      </c>
      <c r="AJ1246" s="1">
        <v>4.5199999999999996</v>
      </c>
      <c r="AK1246" s="35">
        <v>45124.75</v>
      </c>
      <c r="AL1246" s="1">
        <v>4.4400000000000004</v>
      </c>
      <c r="AO1246" s="35">
        <v>45124.260416666664</v>
      </c>
      <c r="AP1246" s="1">
        <v>4.5199999999999996</v>
      </c>
      <c r="AQ1246" s="35">
        <v>45139.03125</v>
      </c>
      <c r="AR1246" s="1">
        <v>3.34</v>
      </c>
    </row>
    <row r="1247" spans="1:44" x14ac:dyDescent="0.25">
      <c r="A1247" s="35">
        <v>45046.731249999997</v>
      </c>
      <c r="B1247" s="1">
        <v>40.551789999999997</v>
      </c>
      <c r="C1247" s="58">
        <v>45046.624305555553</v>
      </c>
      <c r="D1247" s="59">
        <v>17.914919999999999</v>
      </c>
      <c r="H1247" s="58">
        <v>45124.916666666664</v>
      </c>
      <c r="I1247" s="59">
        <v>4.67</v>
      </c>
      <c r="AI1247" s="35">
        <v>45124.270833333336</v>
      </c>
      <c r="AJ1247" s="1">
        <v>5.01</v>
      </c>
      <c r="AK1247" s="35">
        <v>45124.760416666664</v>
      </c>
      <c r="AL1247" s="1">
        <v>4.43</v>
      </c>
      <c r="AO1247" s="35">
        <v>45124.270833333336</v>
      </c>
      <c r="AP1247" s="1">
        <v>5.01</v>
      </c>
      <c r="AQ1247" s="35">
        <v>45139.041666666664</v>
      </c>
      <c r="AR1247" s="1">
        <v>3.3</v>
      </c>
    </row>
    <row r="1248" spans="1:44" x14ac:dyDescent="0.25">
      <c r="A1248" s="35">
        <v>45046.741666666669</v>
      </c>
      <c r="B1248" s="1">
        <v>43.893949999999997</v>
      </c>
      <c r="C1248" s="58">
        <v>45046.634722222225</v>
      </c>
      <c r="D1248" s="59">
        <v>21.190259999999999</v>
      </c>
      <c r="H1248" s="58">
        <v>45124.927083333336</v>
      </c>
      <c r="I1248" s="59">
        <v>4.6500000000000004</v>
      </c>
      <c r="AI1248" s="35">
        <v>45124.28125</v>
      </c>
      <c r="AJ1248" s="1">
        <v>4.32</v>
      </c>
      <c r="AK1248" s="35">
        <v>45124.770833333336</v>
      </c>
      <c r="AL1248" s="1">
        <v>4.3600000000000003</v>
      </c>
      <c r="AO1248" s="35">
        <v>45124.28125</v>
      </c>
      <c r="AP1248" s="1">
        <v>4.32</v>
      </c>
      <c r="AQ1248" s="35">
        <v>45139.052083333336</v>
      </c>
      <c r="AR1248" s="1">
        <v>3.35</v>
      </c>
    </row>
    <row r="1249" spans="1:44" x14ac:dyDescent="0.25">
      <c r="A1249" s="35">
        <v>45046.752083333333</v>
      </c>
      <c r="B1249" s="1">
        <v>68.009410000000003</v>
      </c>
      <c r="C1249" s="58">
        <v>45046.645138888889</v>
      </c>
      <c r="D1249" s="59">
        <v>23.404710000000001</v>
      </c>
      <c r="H1249" s="58">
        <v>45124.9375</v>
      </c>
      <c r="I1249" s="59">
        <v>4.6399999999999997</v>
      </c>
      <c r="AI1249" s="35">
        <v>45124.291666666664</v>
      </c>
      <c r="AJ1249" s="1">
        <v>4.6500000000000004</v>
      </c>
      <c r="AK1249" s="35">
        <v>45124.78125</v>
      </c>
      <c r="AL1249" s="1">
        <v>4.42</v>
      </c>
      <c r="AO1249" s="35">
        <v>45124.291666666664</v>
      </c>
      <c r="AP1249" s="1">
        <v>4.6500000000000004</v>
      </c>
      <c r="AQ1249" s="35">
        <v>45139.0625</v>
      </c>
      <c r="AR1249" s="1">
        <v>3.25</v>
      </c>
    </row>
    <row r="1250" spans="1:44" x14ac:dyDescent="0.25">
      <c r="A1250" s="35">
        <v>45046.762499999997</v>
      </c>
      <c r="B1250" s="1">
        <v>34.059780000000003</v>
      </c>
      <c r="C1250" s="58">
        <v>45046.655555555553</v>
      </c>
      <c r="D1250" s="59">
        <v>30.9329</v>
      </c>
      <c r="H1250" s="58">
        <v>45124.947916666664</v>
      </c>
      <c r="I1250" s="59">
        <v>4.62</v>
      </c>
      <c r="AI1250" s="35">
        <v>45124.302083333336</v>
      </c>
      <c r="AJ1250" s="1">
        <v>5.22</v>
      </c>
      <c r="AK1250" s="35">
        <v>45124.791666666664</v>
      </c>
      <c r="AL1250" s="1">
        <v>4.42</v>
      </c>
      <c r="AO1250" s="35">
        <v>45124.302083333336</v>
      </c>
      <c r="AP1250" s="1">
        <v>5.22</v>
      </c>
      <c r="AQ1250" s="35">
        <v>45139.072916666664</v>
      </c>
      <c r="AR1250" s="1">
        <v>3.23</v>
      </c>
    </row>
    <row r="1251" spans="1:44" x14ac:dyDescent="0.25">
      <c r="A1251" s="35">
        <v>45046.772916666669</v>
      </c>
      <c r="B1251" s="1">
        <v>30.822990000000001</v>
      </c>
      <c r="C1251" s="58">
        <v>45046.665972222225</v>
      </c>
      <c r="D1251" s="59">
        <v>41.959539999999997</v>
      </c>
      <c r="H1251" s="58">
        <v>45124.958333333336</v>
      </c>
      <c r="I1251" s="59">
        <v>4.63</v>
      </c>
      <c r="AI1251" s="35">
        <v>45124.3125</v>
      </c>
      <c r="AJ1251" s="1">
        <v>5.4</v>
      </c>
      <c r="AK1251" s="35">
        <v>45124.802083333336</v>
      </c>
      <c r="AL1251" s="1">
        <v>5.01</v>
      </c>
      <c r="AO1251" s="35">
        <v>45124.3125</v>
      </c>
      <c r="AP1251" s="1">
        <v>5.4</v>
      </c>
      <c r="AQ1251" s="35">
        <v>45139.083333333336</v>
      </c>
      <c r="AR1251" s="1">
        <v>3.21</v>
      </c>
    </row>
    <row r="1252" spans="1:44" x14ac:dyDescent="0.25">
      <c r="A1252" s="35">
        <v>45046.783333333333</v>
      </c>
      <c r="B1252" s="1">
        <v>33.533290000000001</v>
      </c>
      <c r="C1252" s="58">
        <v>45046.676388888889</v>
      </c>
      <c r="D1252" s="59">
        <v>31.47635</v>
      </c>
      <c r="H1252" s="58">
        <v>45124.96875</v>
      </c>
      <c r="I1252" s="59">
        <v>4.63</v>
      </c>
      <c r="AI1252" s="35">
        <v>45124.322916666664</v>
      </c>
      <c r="AJ1252" s="1">
        <v>4.57</v>
      </c>
      <c r="AK1252" s="35">
        <v>45124.8125</v>
      </c>
      <c r="AL1252" s="1">
        <v>4.96</v>
      </c>
      <c r="AO1252" s="35">
        <v>45124.322916666664</v>
      </c>
      <c r="AP1252" s="1">
        <v>4.57</v>
      </c>
      <c r="AQ1252" s="35">
        <v>45139.09375</v>
      </c>
      <c r="AR1252" s="1">
        <v>3.18</v>
      </c>
    </row>
    <row r="1253" spans="1:44" x14ac:dyDescent="0.25">
      <c r="A1253" s="35">
        <v>45046.793749999997</v>
      </c>
      <c r="B1253" s="1">
        <v>34.574950000000001</v>
      </c>
      <c r="C1253" s="58">
        <v>45046.686805555553</v>
      </c>
      <c r="D1253" s="59">
        <v>34.691479999999999</v>
      </c>
      <c r="H1253" s="58">
        <v>45124.979166666664</v>
      </c>
      <c r="I1253" s="59">
        <v>4.59</v>
      </c>
      <c r="AI1253" s="35">
        <v>45124.333333333336</v>
      </c>
      <c r="AJ1253" s="1">
        <v>4.01</v>
      </c>
      <c r="AK1253" s="35">
        <v>45124.822916666664</v>
      </c>
      <c r="AL1253" s="1">
        <v>4.7</v>
      </c>
      <c r="AO1253" s="35">
        <v>45124.333333333336</v>
      </c>
      <c r="AP1253" s="1">
        <v>4.01</v>
      </c>
      <c r="AQ1253" s="35">
        <v>45139.104166666664</v>
      </c>
      <c r="AR1253" s="1">
        <v>3.16</v>
      </c>
    </row>
    <row r="1254" spans="1:44" x14ac:dyDescent="0.25">
      <c r="A1254" s="35">
        <v>45046.804166666669</v>
      </c>
      <c r="B1254" s="1">
        <v>38.082610000000003</v>
      </c>
      <c r="C1254" s="58">
        <v>45046.697222222225</v>
      </c>
      <c r="D1254" s="59">
        <v>33.208550000000002</v>
      </c>
      <c r="H1254" s="58">
        <v>45124.989583333336</v>
      </c>
      <c r="I1254" s="59">
        <v>4.54</v>
      </c>
      <c r="AI1254" s="35">
        <v>45124.34375</v>
      </c>
      <c r="AJ1254" s="1">
        <v>4.3600000000000003</v>
      </c>
      <c r="AK1254" s="35">
        <v>45124.833333333336</v>
      </c>
      <c r="AL1254" s="1">
        <v>4.66</v>
      </c>
      <c r="AO1254" s="35">
        <v>45124.34375</v>
      </c>
      <c r="AP1254" s="1">
        <v>4.3600000000000003</v>
      </c>
      <c r="AQ1254" s="35">
        <v>45139.114583333336</v>
      </c>
      <c r="AR1254" s="1">
        <v>3.16</v>
      </c>
    </row>
    <row r="1255" spans="1:44" x14ac:dyDescent="0.25">
      <c r="A1255" s="35">
        <v>45046.814583333333</v>
      </c>
      <c r="B1255" s="1">
        <v>41.485390000000002</v>
      </c>
      <c r="C1255" s="58">
        <v>45046.707638888889</v>
      </c>
      <c r="D1255" s="59">
        <v>44.379510000000003</v>
      </c>
      <c r="H1255" s="58">
        <v>45125</v>
      </c>
      <c r="I1255" s="59">
        <v>4.51</v>
      </c>
      <c r="AI1255" s="35">
        <v>45124.354166666664</v>
      </c>
      <c r="AJ1255" s="1">
        <v>4.66</v>
      </c>
      <c r="AK1255" s="35">
        <v>45124.84375</v>
      </c>
      <c r="AL1255" s="1">
        <v>4.92</v>
      </c>
      <c r="AO1255" s="35">
        <v>45124.354166666664</v>
      </c>
      <c r="AP1255" s="1">
        <v>4.66</v>
      </c>
      <c r="AQ1255" s="35">
        <v>45139.125</v>
      </c>
      <c r="AR1255" s="1">
        <v>3.15</v>
      </c>
    </row>
    <row r="1256" spans="1:44" x14ac:dyDescent="0.25">
      <c r="A1256" s="35">
        <v>45046.824999999997</v>
      </c>
      <c r="B1256" s="1">
        <v>25.671289999999999</v>
      </c>
      <c r="C1256" s="58">
        <v>45046.718055555553</v>
      </c>
      <c r="D1256" s="59">
        <v>35.949759999999998</v>
      </c>
      <c r="H1256" s="58">
        <v>45125.010416666664</v>
      </c>
      <c r="I1256" s="59">
        <v>4.51</v>
      </c>
      <c r="AI1256" s="35">
        <v>45124.364583333336</v>
      </c>
      <c r="AJ1256" s="1">
        <v>6.41</v>
      </c>
      <c r="AK1256" s="35">
        <v>45124.854166666664</v>
      </c>
      <c r="AL1256" s="1">
        <v>4.72</v>
      </c>
      <c r="AO1256" s="35">
        <v>45124.364583333336</v>
      </c>
      <c r="AP1256" s="1">
        <v>6.41</v>
      </c>
      <c r="AQ1256" s="35">
        <v>45139.135416666664</v>
      </c>
      <c r="AR1256" s="1">
        <v>3.13</v>
      </c>
    </row>
    <row r="1257" spans="1:44" x14ac:dyDescent="0.25">
      <c r="A1257" s="35">
        <v>45046.835416666669</v>
      </c>
      <c r="B1257" s="1">
        <v>25.622610000000002</v>
      </c>
      <c r="C1257" s="58">
        <v>45046.728472222225</v>
      </c>
      <c r="D1257" s="59">
        <v>42.03539</v>
      </c>
      <c r="H1257" s="58">
        <v>45125.020833333336</v>
      </c>
      <c r="I1257" s="59">
        <v>4.5599999999999996</v>
      </c>
      <c r="AI1257" s="35">
        <v>45124.375</v>
      </c>
      <c r="AJ1257" s="1">
        <v>4.58</v>
      </c>
      <c r="AK1257" s="35">
        <v>45124.864583333336</v>
      </c>
      <c r="AL1257" s="1">
        <v>4.6399999999999997</v>
      </c>
      <c r="AO1257" s="35">
        <v>45124.375</v>
      </c>
      <c r="AP1257" s="1">
        <v>4.58</v>
      </c>
      <c r="AQ1257" s="35">
        <v>45139.145833333336</v>
      </c>
      <c r="AR1257" s="1">
        <v>3.08</v>
      </c>
    </row>
    <row r="1258" spans="1:44" x14ac:dyDescent="0.25">
      <c r="A1258" s="35">
        <v>45046.845833333333</v>
      </c>
      <c r="B1258" s="1">
        <v>27.093509999999998</v>
      </c>
      <c r="C1258" s="58">
        <v>45046.738888888889</v>
      </c>
      <c r="D1258" s="59">
        <v>38.547159999999998</v>
      </c>
      <c r="H1258" s="58">
        <v>45125.03125</v>
      </c>
      <c r="I1258" s="59">
        <v>4.58</v>
      </c>
      <c r="AI1258" s="35">
        <v>45124.385416666664</v>
      </c>
      <c r="AJ1258" s="1">
        <v>4.74</v>
      </c>
      <c r="AK1258" s="35">
        <v>45124.875</v>
      </c>
      <c r="AL1258" s="1">
        <v>4.66</v>
      </c>
      <c r="AO1258" s="35">
        <v>45124.385416666664</v>
      </c>
      <c r="AP1258" s="1">
        <v>4.74</v>
      </c>
      <c r="AQ1258" s="35">
        <v>45139.15625</v>
      </c>
      <c r="AR1258" s="1">
        <v>3.05</v>
      </c>
    </row>
    <row r="1259" spans="1:44" x14ac:dyDescent="0.25">
      <c r="A1259" s="35">
        <v>45046.856249999997</v>
      </c>
      <c r="B1259" s="1">
        <v>24.227219999999999</v>
      </c>
      <c r="C1259" s="58">
        <v>45046.749305555553</v>
      </c>
      <c r="D1259" s="59">
        <v>40.772860000000001</v>
      </c>
      <c r="H1259" s="58">
        <v>45125.041666666664</v>
      </c>
      <c r="I1259" s="59">
        <v>4.49</v>
      </c>
      <c r="AI1259" s="35">
        <v>45124.395833333336</v>
      </c>
      <c r="AJ1259" s="1">
        <v>4.21</v>
      </c>
      <c r="AK1259" s="35">
        <v>45124.885416666664</v>
      </c>
      <c r="AL1259" s="1">
        <v>4.72</v>
      </c>
      <c r="AO1259" s="35">
        <v>45124.395833333336</v>
      </c>
      <c r="AP1259" s="1">
        <v>4.21</v>
      </c>
      <c r="AQ1259" s="35">
        <v>45139.166666666664</v>
      </c>
      <c r="AR1259" s="1">
        <v>3.02</v>
      </c>
    </row>
    <row r="1260" spans="1:44" x14ac:dyDescent="0.25">
      <c r="A1260" s="35">
        <v>45046.866666666669</v>
      </c>
      <c r="B1260" s="1">
        <v>21.61692</v>
      </c>
      <c r="C1260" s="58">
        <v>45046.759722222225</v>
      </c>
      <c r="D1260" s="59">
        <v>39.980980000000002</v>
      </c>
      <c r="H1260" s="58">
        <v>45125.052083333336</v>
      </c>
      <c r="I1260" s="59">
        <v>4.46</v>
      </c>
      <c r="AI1260" s="35">
        <v>45124.40625</v>
      </c>
      <c r="AJ1260" s="1">
        <v>3.98</v>
      </c>
      <c r="AK1260" s="35">
        <v>45124.895833333336</v>
      </c>
      <c r="AL1260" s="1">
        <v>4.7300000000000004</v>
      </c>
      <c r="AO1260" s="35">
        <v>45124.40625</v>
      </c>
      <c r="AP1260" s="1">
        <v>3.98</v>
      </c>
      <c r="AQ1260" s="35">
        <v>45139.177083333336</v>
      </c>
      <c r="AR1260" s="1">
        <v>3.06</v>
      </c>
    </row>
    <row r="1261" spans="1:44" x14ac:dyDescent="0.25">
      <c r="A1261" s="35">
        <v>45046.877083333333</v>
      </c>
      <c r="B1261" s="1">
        <v>20.89404</v>
      </c>
      <c r="C1261" s="58">
        <v>45046.770138888889</v>
      </c>
      <c r="D1261" s="59">
        <v>32.461919999999999</v>
      </c>
      <c r="H1261" s="58">
        <v>45125.0625</v>
      </c>
      <c r="I1261" s="59">
        <v>4.41</v>
      </c>
      <c r="AI1261" s="35">
        <v>45124.416666666664</v>
      </c>
      <c r="AJ1261" s="1">
        <v>4.26</v>
      </c>
      <c r="AK1261" s="35">
        <v>45124.90625</v>
      </c>
      <c r="AL1261" s="1">
        <v>4.6399999999999997</v>
      </c>
      <c r="AO1261" s="35">
        <v>45124.416666666664</v>
      </c>
      <c r="AP1261" s="1">
        <v>4.26</v>
      </c>
      <c r="AQ1261" s="35">
        <v>45139.1875</v>
      </c>
      <c r="AR1261" s="1">
        <v>3.04</v>
      </c>
    </row>
    <row r="1262" spans="1:44" x14ac:dyDescent="0.25">
      <c r="A1262" s="35">
        <v>45046.887499999997</v>
      </c>
      <c r="B1262" s="1">
        <v>17.502849999999999</v>
      </c>
      <c r="C1262" s="58">
        <v>45046.780555555553</v>
      </c>
      <c r="D1262" s="59">
        <v>33.007770000000001</v>
      </c>
      <c r="H1262" s="58">
        <v>45125.072916666664</v>
      </c>
      <c r="I1262" s="59">
        <v>4.41</v>
      </c>
      <c r="AI1262" s="35">
        <v>45124.427083333336</v>
      </c>
      <c r="AJ1262" s="1">
        <v>4.43</v>
      </c>
      <c r="AK1262" s="35">
        <v>45124.916666666664</v>
      </c>
      <c r="AL1262" s="1">
        <v>4.67</v>
      </c>
      <c r="AO1262" s="35">
        <v>45124.427083333336</v>
      </c>
      <c r="AP1262" s="1">
        <v>4.43</v>
      </c>
      <c r="AQ1262" s="35">
        <v>45139.197916666664</v>
      </c>
      <c r="AR1262" s="1">
        <v>3.09</v>
      </c>
    </row>
    <row r="1263" spans="1:44" x14ac:dyDescent="0.25">
      <c r="A1263" s="35">
        <v>45046.897916666669</v>
      </c>
      <c r="B1263" s="1">
        <v>18.338429999999999</v>
      </c>
      <c r="C1263" s="58">
        <v>45046.790972222225</v>
      </c>
      <c r="D1263" s="59">
        <v>41.585070000000002</v>
      </c>
      <c r="H1263" s="58">
        <v>45125.083333333336</v>
      </c>
      <c r="I1263" s="59">
        <v>4.3899999999999997</v>
      </c>
      <c r="AI1263" s="35">
        <v>45124.4375</v>
      </c>
      <c r="AJ1263" s="1">
        <v>5.16</v>
      </c>
      <c r="AK1263" s="35">
        <v>45124.927083333336</v>
      </c>
      <c r="AL1263" s="1">
        <v>4.6500000000000004</v>
      </c>
      <c r="AO1263" s="35">
        <v>45124.4375</v>
      </c>
      <c r="AP1263" s="1">
        <v>5.16</v>
      </c>
      <c r="AQ1263" s="35">
        <v>45139.208333333336</v>
      </c>
      <c r="AR1263" s="1">
        <v>3.06</v>
      </c>
    </row>
    <row r="1264" spans="1:44" x14ac:dyDescent="0.25">
      <c r="A1264" s="35">
        <v>45046.908333333333</v>
      </c>
      <c r="B1264" s="1">
        <v>18.34817</v>
      </c>
      <c r="C1264" s="58">
        <v>45046.801388888889</v>
      </c>
      <c r="D1264" s="59">
        <v>31.578569999999999</v>
      </c>
      <c r="H1264" s="58">
        <v>45125.09375</v>
      </c>
      <c r="I1264" s="59">
        <v>4.3600000000000003</v>
      </c>
      <c r="AI1264" s="35">
        <v>45124.447916666664</v>
      </c>
      <c r="AJ1264" s="1">
        <v>4.3</v>
      </c>
      <c r="AK1264" s="35">
        <v>45124.9375</v>
      </c>
      <c r="AL1264" s="1">
        <v>4.6399999999999997</v>
      </c>
      <c r="AO1264" s="35">
        <v>45124.447916666664</v>
      </c>
      <c r="AP1264" s="1">
        <v>4.3</v>
      </c>
      <c r="AQ1264" s="35">
        <v>45139.21875</v>
      </c>
      <c r="AR1264" s="1">
        <v>3.02</v>
      </c>
    </row>
    <row r="1265" spans="1:44" x14ac:dyDescent="0.25">
      <c r="A1265" s="35">
        <v>45046.918749999997</v>
      </c>
      <c r="B1265" s="1">
        <v>19.63381</v>
      </c>
      <c r="C1265" s="58">
        <v>45046.811805555553</v>
      </c>
      <c r="D1265" s="59">
        <v>28.596689999999999</v>
      </c>
      <c r="H1265" s="58">
        <v>45125.104166666664</v>
      </c>
      <c r="I1265" s="59">
        <v>4.32</v>
      </c>
      <c r="AI1265" s="35">
        <v>45124.458333333336</v>
      </c>
      <c r="AJ1265" s="1">
        <v>5.08</v>
      </c>
      <c r="AK1265" s="35">
        <v>45124.947916666664</v>
      </c>
      <c r="AL1265" s="1">
        <v>4.62</v>
      </c>
      <c r="AO1265" s="35">
        <v>45124.458333333336</v>
      </c>
      <c r="AP1265" s="1">
        <v>5.08</v>
      </c>
      <c r="AQ1265" s="35">
        <v>45139.229166666664</v>
      </c>
      <c r="AR1265" s="1">
        <v>2.99</v>
      </c>
    </row>
    <row r="1266" spans="1:44" x14ac:dyDescent="0.25">
      <c r="A1266" s="35">
        <v>45046.929166666669</v>
      </c>
      <c r="B1266" s="1">
        <v>19.253699999999998</v>
      </c>
      <c r="C1266" s="58">
        <v>45046.822222222225</v>
      </c>
      <c r="D1266" s="59">
        <v>26.972639999999998</v>
      </c>
      <c r="H1266" s="58">
        <v>45125.114583333336</v>
      </c>
      <c r="I1266" s="59">
        <v>4.3099999999999996</v>
      </c>
      <c r="AI1266" s="35">
        <v>45124.46875</v>
      </c>
      <c r="AJ1266" s="1">
        <v>5.0599999999999996</v>
      </c>
      <c r="AK1266" s="35">
        <v>45124.958333333336</v>
      </c>
      <c r="AL1266" s="1">
        <v>4.63</v>
      </c>
      <c r="AO1266" s="35">
        <v>45124.46875</v>
      </c>
      <c r="AP1266" s="1">
        <v>5.0599999999999996</v>
      </c>
      <c r="AQ1266" s="35">
        <v>45139.239583333336</v>
      </c>
      <c r="AR1266" s="1">
        <v>3.03</v>
      </c>
    </row>
    <row r="1267" spans="1:44" x14ac:dyDescent="0.25">
      <c r="A1267" s="35">
        <v>45046.939583333333</v>
      </c>
      <c r="B1267" s="1">
        <v>19.341670000000001</v>
      </c>
      <c r="C1267" s="58">
        <v>45046.832638888889</v>
      </c>
      <c r="D1267" s="59">
        <v>24.555309999999999</v>
      </c>
      <c r="H1267" s="58">
        <v>45125.125</v>
      </c>
      <c r="I1267" s="59">
        <v>4.2699999999999996</v>
      </c>
      <c r="AI1267" s="35">
        <v>45124.479166666664</v>
      </c>
      <c r="AJ1267" s="1">
        <v>4.2699999999999996</v>
      </c>
      <c r="AK1267" s="35">
        <v>45124.96875</v>
      </c>
      <c r="AL1267" s="1">
        <v>4.63</v>
      </c>
      <c r="AO1267" s="35">
        <v>45124.479166666664</v>
      </c>
      <c r="AP1267" s="1">
        <v>4.2699999999999996</v>
      </c>
      <c r="AQ1267" s="35">
        <v>45139.25</v>
      </c>
      <c r="AR1267" s="1">
        <v>3.03</v>
      </c>
    </row>
    <row r="1268" spans="1:44" x14ac:dyDescent="0.25">
      <c r="A1268" s="35">
        <v>45046.95</v>
      </c>
      <c r="B1268" s="1">
        <v>15.83808</v>
      </c>
      <c r="C1268" s="58">
        <v>45046.843055555553</v>
      </c>
      <c r="D1268" s="59">
        <v>24.61336</v>
      </c>
      <c r="H1268" s="58">
        <v>45125.135416666664</v>
      </c>
      <c r="I1268" s="59">
        <v>4.24</v>
      </c>
      <c r="AI1268" s="35">
        <v>45124.489583333336</v>
      </c>
      <c r="AJ1268" s="1">
        <v>5.0199999999999996</v>
      </c>
      <c r="AK1268" s="35">
        <v>45124.979166666664</v>
      </c>
      <c r="AL1268" s="1">
        <v>4.59</v>
      </c>
      <c r="AO1268" s="35">
        <v>45124.489583333336</v>
      </c>
      <c r="AP1268" s="1">
        <v>5.0199999999999996</v>
      </c>
      <c r="AQ1268" s="35">
        <v>45139.260416666664</v>
      </c>
      <c r="AR1268" s="1">
        <v>3.06</v>
      </c>
    </row>
    <row r="1269" spans="1:44" x14ac:dyDescent="0.25">
      <c r="A1269" s="35">
        <v>45046.960416666669</v>
      </c>
      <c r="B1269" s="1">
        <v>18.588529999999999</v>
      </c>
      <c r="C1269" s="58">
        <v>45046.853472222225</v>
      </c>
      <c r="D1269" s="59">
        <v>27.697150000000001</v>
      </c>
      <c r="H1269" s="58">
        <v>45125.145833333336</v>
      </c>
      <c r="I1269" s="59">
        <v>4.2</v>
      </c>
      <c r="AI1269" s="35">
        <v>45124.5</v>
      </c>
      <c r="AJ1269" s="1">
        <v>4.7</v>
      </c>
      <c r="AK1269" s="35">
        <v>45124.989583333336</v>
      </c>
      <c r="AL1269" s="1">
        <v>4.54</v>
      </c>
      <c r="AO1269" s="35">
        <v>45124.5</v>
      </c>
      <c r="AP1269" s="1">
        <v>4.7</v>
      </c>
      <c r="AQ1269" s="35">
        <v>45139.270833333336</v>
      </c>
      <c r="AR1269" s="1">
        <v>3.04</v>
      </c>
    </row>
    <row r="1270" spans="1:44" x14ac:dyDescent="0.25">
      <c r="A1270" s="35">
        <v>45046.970833333333</v>
      </c>
      <c r="B1270" s="1">
        <v>14.624879999999999</v>
      </c>
      <c r="C1270" s="58">
        <v>45046.863888888889</v>
      </c>
      <c r="D1270" s="59">
        <v>22.47852</v>
      </c>
      <c r="H1270" s="58">
        <v>45125.15625</v>
      </c>
      <c r="I1270" s="59">
        <v>4.2</v>
      </c>
      <c r="AI1270" s="35">
        <v>45124.510416666664</v>
      </c>
      <c r="AJ1270" s="1">
        <v>5.68</v>
      </c>
      <c r="AK1270" s="35">
        <v>45125</v>
      </c>
      <c r="AL1270" s="1">
        <v>4.51</v>
      </c>
      <c r="AO1270" s="35">
        <v>45124.510416666664</v>
      </c>
      <c r="AP1270" s="1">
        <v>5.68</v>
      </c>
      <c r="AQ1270" s="35">
        <v>45139.28125</v>
      </c>
      <c r="AR1270" s="1">
        <v>3.27</v>
      </c>
    </row>
    <row r="1271" spans="1:44" x14ac:dyDescent="0.25">
      <c r="A1271" s="35">
        <v>45046.981249999997</v>
      </c>
      <c r="B1271" s="1">
        <v>15.685919999999999</v>
      </c>
      <c r="C1271" s="58">
        <v>45046.874305555553</v>
      </c>
      <c r="D1271" s="59">
        <v>19.328589999999998</v>
      </c>
      <c r="H1271" s="58">
        <v>45125.166666666664</v>
      </c>
      <c r="I1271" s="59">
        <v>4.12</v>
      </c>
      <c r="AI1271" s="35">
        <v>45124.520833333336</v>
      </c>
      <c r="AJ1271" s="1">
        <v>6.49</v>
      </c>
      <c r="AK1271" s="35">
        <v>45125.010416666664</v>
      </c>
      <c r="AL1271" s="1">
        <v>4.51</v>
      </c>
      <c r="AO1271" s="35">
        <v>45124.520833333336</v>
      </c>
      <c r="AP1271" s="1">
        <v>6.49</v>
      </c>
      <c r="AQ1271" s="35">
        <v>45139.291666666664</v>
      </c>
      <c r="AR1271" s="1">
        <v>3.29</v>
      </c>
    </row>
    <row r="1272" spans="1:44" x14ac:dyDescent="0.25">
      <c r="A1272" s="35">
        <v>45046.991666666669</v>
      </c>
      <c r="B1272" s="1">
        <v>14.688359999999999</v>
      </c>
      <c r="C1272" s="58">
        <v>45046.884722222225</v>
      </c>
      <c r="D1272" s="59">
        <v>19.958102</v>
      </c>
      <c r="H1272" s="58">
        <v>45125.177083333336</v>
      </c>
      <c r="I1272" s="59">
        <v>4.12</v>
      </c>
      <c r="AI1272" s="35">
        <v>45124.53125</v>
      </c>
      <c r="AJ1272" s="1">
        <v>4.9400000000000004</v>
      </c>
      <c r="AK1272" s="35">
        <v>45125.020833333336</v>
      </c>
      <c r="AL1272" s="1">
        <v>4.5599999999999996</v>
      </c>
      <c r="AO1272" s="35">
        <v>45124.53125</v>
      </c>
      <c r="AP1272" s="1">
        <v>4.9400000000000004</v>
      </c>
      <c r="AQ1272" s="35">
        <v>45139.302083333336</v>
      </c>
      <c r="AR1272" s="1">
        <v>3.31</v>
      </c>
    </row>
    <row r="1273" spans="1:44" x14ac:dyDescent="0.25">
      <c r="A1273" s="35">
        <v>45047.002083333333</v>
      </c>
      <c r="B1273" s="1">
        <v>14.623139999999999</v>
      </c>
      <c r="C1273" s="58">
        <v>45046.895138888889</v>
      </c>
      <c r="D1273" s="59">
        <v>21.70318</v>
      </c>
      <c r="H1273" s="58">
        <v>45125.1875</v>
      </c>
      <c r="I1273" s="59">
        <v>4.08</v>
      </c>
      <c r="AI1273" s="35">
        <v>45124.541666666664</v>
      </c>
      <c r="AJ1273" s="1">
        <v>5.2</v>
      </c>
      <c r="AK1273" s="35">
        <v>45125.03125</v>
      </c>
      <c r="AL1273" s="1">
        <v>4.58</v>
      </c>
      <c r="AO1273" s="35">
        <v>45124.541666666664</v>
      </c>
      <c r="AP1273" s="1">
        <v>5.2</v>
      </c>
      <c r="AQ1273" s="35">
        <v>45139.3125</v>
      </c>
      <c r="AR1273" s="1">
        <v>3.34</v>
      </c>
    </row>
    <row r="1274" spans="1:44" x14ac:dyDescent="0.25">
      <c r="A1274" s="35">
        <v>45047.012499999997</v>
      </c>
      <c r="B1274" s="1">
        <v>12.76769</v>
      </c>
      <c r="C1274" s="58">
        <v>45046.905555555553</v>
      </c>
      <c r="D1274" s="59">
        <v>23.800409999999999</v>
      </c>
      <c r="H1274" s="58">
        <v>45125.197916666664</v>
      </c>
      <c r="I1274" s="59">
        <v>4.0199999999999996</v>
      </c>
      <c r="AI1274" s="35">
        <v>45124.552083333336</v>
      </c>
      <c r="AJ1274" s="1">
        <v>4.71</v>
      </c>
      <c r="AK1274" s="35">
        <v>45125.041666666664</v>
      </c>
      <c r="AL1274" s="1">
        <v>4.49</v>
      </c>
      <c r="AO1274" s="35">
        <v>45124.552083333336</v>
      </c>
      <c r="AP1274" s="1">
        <v>4.71</v>
      </c>
      <c r="AQ1274" s="35">
        <v>45139.322916666664</v>
      </c>
      <c r="AR1274" s="1">
        <v>3.2</v>
      </c>
    </row>
    <row r="1275" spans="1:44" x14ac:dyDescent="0.25">
      <c r="A1275" s="35">
        <v>45047.022916666669</v>
      </c>
      <c r="B1275" s="1">
        <v>16.139749999999999</v>
      </c>
      <c r="C1275" s="58">
        <v>45046.915972222225</v>
      </c>
      <c r="D1275" s="59">
        <v>15.604520000000001</v>
      </c>
      <c r="H1275" s="58">
        <v>45125.208333333336</v>
      </c>
      <c r="I1275" s="59">
        <v>3.99</v>
      </c>
      <c r="AI1275" s="35">
        <v>45124.5625</v>
      </c>
      <c r="AJ1275" s="1">
        <v>5.49</v>
      </c>
      <c r="AK1275" s="35">
        <v>45125.052083333336</v>
      </c>
      <c r="AL1275" s="1">
        <v>4.46</v>
      </c>
      <c r="AO1275" s="35">
        <v>45124.5625</v>
      </c>
      <c r="AP1275" s="1">
        <v>5.49</v>
      </c>
      <c r="AQ1275" s="35">
        <v>45139.333333333336</v>
      </c>
      <c r="AR1275" s="1">
        <v>3.17</v>
      </c>
    </row>
    <row r="1276" spans="1:44" x14ac:dyDescent="0.25">
      <c r="A1276" s="35">
        <v>45047.033333333333</v>
      </c>
      <c r="B1276" s="1">
        <v>15.880940000000001</v>
      </c>
      <c r="C1276" s="58">
        <v>45046.926388888889</v>
      </c>
      <c r="D1276" s="59">
        <v>19.764009999999999</v>
      </c>
      <c r="H1276" s="58">
        <v>45125.21875</v>
      </c>
      <c r="I1276" s="59">
        <v>3.98</v>
      </c>
      <c r="AI1276" s="35">
        <v>45124.572916666664</v>
      </c>
      <c r="AJ1276" s="1">
        <v>4.66</v>
      </c>
      <c r="AK1276" s="35">
        <v>45125.0625</v>
      </c>
      <c r="AL1276" s="1">
        <v>4.41</v>
      </c>
      <c r="AO1276" s="35">
        <v>45124.572916666664</v>
      </c>
      <c r="AP1276" s="1">
        <v>4.66</v>
      </c>
      <c r="AQ1276" s="35">
        <v>45139.34375</v>
      </c>
      <c r="AR1276" s="1">
        <v>3.09</v>
      </c>
    </row>
    <row r="1277" spans="1:44" x14ac:dyDescent="0.25">
      <c r="A1277" s="35">
        <v>45047.043749999997</v>
      </c>
      <c r="B1277" s="1">
        <v>16.676659999999998</v>
      </c>
      <c r="C1277" s="58">
        <v>45046.936805555553</v>
      </c>
      <c r="D1277" s="59">
        <v>29.193049999999999</v>
      </c>
      <c r="H1277" s="58">
        <v>45125.229166666664</v>
      </c>
      <c r="I1277" s="59">
        <v>4</v>
      </c>
      <c r="AI1277" s="35">
        <v>45124.583333333336</v>
      </c>
      <c r="AJ1277" s="1">
        <v>4.9000000000000004</v>
      </c>
      <c r="AK1277" s="35">
        <v>45125.072916666664</v>
      </c>
      <c r="AL1277" s="1">
        <v>4.41</v>
      </c>
      <c r="AO1277" s="35">
        <v>45124.583333333336</v>
      </c>
      <c r="AP1277" s="1">
        <v>4.9000000000000004</v>
      </c>
      <c r="AQ1277" s="35">
        <v>45139.354166666664</v>
      </c>
      <c r="AR1277" s="1">
        <v>3</v>
      </c>
    </row>
    <row r="1278" spans="1:44" x14ac:dyDescent="0.25">
      <c r="A1278" s="35">
        <v>45047.054166666669</v>
      </c>
      <c r="B1278" s="1">
        <v>12.44061</v>
      </c>
      <c r="C1278" s="58">
        <v>45046.947222222225</v>
      </c>
      <c r="D1278" s="59">
        <v>18.43629</v>
      </c>
      <c r="H1278" s="58">
        <v>45125.239583333336</v>
      </c>
      <c r="I1278" s="59">
        <v>4.08</v>
      </c>
      <c r="AI1278" s="35">
        <v>45124.59375</v>
      </c>
      <c r="AJ1278" s="1">
        <v>6.2</v>
      </c>
      <c r="AK1278" s="35">
        <v>45125.083333333336</v>
      </c>
      <c r="AL1278" s="1">
        <v>4.3899999999999997</v>
      </c>
      <c r="AO1278" s="35">
        <v>45124.59375</v>
      </c>
      <c r="AP1278" s="1">
        <v>6.2</v>
      </c>
      <c r="AQ1278" s="35">
        <v>45139.364583333336</v>
      </c>
      <c r="AR1278" s="1">
        <v>3.02</v>
      </c>
    </row>
    <row r="1279" spans="1:44" x14ac:dyDescent="0.25">
      <c r="A1279" s="35">
        <v>45047.064583333333</v>
      </c>
      <c r="B1279" s="1">
        <v>13.559839999999999</v>
      </c>
      <c r="C1279" s="58">
        <v>45046.957638888889</v>
      </c>
      <c r="D1279" s="59">
        <v>20.833459999999999</v>
      </c>
      <c r="H1279" s="58">
        <v>45125.25</v>
      </c>
      <c r="I1279" s="59">
        <v>4.05</v>
      </c>
      <c r="AI1279" s="35">
        <v>45124.604166666664</v>
      </c>
      <c r="AJ1279" s="1">
        <v>4.5599999999999996</v>
      </c>
      <c r="AK1279" s="35">
        <v>45125.09375</v>
      </c>
      <c r="AL1279" s="1">
        <v>4.3600000000000003</v>
      </c>
      <c r="AO1279" s="35">
        <v>45124.604166666664</v>
      </c>
      <c r="AP1279" s="1">
        <v>4.5599999999999996</v>
      </c>
      <c r="AQ1279" s="35">
        <v>45139.375</v>
      </c>
      <c r="AR1279" s="1">
        <v>2.97</v>
      </c>
    </row>
    <row r="1280" spans="1:44" x14ac:dyDescent="0.25">
      <c r="A1280" s="35">
        <v>45047.074999999997</v>
      </c>
      <c r="B1280" s="1">
        <v>15.222770000000001</v>
      </c>
      <c r="C1280" s="58">
        <v>45046.968055555553</v>
      </c>
      <c r="D1280" s="59">
        <v>21.12594</v>
      </c>
      <c r="H1280" s="58">
        <v>45125.260416666664</v>
      </c>
      <c r="I1280" s="59">
        <v>4.08</v>
      </c>
      <c r="AI1280" s="35">
        <v>45124.614583333336</v>
      </c>
      <c r="AJ1280" s="1">
        <v>5.59</v>
      </c>
      <c r="AK1280" s="35">
        <v>45125.104166666664</v>
      </c>
      <c r="AL1280" s="1">
        <v>4.32</v>
      </c>
      <c r="AO1280" s="35">
        <v>45124.614583333336</v>
      </c>
      <c r="AP1280" s="1">
        <v>5.59</v>
      </c>
      <c r="AQ1280" s="35">
        <v>45139.385416666664</v>
      </c>
      <c r="AR1280" s="1">
        <v>2.97</v>
      </c>
    </row>
    <row r="1281" spans="1:44" x14ac:dyDescent="0.25">
      <c r="A1281" s="35">
        <v>45047.085416666669</v>
      </c>
      <c r="B1281" s="1">
        <v>12.62678</v>
      </c>
      <c r="C1281" s="58">
        <v>45046.978472222225</v>
      </c>
      <c r="D1281" s="59">
        <v>18.373539999999998</v>
      </c>
      <c r="H1281" s="58">
        <v>45125.270833333336</v>
      </c>
      <c r="I1281" s="59">
        <v>4.0999999999999996</v>
      </c>
      <c r="AI1281" s="35">
        <v>45124.625</v>
      </c>
      <c r="AJ1281" s="1">
        <v>5.95</v>
      </c>
      <c r="AK1281" s="35">
        <v>45125.114583333336</v>
      </c>
      <c r="AL1281" s="1">
        <v>4.3099999999999996</v>
      </c>
      <c r="AO1281" s="35">
        <v>45124.625</v>
      </c>
      <c r="AP1281" s="1">
        <v>5.95</v>
      </c>
      <c r="AQ1281" s="35">
        <v>45139.395833333336</v>
      </c>
      <c r="AR1281" s="1">
        <v>2.96</v>
      </c>
    </row>
    <row r="1282" spans="1:44" x14ac:dyDescent="0.25">
      <c r="A1282" s="35">
        <v>45047.095833333333</v>
      </c>
      <c r="B1282" s="1">
        <v>16.702629999999999</v>
      </c>
      <c r="C1282" s="58">
        <v>45046.988888888889</v>
      </c>
      <c r="D1282" s="59">
        <v>20.455860000000001</v>
      </c>
      <c r="H1282" s="58">
        <v>45125.28125</v>
      </c>
      <c r="I1282" s="59">
        <v>4.0999999999999996</v>
      </c>
      <c r="AI1282" s="35">
        <v>45124.635416666664</v>
      </c>
      <c r="AJ1282" s="1">
        <v>5.59</v>
      </c>
      <c r="AK1282" s="35">
        <v>45125.125</v>
      </c>
      <c r="AL1282" s="1">
        <v>4.2699999999999996</v>
      </c>
      <c r="AO1282" s="35">
        <v>45124.635416666664</v>
      </c>
      <c r="AP1282" s="1">
        <v>5.59</v>
      </c>
      <c r="AQ1282" s="35">
        <v>45139.40625</v>
      </c>
      <c r="AR1282" s="1">
        <v>2.95</v>
      </c>
    </row>
    <row r="1283" spans="1:44" x14ac:dyDescent="0.25">
      <c r="A1283" s="35">
        <v>45047.106249999997</v>
      </c>
      <c r="B1283" s="1">
        <v>11.73419</v>
      </c>
      <c r="C1283" s="58">
        <v>45046.999305555553</v>
      </c>
      <c r="D1283" s="59">
        <v>19.017499999999998</v>
      </c>
      <c r="H1283" s="58">
        <v>45125.291666666664</v>
      </c>
      <c r="I1283" s="59">
        <v>4.16</v>
      </c>
      <c r="AI1283" s="35">
        <v>45124.645833333336</v>
      </c>
      <c r="AJ1283" s="1">
        <v>5.43</v>
      </c>
      <c r="AK1283" s="35">
        <v>45125.135416666664</v>
      </c>
      <c r="AL1283" s="1">
        <v>4.24</v>
      </c>
      <c r="AO1283" s="35">
        <v>45124.645833333336</v>
      </c>
      <c r="AP1283" s="1">
        <v>5.43</v>
      </c>
      <c r="AQ1283" s="35">
        <v>45139.416666666664</v>
      </c>
      <c r="AR1283" s="1">
        <v>2.96</v>
      </c>
    </row>
    <row r="1284" spans="1:44" x14ac:dyDescent="0.25">
      <c r="A1284" s="35">
        <v>45047.116666666669</v>
      </c>
      <c r="B1284" s="1">
        <v>12.14612</v>
      </c>
      <c r="C1284" s="58">
        <v>45047.009722222225</v>
      </c>
      <c r="D1284" s="59">
        <v>22.37311</v>
      </c>
      <c r="H1284" s="58">
        <v>45125.291666666664</v>
      </c>
      <c r="I1284" s="61">
        <f>0.98677*J1284+0.07029</f>
        <v>4.6291674</v>
      </c>
      <c r="J1284" s="56">
        <v>4.62</v>
      </c>
      <c r="AI1284" s="35">
        <v>45124.65625</v>
      </c>
      <c r="AJ1284" s="1">
        <v>6.24</v>
      </c>
      <c r="AK1284" s="35">
        <v>45125.145833333336</v>
      </c>
      <c r="AL1284" s="1">
        <v>4.2</v>
      </c>
      <c r="AO1284" s="35">
        <v>45124.65625</v>
      </c>
      <c r="AP1284" s="1">
        <v>6.24</v>
      </c>
      <c r="AQ1284" s="35">
        <v>45139.427083333336</v>
      </c>
      <c r="AR1284" s="1">
        <v>2.98</v>
      </c>
    </row>
    <row r="1285" spans="1:44" x14ac:dyDescent="0.25">
      <c r="A1285" s="35">
        <v>45047.127083333333</v>
      </c>
      <c r="B1285" s="1">
        <v>15.3812</v>
      </c>
      <c r="C1285" s="58">
        <v>45047.020138888889</v>
      </c>
      <c r="D1285" s="59">
        <v>28.249099999999999</v>
      </c>
      <c r="H1285" s="58">
        <v>45125.302083333336</v>
      </c>
      <c r="I1285" s="61">
        <f t="shared" ref="I1285:I1348" si="5">0.98677*J1285+0.07029</f>
        <v>5.5271281000000005</v>
      </c>
      <c r="J1285" s="56">
        <v>5.53</v>
      </c>
      <c r="AI1285" s="35">
        <v>45124.666666666664</v>
      </c>
      <c r="AJ1285" s="1">
        <v>5.14</v>
      </c>
      <c r="AK1285" s="35">
        <v>45125.15625</v>
      </c>
      <c r="AL1285" s="1">
        <v>4.2</v>
      </c>
      <c r="AO1285" s="35">
        <v>45124.666666666664</v>
      </c>
      <c r="AP1285" s="1">
        <v>5.14</v>
      </c>
      <c r="AQ1285" s="35">
        <v>45139.4375</v>
      </c>
      <c r="AR1285" s="1">
        <v>2.98</v>
      </c>
    </row>
    <row r="1286" spans="1:44" x14ac:dyDescent="0.25">
      <c r="A1286" s="35">
        <v>45047.137499999997</v>
      </c>
      <c r="B1286" s="1">
        <v>14.13212</v>
      </c>
      <c r="C1286" s="58">
        <v>45047.030555555553</v>
      </c>
      <c r="D1286" s="59">
        <v>21.861350000000002</v>
      </c>
      <c r="H1286" s="58">
        <v>45125.3125</v>
      </c>
      <c r="I1286" s="61">
        <f t="shared" si="5"/>
        <v>5.5369958000000006</v>
      </c>
      <c r="J1286" s="56">
        <v>5.54</v>
      </c>
      <c r="AI1286" s="35">
        <v>45124.677083333336</v>
      </c>
      <c r="AJ1286" s="1">
        <v>5.61</v>
      </c>
      <c r="AK1286" s="35">
        <v>45125.166666666664</v>
      </c>
      <c r="AL1286" s="1">
        <v>4.12</v>
      </c>
      <c r="AO1286" s="35">
        <v>45124.677083333336</v>
      </c>
      <c r="AP1286" s="1">
        <v>5.61</v>
      </c>
      <c r="AQ1286" s="35">
        <v>45139.447916666664</v>
      </c>
      <c r="AR1286" s="1">
        <v>3.01</v>
      </c>
    </row>
    <row r="1287" spans="1:44" x14ac:dyDescent="0.25">
      <c r="A1287" s="35">
        <v>45047.147916666669</v>
      </c>
      <c r="B1287" s="1">
        <v>11.22307</v>
      </c>
      <c r="C1287" s="58">
        <v>45047.040972222225</v>
      </c>
      <c r="D1287" s="59">
        <v>23.243849999999998</v>
      </c>
      <c r="H1287" s="58">
        <v>45125.322916666664</v>
      </c>
      <c r="I1287" s="61">
        <f t="shared" si="5"/>
        <v>5.1718909000000002</v>
      </c>
      <c r="J1287" s="56">
        <v>5.17</v>
      </c>
      <c r="AI1287" s="35">
        <v>45124.6875</v>
      </c>
      <c r="AJ1287" s="1">
        <v>6.41</v>
      </c>
      <c r="AK1287" s="35">
        <v>45125.177083333336</v>
      </c>
      <c r="AL1287" s="1">
        <v>4.12</v>
      </c>
      <c r="AO1287" s="35">
        <v>45124.6875</v>
      </c>
      <c r="AP1287" s="1">
        <v>6.41</v>
      </c>
      <c r="AQ1287" s="35">
        <v>45139.458333333336</v>
      </c>
      <c r="AR1287" s="1">
        <v>3.04</v>
      </c>
    </row>
    <row r="1288" spans="1:44" x14ac:dyDescent="0.25">
      <c r="A1288" s="35">
        <v>45047.158333333333</v>
      </c>
      <c r="B1288" s="1">
        <v>12.267530000000001</v>
      </c>
      <c r="C1288" s="58">
        <v>45047.051388888889</v>
      </c>
      <c r="D1288" s="59">
        <v>20.80799</v>
      </c>
      <c r="H1288" s="58">
        <v>45125.333333333336</v>
      </c>
      <c r="I1288" s="61">
        <f t="shared" si="5"/>
        <v>5.9415715000000002</v>
      </c>
      <c r="J1288" s="56">
        <v>5.95</v>
      </c>
      <c r="AI1288" s="35">
        <v>45124.697916666664</v>
      </c>
      <c r="AJ1288" s="1">
        <v>5.66</v>
      </c>
      <c r="AK1288" s="35">
        <v>45125.1875</v>
      </c>
      <c r="AL1288" s="1">
        <v>4.08</v>
      </c>
      <c r="AO1288" s="35">
        <v>45124.697916666664</v>
      </c>
      <c r="AP1288" s="1">
        <v>5.66</v>
      </c>
      <c r="AQ1288" s="35">
        <v>45139.46875</v>
      </c>
      <c r="AR1288" s="1">
        <v>3.14</v>
      </c>
    </row>
    <row r="1289" spans="1:44" x14ac:dyDescent="0.25">
      <c r="A1289" s="35">
        <v>45047.168749999997</v>
      </c>
      <c r="B1289" s="1">
        <v>11.8512</v>
      </c>
      <c r="C1289" s="58">
        <v>45047.061805555553</v>
      </c>
      <c r="D1289" s="59">
        <v>15.004200000000001</v>
      </c>
      <c r="H1289" s="58">
        <v>45125.34375</v>
      </c>
      <c r="I1289" s="61">
        <f t="shared" si="5"/>
        <v>4.4219457000000002</v>
      </c>
      <c r="J1289" s="56">
        <v>4.41</v>
      </c>
      <c r="AI1289" s="35">
        <v>45124.708333333336</v>
      </c>
      <c r="AJ1289" s="1">
        <v>6.23</v>
      </c>
      <c r="AK1289" s="35">
        <v>45125.197916666664</v>
      </c>
      <c r="AL1289" s="1">
        <v>4.0199999999999996</v>
      </c>
      <c r="AO1289" s="35">
        <v>45124.708333333336</v>
      </c>
      <c r="AP1289" s="1">
        <v>6.23</v>
      </c>
      <c r="AQ1289" s="35">
        <v>45139.479166666664</v>
      </c>
      <c r="AR1289" s="1">
        <v>3.06</v>
      </c>
    </row>
    <row r="1290" spans="1:44" x14ac:dyDescent="0.25">
      <c r="A1290" s="35">
        <v>45047.179166666669</v>
      </c>
      <c r="B1290" s="1">
        <v>12.55424</v>
      </c>
      <c r="C1290" s="58">
        <v>45047.072222222225</v>
      </c>
      <c r="D1290" s="59">
        <v>14.299390000000001</v>
      </c>
      <c r="H1290" s="58">
        <v>45125.354166666664</v>
      </c>
      <c r="I1290" s="61">
        <f t="shared" si="5"/>
        <v>4.4416811000000003</v>
      </c>
      <c r="J1290" s="56">
        <v>4.43</v>
      </c>
      <c r="AI1290" s="35">
        <v>45124.71875</v>
      </c>
      <c r="AJ1290" s="1">
        <v>5.39</v>
      </c>
      <c r="AK1290" s="35">
        <v>45125.208333333336</v>
      </c>
      <c r="AL1290" s="1">
        <v>3.99</v>
      </c>
      <c r="AO1290" s="35">
        <v>45124.71875</v>
      </c>
      <c r="AP1290" s="1">
        <v>5.39</v>
      </c>
      <c r="AQ1290" s="35">
        <v>45139.489583333336</v>
      </c>
      <c r="AR1290" s="1">
        <v>3.06</v>
      </c>
    </row>
    <row r="1291" spans="1:44" x14ac:dyDescent="0.25">
      <c r="A1291" s="35">
        <v>45047.189583333333</v>
      </c>
      <c r="B1291" s="1">
        <v>14.002459999999999</v>
      </c>
      <c r="C1291" s="58">
        <v>45047.082638888889</v>
      </c>
      <c r="D1291" s="59">
        <v>13.396100000000001</v>
      </c>
      <c r="H1291" s="58">
        <v>45125.364583333336</v>
      </c>
      <c r="I1291" s="61">
        <f t="shared" si="5"/>
        <v>4.0173700000000006</v>
      </c>
      <c r="J1291" s="56">
        <v>4</v>
      </c>
      <c r="AI1291" s="35">
        <v>45124.729166666664</v>
      </c>
      <c r="AJ1291" s="1">
        <v>5.19</v>
      </c>
      <c r="AK1291" s="35">
        <v>45125.21875</v>
      </c>
      <c r="AL1291" s="1">
        <v>3.98</v>
      </c>
      <c r="AO1291" s="35">
        <v>45124.729166666664</v>
      </c>
      <c r="AP1291" s="1">
        <v>5.19</v>
      </c>
      <c r="AQ1291" s="35">
        <v>45139.5</v>
      </c>
      <c r="AR1291" s="1">
        <v>3.1</v>
      </c>
    </row>
    <row r="1292" spans="1:44" x14ac:dyDescent="0.25">
      <c r="A1292" s="35">
        <v>45047.199999999997</v>
      </c>
      <c r="B1292" s="1">
        <v>15.168810000000001</v>
      </c>
      <c r="C1292" s="58">
        <v>45047.093055555553</v>
      </c>
      <c r="D1292" s="59">
        <v>9.4890760000000007</v>
      </c>
      <c r="H1292" s="58">
        <v>45125.375</v>
      </c>
      <c r="I1292" s="61">
        <f t="shared" si="5"/>
        <v>4.9548015000000003</v>
      </c>
      <c r="J1292" s="56">
        <v>4.95</v>
      </c>
      <c r="AI1292" s="35">
        <v>45124.739583333336</v>
      </c>
      <c r="AJ1292" s="1">
        <v>5.49</v>
      </c>
      <c r="AK1292" s="35">
        <v>45125.229166666664</v>
      </c>
      <c r="AL1292" s="1">
        <v>4</v>
      </c>
      <c r="AO1292" s="35">
        <v>45124.739583333336</v>
      </c>
      <c r="AP1292" s="1">
        <v>5.49</v>
      </c>
      <c r="AQ1292" s="35">
        <v>45139.510416666664</v>
      </c>
      <c r="AR1292" s="1">
        <v>3.04</v>
      </c>
    </row>
    <row r="1293" spans="1:44" x14ac:dyDescent="0.25">
      <c r="A1293" s="35">
        <v>45047.210416666669</v>
      </c>
      <c r="B1293" s="1">
        <v>13.538639999999999</v>
      </c>
      <c r="C1293" s="58">
        <v>45047.103472222225</v>
      </c>
      <c r="D1293" s="59">
        <v>7.3255727999999998</v>
      </c>
      <c r="H1293" s="58">
        <v>45125.385416666664</v>
      </c>
      <c r="I1293" s="61">
        <f t="shared" si="5"/>
        <v>4.1061793</v>
      </c>
      <c r="J1293" s="56">
        <v>4.09</v>
      </c>
      <c r="AI1293" s="35">
        <v>45124.75</v>
      </c>
      <c r="AJ1293" s="1">
        <v>8.06</v>
      </c>
      <c r="AK1293" s="35">
        <v>45125.239583333336</v>
      </c>
      <c r="AL1293" s="1">
        <v>4.08</v>
      </c>
      <c r="AO1293" s="35">
        <v>45124.75</v>
      </c>
      <c r="AP1293" s="1">
        <v>8.06</v>
      </c>
      <c r="AQ1293" s="35">
        <v>45139.520833333336</v>
      </c>
      <c r="AR1293" s="1">
        <v>3.06</v>
      </c>
    </row>
    <row r="1294" spans="1:44" x14ac:dyDescent="0.25">
      <c r="A1294" s="35">
        <v>45047.220833333333</v>
      </c>
      <c r="B1294" s="1">
        <v>10.95702</v>
      </c>
      <c r="C1294" s="58">
        <v>45047.113888888889</v>
      </c>
      <c r="D1294" s="59">
        <v>11.65005</v>
      </c>
      <c r="H1294" s="58">
        <v>45125.395833333336</v>
      </c>
      <c r="I1294" s="61">
        <f t="shared" si="5"/>
        <v>4.2837978999999997</v>
      </c>
      <c r="J1294" s="56">
        <v>4.2699999999999996</v>
      </c>
      <c r="AI1294" s="35">
        <v>45124.760416666664</v>
      </c>
      <c r="AJ1294" s="1">
        <v>8.48</v>
      </c>
      <c r="AK1294" s="35">
        <v>45125.25</v>
      </c>
      <c r="AL1294" s="1">
        <v>4.05</v>
      </c>
      <c r="AO1294" s="35">
        <v>45124.760416666664</v>
      </c>
      <c r="AP1294" s="1">
        <v>8.48</v>
      </c>
      <c r="AQ1294" s="35">
        <v>45139.53125</v>
      </c>
      <c r="AR1294" s="1">
        <v>3.11</v>
      </c>
    </row>
    <row r="1295" spans="1:44" x14ac:dyDescent="0.25">
      <c r="A1295" s="35">
        <v>45047.231249999997</v>
      </c>
      <c r="B1295" s="1">
        <v>11.82188</v>
      </c>
      <c r="C1295" s="58">
        <v>45047.124305555553</v>
      </c>
      <c r="D1295" s="59">
        <v>12.39307</v>
      </c>
      <c r="H1295" s="58">
        <v>45125.40625</v>
      </c>
      <c r="I1295" s="61">
        <f t="shared" si="5"/>
        <v>3.9680315000000004</v>
      </c>
      <c r="J1295" s="56">
        <v>3.95</v>
      </c>
      <c r="AI1295" s="35">
        <v>45124.770833333336</v>
      </c>
      <c r="AJ1295" s="1">
        <v>5.17</v>
      </c>
      <c r="AK1295" s="35">
        <v>45125.260416666664</v>
      </c>
      <c r="AL1295" s="1">
        <v>4.08</v>
      </c>
      <c r="AO1295" s="35">
        <v>45124.770833333336</v>
      </c>
      <c r="AP1295" s="1">
        <v>5.17</v>
      </c>
      <c r="AQ1295" s="35">
        <v>45139.541666666664</v>
      </c>
      <c r="AR1295" s="1">
        <v>3.09</v>
      </c>
    </row>
    <row r="1296" spans="1:44" x14ac:dyDescent="0.25">
      <c r="A1296" s="35">
        <v>45047.241666666669</v>
      </c>
      <c r="B1296" s="1">
        <v>9.4444210000000002</v>
      </c>
      <c r="C1296" s="58">
        <v>45047.134722222225</v>
      </c>
      <c r="D1296" s="59">
        <v>10.89724796</v>
      </c>
      <c r="H1296" s="58">
        <v>45125.416666666664</v>
      </c>
      <c r="I1296" s="61">
        <f t="shared" si="5"/>
        <v>3.7805451999999997</v>
      </c>
      <c r="J1296" s="56">
        <v>3.76</v>
      </c>
      <c r="AI1296" s="35">
        <v>45124.78125</v>
      </c>
      <c r="AJ1296" s="1">
        <v>5.27</v>
      </c>
      <c r="AK1296" s="35">
        <v>45125.270833333336</v>
      </c>
      <c r="AL1296" s="1">
        <v>4.0999999999999996</v>
      </c>
      <c r="AO1296" s="35">
        <v>45124.78125</v>
      </c>
      <c r="AP1296" s="1">
        <v>5.27</v>
      </c>
      <c r="AQ1296" s="35">
        <v>45139.552083333336</v>
      </c>
      <c r="AR1296" s="1">
        <v>3.16</v>
      </c>
    </row>
    <row r="1297" spans="1:44" x14ac:dyDescent="0.25">
      <c r="A1297" s="35">
        <v>45047.252083333333</v>
      </c>
      <c r="B1297" s="1">
        <v>10.547029999999999</v>
      </c>
      <c r="C1297" s="58">
        <v>45047.145138888889</v>
      </c>
      <c r="D1297" s="59">
        <v>12.716155688000001</v>
      </c>
      <c r="H1297" s="58">
        <v>45125.427083333336</v>
      </c>
      <c r="I1297" s="61">
        <f t="shared" si="5"/>
        <v>3.9581637999999999</v>
      </c>
      <c r="J1297" s="56">
        <v>3.94</v>
      </c>
      <c r="AI1297" s="35">
        <v>45124.791666666664</v>
      </c>
      <c r="AJ1297" s="1">
        <v>9.6199999999999992</v>
      </c>
      <c r="AK1297" s="35">
        <v>45125.28125</v>
      </c>
      <c r="AL1297" s="1">
        <v>4.0999999999999996</v>
      </c>
      <c r="AO1297" s="35">
        <v>45124.791666666664</v>
      </c>
      <c r="AP1297" s="1">
        <v>9.6199999999999992</v>
      </c>
      <c r="AQ1297" s="35">
        <v>45139.5625</v>
      </c>
      <c r="AR1297" s="1">
        <v>3.13</v>
      </c>
    </row>
    <row r="1298" spans="1:44" x14ac:dyDescent="0.25">
      <c r="A1298" s="35">
        <v>45047.262499999997</v>
      </c>
      <c r="B1298" s="1">
        <v>11.191700000000001</v>
      </c>
      <c r="C1298" s="58">
        <v>45047.155555555553</v>
      </c>
      <c r="D1298" s="59">
        <v>12.11102</v>
      </c>
      <c r="H1298" s="58">
        <v>45125.4375</v>
      </c>
      <c r="I1298" s="61">
        <f t="shared" si="5"/>
        <v>3.8200159999999999</v>
      </c>
      <c r="J1298" s="56">
        <v>3.8</v>
      </c>
      <c r="AI1298" s="35">
        <v>45124.802083333336</v>
      </c>
      <c r="AJ1298" s="1">
        <v>5.19</v>
      </c>
      <c r="AK1298" s="35"/>
      <c r="AL1298" s="1"/>
      <c r="AO1298" s="35">
        <v>45124.802083333336</v>
      </c>
      <c r="AP1298" s="1">
        <v>5.19</v>
      </c>
      <c r="AQ1298" s="35">
        <v>45139.572916666664</v>
      </c>
      <c r="AR1298" s="1">
        <v>3.09</v>
      </c>
    </row>
    <row r="1299" spans="1:44" x14ac:dyDescent="0.25">
      <c r="A1299" s="35">
        <v>45047.272916666669</v>
      </c>
      <c r="B1299" s="1">
        <v>12.65884</v>
      </c>
      <c r="C1299" s="58">
        <v>45047.165972222225</v>
      </c>
      <c r="D1299" s="59">
        <v>12.327016435999999</v>
      </c>
      <c r="H1299" s="58">
        <v>45125.447916666664</v>
      </c>
      <c r="I1299" s="61">
        <f t="shared" si="5"/>
        <v>4.0173700000000006</v>
      </c>
      <c r="J1299" s="56">
        <v>4</v>
      </c>
      <c r="AI1299" s="35">
        <v>45124.8125</v>
      </c>
      <c r="AJ1299" s="1">
        <v>7.21</v>
      </c>
      <c r="AK1299" s="35">
        <v>45135.833333333336</v>
      </c>
      <c r="AL1299" s="1">
        <v>40.01</v>
      </c>
      <c r="AO1299" s="35">
        <v>45124.8125</v>
      </c>
      <c r="AP1299" s="1">
        <v>7.21</v>
      </c>
      <c r="AQ1299" s="35">
        <v>45139.583333333336</v>
      </c>
      <c r="AR1299" s="1">
        <v>3.07</v>
      </c>
    </row>
    <row r="1300" spans="1:44" x14ac:dyDescent="0.25">
      <c r="A1300" s="35">
        <v>45047.283333333333</v>
      </c>
      <c r="B1300" s="1">
        <v>12.1591339</v>
      </c>
      <c r="C1300" s="58">
        <v>45047.176388888889</v>
      </c>
      <c r="D1300" s="59">
        <v>15.312720000000001</v>
      </c>
      <c r="H1300" s="58">
        <v>45125.458333333336</v>
      </c>
      <c r="I1300" s="61">
        <f t="shared" si="5"/>
        <v>4.1357824000000001</v>
      </c>
      <c r="J1300" s="56">
        <v>4.12</v>
      </c>
      <c r="AI1300" s="35">
        <v>45124.822916666664</v>
      </c>
      <c r="AJ1300" s="1">
        <v>6.31</v>
      </c>
      <c r="AK1300" s="35">
        <v>45135.836805555555</v>
      </c>
      <c r="AL1300" s="1">
        <v>200.03</v>
      </c>
      <c r="AO1300" s="35">
        <v>45124.822916666664</v>
      </c>
      <c r="AP1300" s="1">
        <v>6.31</v>
      </c>
      <c r="AQ1300" s="35">
        <v>45139.59375</v>
      </c>
      <c r="AR1300" s="1">
        <v>3.14</v>
      </c>
    </row>
    <row r="1301" spans="1:44" x14ac:dyDescent="0.25">
      <c r="A1301" s="35">
        <v>45047.293749999997</v>
      </c>
      <c r="B1301" s="1">
        <v>13.462595719999999</v>
      </c>
      <c r="C1301" s="58">
        <v>45047.186805555553</v>
      </c>
      <c r="D1301" s="59">
        <v>11.12215</v>
      </c>
      <c r="H1301" s="58">
        <v>45125.46875</v>
      </c>
      <c r="I1301" s="61">
        <f t="shared" si="5"/>
        <v>4.0568408000000007</v>
      </c>
      <c r="J1301" s="56">
        <v>4.04</v>
      </c>
      <c r="AI1301" s="35">
        <v>45124.833333333336</v>
      </c>
      <c r="AJ1301" s="1">
        <v>6.03</v>
      </c>
      <c r="AK1301" s="35">
        <v>45135.840277777781</v>
      </c>
      <c r="AL1301" s="1">
        <v>370.23</v>
      </c>
      <c r="AO1301" s="35">
        <v>45124.833333333336</v>
      </c>
      <c r="AP1301" s="1">
        <v>6.03</v>
      </c>
      <c r="AQ1301" s="35">
        <v>45139.604166666664</v>
      </c>
      <c r="AR1301" s="1">
        <v>3.14</v>
      </c>
    </row>
    <row r="1302" spans="1:44" x14ac:dyDescent="0.25">
      <c r="A1302" s="35">
        <v>45047.304166666669</v>
      </c>
      <c r="B1302" s="1">
        <v>9.2173060000000007</v>
      </c>
      <c r="C1302" s="58">
        <v>45047.197222222225</v>
      </c>
      <c r="D1302" s="59">
        <v>13.97776</v>
      </c>
      <c r="H1302" s="58">
        <v>45125.479166666664</v>
      </c>
      <c r="I1302" s="61">
        <f t="shared" si="5"/>
        <v>4.8857276000000001</v>
      </c>
      <c r="J1302" s="56">
        <v>4.88</v>
      </c>
      <c r="AI1302" s="35">
        <v>45124.84375</v>
      </c>
      <c r="AJ1302" s="1">
        <v>5.79</v>
      </c>
      <c r="AK1302" s="35">
        <v>45135.84375</v>
      </c>
      <c r="AL1302" s="1">
        <v>524.46</v>
      </c>
      <c r="AO1302" s="35">
        <v>45124.84375</v>
      </c>
      <c r="AP1302" s="1">
        <v>5.79</v>
      </c>
      <c r="AQ1302" s="35">
        <v>45139.614583333336</v>
      </c>
      <c r="AR1302" s="1">
        <v>3.16</v>
      </c>
    </row>
    <row r="1303" spans="1:44" x14ac:dyDescent="0.25">
      <c r="A1303" s="35">
        <v>45047.314583333333</v>
      </c>
      <c r="B1303" s="1">
        <v>9.56264</v>
      </c>
      <c r="C1303" s="58">
        <v>45047.207638888889</v>
      </c>
      <c r="D1303" s="59">
        <v>10.92525</v>
      </c>
      <c r="H1303" s="58">
        <v>45125.489583333336</v>
      </c>
      <c r="I1303" s="61">
        <f t="shared" si="5"/>
        <v>4.2837978999999997</v>
      </c>
      <c r="J1303" s="56">
        <v>4.2699999999999996</v>
      </c>
      <c r="AI1303" s="35">
        <v>45124.854166666664</v>
      </c>
      <c r="AJ1303" s="1">
        <v>6.39</v>
      </c>
      <c r="AK1303" s="35">
        <v>45135.847222222219</v>
      </c>
      <c r="AL1303" s="1">
        <v>812.44</v>
      </c>
      <c r="AO1303" s="35">
        <v>45124.854166666664</v>
      </c>
      <c r="AP1303" s="1">
        <v>6.39</v>
      </c>
      <c r="AQ1303" s="35">
        <v>45139.625</v>
      </c>
      <c r="AR1303" s="1">
        <v>3.08</v>
      </c>
    </row>
    <row r="1304" spans="1:44" x14ac:dyDescent="0.25">
      <c r="A1304" s="35">
        <v>45047.324999999997</v>
      </c>
      <c r="B1304" s="1">
        <v>13.4451</v>
      </c>
      <c r="C1304" s="58">
        <v>45047.218055555553</v>
      </c>
      <c r="D1304" s="59">
        <v>13.923400000000001</v>
      </c>
      <c r="H1304" s="58">
        <v>45125.5</v>
      </c>
      <c r="I1304" s="61">
        <f t="shared" si="5"/>
        <v>4.2048563000000003</v>
      </c>
      <c r="J1304" s="56">
        <v>4.1900000000000004</v>
      </c>
      <c r="AI1304" s="35">
        <v>45124.864583333336</v>
      </c>
      <c r="AJ1304" s="1">
        <v>4.92</v>
      </c>
      <c r="AK1304" s="35">
        <v>45135.850694444445</v>
      </c>
      <c r="AL1304" s="1">
        <v>1357.39</v>
      </c>
      <c r="AO1304" s="35">
        <v>45124.864583333336</v>
      </c>
      <c r="AP1304" s="1">
        <v>4.92</v>
      </c>
      <c r="AQ1304" s="35">
        <v>45139.635416666664</v>
      </c>
      <c r="AR1304" s="1">
        <v>3.2</v>
      </c>
    </row>
    <row r="1305" spans="1:44" x14ac:dyDescent="0.25">
      <c r="A1305" s="35">
        <v>45047.335416666669</v>
      </c>
      <c r="B1305" s="1">
        <v>9.3155870000000007</v>
      </c>
      <c r="C1305" s="58">
        <v>45047.228472222225</v>
      </c>
      <c r="D1305" s="59">
        <v>15.13796</v>
      </c>
      <c r="H1305" s="58">
        <v>45125.510416666664</v>
      </c>
      <c r="I1305" s="61">
        <f t="shared" si="5"/>
        <v>4.4219457000000002</v>
      </c>
      <c r="J1305" s="56">
        <v>4.41</v>
      </c>
      <c r="AI1305" s="35">
        <v>45124.875</v>
      </c>
      <c r="AJ1305" s="1">
        <v>6.3</v>
      </c>
      <c r="AK1305" s="35">
        <v>45135.854166666664</v>
      </c>
      <c r="AL1305" s="1">
        <v>1626.3</v>
      </c>
      <c r="AO1305" s="35">
        <v>45124.875</v>
      </c>
      <c r="AP1305" s="1">
        <v>6.3</v>
      </c>
      <c r="AQ1305" s="35">
        <v>45139.645833333336</v>
      </c>
      <c r="AR1305" s="1">
        <v>3.2</v>
      </c>
    </row>
    <row r="1306" spans="1:44" x14ac:dyDescent="0.25">
      <c r="A1306" s="35">
        <v>45047.345833333333</v>
      </c>
      <c r="B1306" s="1">
        <v>9.780778712</v>
      </c>
      <c r="C1306" s="58">
        <v>45047.238888888889</v>
      </c>
      <c r="D1306" s="59">
        <v>9.5318290000000001</v>
      </c>
      <c r="H1306" s="58">
        <v>45125.520833333336</v>
      </c>
      <c r="I1306" s="61">
        <f t="shared" si="5"/>
        <v>4.1653855000000002</v>
      </c>
      <c r="J1306" s="56">
        <v>4.1500000000000004</v>
      </c>
      <c r="AI1306" s="35">
        <v>45124.885416666664</v>
      </c>
      <c r="AJ1306" s="1">
        <v>5.65</v>
      </c>
      <c r="AK1306" s="35">
        <v>45135.857638888891</v>
      </c>
      <c r="AL1306" s="1">
        <v>2061.41</v>
      </c>
      <c r="AO1306" s="35">
        <v>45124.885416666664</v>
      </c>
      <c r="AP1306" s="1">
        <v>5.65</v>
      </c>
      <c r="AQ1306" s="35">
        <v>45139.65625</v>
      </c>
      <c r="AR1306" s="1">
        <v>3.14</v>
      </c>
    </row>
    <row r="1307" spans="1:44" x14ac:dyDescent="0.25">
      <c r="A1307" s="35">
        <v>45047.356249999997</v>
      </c>
      <c r="B1307" s="1">
        <v>10.9754</v>
      </c>
      <c r="C1307" s="58">
        <v>45047.249305555553</v>
      </c>
      <c r="D1307" s="59">
        <v>10.82798</v>
      </c>
      <c r="H1307" s="58">
        <v>45125.53125</v>
      </c>
      <c r="I1307" s="61">
        <f t="shared" si="5"/>
        <v>4.7771828999999997</v>
      </c>
      <c r="J1307" s="56">
        <v>4.7699999999999996</v>
      </c>
      <c r="AI1307" s="35">
        <v>45124.895833333336</v>
      </c>
      <c r="AJ1307" s="1">
        <v>4.8600000000000003</v>
      </c>
      <c r="AK1307" s="35">
        <v>45135.861111111109</v>
      </c>
      <c r="AL1307" s="1">
        <v>2425.4</v>
      </c>
      <c r="AO1307" s="35">
        <v>45124.895833333336</v>
      </c>
      <c r="AP1307" s="1">
        <v>4.8600000000000003</v>
      </c>
      <c r="AQ1307" s="35">
        <v>45139.666666666664</v>
      </c>
      <c r="AR1307" s="1">
        <v>3.32</v>
      </c>
    </row>
    <row r="1308" spans="1:44" x14ac:dyDescent="0.25">
      <c r="A1308" s="35">
        <v>45047.366666666669</v>
      </c>
      <c r="B1308" s="1">
        <v>10.28825</v>
      </c>
      <c r="C1308" s="58">
        <v>45047.259722222225</v>
      </c>
      <c r="D1308" s="59">
        <v>10.693450500000001</v>
      </c>
      <c r="H1308" s="58">
        <v>45125.541666666664</v>
      </c>
      <c r="I1308" s="61">
        <f t="shared" si="5"/>
        <v>4.4811518999999995</v>
      </c>
      <c r="J1308" s="56">
        <v>4.47</v>
      </c>
      <c r="AI1308" s="35">
        <v>45124.90625</v>
      </c>
      <c r="AJ1308" s="1">
        <v>4.82</v>
      </c>
      <c r="AK1308" s="35">
        <v>45135.864583333336</v>
      </c>
      <c r="AL1308" s="1">
        <v>2820.75</v>
      </c>
      <c r="AO1308" s="35">
        <v>45124.90625</v>
      </c>
      <c r="AP1308" s="1">
        <v>4.82</v>
      </c>
      <c r="AQ1308" s="35">
        <v>45139.677083333336</v>
      </c>
      <c r="AR1308" s="1">
        <v>3.24</v>
      </c>
    </row>
    <row r="1309" spans="1:44" x14ac:dyDescent="0.25">
      <c r="A1309" s="35">
        <v>45047.377083333333</v>
      </c>
      <c r="B1309" s="1">
        <v>10.401770000000001</v>
      </c>
      <c r="C1309" s="58">
        <v>45047.270138888889</v>
      </c>
      <c r="D1309" s="59">
        <v>9.3209529999999994</v>
      </c>
      <c r="H1309" s="58">
        <v>45125.552083333336</v>
      </c>
      <c r="I1309" s="61">
        <f t="shared" si="5"/>
        <v>4.2147240000000004</v>
      </c>
      <c r="J1309" s="56">
        <v>4.2</v>
      </c>
      <c r="AI1309" s="35">
        <v>45124.916666666664</v>
      </c>
      <c r="AJ1309" s="1">
        <v>5.16</v>
      </c>
      <c r="AK1309" s="35">
        <v>45135.868055555555</v>
      </c>
      <c r="AL1309" s="1">
        <v>2035.66</v>
      </c>
      <c r="AO1309" s="35">
        <v>45124.916666666664</v>
      </c>
      <c r="AP1309" s="1">
        <v>5.16</v>
      </c>
      <c r="AQ1309" s="35">
        <v>45139.6875</v>
      </c>
      <c r="AR1309" s="1">
        <v>3.19</v>
      </c>
    </row>
    <row r="1310" spans="1:44" x14ac:dyDescent="0.25">
      <c r="A1310" s="35">
        <v>45047.387499999997</v>
      </c>
      <c r="B1310" s="1">
        <v>10.956308330000001</v>
      </c>
      <c r="C1310" s="58">
        <v>45047.280555555553</v>
      </c>
      <c r="D1310" s="59">
        <v>7.9607167499999996</v>
      </c>
      <c r="H1310" s="58">
        <v>45125.5625</v>
      </c>
      <c r="I1310" s="61">
        <f t="shared" si="5"/>
        <v>4.2936656000000006</v>
      </c>
      <c r="J1310" s="56">
        <v>4.28</v>
      </c>
      <c r="AI1310" s="35">
        <v>45124.927083333336</v>
      </c>
      <c r="AJ1310" s="1">
        <v>5.97</v>
      </c>
      <c r="AK1310" s="35">
        <v>45135.871527777781</v>
      </c>
      <c r="AL1310" s="1">
        <v>333.25</v>
      </c>
      <c r="AO1310" s="35">
        <v>45124.927083333336</v>
      </c>
      <c r="AP1310" s="1">
        <v>5.97</v>
      </c>
      <c r="AQ1310" s="35">
        <v>45139.697916666664</v>
      </c>
      <c r="AR1310" s="1">
        <v>3.37</v>
      </c>
    </row>
    <row r="1311" spans="1:44" x14ac:dyDescent="0.25">
      <c r="A1311" s="35">
        <v>45047.397916666669</v>
      </c>
      <c r="B1311" s="1">
        <v>14.56268</v>
      </c>
      <c r="C1311" s="58">
        <v>45047.290972222225</v>
      </c>
      <c r="D1311" s="59">
        <v>8.2722104000000005</v>
      </c>
      <c r="H1311" s="58">
        <v>45125.572916666664</v>
      </c>
      <c r="I1311" s="61">
        <f t="shared" si="5"/>
        <v>4.4022103000000001</v>
      </c>
      <c r="J1311" s="56">
        <v>4.3899999999999997</v>
      </c>
      <c r="AI1311" s="35">
        <v>45124.9375</v>
      </c>
      <c r="AJ1311" s="1">
        <v>5.49</v>
      </c>
      <c r="AK1311" s="35">
        <v>45135.875</v>
      </c>
      <c r="AL1311" s="1">
        <v>221.14</v>
      </c>
      <c r="AO1311" s="35">
        <v>45124.9375</v>
      </c>
      <c r="AP1311" s="1">
        <v>5.49</v>
      </c>
      <c r="AQ1311" s="35">
        <v>45139.708333333336</v>
      </c>
      <c r="AR1311" s="1">
        <v>3.24</v>
      </c>
    </row>
    <row r="1312" spans="1:44" x14ac:dyDescent="0.25">
      <c r="A1312" s="35">
        <v>45047.408333333333</v>
      </c>
      <c r="B1312" s="1">
        <v>9.1282580000000006</v>
      </c>
      <c r="C1312" s="58">
        <v>45047.301388888889</v>
      </c>
      <c r="D1312" s="59">
        <v>8.1799350000000004</v>
      </c>
      <c r="H1312" s="58">
        <v>45125.583333333336</v>
      </c>
      <c r="I1312" s="61">
        <f t="shared" si="5"/>
        <v>4.3923426000000001</v>
      </c>
      <c r="J1312" s="56">
        <v>4.38</v>
      </c>
      <c r="AI1312" s="35">
        <v>45124.947916666664</v>
      </c>
      <c r="AJ1312" s="1">
        <v>5.36</v>
      </c>
      <c r="AK1312" s="35">
        <v>45135.878472222219</v>
      </c>
      <c r="AL1312" s="1">
        <v>325.23</v>
      </c>
      <c r="AO1312" s="35">
        <v>45124.947916666664</v>
      </c>
      <c r="AP1312" s="1">
        <v>5.36</v>
      </c>
      <c r="AQ1312" s="35">
        <v>45139.71875</v>
      </c>
      <c r="AR1312" s="1">
        <v>3.29</v>
      </c>
    </row>
    <row r="1313" spans="1:44" x14ac:dyDescent="0.25">
      <c r="A1313" s="35">
        <v>45047.418749999997</v>
      </c>
      <c r="B1313" s="1">
        <v>9.4347100000000008</v>
      </c>
      <c r="C1313" s="58">
        <v>45047.311805555553</v>
      </c>
      <c r="D1313" s="59">
        <v>7.9680160000000004</v>
      </c>
      <c r="H1313" s="58">
        <v>45125.59375</v>
      </c>
      <c r="I1313" s="61">
        <f t="shared" si="5"/>
        <v>4.2640625000000005</v>
      </c>
      <c r="J1313" s="56">
        <v>4.25</v>
      </c>
      <c r="AI1313" s="35">
        <v>45124.958333333336</v>
      </c>
      <c r="AJ1313" s="1">
        <v>5.42</v>
      </c>
      <c r="AK1313" s="35">
        <v>45135.881944444445</v>
      </c>
      <c r="AL1313" s="1">
        <v>678.54</v>
      </c>
      <c r="AO1313" s="35">
        <v>45124.958333333336</v>
      </c>
      <c r="AP1313" s="1">
        <v>5.42</v>
      </c>
      <c r="AQ1313" s="35">
        <v>45139.729166666664</v>
      </c>
      <c r="AR1313" s="1">
        <v>3.32</v>
      </c>
    </row>
    <row r="1314" spans="1:44" x14ac:dyDescent="0.25">
      <c r="A1314" s="35">
        <v>45047.429166666669</v>
      </c>
      <c r="B1314" s="1">
        <v>11.940329999999999</v>
      </c>
      <c r="C1314" s="58">
        <v>45047.322222222225</v>
      </c>
      <c r="D1314" s="59">
        <v>10.021979999999999</v>
      </c>
      <c r="H1314" s="58">
        <v>45125.604166666664</v>
      </c>
      <c r="I1314" s="61">
        <f t="shared" si="5"/>
        <v>4.2147240000000004</v>
      </c>
      <c r="J1314" s="56">
        <v>4.2</v>
      </c>
      <c r="AI1314" s="35">
        <v>45124.96875</v>
      </c>
      <c r="AJ1314" s="1">
        <v>5.28</v>
      </c>
      <c r="AK1314" s="35">
        <v>45135.885416666664</v>
      </c>
      <c r="AL1314" s="1">
        <v>768.69</v>
      </c>
      <c r="AO1314" s="35">
        <v>45124.96875</v>
      </c>
      <c r="AP1314" s="1">
        <v>5.28</v>
      </c>
      <c r="AQ1314" s="35">
        <v>45139.739583333336</v>
      </c>
      <c r="AR1314" s="1">
        <v>3.35</v>
      </c>
    </row>
    <row r="1315" spans="1:44" x14ac:dyDescent="0.25">
      <c r="A1315" s="35">
        <v>45047.439583333333</v>
      </c>
      <c r="B1315" s="1">
        <v>11.365449999999999</v>
      </c>
      <c r="C1315" s="58">
        <v>45047.332638888889</v>
      </c>
      <c r="D1315" s="59">
        <v>10.605790000000001</v>
      </c>
      <c r="H1315" s="58">
        <v>45125.614583333336</v>
      </c>
      <c r="I1315" s="61">
        <f t="shared" si="5"/>
        <v>4.1456501000000001</v>
      </c>
      <c r="J1315" s="56">
        <v>4.13</v>
      </c>
      <c r="AI1315" s="35">
        <v>45124.979166666664</v>
      </c>
      <c r="AJ1315" s="1">
        <v>5.6</v>
      </c>
      <c r="AK1315" s="35">
        <v>45135.888888888891</v>
      </c>
      <c r="AL1315" s="1">
        <v>202.32</v>
      </c>
      <c r="AO1315" s="35">
        <v>45124.979166666664</v>
      </c>
      <c r="AP1315" s="1">
        <v>5.6</v>
      </c>
      <c r="AQ1315" s="35">
        <v>45139.75</v>
      </c>
      <c r="AR1315" s="1">
        <v>3.26</v>
      </c>
    </row>
    <row r="1316" spans="1:44" x14ac:dyDescent="0.25">
      <c r="A1316" s="35">
        <v>45047.45</v>
      </c>
      <c r="B1316" s="1">
        <v>7.6348890000000003</v>
      </c>
      <c r="C1316" s="58">
        <v>45047.343055555553</v>
      </c>
      <c r="D1316" s="59">
        <v>9.5314490000000003</v>
      </c>
      <c r="H1316" s="58">
        <v>45125.625</v>
      </c>
      <c r="I1316" s="61">
        <f t="shared" si="5"/>
        <v>4.2739301999999997</v>
      </c>
      <c r="J1316" s="56">
        <v>4.26</v>
      </c>
      <c r="AI1316" s="35">
        <v>45124.989583333336</v>
      </c>
      <c r="AJ1316" s="1">
        <v>6.53</v>
      </c>
      <c r="AK1316" s="35">
        <v>45135.892361111109</v>
      </c>
      <c r="AL1316" s="1">
        <v>156.41</v>
      </c>
      <c r="AO1316" s="35">
        <v>45124.989583333336</v>
      </c>
      <c r="AP1316" s="1">
        <v>6.53</v>
      </c>
      <c r="AQ1316" s="35">
        <v>45139.760416666664</v>
      </c>
      <c r="AR1316" s="1">
        <v>3.34</v>
      </c>
    </row>
    <row r="1317" spans="1:44" x14ac:dyDescent="0.25">
      <c r="A1317" s="35">
        <v>45047.460416666669</v>
      </c>
      <c r="B1317" s="1">
        <v>8.3829340000000006</v>
      </c>
      <c r="C1317" s="58">
        <v>45047.353472222225</v>
      </c>
      <c r="D1317" s="59">
        <v>8.1325289999999999</v>
      </c>
      <c r="H1317" s="58">
        <v>45125.635416666664</v>
      </c>
      <c r="I1317" s="61">
        <f t="shared" si="5"/>
        <v>4.5304903999999997</v>
      </c>
      <c r="J1317" s="56">
        <v>4.5199999999999996</v>
      </c>
      <c r="AI1317" s="35">
        <v>45125</v>
      </c>
      <c r="AJ1317" s="1">
        <v>5.87</v>
      </c>
      <c r="AK1317" s="35">
        <v>45135.895833333336</v>
      </c>
      <c r="AL1317" s="1">
        <v>61.46</v>
      </c>
      <c r="AO1317" s="35">
        <v>45125</v>
      </c>
      <c r="AP1317" s="1">
        <v>5.87</v>
      </c>
      <c r="AQ1317" s="35">
        <v>45139.770833333336</v>
      </c>
      <c r="AR1317" s="1">
        <v>3.24</v>
      </c>
    </row>
    <row r="1318" spans="1:44" x14ac:dyDescent="0.25">
      <c r="A1318" s="35">
        <v>45047.470833333333</v>
      </c>
      <c r="B1318" s="1">
        <v>8.0680720000000008</v>
      </c>
      <c r="C1318" s="58">
        <v>45047.363888888889</v>
      </c>
      <c r="D1318" s="59">
        <v>9.4170680000000004</v>
      </c>
      <c r="H1318" s="58">
        <v>45125.645833333336</v>
      </c>
      <c r="I1318" s="61">
        <f t="shared" si="5"/>
        <v>4.7081090000000003</v>
      </c>
      <c r="J1318" s="56">
        <v>4.7</v>
      </c>
      <c r="AI1318" s="35">
        <v>45125.010416666664</v>
      </c>
      <c r="AJ1318" s="1">
        <v>5.61</v>
      </c>
      <c r="AK1318" s="35">
        <v>45135.899305555555</v>
      </c>
      <c r="AL1318" s="1">
        <v>61.32</v>
      </c>
      <c r="AO1318" s="35">
        <v>45125.010416666664</v>
      </c>
      <c r="AP1318" s="1">
        <v>5.61</v>
      </c>
      <c r="AQ1318" s="35">
        <v>45139.78125</v>
      </c>
      <c r="AR1318" s="1">
        <v>3.33</v>
      </c>
    </row>
    <row r="1319" spans="1:44" x14ac:dyDescent="0.25">
      <c r="A1319" s="35">
        <v>45047.481249999997</v>
      </c>
      <c r="B1319" s="1">
        <v>7.8009880000000003</v>
      </c>
      <c r="C1319" s="58">
        <v>45047.374305555553</v>
      </c>
      <c r="D1319" s="59">
        <v>9.4458769999999994</v>
      </c>
      <c r="H1319" s="58">
        <v>45125.65625</v>
      </c>
      <c r="I1319" s="61">
        <f t="shared" si="5"/>
        <v>4.4416811000000003</v>
      </c>
      <c r="J1319" s="56">
        <v>4.43</v>
      </c>
      <c r="AI1319" s="35">
        <v>45125.020833333336</v>
      </c>
      <c r="AJ1319" s="1">
        <v>6.24</v>
      </c>
      <c r="AK1319" s="35">
        <v>45135.902777777781</v>
      </c>
      <c r="AL1319" s="1">
        <v>98.6</v>
      </c>
      <c r="AO1319" s="35">
        <v>45125.020833333336</v>
      </c>
      <c r="AP1319" s="1">
        <v>6.24</v>
      </c>
      <c r="AQ1319" s="35">
        <v>45139.791666666664</v>
      </c>
      <c r="AR1319" s="1">
        <v>3.65</v>
      </c>
    </row>
    <row r="1320" spans="1:44" x14ac:dyDescent="0.25">
      <c r="A1320" s="35">
        <v>45047.491666666669</v>
      </c>
      <c r="B1320" s="1">
        <v>6.6417443</v>
      </c>
      <c r="C1320" s="58">
        <v>45047.384722222225</v>
      </c>
      <c r="D1320" s="59">
        <v>7.8588480000000001</v>
      </c>
      <c r="H1320" s="58">
        <v>45125.666666666664</v>
      </c>
      <c r="I1320" s="61">
        <f t="shared" si="5"/>
        <v>4.5699611999999998</v>
      </c>
      <c r="J1320" s="56">
        <v>4.5599999999999996</v>
      </c>
      <c r="AI1320" s="35">
        <v>45125.03125</v>
      </c>
      <c r="AJ1320" s="1">
        <v>5.31</v>
      </c>
      <c r="AK1320" s="35">
        <v>45135.90625</v>
      </c>
      <c r="AL1320" s="1">
        <v>69.91</v>
      </c>
      <c r="AO1320" s="35">
        <v>45125.03125</v>
      </c>
      <c r="AP1320" s="1">
        <v>5.31</v>
      </c>
      <c r="AQ1320" s="35">
        <v>45139.802083333336</v>
      </c>
      <c r="AR1320" s="1">
        <v>3.86</v>
      </c>
    </row>
    <row r="1321" spans="1:44" x14ac:dyDescent="0.25">
      <c r="A1321" s="35">
        <v>45047.502083333333</v>
      </c>
      <c r="B1321" s="1">
        <v>6.9352548399999998</v>
      </c>
      <c r="C1321" s="58">
        <v>45047.395138888889</v>
      </c>
      <c r="D1321" s="59">
        <v>8.2675979999999996</v>
      </c>
      <c r="H1321" s="58">
        <v>45125.677083333336</v>
      </c>
      <c r="I1321" s="61">
        <f t="shared" si="5"/>
        <v>4.3134009999999998</v>
      </c>
      <c r="J1321" s="56">
        <v>4.3</v>
      </c>
      <c r="AI1321" s="35">
        <v>45125.041666666664</v>
      </c>
      <c r="AJ1321" s="1">
        <v>5.01</v>
      </c>
      <c r="AK1321" s="35">
        <v>45135.909722222219</v>
      </c>
      <c r="AL1321" s="1">
        <v>46.81</v>
      </c>
      <c r="AO1321" s="35">
        <v>45125.041666666664</v>
      </c>
      <c r="AP1321" s="1">
        <v>5.01</v>
      </c>
      <c r="AQ1321" s="35">
        <v>45139.8125</v>
      </c>
      <c r="AR1321" s="1">
        <v>3.82</v>
      </c>
    </row>
    <row r="1322" spans="1:44" x14ac:dyDescent="0.25">
      <c r="A1322" s="35">
        <v>45047.512499999997</v>
      </c>
      <c r="B1322" s="1">
        <v>11.213240000000001</v>
      </c>
      <c r="C1322" s="58">
        <v>45047.405555555553</v>
      </c>
      <c r="D1322" s="59">
        <v>12.46729</v>
      </c>
      <c r="H1322" s="58">
        <v>45125.6875</v>
      </c>
      <c r="I1322" s="61">
        <f t="shared" si="5"/>
        <v>4.6192997</v>
      </c>
      <c r="J1322" s="56">
        <v>4.6100000000000003</v>
      </c>
      <c r="AI1322" s="35">
        <v>45125.052083333336</v>
      </c>
      <c r="AJ1322" s="1">
        <v>4.97</v>
      </c>
      <c r="AK1322" s="35">
        <v>45135.913194444445</v>
      </c>
      <c r="AL1322" s="1">
        <v>66.84</v>
      </c>
      <c r="AO1322" s="35">
        <v>45125.052083333336</v>
      </c>
      <c r="AP1322" s="1">
        <v>4.97</v>
      </c>
      <c r="AQ1322" s="35">
        <v>45139.822916666664</v>
      </c>
      <c r="AR1322" s="1">
        <v>3.7</v>
      </c>
    </row>
    <row r="1323" spans="1:44" x14ac:dyDescent="0.25">
      <c r="A1323" s="35">
        <v>45047.522916666669</v>
      </c>
      <c r="B1323" s="1">
        <v>10.80119</v>
      </c>
      <c r="C1323" s="58">
        <v>45047.415972222225</v>
      </c>
      <c r="D1323" s="59">
        <v>9.9687180000000009</v>
      </c>
      <c r="H1323" s="58">
        <v>45125.697916666664</v>
      </c>
      <c r="I1323" s="61">
        <f t="shared" si="5"/>
        <v>5.1718909000000002</v>
      </c>
      <c r="J1323" s="56">
        <v>5.17</v>
      </c>
      <c r="AI1323" s="35">
        <v>45125.0625</v>
      </c>
      <c r="AJ1323" s="1">
        <v>4.6500000000000004</v>
      </c>
      <c r="AK1323" s="35">
        <v>45135.916666666664</v>
      </c>
      <c r="AL1323" s="1">
        <v>44.31</v>
      </c>
      <c r="AO1323" s="35">
        <v>45125.0625</v>
      </c>
      <c r="AP1323" s="1">
        <v>4.6500000000000004</v>
      </c>
      <c r="AQ1323" s="35">
        <v>45139.833333333336</v>
      </c>
      <c r="AR1323" s="1">
        <v>3.54</v>
      </c>
    </row>
    <row r="1324" spans="1:44" x14ac:dyDescent="0.25">
      <c r="A1324" s="35">
        <v>45047.533333333333</v>
      </c>
      <c r="B1324" s="1">
        <v>10.74676</v>
      </c>
      <c r="C1324" s="58">
        <v>45047.426388888889</v>
      </c>
      <c r="D1324" s="59">
        <v>11.413169999999999</v>
      </c>
      <c r="H1324" s="58">
        <v>45125.708333333336</v>
      </c>
      <c r="I1324" s="61">
        <f t="shared" si="5"/>
        <v>5.3297740999999998</v>
      </c>
      <c r="J1324" s="56">
        <v>5.33</v>
      </c>
      <c r="AI1324" s="35">
        <v>45125.072916666664</v>
      </c>
      <c r="AJ1324" s="1">
        <v>5.9</v>
      </c>
      <c r="AK1324" s="35">
        <v>45135.920138888891</v>
      </c>
      <c r="AL1324" s="1">
        <v>36.130000000000003</v>
      </c>
      <c r="AO1324" s="35">
        <v>45125.072916666664</v>
      </c>
      <c r="AP1324" s="1">
        <v>5.9</v>
      </c>
      <c r="AQ1324" s="35">
        <v>45139.84375</v>
      </c>
      <c r="AR1324" s="1">
        <v>3.47</v>
      </c>
    </row>
    <row r="1325" spans="1:44" x14ac:dyDescent="0.25">
      <c r="A1325" s="35">
        <v>45047.543749999997</v>
      </c>
      <c r="B1325" s="1">
        <v>12.202859999999999</v>
      </c>
      <c r="C1325" s="58">
        <v>45047.436805555553</v>
      </c>
      <c r="D1325" s="59">
        <v>10.557510000000001</v>
      </c>
      <c r="H1325" s="58">
        <v>45125.71875</v>
      </c>
      <c r="I1325" s="61">
        <f t="shared" si="5"/>
        <v>4.3331364000000008</v>
      </c>
      <c r="J1325" s="56">
        <v>4.32</v>
      </c>
      <c r="AI1325" s="35">
        <v>45125.083333333336</v>
      </c>
      <c r="AJ1325" s="1">
        <v>6.17</v>
      </c>
      <c r="AK1325" s="35">
        <v>45135.923611111109</v>
      </c>
      <c r="AL1325" s="1">
        <v>30.67</v>
      </c>
      <c r="AO1325" s="35">
        <v>45125.083333333336</v>
      </c>
      <c r="AP1325" s="1">
        <v>6.17</v>
      </c>
      <c r="AQ1325" s="35">
        <v>45139.854166666664</v>
      </c>
      <c r="AR1325" s="1">
        <v>3.53</v>
      </c>
    </row>
    <row r="1326" spans="1:44" x14ac:dyDescent="0.25">
      <c r="A1326" s="35">
        <v>45047.554166666669</v>
      </c>
      <c r="B1326" s="1">
        <v>13.866</v>
      </c>
      <c r="C1326" s="58">
        <v>45047.447222222225</v>
      </c>
      <c r="D1326" s="59">
        <v>12.922140000000001</v>
      </c>
      <c r="H1326" s="58">
        <v>45125.729166666664</v>
      </c>
      <c r="I1326" s="61">
        <f t="shared" si="5"/>
        <v>4.5600934999999998</v>
      </c>
      <c r="J1326" s="56">
        <v>4.55</v>
      </c>
      <c r="AI1326" s="35">
        <v>45125.09375</v>
      </c>
      <c r="AJ1326" s="1">
        <v>4.75</v>
      </c>
      <c r="AK1326" s="35">
        <v>45135.927083333336</v>
      </c>
      <c r="AL1326" s="1">
        <v>48.4</v>
      </c>
      <c r="AO1326" s="35">
        <v>45125.09375</v>
      </c>
      <c r="AP1326" s="1">
        <v>4.75</v>
      </c>
      <c r="AQ1326" s="35">
        <v>45139.864583333336</v>
      </c>
      <c r="AR1326" s="1">
        <v>3.54</v>
      </c>
    </row>
    <row r="1327" spans="1:44" x14ac:dyDescent="0.25">
      <c r="A1327" s="35">
        <v>45047.564583333333</v>
      </c>
      <c r="B1327" s="1">
        <v>13.02877</v>
      </c>
      <c r="C1327" s="58">
        <v>45047.457638888889</v>
      </c>
      <c r="D1327" s="59">
        <v>11.9153132</v>
      </c>
      <c r="H1327" s="58">
        <v>45125.739583333336</v>
      </c>
      <c r="I1327" s="61">
        <f t="shared" si="5"/>
        <v>4.3035332999999998</v>
      </c>
      <c r="J1327" s="56">
        <v>4.29</v>
      </c>
      <c r="AI1327" s="35">
        <v>45125.104166666664</v>
      </c>
      <c r="AJ1327" s="1">
        <v>4.34</v>
      </c>
      <c r="AK1327" s="35">
        <v>45135.930555555555</v>
      </c>
      <c r="AL1327" s="1">
        <v>51.64</v>
      </c>
      <c r="AO1327" s="35">
        <v>45125.104166666664</v>
      </c>
      <c r="AP1327" s="1">
        <v>4.34</v>
      </c>
      <c r="AQ1327" s="35">
        <v>45139.875</v>
      </c>
      <c r="AR1327" s="1">
        <v>3.58</v>
      </c>
    </row>
    <row r="1328" spans="1:44" x14ac:dyDescent="0.25">
      <c r="A1328" s="35">
        <v>45047.574999999997</v>
      </c>
      <c r="B1328" s="1">
        <v>12.22649</v>
      </c>
      <c r="C1328" s="58">
        <v>45047.468055555553</v>
      </c>
      <c r="D1328" s="59">
        <v>10.07166</v>
      </c>
      <c r="H1328" s="58">
        <v>45125.75</v>
      </c>
      <c r="I1328" s="61">
        <f t="shared" si="5"/>
        <v>4.4811518999999995</v>
      </c>
      <c r="J1328" s="56">
        <v>4.47</v>
      </c>
      <c r="AI1328" s="35">
        <v>45125.114583333336</v>
      </c>
      <c r="AJ1328" s="1">
        <v>4.54</v>
      </c>
      <c r="AK1328" s="35">
        <v>45135.934027777781</v>
      </c>
      <c r="AL1328" s="1">
        <v>47.16</v>
      </c>
      <c r="AO1328" s="35">
        <v>45125.114583333336</v>
      </c>
      <c r="AP1328" s="1">
        <v>4.54</v>
      </c>
      <c r="AQ1328" s="35">
        <v>45139.885416666664</v>
      </c>
      <c r="AR1328" s="1">
        <v>3.56</v>
      </c>
    </row>
    <row r="1329" spans="1:44" x14ac:dyDescent="0.25">
      <c r="A1329" s="35">
        <v>45047.585416666669</v>
      </c>
      <c r="B1329" s="1">
        <v>13.747350000000001</v>
      </c>
      <c r="C1329" s="58">
        <v>45047.478472222225</v>
      </c>
      <c r="D1329" s="59">
        <v>9.9356860000000005</v>
      </c>
      <c r="H1329" s="58">
        <v>45125.760416666664</v>
      </c>
      <c r="I1329" s="61">
        <f t="shared" si="5"/>
        <v>4.7377121000000004</v>
      </c>
      <c r="J1329" s="56">
        <v>4.7300000000000004</v>
      </c>
      <c r="AI1329" s="35">
        <v>45125.125</v>
      </c>
      <c r="AJ1329" s="1">
        <v>4.67</v>
      </c>
      <c r="AK1329" s="35">
        <v>45135.9375</v>
      </c>
      <c r="AL1329" s="1">
        <v>25.71</v>
      </c>
      <c r="AO1329" s="35">
        <v>45125.125</v>
      </c>
      <c r="AP1329" s="1">
        <v>4.67</v>
      </c>
      <c r="AQ1329" s="35">
        <v>45139.895833333336</v>
      </c>
      <c r="AR1329" s="1">
        <v>3.5</v>
      </c>
    </row>
    <row r="1330" spans="1:44" x14ac:dyDescent="0.25">
      <c r="A1330" s="35">
        <v>45047.595833333333</v>
      </c>
      <c r="B1330" s="1">
        <v>14.649620000000001</v>
      </c>
      <c r="C1330" s="58">
        <v>45047.488888888889</v>
      </c>
      <c r="D1330" s="59">
        <v>10.27534</v>
      </c>
      <c r="H1330" s="58">
        <v>45125.770833333336</v>
      </c>
      <c r="I1330" s="61">
        <f t="shared" si="5"/>
        <v>4.0173700000000006</v>
      </c>
      <c r="J1330" s="56">
        <v>4</v>
      </c>
      <c r="AI1330" s="35">
        <v>45125.135416666664</v>
      </c>
      <c r="AJ1330" s="1">
        <v>6.33</v>
      </c>
      <c r="AK1330" s="35">
        <v>45135.940972222219</v>
      </c>
      <c r="AL1330" s="1">
        <v>21.33</v>
      </c>
      <c r="AO1330" s="35">
        <v>45125.135416666664</v>
      </c>
      <c r="AP1330" s="1">
        <v>6.33</v>
      </c>
      <c r="AQ1330" s="35">
        <v>45139.90625</v>
      </c>
      <c r="AR1330" s="1">
        <v>3.48</v>
      </c>
    </row>
    <row r="1331" spans="1:44" x14ac:dyDescent="0.25">
      <c r="A1331" s="35">
        <v>45047.606249999997</v>
      </c>
      <c r="B1331" s="1">
        <v>14.81231</v>
      </c>
      <c r="C1331" s="58">
        <v>45047.499305555553</v>
      </c>
      <c r="D1331" s="59">
        <v>11.141439999999999</v>
      </c>
      <c r="H1331" s="58">
        <v>45125.78125</v>
      </c>
      <c r="I1331" s="61">
        <f t="shared" si="5"/>
        <v>4.0568408000000007</v>
      </c>
      <c r="J1331" s="56">
        <v>4.04</v>
      </c>
      <c r="AI1331" s="35">
        <v>45125.145833333336</v>
      </c>
      <c r="AJ1331" s="1">
        <v>5.46</v>
      </c>
      <c r="AK1331" s="35">
        <v>45135.944444444445</v>
      </c>
      <c r="AL1331" s="1">
        <v>15.71</v>
      </c>
      <c r="AO1331" s="35">
        <v>45125.145833333336</v>
      </c>
      <c r="AP1331" s="1">
        <v>5.46</v>
      </c>
      <c r="AQ1331" s="35">
        <v>45139.916666666664</v>
      </c>
      <c r="AR1331" s="1">
        <v>3.48</v>
      </c>
    </row>
    <row r="1332" spans="1:44" x14ac:dyDescent="0.25">
      <c r="A1332" s="35">
        <v>45047.616666666669</v>
      </c>
      <c r="B1332" s="1">
        <v>12.406499999999999</v>
      </c>
      <c r="C1332" s="58">
        <v>45047.509722222225</v>
      </c>
      <c r="D1332" s="59">
        <v>11.51379</v>
      </c>
      <c r="H1332" s="58">
        <v>45125.791666666664</v>
      </c>
      <c r="I1332" s="61">
        <f t="shared" si="5"/>
        <v>4.0371053999999997</v>
      </c>
      <c r="J1332" s="56">
        <v>4.0199999999999996</v>
      </c>
      <c r="AI1332" s="35">
        <v>45125.15625</v>
      </c>
      <c r="AJ1332" s="1">
        <v>5.93</v>
      </c>
      <c r="AK1332" s="35">
        <v>45135.947916666664</v>
      </c>
      <c r="AL1332" s="1">
        <v>15.14</v>
      </c>
      <c r="AO1332" s="35">
        <v>45125.15625</v>
      </c>
      <c r="AP1332" s="1">
        <v>5.93</v>
      </c>
      <c r="AQ1332" s="35">
        <v>45139.927083333336</v>
      </c>
      <c r="AR1332" s="1">
        <v>3.47</v>
      </c>
    </row>
    <row r="1333" spans="1:44" x14ac:dyDescent="0.25">
      <c r="A1333" s="35">
        <v>45047.627083333333</v>
      </c>
      <c r="B1333" s="1">
        <v>13.995948</v>
      </c>
      <c r="C1333" s="58">
        <v>45047.520138888889</v>
      </c>
      <c r="D1333" s="59">
        <v>12.96977</v>
      </c>
      <c r="H1333" s="58">
        <v>45125.802083333336</v>
      </c>
      <c r="I1333" s="61">
        <f t="shared" si="5"/>
        <v>4.2245917000000004</v>
      </c>
      <c r="J1333" s="56">
        <v>4.21</v>
      </c>
      <c r="AI1333" s="35">
        <v>45125.166666666664</v>
      </c>
      <c r="AJ1333" s="1">
        <v>4.72</v>
      </c>
      <c r="AK1333" s="35">
        <v>45135.951388888891</v>
      </c>
      <c r="AL1333" s="1">
        <v>20.89</v>
      </c>
      <c r="AO1333" s="35">
        <v>45125.166666666664</v>
      </c>
      <c r="AP1333" s="1">
        <v>4.72</v>
      </c>
      <c r="AQ1333" s="35">
        <v>45139.9375</v>
      </c>
      <c r="AR1333" s="1">
        <v>3.42</v>
      </c>
    </row>
    <row r="1334" spans="1:44" x14ac:dyDescent="0.25">
      <c r="A1334" s="35">
        <v>45047.637499999997</v>
      </c>
      <c r="B1334" s="1">
        <v>17.183520000000001</v>
      </c>
      <c r="C1334" s="58">
        <v>45047.530555555553</v>
      </c>
      <c r="D1334" s="59">
        <v>10.83971</v>
      </c>
      <c r="H1334" s="58">
        <v>45125.8125</v>
      </c>
      <c r="I1334" s="61">
        <f t="shared" si="5"/>
        <v>5.0633461999999998</v>
      </c>
      <c r="J1334" s="56">
        <v>5.0599999999999996</v>
      </c>
      <c r="AI1334" s="35">
        <v>45125.177083333336</v>
      </c>
      <c r="AJ1334" s="1">
        <v>4.45</v>
      </c>
      <c r="AK1334" s="35">
        <v>45135.954861111109</v>
      </c>
      <c r="AL1334" s="1">
        <v>16.18</v>
      </c>
      <c r="AO1334" s="35">
        <v>45125.177083333336</v>
      </c>
      <c r="AP1334" s="1">
        <v>4.45</v>
      </c>
      <c r="AQ1334" s="35">
        <v>45139.947916666664</v>
      </c>
      <c r="AR1334" s="1">
        <v>3.51</v>
      </c>
    </row>
    <row r="1335" spans="1:44" x14ac:dyDescent="0.25">
      <c r="A1335" s="50">
        <v>45047.647916666669</v>
      </c>
      <c r="B1335" s="51">
        <v>15.8485</v>
      </c>
      <c r="C1335" s="58">
        <v>45047.540972222225</v>
      </c>
      <c r="D1335" s="59">
        <v>11.590870000000001</v>
      </c>
      <c r="H1335" s="58">
        <v>45125.822916666664</v>
      </c>
      <c r="I1335" s="61">
        <f t="shared" si="5"/>
        <v>4.6489028000000001</v>
      </c>
      <c r="J1335" s="56">
        <v>4.6399999999999997</v>
      </c>
      <c r="AI1335" s="35">
        <v>45125.1875</v>
      </c>
      <c r="AJ1335" s="1">
        <v>4.6100000000000003</v>
      </c>
      <c r="AK1335" s="35">
        <v>45135.958333333336</v>
      </c>
      <c r="AL1335" s="1">
        <v>15.2</v>
      </c>
      <c r="AO1335" s="35">
        <v>45125.1875</v>
      </c>
      <c r="AP1335" s="1">
        <v>4.6100000000000003</v>
      </c>
      <c r="AQ1335" s="35">
        <v>45139.958333333336</v>
      </c>
      <c r="AR1335" s="1">
        <v>3.46</v>
      </c>
    </row>
    <row r="1336" spans="1:44" x14ac:dyDescent="0.25">
      <c r="A1336" s="50">
        <v>45047.658333333333</v>
      </c>
      <c r="B1336" s="51">
        <v>21.428290000000001</v>
      </c>
      <c r="C1336" s="58">
        <v>45047.551388888889</v>
      </c>
      <c r="D1336" s="59">
        <v>14.110340000000001</v>
      </c>
      <c r="H1336" s="58">
        <v>45125.833333333336</v>
      </c>
      <c r="I1336" s="61">
        <f t="shared" si="5"/>
        <v>4.0469731000000007</v>
      </c>
      <c r="J1336" s="56">
        <v>4.03</v>
      </c>
      <c r="AI1336" s="35">
        <v>45125.197916666664</v>
      </c>
      <c r="AJ1336" s="1">
        <v>4.1900000000000004</v>
      </c>
      <c r="AK1336" s="35">
        <v>45135.961805555555</v>
      </c>
      <c r="AL1336" s="1">
        <v>19.329999999999998</v>
      </c>
      <c r="AO1336" s="35">
        <v>45125.197916666664</v>
      </c>
      <c r="AP1336" s="1">
        <v>4.1900000000000004</v>
      </c>
      <c r="AQ1336" s="35">
        <v>45139.96875</v>
      </c>
      <c r="AR1336" s="1">
        <v>3.39</v>
      </c>
    </row>
    <row r="1337" spans="1:44" x14ac:dyDescent="0.25">
      <c r="A1337" s="50">
        <v>45047.668749999997</v>
      </c>
      <c r="B1337" s="51">
        <v>18.288250000000001</v>
      </c>
      <c r="C1337" s="58">
        <v>45047.561805555553</v>
      </c>
      <c r="D1337" s="59">
        <v>22.402899999999999</v>
      </c>
      <c r="H1337" s="58">
        <v>45125.84375</v>
      </c>
      <c r="I1337" s="61">
        <f t="shared" si="5"/>
        <v>4.2936656000000006</v>
      </c>
      <c r="J1337" s="56">
        <v>4.28</v>
      </c>
      <c r="AI1337" s="35">
        <v>45125.208333333336</v>
      </c>
      <c r="AJ1337" s="1">
        <v>4.9000000000000004</v>
      </c>
      <c r="AK1337" s="35">
        <v>45135.965277777781</v>
      </c>
      <c r="AL1337" s="1">
        <v>27.55</v>
      </c>
      <c r="AO1337" s="35">
        <v>45125.208333333336</v>
      </c>
      <c r="AP1337" s="1">
        <v>4.9000000000000004</v>
      </c>
      <c r="AQ1337" s="35">
        <v>45139.979166666664</v>
      </c>
      <c r="AR1337" s="1">
        <v>3.37</v>
      </c>
    </row>
    <row r="1338" spans="1:44" x14ac:dyDescent="0.25">
      <c r="A1338" s="50">
        <v>45047.679166666669</v>
      </c>
      <c r="B1338" s="51">
        <v>21.197713799999999</v>
      </c>
      <c r="C1338" s="58">
        <v>45047.572222222225</v>
      </c>
      <c r="D1338" s="59">
        <v>11.38931</v>
      </c>
      <c r="H1338" s="58">
        <v>45125.854166666664</v>
      </c>
      <c r="I1338" s="61">
        <f t="shared" si="5"/>
        <v>4.7081090000000003</v>
      </c>
      <c r="J1338" s="56">
        <v>4.7</v>
      </c>
      <c r="AI1338" s="35">
        <v>45125.21875</v>
      </c>
      <c r="AJ1338" s="1">
        <v>4.6500000000000004</v>
      </c>
      <c r="AK1338" s="35">
        <v>45135.96875</v>
      </c>
      <c r="AL1338" s="1">
        <v>37.159999999999997</v>
      </c>
      <c r="AO1338" s="35">
        <v>45125.21875</v>
      </c>
      <c r="AP1338" s="1">
        <v>4.6500000000000004</v>
      </c>
      <c r="AQ1338" s="35">
        <v>45139.989583333336</v>
      </c>
      <c r="AR1338" s="1">
        <v>3.32</v>
      </c>
    </row>
    <row r="1339" spans="1:44" x14ac:dyDescent="0.25">
      <c r="A1339" s="50">
        <v>45047.689583333333</v>
      </c>
      <c r="B1339" s="51">
        <v>21.92969604</v>
      </c>
      <c r="C1339" s="58">
        <v>45047.582638888889</v>
      </c>
      <c r="D1339" s="59">
        <v>12.470549999999999</v>
      </c>
      <c r="H1339" s="58">
        <v>45125.864583333336</v>
      </c>
      <c r="I1339" s="61">
        <f t="shared" si="5"/>
        <v>4.2936656000000006</v>
      </c>
      <c r="J1339" s="56">
        <v>4.28</v>
      </c>
      <c r="AI1339" s="35">
        <v>45125.229166666664</v>
      </c>
      <c r="AJ1339" s="1">
        <v>5.88</v>
      </c>
      <c r="AK1339" s="35">
        <v>45135.972222222219</v>
      </c>
      <c r="AL1339" s="1">
        <v>33.729999999999997</v>
      </c>
      <c r="AO1339" s="35">
        <v>45125.229166666664</v>
      </c>
      <c r="AP1339" s="1">
        <v>5.88</v>
      </c>
      <c r="AQ1339" s="35">
        <v>45140</v>
      </c>
      <c r="AR1339" s="1">
        <v>3.33</v>
      </c>
    </row>
    <row r="1340" spans="1:44" x14ac:dyDescent="0.25">
      <c r="A1340" s="50">
        <v>45047.7</v>
      </c>
      <c r="B1340" s="51">
        <v>23.318034730000001</v>
      </c>
      <c r="C1340" s="58">
        <v>45047.593055555553</v>
      </c>
      <c r="D1340" s="59">
        <v>14.447329999999999</v>
      </c>
      <c r="H1340" s="58">
        <v>45125.875</v>
      </c>
      <c r="I1340" s="61">
        <f t="shared" si="5"/>
        <v>4.5995642999999999</v>
      </c>
      <c r="J1340" s="56">
        <v>4.59</v>
      </c>
      <c r="AI1340" s="35">
        <v>45125.239583333336</v>
      </c>
      <c r="AJ1340" s="1">
        <v>4.5</v>
      </c>
      <c r="AK1340" s="35">
        <v>45135.975694444445</v>
      </c>
      <c r="AL1340" s="1">
        <v>23.04</v>
      </c>
      <c r="AO1340" s="35">
        <v>45125.239583333336</v>
      </c>
      <c r="AP1340" s="1">
        <v>4.5</v>
      </c>
      <c r="AQ1340" s="35">
        <v>45140.010416666664</v>
      </c>
      <c r="AR1340" s="1">
        <v>3.27</v>
      </c>
    </row>
    <row r="1341" spans="1:44" x14ac:dyDescent="0.25">
      <c r="A1341" s="50">
        <v>45047.710416666669</v>
      </c>
      <c r="B1341" s="51">
        <v>25.57189</v>
      </c>
      <c r="C1341" s="58">
        <v>45047.603472222225</v>
      </c>
      <c r="D1341" s="59">
        <v>20.06963</v>
      </c>
      <c r="H1341" s="58">
        <v>45125.885416666664</v>
      </c>
      <c r="I1341" s="61">
        <f t="shared" si="5"/>
        <v>4.6390351000000001</v>
      </c>
      <c r="J1341" s="56">
        <v>4.63</v>
      </c>
      <c r="AI1341" s="35">
        <v>45125.25</v>
      </c>
      <c r="AJ1341" s="1">
        <v>5.12</v>
      </c>
      <c r="AK1341" s="35">
        <v>45135.979166666664</v>
      </c>
      <c r="AL1341" s="1">
        <v>28.25</v>
      </c>
      <c r="AO1341" s="35">
        <v>45125.25</v>
      </c>
      <c r="AP1341" s="1">
        <v>5.12</v>
      </c>
      <c r="AQ1341" s="35">
        <v>45140.020833333336</v>
      </c>
      <c r="AR1341" s="1">
        <v>3.27</v>
      </c>
    </row>
    <row r="1342" spans="1:44" x14ac:dyDescent="0.25">
      <c r="A1342" s="50">
        <v>45047.720833333333</v>
      </c>
      <c r="B1342" s="51">
        <v>25.999310000000001</v>
      </c>
      <c r="C1342" s="58">
        <v>45047.613888888889</v>
      </c>
      <c r="D1342" s="59">
        <v>23.53106</v>
      </c>
      <c r="H1342" s="58">
        <v>45125.895833333336</v>
      </c>
      <c r="I1342" s="61">
        <f t="shared" si="5"/>
        <v>4.8462567999999999</v>
      </c>
      <c r="J1342" s="56">
        <v>4.84</v>
      </c>
      <c r="AI1342" s="35">
        <v>45125.260416666664</v>
      </c>
      <c r="AJ1342" s="1">
        <v>5.73</v>
      </c>
      <c r="AK1342" s="35">
        <v>45135.982638888891</v>
      </c>
      <c r="AL1342" s="1">
        <v>24.47</v>
      </c>
      <c r="AO1342" s="35">
        <v>45125.260416666664</v>
      </c>
      <c r="AP1342" s="1">
        <v>5.73</v>
      </c>
      <c r="AQ1342" s="35">
        <v>45140.03125</v>
      </c>
      <c r="AR1342" s="1">
        <v>3.24</v>
      </c>
    </row>
    <row r="1343" spans="1:44" x14ac:dyDescent="0.25">
      <c r="A1343" s="50">
        <v>45047.731249999997</v>
      </c>
      <c r="B1343" s="51">
        <v>26.852830000000001</v>
      </c>
      <c r="C1343" s="58">
        <v>45047.624305555553</v>
      </c>
      <c r="D1343" s="59">
        <v>18.521470000000001</v>
      </c>
      <c r="H1343" s="58">
        <v>45125.90625</v>
      </c>
      <c r="I1343" s="61">
        <f t="shared" si="5"/>
        <v>4.7771828999999997</v>
      </c>
      <c r="J1343" s="56">
        <v>4.7699999999999996</v>
      </c>
      <c r="AI1343" s="35">
        <v>45125.270833333336</v>
      </c>
      <c r="AJ1343" s="1">
        <v>4.7699999999999996</v>
      </c>
      <c r="AK1343" s="35">
        <v>45135.986111111109</v>
      </c>
      <c r="AL1343" s="1">
        <v>15.75</v>
      </c>
      <c r="AO1343" s="35">
        <v>45125.270833333336</v>
      </c>
      <c r="AP1343" s="1">
        <v>4.7699999999999996</v>
      </c>
      <c r="AQ1343" s="35">
        <v>45140.041666666664</v>
      </c>
      <c r="AR1343" s="1">
        <v>3.19</v>
      </c>
    </row>
    <row r="1344" spans="1:44" x14ac:dyDescent="0.25">
      <c r="A1344" s="50">
        <v>45047.741666666669</v>
      </c>
      <c r="B1344" s="51">
        <v>28.492615109999999</v>
      </c>
      <c r="C1344" s="58">
        <v>45047.634722222225</v>
      </c>
      <c r="D1344" s="59">
        <v>20.626249999999999</v>
      </c>
      <c r="H1344" s="58">
        <v>45125.916666666664</v>
      </c>
      <c r="I1344" s="61">
        <f t="shared" si="5"/>
        <v>5.0238753999999997</v>
      </c>
      <c r="J1344" s="56">
        <v>5.0199999999999996</v>
      </c>
      <c r="AI1344" s="35">
        <v>45125.28125</v>
      </c>
      <c r="AJ1344" s="1">
        <v>4.41</v>
      </c>
      <c r="AK1344" s="35">
        <v>45135.989583333336</v>
      </c>
      <c r="AL1344" s="1">
        <v>11.68</v>
      </c>
      <c r="AO1344" s="35">
        <v>45125.28125</v>
      </c>
      <c r="AP1344" s="1">
        <v>4.41</v>
      </c>
      <c r="AQ1344" s="35">
        <v>45140.052083333336</v>
      </c>
      <c r="AR1344" s="1">
        <v>3.2</v>
      </c>
    </row>
    <row r="1345" spans="1:44" x14ac:dyDescent="0.25">
      <c r="A1345" s="50">
        <v>45047.752083333333</v>
      </c>
      <c r="B1345" s="51">
        <v>25.13232</v>
      </c>
      <c r="C1345" s="58">
        <v>45047.647916666669</v>
      </c>
      <c r="D1345" s="59">
        <f>0.90768*B1335+0.9806</f>
        <v>15.365966480000001</v>
      </c>
      <c r="H1345" s="58">
        <v>45125.927083333336</v>
      </c>
      <c r="I1345" s="61">
        <f t="shared" si="5"/>
        <v>4.8166536999999998</v>
      </c>
      <c r="J1345" s="56">
        <v>4.8099999999999996</v>
      </c>
      <c r="AI1345" s="55">
        <v>45125.291666666664</v>
      </c>
      <c r="AJ1345" s="56">
        <v>4.62</v>
      </c>
      <c r="AK1345" s="35">
        <v>45135.993055555555</v>
      </c>
      <c r="AL1345" s="1">
        <v>8.91</v>
      </c>
      <c r="AO1345" s="35">
        <v>45125.291666666664</v>
      </c>
      <c r="AP1345" s="1">
        <v>4.62</v>
      </c>
      <c r="AQ1345" s="35">
        <v>45140.0625</v>
      </c>
      <c r="AR1345" s="1">
        <v>3.19</v>
      </c>
    </row>
    <row r="1346" spans="1:44" x14ac:dyDescent="0.25">
      <c r="A1346" s="50">
        <v>45047.762499999997</v>
      </c>
      <c r="B1346" s="51">
        <v>26.057680000000001</v>
      </c>
      <c r="C1346" s="58">
        <v>45047.658333333333</v>
      </c>
      <c r="D1346" s="59">
        <f t="shared" ref="D1346:D1362" si="6">0.90768*B1336+0.9806</f>
        <v>20.430630267200002</v>
      </c>
      <c r="H1346" s="58">
        <v>45125.9375</v>
      </c>
      <c r="I1346" s="61">
        <f t="shared" si="5"/>
        <v>4.7574475000000005</v>
      </c>
      <c r="J1346" s="56">
        <v>4.75</v>
      </c>
      <c r="AI1346" s="55">
        <v>45125.302083333336</v>
      </c>
      <c r="AJ1346" s="56">
        <v>5.53</v>
      </c>
      <c r="AK1346" s="35">
        <v>45135.996527777781</v>
      </c>
      <c r="AL1346" s="1">
        <v>10.88</v>
      </c>
      <c r="AO1346" s="35">
        <v>45125.302083333336</v>
      </c>
      <c r="AP1346" s="1">
        <v>5.53</v>
      </c>
      <c r="AQ1346" s="35">
        <v>45140.072916666664</v>
      </c>
      <c r="AR1346" s="1">
        <v>3.16</v>
      </c>
    </row>
    <row r="1347" spans="1:44" x14ac:dyDescent="0.25">
      <c r="A1347" s="50">
        <v>45047.772916666669</v>
      </c>
      <c r="B1347" s="51">
        <v>26.15307</v>
      </c>
      <c r="C1347" s="58">
        <v>45047.668749999997</v>
      </c>
      <c r="D1347" s="59">
        <f t="shared" si="6"/>
        <v>17.580478760000002</v>
      </c>
      <c r="H1347" s="58">
        <v>45125.947916666664</v>
      </c>
      <c r="I1347" s="61">
        <f t="shared" si="5"/>
        <v>4.6982413000000003</v>
      </c>
      <c r="J1347" s="56">
        <v>4.6900000000000004</v>
      </c>
      <c r="AI1347" s="55">
        <v>45125.3125</v>
      </c>
      <c r="AJ1347" s="56">
        <v>5.54</v>
      </c>
      <c r="AK1347" s="35">
        <v>45136</v>
      </c>
      <c r="AL1347" s="1">
        <v>12.2</v>
      </c>
      <c r="AO1347" s="35">
        <v>45125.3125</v>
      </c>
      <c r="AP1347" s="1">
        <v>5.54</v>
      </c>
      <c r="AQ1347" s="35">
        <v>45140.083333333336</v>
      </c>
      <c r="AR1347" s="1">
        <v>3.09</v>
      </c>
    </row>
    <row r="1348" spans="1:44" x14ac:dyDescent="0.25">
      <c r="A1348" s="50">
        <v>45047.783333333333</v>
      </c>
      <c r="B1348" s="51">
        <v>24.425495999999999</v>
      </c>
      <c r="C1348" s="58">
        <v>45047.679166666669</v>
      </c>
      <c r="D1348" s="59">
        <f t="shared" si="6"/>
        <v>20.221340861984</v>
      </c>
      <c r="H1348" s="58">
        <v>45125.958333333336</v>
      </c>
      <c r="I1348" s="61">
        <f t="shared" si="5"/>
        <v>4.5206226999999997</v>
      </c>
      <c r="J1348" s="56">
        <v>4.51</v>
      </c>
      <c r="AI1348" s="55">
        <v>45125.322916666664</v>
      </c>
      <c r="AJ1348" s="56">
        <v>5.17</v>
      </c>
      <c r="AK1348" s="35">
        <v>45136.003472222219</v>
      </c>
      <c r="AL1348" s="1">
        <v>10.86</v>
      </c>
      <c r="AO1348" s="35">
        <v>45125.322916666664</v>
      </c>
      <c r="AP1348" s="1">
        <v>5.17</v>
      </c>
      <c r="AQ1348" s="35">
        <v>45140.09375</v>
      </c>
      <c r="AR1348" s="1">
        <v>3.09</v>
      </c>
    </row>
    <row r="1349" spans="1:44" x14ac:dyDescent="0.25">
      <c r="A1349" s="50">
        <v>45047.793749999997</v>
      </c>
      <c r="B1349" s="51">
        <v>25.661930000000002</v>
      </c>
      <c r="C1349" s="58">
        <v>45047.689583333333</v>
      </c>
      <c r="D1349" s="59">
        <f t="shared" si="6"/>
        <v>20.885746501587199</v>
      </c>
      <c r="H1349" s="58">
        <v>45125.96875</v>
      </c>
      <c r="I1349" s="61">
        <f t="shared" ref="I1349:I1412" si="7">0.98677*J1349+0.07029</f>
        <v>4.8561245</v>
      </c>
      <c r="J1349" s="56">
        <v>4.8499999999999996</v>
      </c>
      <c r="AI1349" s="55">
        <v>45125.333333333336</v>
      </c>
      <c r="AJ1349" s="56">
        <v>5.95</v>
      </c>
      <c r="AK1349" s="35">
        <v>45136.006944444445</v>
      </c>
      <c r="AL1349" s="1">
        <v>14.76</v>
      </c>
      <c r="AO1349" s="35">
        <v>45125.333333333336</v>
      </c>
      <c r="AP1349" s="1">
        <v>5.95</v>
      </c>
      <c r="AQ1349" s="35">
        <v>45140.104166666664</v>
      </c>
      <c r="AR1349" s="1">
        <v>3.1</v>
      </c>
    </row>
    <row r="1350" spans="1:44" x14ac:dyDescent="0.25">
      <c r="A1350" s="50">
        <v>45047.804166666669</v>
      </c>
      <c r="B1350" s="51">
        <v>20.62247</v>
      </c>
      <c r="C1350" s="58">
        <v>45047.7</v>
      </c>
      <c r="D1350" s="59">
        <f t="shared" si="6"/>
        <v>22.145913763726401</v>
      </c>
      <c r="H1350" s="58">
        <v>45125.979166666664</v>
      </c>
      <c r="I1350" s="61">
        <f t="shared" si="7"/>
        <v>4.8265214000000007</v>
      </c>
      <c r="J1350" s="56">
        <v>4.82</v>
      </c>
      <c r="AI1350" s="55">
        <v>45125.34375</v>
      </c>
      <c r="AJ1350" s="56">
        <v>4.41</v>
      </c>
      <c r="AK1350" s="35">
        <v>45136.010416666664</v>
      </c>
      <c r="AL1350" s="1">
        <v>15.07</v>
      </c>
      <c r="AO1350" s="35">
        <v>45125.34375</v>
      </c>
      <c r="AP1350" s="1">
        <v>4.41</v>
      </c>
      <c r="AQ1350" s="35">
        <v>45140.114583333336</v>
      </c>
      <c r="AR1350" s="1">
        <v>3.05</v>
      </c>
    </row>
    <row r="1351" spans="1:44" x14ac:dyDescent="0.25">
      <c r="A1351" s="50">
        <v>45047.814583333333</v>
      </c>
      <c r="B1351" s="51">
        <v>20.60895</v>
      </c>
      <c r="C1351" s="58">
        <v>45047.710416666669</v>
      </c>
      <c r="D1351" s="59">
        <f t="shared" si="6"/>
        <v>24.1916931152</v>
      </c>
      <c r="H1351" s="58">
        <v>45125.989583333336</v>
      </c>
      <c r="I1351" s="61">
        <f t="shared" si="7"/>
        <v>4.9054630000000001</v>
      </c>
      <c r="J1351" s="56">
        <v>4.9000000000000004</v>
      </c>
      <c r="AI1351" s="55">
        <v>45125.354166666664</v>
      </c>
      <c r="AJ1351" s="56">
        <v>4.43</v>
      </c>
      <c r="AK1351" s="35">
        <v>45136.013888888891</v>
      </c>
      <c r="AL1351" s="1">
        <v>13.78</v>
      </c>
      <c r="AO1351" s="35">
        <v>45125.354166666664</v>
      </c>
      <c r="AP1351" s="1">
        <v>4.43</v>
      </c>
      <c r="AQ1351" s="35">
        <v>45140.125</v>
      </c>
      <c r="AR1351" s="1">
        <v>3.08</v>
      </c>
    </row>
    <row r="1352" spans="1:44" x14ac:dyDescent="0.25">
      <c r="A1352" s="50">
        <v>45047.824999999997</v>
      </c>
      <c r="B1352" s="51">
        <v>25.043510000000001</v>
      </c>
      <c r="C1352" s="58">
        <v>45047.720833333333</v>
      </c>
      <c r="D1352" s="59">
        <f t="shared" si="6"/>
        <v>24.579653700800002</v>
      </c>
      <c r="H1352" s="58">
        <v>45126</v>
      </c>
      <c r="I1352" s="61">
        <f t="shared" si="7"/>
        <v>4.4219457000000002</v>
      </c>
      <c r="J1352" s="56">
        <v>4.41</v>
      </c>
      <c r="AI1352" s="55">
        <v>45125.364583333336</v>
      </c>
      <c r="AJ1352" s="56">
        <v>4</v>
      </c>
      <c r="AK1352" s="35">
        <v>45136.017361111109</v>
      </c>
      <c r="AL1352" s="1">
        <v>13.53</v>
      </c>
      <c r="AO1352" s="35">
        <v>45125.364583333336</v>
      </c>
      <c r="AP1352" s="1">
        <v>4</v>
      </c>
      <c r="AQ1352" s="35">
        <v>45140.135416666664</v>
      </c>
      <c r="AR1352" s="1">
        <v>2.98</v>
      </c>
    </row>
    <row r="1353" spans="1:44" x14ac:dyDescent="0.25">
      <c r="A1353" s="35">
        <v>45047.835416666669</v>
      </c>
      <c r="B1353" s="1">
        <v>23.805800000000001</v>
      </c>
      <c r="C1353" s="58">
        <v>45047.731249999997</v>
      </c>
      <c r="D1353" s="59">
        <f t="shared" si="6"/>
        <v>25.354376734400002</v>
      </c>
      <c r="H1353" s="58">
        <v>45126.010416666664</v>
      </c>
      <c r="I1353" s="61">
        <f t="shared" si="7"/>
        <v>4.3528718</v>
      </c>
      <c r="J1353" s="56">
        <v>4.34</v>
      </c>
      <c r="AI1353" s="55">
        <v>45125.375</v>
      </c>
      <c r="AJ1353" s="56">
        <v>4.95</v>
      </c>
      <c r="AK1353" s="35">
        <v>45136.020833333336</v>
      </c>
      <c r="AL1353" s="1">
        <v>10.7</v>
      </c>
      <c r="AO1353" s="35">
        <v>45125.375</v>
      </c>
      <c r="AP1353" s="1">
        <v>4.95</v>
      </c>
      <c r="AQ1353" s="35">
        <v>45140.145833333336</v>
      </c>
      <c r="AR1353" s="1">
        <v>2.96</v>
      </c>
    </row>
    <row r="1354" spans="1:44" x14ac:dyDescent="0.25">
      <c r="A1354" s="35">
        <v>45047.845833333333</v>
      </c>
      <c r="B1354" s="1">
        <v>21.577839999999998</v>
      </c>
      <c r="C1354" s="58">
        <v>45047.741666666669</v>
      </c>
      <c r="D1354" s="59">
        <f t="shared" si="6"/>
        <v>26.842776883044799</v>
      </c>
      <c r="H1354" s="58">
        <v>45126.020833333336</v>
      </c>
      <c r="I1354" s="61">
        <f t="shared" si="7"/>
        <v>4.4120780000000002</v>
      </c>
      <c r="J1354" s="56">
        <v>4.4000000000000004</v>
      </c>
      <c r="AI1354" s="55">
        <v>45125.385416666664</v>
      </c>
      <c r="AJ1354" s="56">
        <v>4.09</v>
      </c>
      <c r="AK1354" s="35">
        <v>45136.024305555555</v>
      </c>
      <c r="AL1354" s="1">
        <v>9.42</v>
      </c>
      <c r="AO1354" s="35">
        <v>45125.385416666664</v>
      </c>
      <c r="AP1354" s="1">
        <v>4.09</v>
      </c>
      <c r="AQ1354" s="35">
        <v>45140.15625</v>
      </c>
      <c r="AR1354" s="1">
        <v>2.97</v>
      </c>
    </row>
    <row r="1355" spans="1:44" x14ac:dyDescent="0.25">
      <c r="A1355" s="35">
        <v>45047.856249999997</v>
      </c>
      <c r="B1355" s="1">
        <v>18.880030000000001</v>
      </c>
      <c r="C1355" s="58">
        <v>45047.752083333333</v>
      </c>
      <c r="D1355" s="59">
        <f t="shared" si="6"/>
        <v>23.792704217600001</v>
      </c>
      <c r="H1355" s="58">
        <v>45126.03125</v>
      </c>
      <c r="I1355" s="61">
        <f t="shared" si="7"/>
        <v>4.7870506000000006</v>
      </c>
      <c r="J1355" s="56">
        <v>4.78</v>
      </c>
      <c r="AI1355" s="55">
        <v>45125.395833333336</v>
      </c>
      <c r="AJ1355" s="56">
        <v>4.2699999999999996</v>
      </c>
      <c r="AK1355" s="35">
        <v>45136.027777777781</v>
      </c>
      <c r="AL1355" s="1">
        <v>8.07</v>
      </c>
      <c r="AO1355" s="35">
        <v>45125.395833333336</v>
      </c>
      <c r="AP1355" s="1">
        <v>4.2699999999999996</v>
      </c>
      <c r="AQ1355" s="35">
        <v>45140.166666666664</v>
      </c>
      <c r="AR1355" s="1">
        <v>2.94</v>
      </c>
    </row>
    <row r="1356" spans="1:44" x14ac:dyDescent="0.25">
      <c r="A1356" s="35">
        <v>45047.866666666669</v>
      </c>
      <c r="B1356" s="1">
        <v>22.829560000000001</v>
      </c>
      <c r="C1356" s="58">
        <v>45047.762499999997</v>
      </c>
      <c r="D1356" s="59">
        <f t="shared" si="6"/>
        <v>24.632634982400003</v>
      </c>
      <c r="H1356" s="58">
        <v>45126.041666666664</v>
      </c>
      <c r="I1356" s="61">
        <f t="shared" si="7"/>
        <v>4.4614165000000003</v>
      </c>
      <c r="J1356" s="56">
        <v>4.45</v>
      </c>
      <c r="AI1356" s="55">
        <v>45125.40625</v>
      </c>
      <c r="AJ1356" s="56">
        <v>3.95</v>
      </c>
      <c r="AK1356" s="35">
        <v>45136.03125</v>
      </c>
      <c r="AL1356" s="1">
        <v>6.74</v>
      </c>
      <c r="AO1356" s="35">
        <v>45125.40625</v>
      </c>
      <c r="AP1356" s="1">
        <v>3.95</v>
      </c>
      <c r="AQ1356" s="35">
        <v>45140.177083333336</v>
      </c>
      <c r="AR1356" s="1">
        <v>2.9</v>
      </c>
    </row>
    <row r="1357" spans="1:44" x14ac:dyDescent="0.25">
      <c r="A1357" s="35">
        <v>45047.877083333333</v>
      </c>
      <c r="B1357" s="1">
        <v>18.448239999999998</v>
      </c>
      <c r="C1357" s="58">
        <v>45047.772916666669</v>
      </c>
      <c r="D1357" s="59">
        <f t="shared" si="6"/>
        <v>24.7192185776</v>
      </c>
      <c r="H1357" s="58">
        <v>45126.052083333336</v>
      </c>
      <c r="I1357" s="61">
        <f t="shared" si="7"/>
        <v>4.4219457000000002</v>
      </c>
      <c r="J1357" s="56">
        <v>4.41</v>
      </c>
      <c r="AI1357" s="55">
        <v>45125.416666666664</v>
      </c>
      <c r="AJ1357" s="56">
        <v>3.76</v>
      </c>
      <c r="AK1357" s="35">
        <v>45136.034722222219</v>
      </c>
      <c r="AL1357" s="1">
        <v>4.43</v>
      </c>
      <c r="AO1357" s="35">
        <v>45125.416666666664</v>
      </c>
      <c r="AP1357" s="1">
        <v>3.76</v>
      </c>
      <c r="AQ1357" s="35">
        <v>45140.1875</v>
      </c>
      <c r="AR1357" s="1">
        <v>2.84</v>
      </c>
    </row>
    <row r="1358" spans="1:44" x14ac:dyDescent="0.25">
      <c r="A1358" s="35">
        <v>45047.887499999997</v>
      </c>
      <c r="B1358" s="1">
        <v>15.34704</v>
      </c>
      <c r="C1358" s="58">
        <v>45047.783333333333</v>
      </c>
      <c r="D1358" s="59">
        <f t="shared" si="6"/>
        <v>23.151134209279999</v>
      </c>
      <c r="H1358" s="58">
        <v>45126.0625</v>
      </c>
      <c r="I1358" s="61">
        <f t="shared" si="7"/>
        <v>4.3430040999999999</v>
      </c>
      <c r="J1358" s="56">
        <v>4.33</v>
      </c>
      <c r="AI1358" s="55">
        <v>45125.427083333336</v>
      </c>
      <c r="AJ1358" s="56">
        <v>3.94</v>
      </c>
      <c r="AK1358" s="35">
        <v>45136.038194444445</v>
      </c>
      <c r="AL1358" s="1">
        <v>4.25</v>
      </c>
      <c r="AO1358" s="35">
        <v>45125.427083333336</v>
      </c>
      <c r="AP1358" s="1">
        <v>3.94</v>
      </c>
      <c r="AQ1358" s="35">
        <v>45140.197916666664</v>
      </c>
      <c r="AR1358" s="1">
        <v>2.8</v>
      </c>
    </row>
    <row r="1359" spans="1:44" x14ac:dyDescent="0.25">
      <c r="A1359" s="35">
        <v>45047.897916666669</v>
      </c>
      <c r="B1359" s="1">
        <v>15.548525</v>
      </c>
      <c r="C1359" s="58">
        <v>45047.793749999997</v>
      </c>
      <c r="D1359" s="59">
        <f t="shared" si="6"/>
        <v>24.273420622400003</v>
      </c>
      <c r="H1359" s="58">
        <v>45126.072916666664</v>
      </c>
      <c r="I1359" s="61">
        <f t="shared" si="7"/>
        <v>4.4022103000000001</v>
      </c>
      <c r="J1359" s="56">
        <v>4.3899999999999997</v>
      </c>
      <c r="AI1359" s="55">
        <v>45125.4375</v>
      </c>
      <c r="AJ1359" s="56">
        <v>3.8</v>
      </c>
      <c r="AK1359" s="35">
        <v>45136.041666666664</v>
      </c>
      <c r="AL1359" s="1">
        <v>3.95</v>
      </c>
      <c r="AO1359" s="35">
        <v>45125.4375</v>
      </c>
      <c r="AP1359" s="1">
        <v>3.8</v>
      </c>
      <c r="AQ1359" s="35">
        <v>45140.208333333336</v>
      </c>
      <c r="AR1359" s="1">
        <v>2.79</v>
      </c>
    </row>
    <row r="1360" spans="1:44" x14ac:dyDescent="0.25">
      <c r="A1360" s="35">
        <v>45047.908333333333</v>
      </c>
      <c r="B1360" s="1">
        <v>15.075989999999999</v>
      </c>
      <c r="C1360" s="58">
        <v>45047.804166666669</v>
      </c>
      <c r="D1360" s="59">
        <f t="shared" si="6"/>
        <v>19.699203569599998</v>
      </c>
      <c r="H1360" s="58">
        <v>45126.083333333336</v>
      </c>
      <c r="I1360" s="61">
        <f t="shared" si="7"/>
        <v>4.2936656000000006</v>
      </c>
      <c r="J1360" s="56">
        <v>4.28</v>
      </c>
      <c r="AI1360" s="55">
        <v>45125.447916666664</v>
      </c>
      <c r="AJ1360" s="56">
        <v>4</v>
      </c>
      <c r="AK1360" s="35">
        <v>45136.052083333336</v>
      </c>
      <c r="AL1360" s="1">
        <v>3.77</v>
      </c>
      <c r="AO1360" s="35">
        <v>45125.447916666664</v>
      </c>
      <c r="AP1360" s="1">
        <v>4</v>
      </c>
      <c r="AQ1360" s="35">
        <v>45140.21875</v>
      </c>
      <c r="AR1360" s="1">
        <v>2.81</v>
      </c>
    </row>
    <row r="1361" spans="1:44" x14ac:dyDescent="0.25">
      <c r="A1361" s="35">
        <v>45047.918749999997</v>
      </c>
      <c r="B1361" s="1">
        <v>15.56335</v>
      </c>
      <c r="C1361" s="58">
        <v>45047.814583333333</v>
      </c>
      <c r="D1361" s="59">
        <f t="shared" si="6"/>
        <v>19.686931735999998</v>
      </c>
      <c r="H1361" s="58">
        <v>45126.09375</v>
      </c>
      <c r="I1361" s="61">
        <f t="shared" si="7"/>
        <v>4.8363890999999999</v>
      </c>
      <c r="J1361" s="56">
        <v>4.83</v>
      </c>
      <c r="AI1361" s="55">
        <v>45125.458333333336</v>
      </c>
      <c r="AJ1361" s="56">
        <v>4.12</v>
      </c>
      <c r="AK1361" s="35">
        <v>45136.0625</v>
      </c>
      <c r="AL1361" s="1">
        <v>3.35</v>
      </c>
      <c r="AO1361" s="35">
        <v>45125.458333333336</v>
      </c>
      <c r="AP1361" s="1">
        <v>4.12</v>
      </c>
      <c r="AQ1361" s="35">
        <v>45140.229166666664</v>
      </c>
      <c r="AR1361" s="1">
        <v>2.8</v>
      </c>
    </row>
    <row r="1362" spans="1:44" x14ac:dyDescent="0.25">
      <c r="A1362" s="35">
        <v>45047.929166666669</v>
      </c>
      <c r="B1362" s="1">
        <v>17.521439999999998</v>
      </c>
      <c r="C1362" s="58">
        <v>45047.824999999997</v>
      </c>
      <c r="D1362" s="59">
        <f>0.90768*B1352+0.9806</f>
        <v>23.712093156800002</v>
      </c>
      <c r="H1362" s="58">
        <v>45126.104166666664</v>
      </c>
      <c r="I1362" s="61">
        <f t="shared" si="7"/>
        <v>4.5107550000000005</v>
      </c>
      <c r="J1362" s="56">
        <v>4.5</v>
      </c>
      <c r="AI1362" s="55">
        <v>45125.46875</v>
      </c>
      <c r="AJ1362" s="56">
        <v>4.04</v>
      </c>
      <c r="AK1362" s="35">
        <v>45136.072916666664</v>
      </c>
      <c r="AL1362" s="1">
        <v>3.31</v>
      </c>
      <c r="AO1362" s="35">
        <v>45125.46875</v>
      </c>
      <c r="AP1362" s="1">
        <v>4.04</v>
      </c>
      <c r="AQ1362" s="35">
        <v>45140.239583333336</v>
      </c>
      <c r="AR1362" s="1">
        <v>2.81</v>
      </c>
    </row>
    <row r="1363" spans="1:44" x14ac:dyDescent="0.25">
      <c r="A1363" s="35">
        <v>45047.939583333333</v>
      </c>
      <c r="B1363" s="1">
        <v>14.37537</v>
      </c>
      <c r="C1363" s="58">
        <v>45047.832638888889</v>
      </c>
      <c r="D1363" s="59">
        <v>20.696840000000002</v>
      </c>
      <c r="H1363" s="58">
        <v>45126.114583333336</v>
      </c>
      <c r="I1363" s="61">
        <f t="shared" si="7"/>
        <v>4.4614165000000003</v>
      </c>
      <c r="J1363" s="56">
        <v>4.45</v>
      </c>
      <c r="AI1363" s="55">
        <v>45125.479166666664</v>
      </c>
      <c r="AJ1363" s="56">
        <v>4.88</v>
      </c>
      <c r="AK1363" s="35">
        <v>45136.083333333336</v>
      </c>
      <c r="AL1363" s="1">
        <v>3.29</v>
      </c>
      <c r="AO1363" s="35">
        <v>45125.479166666664</v>
      </c>
      <c r="AP1363" s="1">
        <v>4.88</v>
      </c>
      <c r="AQ1363" s="35">
        <v>45140.25</v>
      </c>
      <c r="AR1363" s="1">
        <v>2.82</v>
      </c>
    </row>
    <row r="1364" spans="1:44" x14ac:dyDescent="0.25">
      <c r="A1364" s="35">
        <v>45047.95</v>
      </c>
      <c r="B1364" s="1">
        <v>13.37473</v>
      </c>
      <c r="C1364" s="58">
        <v>45047.843055555553</v>
      </c>
      <c r="D1364" s="59">
        <v>17.117560000000001</v>
      </c>
      <c r="H1364" s="58">
        <v>45126.125</v>
      </c>
      <c r="I1364" s="61">
        <f t="shared" si="7"/>
        <v>4.2739301999999997</v>
      </c>
      <c r="J1364" s="56">
        <v>4.26</v>
      </c>
      <c r="AI1364" s="55">
        <v>45125.489583333336</v>
      </c>
      <c r="AJ1364" s="56">
        <v>4.2699999999999996</v>
      </c>
      <c r="AK1364" s="35">
        <v>45136.09375</v>
      </c>
      <c r="AL1364" s="1">
        <v>3.28</v>
      </c>
      <c r="AO1364" s="35">
        <v>45125.489583333336</v>
      </c>
      <c r="AP1364" s="1">
        <v>4.2699999999999996</v>
      </c>
      <c r="AQ1364" s="35">
        <v>45140.260416666664</v>
      </c>
      <c r="AR1364" s="1">
        <v>2.82</v>
      </c>
    </row>
    <row r="1365" spans="1:44" x14ac:dyDescent="0.25">
      <c r="A1365" s="35">
        <v>45047.960416666669</v>
      </c>
      <c r="B1365" s="1">
        <v>13.215479999999999</v>
      </c>
      <c r="C1365" s="58">
        <v>45047.853472222225</v>
      </c>
      <c r="D1365" s="59">
        <v>19.706489999999999</v>
      </c>
      <c r="H1365" s="58">
        <v>45126.135416666664</v>
      </c>
      <c r="I1365" s="61">
        <f t="shared" si="7"/>
        <v>4.3824749000000001</v>
      </c>
      <c r="J1365" s="56">
        <v>4.37</v>
      </c>
      <c r="AI1365" s="55">
        <v>45125.5</v>
      </c>
      <c r="AJ1365" s="56">
        <v>4.1900000000000004</v>
      </c>
      <c r="AK1365" s="35">
        <v>45136.104166666664</v>
      </c>
      <c r="AL1365" s="1">
        <v>3.25</v>
      </c>
      <c r="AO1365" s="35">
        <v>45125.5</v>
      </c>
      <c r="AP1365" s="1">
        <v>4.1900000000000004</v>
      </c>
      <c r="AQ1365" s="35">
        <v>45140.270833333336</v>
      </c>
      <c r="AR1365" s="1">
        <v>2.81</v>
      </c>
    </row>
    <row r="1366" spans="1:44" x14ac:dyDescent="0.25">
      <c r="A1366" s="35">
        <v>45047.970833333333</v>
      </c>
      <c r="B1366" s="1">
        <v>13.99877</v>
      </c>
      <c r="C1366" s="58">
        <v>45047.863888888889</v>
      </c>
      <c r="D1366" s="59">
        <v>17.380040000000001</v>
      </c>
      <c r="H1366" s="58">
        <v>45126.145833333336</v>
      </c>
      <c r="I1366" s="61">
        <f t="shared" si="7"/>
        <v>4.1653855000000002</v>
      </c>
      <c r="J1366" s="56">
        <v>4.1500000000000004</v>
      </c>
      <c r="AI1366" s="55">
        <v>45125.510416666664</v>
      </c>
      <c r="AJ1366" s="56">
        <v>4.41</v>
      </c>
      <c r="AK1366" s="35">
        <v>45136.114583333336</v>
      </c>
      <c r="AL1366" s="1">
        <v>3.25</v>
      </c>
      <c r="AO1366" s="35">
        <v>45125.510416666664</v>
      </c>
      <c r="AP1366" s="1">
        <v>4.41</v>
      </c>
      <c r="AQ1366" s="35">
        <v>45140.28125</v>
      </c>
      <c r="AR1366" s="1">
        <v>2.81</v>
      </c>
    </row>
    <row r="1367" spans="1:44" x14ac:dyDescent="0.25">
      <c r="A1367" s="35">
        <v>45047.981249999997</v>
      </c>
      <c r="B1367" s="1">
        <v>12.035589</v>
      </c>
      <c r="C1367" s="58">
        <v>45047.874305555553</v>
      </c>
      <c r="D1367" s="59">
        <v>15.94613</v>
      </c>
      <c r="H1367" s="58">
        <v>45126.15625</v>
      </c>
      <c r="I1367" s="61">
        <f t="shared" si="7"/>
        <v>4.5107550000000005</v>
      </c>
      <c r="J1367" s="56">
        <v>4.5</v>
      </c>
      <c r="AI1367" s="55">
        <v>45125.520833333336</v>
      </c>
      <c r="AJ1367" s="56">
        <v>4.1500000000000004</v>
      </c>
      <c r="AK1367" s="35">
        <v>45136.125</v>
      </c>
      <c r="AL1367" s="1">
        <v>3.22</v>
      </c>
      <c r="AO1367" s="35">
        <v>45125.520833333336</v>
      </c>
      <c r="AP1367" s="1">
        <v>4.1500000000000004</v>
      </c>
      <c r="AQ1367" s="35">
        <v>45140.291666666664</v>
      </c>
      <c r="AR1367" s="1">
        <v>2.78</v>
      </c>
    </row>
    <row r="1368" spans="1:44" x14ac:dyDescent="0.25">
      <c r="A1368" s="35">
        <v>45047.991666666669</v>
      </c>
      <c r="B1368" s="1">
        <v>12.958600000000001</v>
      </c>
      <c r="C1368" s="58">
        <v>45047.884722222225</v>
      </c>
      <c r="D1368" s="59">
        <v>17.459420000000001</v>
      </c>
      <c r="H1368" s="58">
        <v>45126.166666666664</v>
      </c>
      <c r="I1368" s="61">
        <f t="shared" si="7"/>
        <v>4.1653855000000002</v>
      </c>
      <c r="J1368" s="56">
        <v>4.1500000000000004</v>
      </c>
      <c r="AI1368" s="55">
        <v>45125.53125</v>
      </c>
      <c r="AJ1368" s="56">
        <v>4.7699999999999996</v>
      </c>
      <c r="AK1368" s="35">
        <v>45136.135416666664</v>
      </c>
      <c r="AL1368" s="1">
        <v>3.17</v>
      </c>
      <c r="AO1368" s="35">
        <v>45125.53125</v>
      </c>
      <c r="AP1368" s="1">
        <v>4.7699999999999996</v>
      </c>
      <c r="AQ1368" s="35">
        <v>45140.302083333336</v>
      </c>
      <c r="AR1368" s="1">
        <v>2.74</v>
      </c>
    </row>
    <row r="1369" spans="1:44" x14ac:dyDescent="0.25">
      <c r="A1369" s="35">
        <v>45048.002083333333</v>
      </c>
      <c r="B1369" s="1">
        <v>12.545030000000001</v>
      </c>
      <c r="C1369" s="58">
        <v>45047.895138888889</v>
      </c>
      <c r="D1369" s="59">
        <v>19.48864</v>
      </c>
      <c r="H1369" s="58">
        <v>45126.177083333336</v>
      </c>
      <c r="I1369" s="61">
        <f t="shared" si="7"/>
        <v>4.3134009999999998</v>
      </c>
      <c r="J1369" s="56">
        <v>4.3</v>
      </c>
      <c r="AI1369" s="55">
        <v>45125.541666666664</v>
      </c>
      <c r="AJ1369" s="56">
        <v>4.47</v>
      </c>
      <c r="AK1369" s="35">
        <v>45136.145833333336</v>
      </c>
      <c r="AL1369" s="1">
        <v>3.17</v>
      </c>
      <c r="AO1369" s="35">
        <v>45125.541666666664</v>
      </c>
      <c r="AP1369" s="1">
        <v>4.47</v>
      </c>
      <c r="AQ1369" s="35">
        <v>45140.3125</v>
      </c>
      <c r="AR1369" s="1">
        <v>2.7</v>
      </c>
    </row>
    <row r="1370" spans="1:44" x14ac:dyDescent="0.25">
      <c r="A1370" s="35">
        <v>45048.012499999997</v>
      </c>
      <c r="B1370" s="1">
        <v>13.38973</v>
      </c>
      <c r="C1370" s="58">
        <v>45047.905555555553</v>
      </c>
      <c r="D1370" s="59">
        <v>13.96575</v>
      </c>
      <c r="H1370" s="58">
        <v>45126.1875</v>
      </c>
      <c r="I1370" s="61">
        <f t="shared" si="7"/>
        <v>4.2245917000000004</v>
      </c>
      <c r="J1370" s="56">
        <v>4.21</v>
      </c>
      <c r="AI1370" s="55">
        <v>45125.552083333336</v>
      </c>
      <c r="AJ1370" s="56">
        <v>4.2</v>
      </c>
      <c r="AK1370" s="35">
        <v>45136.15625</v>
      </c>
      <c r="AL1370" s="1">
        <v>3.11</v>
      </c>
      <c r="AO1370" s="35">
        <v>45125.552083333336</v>
      </c>
      <c r="AP1370" s="1">
        <v>4.2</v>
      </c>
      <c r="AQ1370" s="35">
        <v>45140.322916666664</v>
      </c>
      <c r="AR1370" s="1">
        <v>2.7</v>
      </c>
    </row>
    <row r="1371" spans="1:44" x14ac:dyDescent="0.25">
      <c r="A1371" s="35">
        <v>45048.022916666669</v>
      </c>
      <c r="B1371" s="1">
        <v>11.21533</v>
      </c>
      <c r="C1371" s="58">
        <v>45047.915972222225</v>
      </c>
      <c r="D1371" s="59">
        <v>16.874700000000001</v>
      </c>
      <c r="H1371" s="58">
        <v>45126.197916666664</v>
      </c>
      <c r="I1371" s="61">
        <f t="shared" si="7"/>
        <v>4.2936656000000006</v>
      </c>
      <c r="J1371" s="56">
        <v>4.28</v>
      </c>
      <c r="AI1371" s="55">
        <v>45125.5625</v>
      </c>
      <c r="AJ1371" s="56">
        <v>4.28</v>
      </c>
      <c r="AK1371" s="35">
        <v>45136.166666666664</v>
      </c>
      <c r="AL1371" s="1">
        <v>3.11</v>
      </c>
      <c r="AO1371" s="35">
        <v>45125.5625</v>
      </c>
      <c r="AP1371" s="1">
        <v>4.28</v>
      </c>
      <c r="AQ1371" s="35">
        <v>45140.333333333336</v>
      </c>
      <c r="AR1371" s="1">
        <v>2.7</v>
      </c>
    </row>
    <row r="1372" spans="1:44" x14ac:dyDescent="0.25">
      <c r="A1372" s="35">
        <v>45048.033333333333</v>
      </c>
      <c r="B1372" s="1">
        <v>11.055619999999999</v>
      </c>
      <c r="C1372" s="58">
        <v>45047.926388888889</v>
      </c>
      <c r="D1372" s="59">
        <v>12.00658</v>
      </c>
      <c r="H1372" s="58">
        <v>45126.208333333336</v>
      </c>
      <c r="I1372" s="61">
        <f t="shared" si="7"/>
        <v>4.0173700000000006</v>
      </c>
      <c r="J1372" s="56">
        <v>4</v>
      </c>
      <c r="AI1372" s="55">
        <v>45125.572916666664</v>
      </c>
      <c r="AJ1372" s="56">
        <v>4.3899999999999997</v>
      </c>
      <c r="AK1372" s="35">
        <v>45136.177083333336</v>
      </c>
      <c r="AL1372" s="1">
        <v>3.05</v>
      </c>
      <c r="AO1372" s="35">
        <v>45125.572916666664</v>
      </c>
      <c r="AP1372" s="1">
        <v>4.3899999999999997</v>
      </c>
      <c r="AQ1372" s="35">
        <v>45140.34375</v>
      </c>
      <c r="AR1372" s="1">
        <v>2.62</v>
      </c>
    </row>
    <row r="1373" spans="1:44" x14ac:dyDescent="0.25">
      <c r="A1373" s="35">
        <v>45048.043749999997</v>
      </c>
      <c r="B1373" s="1">
        <v>11.438219999999999</v>
      </c>
      <c r="C1373" s="58">
        <v>45047.936805555553</v>
      </c>
      <c r="D1373" s="59">
        <v>15.93286</v>
      </c>
      <c r="H1373" s="58">
        <v>45126.21875</v>
      </c>
      <c r="I1373" s="61">
        <f t="shared" si="7"/>
        <v>4.3134009999999998</v>
      </c>
      <c r="J1373" s="56">
        <v>4.3</v>
      </c>
      <c r="AI1373" s="55">
        <v>45125.583333333336</v>
      </c>
      <c r="AJ1373" s="56">
        <v>4.38</v>
      </c>
      <c r="AK1373" s="35">
        <v>45136.1875</v>
      </c>
      <c r="AL1373" s="1">
        <v>3.01</v>
      </c>
      <c r="AO1373" s="35">
        <v>45125.583333333336</v>
      </c>
      <c r="AP1373" s="1">
        <v>4.38</v>
      </c>
      <c r="AQ1373" s="35">
        <v>45140.354166666664</v>
      </c>
      <c r="AR1373" s="1">
        <v>2.64</v>
      </c>
    </row>
    <row r="1374" spans="1:44" x14ac:dyDescent="0.25">
      <c r="A1374" s="35">
        <v>45048.054166666669</v>
      </c>
      <c r="B1374" s="1">
        <v>9.7467079999999999</v>
      </c>
      <c r="C1374" s="58">
        <v>45047.947222222225</v>
      </c>
      <c r="D1374" s="59">
        <v>16.111540000000002</v>
      </c>
      <c r="H1374" s="58">
        <v>45126.229166666664</v>
      </c>
      <c r="I1374" s="61">
        <f t="shared" si="7"/>
        <v>4.1752532000000002</v>
      </c>
      <c r="J1374" s="56">
        <v>4.16</v>
      </c>
      <c r="AI1374" s="55">
        <v>45125.59375</v>
      </c>
      <c r="AJ1374" s="56">
        <v>4.25</v>
      </c>
      <c r="AK1374" s="35">
        <v>45136.197916666664</v>
      </c>
      <c r="AL1374" s="1">
        <v>3.05</v>
      </c>
      <c r="AO1374" s="35">
        <v>45125.59375</v>
      </c>
      <c r="AP1374" s="1">
        <v>4.25</v>
      </c>
      <c r="AQ1374" s="35">
        <v>45140.364583333336</v>
      </c>
      <c r="AR1374" s="1">
        <v>2.66</v>
      </c>
    </row>
    <row r="1375" spans="1:44" x14ac:dyDescent="0.25">
      <c r="A1375" s="35">
        <v>45048.064583333333</v>
      </c>
      <c r="B1375" s="1">
        <v>12.742319999999999</v>
      </c>
      <c r="C1375" s="58">
        <v>45047.957638888889</v>
      </c>
      <c r="D1375" s="59">
        <v>15.983207999999999</v>
      </c>
      <c r="H1375" s="58">
        <v>45126.239583333336</v>
      </c>
      <c r="I1375" s="61">
        <f t="shared" si="7"/>
        <v>5.2409648000000004</v>
      </c>
      <c r="J1375" s="56">
        <v>5.24</v>
      </c>
      <c r="AI1375" s="55">
        <v>45125.604166666664</v>
      </c>
      <c r="AJ1375" s="56">
        <v>4.2</v>
      </c>
      <c r="AK1375" s="35">
        <v>45136.208333333336</v>
      </c>
      <c r="AL1375" s="1">
        <v>3.02</v>
      </c>
      <c r="AO1375" s="35">
        <v>45125.604166666664</v>
      </c>
      <c r="AP1375" s="1">
        <v>4.2</v>
      </c>
      <c r="AQ1375" s="35">
        <v>45140.375</v>
      </c>
      <c r="AR1375" s="1">
        <v>2.66</v>
      </c>
    </row>
    <row r="1376" spans="1:44" x14ac:dyDescent="0.25">
      <c r="A1376" s="35">
        <v>45048.074999999997</v>
      </c>
      <c r="B1376" s="1">
        <v>11.85979</v>
      </c>
      <c r="C1376" s="58">
        <v>45047.968055555553</v>
      </c>
      <c r="D1376" s="59">
        <v>13.30463</v>
      </c>
      <c r="H1376" s="58">
        <v>45126.25</v>
      </c>
      <c r="I1376" s="61">
        <f t="shared" si="7"/>
        <v>5.1422878000000001</v>
      </c>
      <c r="J1376" s="56">
        <v>5.14</v>
      </c>
      <c r="AI1376" s="55">
        <v>45125.614583333336</v>
      </c>
      <c r="AJ1376" s="56">
        <v>4.13</v>
      </c>
      <c r="AK1376" s="35">
        <v>45136.21875</v>
      </c>
      <c r="AL1376" s="1">
        <v>2.97</v>
      </c>
      <c r="AO1376" s="35">
        <v>45125.614583333336</v>
      </c>
      <c r="AP1376" s="1">
        <v>4.13</v>
      </c>
      <c r="AQ1376" s="35">
        <v>45140.385416666664</v>
      </c>
      <c r="AR1376" s="1">
        <v>2.62</v>
      </c>
    </row>
    <row r="1377" spans="1:44" x14ac:dyDescent="0.25">
      <c r="A1377" s="35">
        <v>45048.085416666669</v>
      </c>
      <c r="B1377" s="1">
        <v>11.11243</v>
      </c>
      <c r="C1377" s="58">
        <v>45047.978472222225</v>
      </c>
      <c r="D1377" s="59">
        <v>15.1387</v>
      </c>
      <c r="H1377" s="58">
        <v>45126.260416666664</v>
      </c>
      <c r="I1377" s="61">
        <f t="shared" si="7"/>
        <v>5.2508325000000005</v>
      </c>
      <c r="J1377" s="56">
        <v>5.25</v>
      </c>
      <c r="AI1377" s="55">
        <v>45125.625</v>
      </c>
      <c r="AJ1377" s="56">
        <v>4.26</v>
      </c>
      <c r="AK1377" s="35">
        <v>45136.229166666664</v>
      </c>
      <c r="AL1377" s="1">
        <v>3.02</v>
      </c>
      <c r="AO1377" s="35">
        <v>45125.625</v>
      </c>
      <c r="AP1377" s="1">
        <v>4.26</v>
      </c>
      <c r="AQ1377" s="35">
        <v>45140.395833333336</v>
      </c>
      <c r="AR1377" s="1">
        <v>2.7</v>
      </c>
    </row>
    <row r="1378" spans="1:44" x14ac:dyDescent="0.25">
      <c r="A1378" s="35">
        <v>45048.095833333333</v>
      </c>
      <c r="B1378" s="1">
        <v>11.668229999999999</v>
      </c>
      <c r="C1378" s="58">
        <v>45047.988888888889</v>
      </c>
      <c r="D1378" s="59">
        <v>16.748000000000001</v>
      </c>
      <c r="H1378" s="58">
        <v>45126.270833333336</v>
      </c>
      <c r="I1378" s="61">
        <f t="shared" si="7"/>
        <v>4.7179767000000004</v>
      </c>
      <c r="J1378" s="56">
        <v>4.71</v>
      </c>
      <c r="AI1378" s="55">
        <v>45125.635416666664</v>
      </c>
      <c r="AJ1378" s="56">
        <v>4.5199999999999996</v>
      </c>
      <c r="AK1378" s="35">
        <v>45136.239583333336</v>
      </c>
      <c r="AL1378" s="1">
        <v>3.05</v>
      </c>
      <c r="AO1378" s="35">
        <v>45125.635416666664</v>
      </c>
      <c r="AP1378" s="1">
        <v>4.5199999999999996</v>
      </c>
      <c r="AQ1378" s="35">
        <v>45140.40625</v>
      </c>
      <c r="AR1378" s="1">
        <v>2.63</v>
      </c>
    </row>
    <row r="1379" spans="1:44" x14ac:dyDescent="0.25">
      <c r="A1379" s="35">
        <v>45048.106249999997</v>
      </c>
      <c r="B1379" s="1">
        <v>15.531169999999999</v>
      </c>
      <c r="C1379" s="58">
        <v>45047.999305555553</v>
      </c>
      <c r="D1379" s="59">
        <v>12.67928</v>
      </c>
      <c r="H1379" s="58">
        <v>45126.28125</v>
      </c>
      <c r="I1379" s="61">
        <f t="shared" si="7"/>
        <v>4.9153307000000002</v>
      </c>
      <c r="J1379" s="56">
        <v>4.91</v>
      </c>
      <c r="AI1379" s="55">
        <v>45125.645833333336</v>
      </c>
      <c r="AJ1379" s="56">
        <v>4.7</v>
      </c>
      <c r="AK1379" s="35">
        <v>45136.25</v>
      </c>
      <c r="AL1379" s="1">
        <v>3.03</v>
      </c>
      <c r="AO1379" s="35">
        <v>45125.645833333336</v>
      </c>
      <c r="AP1379" s="1">
        <v>4.7</v>
      </c>
      <c r="AQ1379" s="35">
        <v>45140.416666666664</v>
      </c>
      <c r="AR1379" s="1">
        <v>2.68</v>
      </c>
    </row>
    <row r="1380" spans="1:44" x14ac:dyDescent="0.25">
      <c r="A1380" s="35">
        <v>45048.116666666669</v>
      </c>
      <c r="B1380" s="1">
        <v>11.071820000000001</v>
      </c>
      <c r="C1380" s="58">
        <v>45048.009722222225</v>
      </c>
      <c r="D1380" s="59">
        <v>17.918109999999999</v>
      </c>
      <c r="H1380" s="58">
        <v>45126.291666666664</v>
      </c>
      <c r="I1380" s="61">
        <f t="shared" si="7"/>
        <v>4.7081090000000003</v>
      </c>
      <c r="J1380" s="56">
        <v>4.7</v>
      </c>
      <c r="AI1380" s="55">
        <v>45125.65625</v>
      </c>
      <c r="AJ1380" s="56">
        <v>4.43</v>
      </c>
      <c r="AK1380" s="35">
        <v>45136.260416666664</v>
      </c>
      <c r="AL1380" s="1">
        <v>3.02</v>
      </c>
      <c r="AO1380" s="35">
        <v>45125.65625</v>
      </c>
      <c r="AP1380" s="1">
        <v>4.43</v>
      </c>
      <c r="AQ1380" s="35">
        <v>45140.427083333336</v>
      </c>
      <c r="AR1380" s="1">
        <v>2.73</v>
      </c>
    </row>
    <row r="1381" spans="1:44" x14ac:dyDescent="0.25">
      <c r="A1381" s="35">
        <v>45048.127083333333</v>
      </c>
      <c r="B1381" s="1">
        <v>13.83175</v>
      </c>
      <c r="C1381" s="58">
        <v>45048.020138888889</v>
      </c>
      <c r="D1381" s="59">
        <v>16.362480000000001</v>
      </c>
      <c r="H1381" s="58">
        <v>45126.302083333336</v>
      </c>
      <c r="I1381" s="61">
        <f t="shared" si="7"/>
        <v>4.5107550000000005</v>
      </c>
      <c r="J1381" s="56">
        <v>4.5</v>
      </c>
      <c r="AI1381" s="55">
        <v>45125.666666666664</v>
      </c>
      <c r="AJ1381" s="56">
        <v>4.5599999999999996</v>
      </c>
      <c r="AK1381" s="35">
        <v>45136.270833333336</v>
      </c>
      <c r="AL1381" s="1">
        <v>3.04</v>
      </c>
      <c r="AO1381" s="35">
        <v>45125.666666666664</v>
      </c>
      <c r="AP1381" s="1">
        <v>4.5599999999999996</v>
      </c>
      <c r="AQ1381" s="35">
        <v>45140.4375</v>
      </c>
      <c r="AR1381" s="1">
        <v>2.78</v>
      </c>
    </row>
    <row r="1382" spans="1:44" x14ac:dyDescent="0.25">
      <c r="A1382" s="35">
        <v>45048.137499999997</v>
      </c>
      <c r="B1382" s="1">
        <v>11.09253</v>
      </c>
      <c r="C1382" s="58">
        <v>45048.030555555553</v>
      </c>
      <c r="D1382" s="59">
        <v>16.854614999999999</v>
      </c>
      <c r="H1382" s="58">
        <v>45126.3125</v>
      </c>
      <c r="I1382" s="61">
        <f t="shared" si="7"/>
        <v>5.4284511000000002</v>
      </c>
      <c r="J1382" s="56">
        <v>5.43</v>
      </c>
      <c r="AI1382" s="55">
        <v>45125.677083333336</v>
      </c>
      <c r="AJ1382" s="56">
        <v>4.3</v>
      </c>
      <c r="AK1382" s="35">
        <v>45136.28125</v>
      </c>
      <c r="AL1382" s="1">
        <v>3</v>
      </c>
      <c r="AO1382" s="35">
        <v>45125.677083333336</v>
      </c>
      <c r="AP1382" s="1">
        <v>4.3</v>
      </c>
      <c r="AQ1382" s="35">
        <v>45140.447916666664</v>
      </c>
      <c r="AR1382" s="1">
        <v>2.87</v>
      </c>
    </row>
    <row r="1383" spans="1:44" x14ac:dyDescent="0.25">
      <c r="A1383" s="35">
        <v>45048.147916666669</v>
      </c>
      <c r="B1383" s="1">
        <v>10.42986</v>
      </c>
      <c r="C1383" s="58">
        <v>45048.040972222225</v>
      </c>
      <c r="D1383" s="59">
        <v>22.201419999999999</v>
      </c>
      <c r="H1383" s="58">
        <v>45126.322916666664</v>
      </c>
      <c r="I1383" s="61">
        <f t="shared" si="7"/>
        <v>5.1718909000000002</v>
      </c>
      <c r="J1383" s="56">
        <v>5.17</v>
      </c>
      <c r="AI1383" s="55">
        <v>45125.6875</v>
      </c>
      <c r="AJ1383" s="56">
        <v>4.6100000000000003</v>
      </c>
      <c r="AK1383" s="35">
        <v>45136.291666666664</v>
      </c>
      <c r="AL1383" s="1">
        <v>3.01</v>
      </c>
      <c r="AO1383" s="35">
        <v>45125.6875</v>
      </c>
      <c r="AP1383" s="1">
        <v>4.6100000000000003</v>
      </c>
      <c r="AQ1383" s="35">
        <v>45140.458333333336</v>
      </c>
      <c r="AR1383" s="1">
        <v>2.86</v>
      </c>
    </row>
    <row r="1384" spans="1:44" x14ac:dyDescent="0.25">
      <c r="A1384" s="35">
        <v>45048.158333333333</v>
      </c>
      <c r="B1384" s="1">
        <v>11.275690000000001</v>
      </c>
      <c r="C1384" s="58">
        <v>45048.051388888889</v>
      </c>
      <c r="D1384" s="59">
        <v>11.46062</v>
      </c>
      <c r="H1384" s="58">
        <v>45126.333333333336</v>
      </c>
      <c r="I1384" s="61">
        <f t="shared" si="7"/>
        <v>4.7377121000000004</v>
      </c>
      <c r="J1384" s="56">
        <v>4.7300000000000004</v>
      </c>
      <c r="AI1384" s="55">
        <v>45125.697916666664</v>
      </c>
      <c r="AJ1384" s="56">
        <v>5.17</v>
      </c>
      <c r="AK1384" s="35">
        <v>45136.302083333336</v>
      </c>
      <c r="AL1384" s="1">
        <v>3.49</v>
      </c>
      <c r="AO1384" s="35">
        <v>45125.697916666664</v>
      </c>
      <c r="AP1384" s="1">
        <v>5.17</v>
      </c>
      <c r="AQ1384" s="35">
        <v>45140.46875</v>
      </c>
      <c r="AR1384" s="1">
        <v>2.89</v>
      </c>
    </row>
    <row r="1385" spans="1:44" x14ac:dyDescent="0.25">
      <c r="A1385" s="35">
        <v>45048.168749999997</v>
      </c>
      <c r="B1385" s="1">
        <v>13.172180000000001</v>
      </c>
      <c r="C1385" s="58">
        <v>45048.061805555553</v>
      </c>
      <c r="D1385" s="59">
        <v>14.17071</v>
      </c>
      <c r="H1385" s="58">
        <v>45126.34375</v>
      </c>
      <c r="I1385" s="61">
        <f t="shared" si="7"/>
        <v>4.3232686999999999</v>
      </c>
      <c r="J1385" s="56">
        <v>4.3099999999999996</v>
      </c>
      <c r="AI1385" s="55">
        <v>45125.708333333336</v>
      </c>
      <c r="AJ1385" s="56">
        <v>5.33</v>
      </c>
      <c r="AK1385" s="35">
        <v>45136.3125</v>
      </c>
      <c r="AL1385" s="1">
        <v>5.44</v>
      </c>
      <c r="AO1385" s="35">
        <v>45125.708333333336</v>
      </c>
      <c r="AP1385" s="1">
        <v>5.33</v>
      </c>
      <c r="AQ1385" s="35">
        <v>45140.479166666664</v>
      </c>
      <c r="AR1385" s="1">
        <v>2.91</v>
      </c>
    </row>
    <row r="1386" spans="1:44" x14ac:dyDescent="0.25">
      <c r="A1386" s="35">
        <v>45048.179166666669</v>
      </c>
      <c r="B1386" s="1">
        <v>9.6317620000000002</v>
      </c>
      <c r="C1386" s="58">
        <v>45048.072222222225</v>
      </c>
      <c r="D1386" s="59">
        <v>13.317069999999999</v>
      </c>
      <c r="H1386" s="58">
        <v>45126.354166666664</v>
      </c>
      <c r="I1386" s="61">
        <f t="shared" si="7"/>
        <v>4.0765761999999999</v>
      </c>
      <c r="J1386" s="56">
        <v>4.0599999999999996</v>
      </c>
      <c r="AI1386" s="55">
        <v>45125.71875</v>
      </c>
      <c r="AJ1386" s="56">
        <v>4.32</v>
      </c>
      <c r="AK1386" s="35">
        <v>45136.322916666664</v>
      </c>
      <c r="AL1386" s="1">
        <v>4.5199999999999996</v>
      </c>
      <c r="AO1386" s="35">
        <v>45125.71875</v>
      </c>
      <c r="AP1386" s="1">
        <v>4.32</v>
      </c>
      <c r="AQ1386" s="35">
        <v>45140.489583333336</v>
      </c>
      <c r="AR1386" s="1">
        <v>2.9</v>
      </c>
    </row>
    <row r="1387" spans="1:44" x14ac:dyDescent="0.25">
      <c r="A1387" s="35">
        <v>45048.189583333333</v>
      </c>
      <c r="B1387" s="1">
        <v>8.6422299999999996</v>
      </c>
      <c r="C1387" s="58">
        <v>45048.082638888889</v>
      </c>
      <c r="D1387" s="59">
        <v>9.5388769999999994</v>
      </c>
      <c r="H1387" s="58">
        <v>45126.364583333336</v>
      </c>
      <c r="I1387" s="61">
        <f t="shared" si="7"/>
        <v>4.1851209000000003</v>
      </c>
      <c r="J1387" s="56">
        <v>4.17</v>
      </c>
      <c r="AI1387" s="55">
        <v>45125.729166666664</v>
      </c>
      <c r="AJ1387" s="56">
        <v>4.55</v>
      </c>
      <c r="AK1387" s="35">
        <v>45136.333333333336</v>
      </c>
      <c r="AL1387" s="1">
        <v>3.52</v>
      </c>
      <c r="AO1387" s="35">
        <v>45125.729166666664</v>
      </c>
      <c r="AP1387" s="1">
        <v>4.55</v>
      </c>
      <c r="AQ1387" s="35">
        <v>45140.5</v>
      </c>
      <c r="AR1387" s="1">
        <v>3.01</v>
      </c>
    </row>
    <row r="1388" spans="1:44" x14ac:dyDescent="0.25">
      <c r="A1388" s="35">
        <v>45048.2</v>
      </c>
      <c r="B1388" s="1">
        <v>8.6040600000000005</v>
      </c>
      <c r="C1388" s="58">
        <v>45048.093055555553</v>
      </c>
      <c r="D1388" s="59">
        <v>9.536092</v>
      </c>
      <c r="H1388" s="58">
        <v>45126.375</v>
      </c>
      <c r="I1388" s="61">
        <f t="shared" si="7"/>
        <v>6.0698516000000007</v>
      </c>
      <c r="J1388" s="56">
        <v>6.08</v>
      </c>
      <c r="AI1388" s="55">
        <v>45125.739583333336</v>
      </c>
      <c r="AJ1388" s="56">
        <v>4.29</v>
      </c>
      <c r="AK1388" s="35">
        <v>45136.34375</v>
      </c>
      <c r="AL1388" s="1">
        <v>3.21</v>
      </c>
      <c r="AO1388" s="35">
        <v>45125.739583333336</v>
      </c>
      <c r="AP1388" s="1">
        <v>4.29</v>
      </c>
      <c r="AQ1388" s="35">
        <v>45140.510416666664</v>
      </c>
      <c r="AR1388" s="1">
        <v>3.02</v>
      </c>
    </row>
    <row r="1389" spans="1:44" x14ac:dyDescent="0.25">
      <c r="A1389" s="35">
        <v>45048.210416666669</v>
      </c>
      <c r="B1389" s="1">
        <v>11.67595</v>
      </c>
      <c r="C1389" s="58">
        <v>45048.103472222225</v>
      </c>
      <c r="D1389" s="59">
        <v>13.51498</v>
      </c>
      <c r="H1389" s="58">
        <v>45126.385416666664</v>
      </c>
      <c r="I1389" s="61">
        <f t="shared" si="7"/>
        <v>4.8265214000000007</v>
      </c>
      <c r="J1389" s="56">
        <v>4.82</v>
      </c>
      <c r="AI1389" s="55">
        <v>45125.75</v>
      </c>
      <c r="AJ1389" s="56">
        <v>4.47</v>
      </c>
      <c r="AK1389" s="35">
        <v>45136.354166666664</v>
      </c>
      <c r="AL1389" s="1">
        <v>3.13</v>
      </c>
      <c r="AO1389" s="35">
        <v>45125.75</v>
      </c>
      <c r="AP1389" s="1">
        <v>4.47</v>
      </c>
      <c r="AQ1389" s="35">
        <v>45140.520833333336</v>
      </c>
      <c r="AR1389" s="1">
        <v>2.99</v>
      </c>
    </row>
    <row r="1390" spans="1:44" x14ac:dyDescent="0.25">
      <c r="A1390" s="35">
        <v>45048.220833333333</v>
      </c>
      <c r="B1390" s="1">
        <v>10.78448</v>
      </c>
      <c r="C1390" s="58">
        <v>45048.113888888889</v>
      </c>
      <c r="D1390" s="59">
        <v>11.24372</v>
      </c>
      <c r="H1390" s="58">
        <v>45126.395833333336</v>
      </c>
      <c r="I1390" s="61">
        <f t="shared" si="7"/>
        <v>4.3726072</v>
      </c>
      <c r="J1390" s="56">
        <v>4.3600000000000003</v>
      </c>
      <c r="AI1390" s="55">
        <v>45125.760416666664</v>
      </c>
      <c r="AJ1390" s="56">
        <v>4.7300000000000004</v>
      </c>
      <c r="AK1390" s="35">
        <v>45136.364583333336</v>
      </c>
      <c r="AL1390" s="1">
        <v>3.07</v>
      </c>
      <c r="AO1390" s="35">
        <v>45125.760416666664</v>
      </c>
      <c r="AP1390" s="1">
        <v>4.7300000000000004</v>
      </c>
      <c r="AQ1390" s="35">
        <v>45140.53125</v>
      </c>
      <c r="AR1390" s="1">
        <v>3.08</v>
      </c>
    </row>
    <row r="1391" spans="1:44" x14ac:dyDescent="0.25">
      <c r="A1391" s="35">
        <v>45048.231249999997</v>
      </c>
      <c r="B1391" s="1">
        <v>10.54909</v>
      </c>
      <c r="C1391" s="58">
        <v>45048.124305555553</v>
      </c>
      <c r="D1391" s="59">
        <v>12.6203</v>
      </c>
      <c r="H1391" s="58">
        <v>45126.40625</v>
      </c>
      <c r="I1391" s="61">
        <f t="shared" si="7"/>
        <v>4.2147240000000004</v>
      </c>
      <c r="J1391" s="56">
        <v>4.2</v>
      </c>
      <c r="AI1391" s="55">
        <v>45125.770833333336</v>
      </c>
      <c r="AJ1391" s="56">
        <v>4</v>
      </c>
      <c r="AK1391" s="35">
        <v>45136.375</v>
      </c>
      <c r="AL1391" s="1">
        <v>3.05</v>
      </c>
      <c r="AO1391" s="35">
        <v>45125.770833333336</v>
      </c>
      <c r="AP1391" s="1">
        <v>4</v>
      </c>
      <c r="AQ1391" s="35">
        <v>45140.541666666664</v>
      </c>
      <c r="AR1391" s="1">
        <v>3.14</v>
      </c>
    </row>
    <row r="1392" spans="1:44" x14ac:dyDescent="0.25">
      <c r="A1392" s="35">
        <v>45048.241666666669</v>
      </c>
      <c r="B1392" s="1">
        <v>9.8425290000000007</v>
      </c>
      <c r="C1392" s="58">
        <v>45048.134722222225</v>
      </c>
      <c r="D1392" s="59">
        <v>12.616899999999999</v>
      </c>
      <c r="H1392" s="58">
        <v>45126.416666666664</v>
      </c>
      <c r="I1392" s="61">
        <f t="shared" si="7"/>
        <v>4.5995642999999999</v>
      </c>
      <c r="J1392" s="56">
        <v>4.59</v>
      </c>
      <c r="AI1392" s="55">
        <v>45125.78125</v>
      </c>
      <c r="AJ1392" s="56">
        <v>4.04</v>
      </c>
      <c r="AK1392" s="35">
        <v>45136.385416666664</v>
      </c>
      <c r="AL1392" s="1">
        <v>2.99</v>
      </c>
      <c r="AO1392" s="35">
        <v>45125.78125</v>
      </c>
      <c r="AP1392" s="1">
        <v>4.04</v>
      </c>
      <c r="AQ1392" s="35">
        <v>45140.552083333336</v>
      </c>
      <c r="AR1392" s="1">
        <v>3.18</v>
      </c>
    </row>
    <row r="1393" spans="1:44" x14ac:dyDescent="0.25">
      <c r="A1393" s="35">
        <v>45048.252083333333</v>
      </c>
      <c r="B1393" s="1">
        <v>11.381410000000001</v>
      </c>
      <c r="C1393" s="58">
        <v>45048.145138888889</v>
      </c>
      <c r="D1393" s="59">
        <v>13.4864792</v>
      </c>
      <c r="H1393" s="58">
        <v>45126.427083333336</v>
      </c>
      <c r="I1393" s="61">
        <f t="shared" si="7"/>
        <v>4.2245917000000004</v>
      </c>
      <c r="J1393" s="56">
        <v>4.21</v>
      </c>
      <c r="AI1393" s="55">
        <v>45125.791666666664</v>
      </c>
      <c r="AJ1393" s="56">
        <v>4.0199999999999996</v>
      </c>
      <c r="AK1393" s="35">
        <v>45136.395833333336</v>
      </c>
      <c r="AL1393" s="1">
        <v>2.97</v>
      </c>
      <c r="AO1393" s="35">
        <v>45125.791666666664</v>
      </c>
      <c r="AP1393" s="1">
        <v>4.0199999999999996</v>
      </c>
      <c r="AQ1393" s="35">
        <v>45140.5625</v>
      </c>
      <c r="AR1393" s="1">
        <v>3.21</v>
      </c>
    </row>
    <row r="1394" spans="1:44" x14ac:dyDescent="0.25">
      <c r="A1394" s="35">
        <v>45048.262499999997</v>
      </c>
      <c r="B1394" s="1">
        <v>10.5345</v>
      </c>
      <c r="C1394" s="58">
        <v>45048.155555555553</v>
      </c>
      <c r="D1394" s="59">
        <v>9.3687699999999996</v>
      </c>
      <c r="H1394" s="58">
        <v>45126.4375</v>
      </c>
      <c r="I1394" s="61">
        <f t="shared" si="7"/>
        <v>4.4120780000000002</v>
      </c>
      <c r="J1394" s="56">
        <v>4.4000000000000004</v>
      </c>
      <c r="AI1394" s="55">
        <v>45125.802083333336</v>
      </c>
      <c r="AJ1394" s="56">
        <v>4.21</v>
      </c>
      <c r="AK1394" s="35">
        <v>45136.40625</v>
      </c>
      <c r="AL1394" s="1">
        <v>2.98</v>
      </c>
      <c r="AO1394" s="35">
        <v>45125.802083333336</v>
      </c>
      <c r="AP1394" s="1">
        <v>4.21</v>
      </c>
      <c r="AQ1394" s="35">
        <v>45140.572916666664</v>
      </c>
      <c r="AR1394" s="1">
        <v>3.29</v>
      </c>
    </row>
    <row r="1395" spans="1:44" x14ac:dyDescent="0.25">
      <c r="A1395" s="35">
        <v>45048.272916666669</v>
      </c>
      <c r="B1395" s="1">
        <v>11.596769999999999</v>
      </c>
      <c r="C1395" s="58">
        <v>45048.165972222225</v>
      </c>
      <c r="D1395" s="59">
        <v>11.0021176</v>
      </c>
      <c r="H1395" s="58">
        <v>45126.447916666664</v>
      </c>
      <c r="I1395" s="61">
        <f t="shared" si="7"/>
        <v>4.3035332999999998</v>
      </c>
      <c r="J1395" s="56">
        <v>4.29</v>
      </c>
      <c r="AI1395" s="55">
        <v>45125.8125</v>
      </c>
      <c r="AJ1395" s="56">
        <v>5.0599999999999996</v>
      </c>
      <c r="AK1395" s="35">
        <v>45136.416666666664</v>
      </c>
      <c r="AL1395" s="1">
        <v>2.99</v>
      </c>
      <c r="AO1395" s="35">
        <v>45125.8125</v>
      </c>
      <c r="AP1395" s="1">
        <v>5.0599999999999996</v>
      </c>
      <c r="AQ1395" s="35">
        <v>45140.583333333336</v>
      </c>
      <c r="AR1395" s="1">
        <v>3.29</v>
      </c>
    </row>
    <row r="1396" spans="1:44" x14ac:dyDescent="0.25">
      <c r="A1396" s="35">
        <v>45048.283333333333</v>
      </c>
      <c r="B1396" s="1">
        <v>8.1720229999999994</v>
      </c>
      <c r="C1396" s="58">
        <v>45048.176388888889</v>
      </c>
      <c r="D1396" s="59">
        <v>8.6219970000000004</v>
      </c>
      <c r="H1396" s="58">
        <v>45126.458333333336</v>
      </c>
      <c r="I1396" s="61">
        <f t="shared" si="7"/>
        <v>4.2640625000000005</v>
      </c>
      <c r="J1396" s="56">
        <v>4.25</v>
      </c>
      <c r="AI1396" s="55">
        <v>45125.822916666664</v>
      </c>
      <c r="AJ1396" s="56">
        <v>4.6399999999999997</v>
      </c>
      <c r="AK1396" s="35">
        <v>45136.427083333336</v>
      </c>
      <c r="AL1396" s="1">
        <v>2.98</v>
      </c>
      <c r="AO1396" s="35">
        <v>45125.822916666664</v>
      </c>
      <c r="AP1396" s="1">
        <v>4.6399999999999997</v>
      </c>
      <c r="AQ1396" s="35">
        <v>45140.59375</v>
      </c>
      <c r="AR1396" s="1">
        <v>3.33</v>
      </c>
    </row>
    <row r="1397" spans="1:44" x14ac:dyDescent="0.25">
      <c r="A1397" s="35">
        <v>45048.293749999997</v>
      </c>
      <c r="B1397" s="1">
        <v>8.4326399999999992</v>
      </c>
      <c r="C1397" s="58">
        <v>45048.186805555553</v>
      </c>
      <c r="D1397" s="59">
        <v>10.84709</v>
      </c>
      <c r="H1397" s="58">
        <v>45126.46875</v>
      </c>
      <c r="I1397" s="61">
        <f t="shared" si="7"/>
        <v>4.4712842000000004</v>
      </c>
      <c r="J1397" s="56">
        <v>4.46</v>
      </c>
      <c r="AI1397" s="55">
        <v>45125.833333333336</v>
      </c>
      <c r="AJ1397" s="56">
        <v>4.03</v>
      </c>
      <c r="AK1397" s="35">
        <v>45136.4375</v>
      </c>
      <c r="AL1397" s="1">
        <v>3.04</v>
      </c>
      <c r="AO1397" s="35">
        <v>45125.833333333336</v>
      </c>
      <c r="AP1397" s="1">
        <v>4.03</v>
      </c>
      <c r="AQ1397" s="35">
        <v>45140.604166666664</v>
      </c>
      <c r="AR1397" s="1">
        <v>3.28</v>
      </c>
    </row>
    <row r="1398" spans="1:44" x14ac:dyDescent="0.25">
      <c r="A1398" s="35">
        <v>45048.304166666669</v>
      </c>
      <c r="B1398" s="1">
        <v>9.9222959999999993</v>
      </c>
      <c r="C1398" s="58">
        <v>45048.197222222225</v>
      </c>
      <c r="D1398" s="59">
        <v>9.8537499999999998</v>
      </c>
      <c r="H1398" s="58">
        <v>45126.479166666664</v>
      </c>
      <c r="I1398" s="61">
        <f t="shared" si="7"/>
        <v>4.0568408000000007</v>
      </c>
      <c r="J1398" s="56">
        <v>4.04</v>
      </c>
      <c r="AI1398" s="55">
        <v>45125.84375</v>
      </c>
      <c r="AJ1398" s="56">
        <v>4.28</v>
      </c>
      <c r="AK1398" s="35">
        <v>45136.447916666664</v>
      </c>
      <c r="AL1398" s="1">
        <v>3.07</v>
      </c>
      <c r="AO1398" s="35">
        <v>45125.84375</v>
      </c>
      <c r="AP1398" s="1">
        <v>4.28</v>
      </c>
      <c r="AQ1398" s="35">
        <v>45140.614583333336</v>
      </c>
      <c r="AR1398" s="1">
        <v>3.24</v>
      </c>
    </row>
    <row r="1399" spans="1:44" x14ac:dyDescent="0.25">
      <c r="A1399" s="35">
        <v>45048.314583333333</v>
      </c>
      <c r="B1399" s="1">
        <v>8.8191079999999999</v>
      </c>
      <c r="C1399" s="58">
        <v>45048.207638888889</v>
      </c>
      <c r="D1399" s="59">
        <v>11.303089999999999</v>
      </c>
      <c r="H1399" s="58">
        <v>45126.489583333336</v>
      </c>
      <c r="I1399" s="61">
        <f t="shared" si="7"/>
        <v>4.8265214000000007</v>
      </c>
      <c r="J1399" s="56">
        <v>4.82</v>
      </c>
      <c r="AI1399" s="55">
        <v>45125.854166666664</v>
      </c>
      <c r="AJ1399" s="56">
        <v>4.7</v>
      </c>
      <c r="AK1399" s="35">
        <v>45136.458333333336</v>
      </c>
      <c r="AL1399" s="1">
        <v>3.13</v>
      </c>
      <c r="AO1399" s="35">
        <v>45125.854166666664</v>
      </c>
      <c r="AP1399" s="1">
        <v>4.7</v>
      </c>
      <c r="AQ1399" s="35">
        <v>45140.625</v>
      </c>
      <c r="AR1399" s="1">
        <v>3.25</v>
      </c>
    </row>
    <row r="1400" spans="1:44" x14ac:dyDescent="0.25">
      <c r="A1400" s="35">
        <v>45048.324999999997</v>
      </c>
      <c r="B1400" s="1">
        <v>8.5338560000000001</v>
      </c>
      <c r="C1400" s="58">
        <v>45048.218055555553</v>
      </c>
      <c r="D1400" s="59">
        <v>11.18365</v>
      </c>
      <c r="H1400" s="58">
        <v>45126.5</v>
      </c>
      <c r="I1400" s="61">
        <f t="shared" si="7"/>
        <v>4.1653855000000002</v>
      </c>
      <c r="J1400" s="56">
        <v>4.1500000000000004</v>
      </c>
      <c r="AI1400" s="55">
        <v>45125.864583333336</v>
      </c>
      <c r="AJ1400" s="56">
        <v>4.28</v>
      </c>
      <c r="AK1400" s="35">
        <v>45136.46875</v>
      </c>
      <c r="AL1400" s="1">
        <v>3.18</v>
      </c>
      <c r="AO1400" s="35">
        <v>45125.864583333336</v>
      </c>
      <c r="AP1400" s="1">
        <v>4.28</v>
      </c>
      <c r="AQ1400" s="35">
        <v>45140.635416666664</v>
      </c>
      <c r="AR1400" s="1">
        <v>3.4</v>
      </c>
    </row>
    <row r="1401" spans="1:44" x14ac:dyDescent="0.25">
      <c r="A1401" s="35">
        <v>45048.335416666669</v>
      </c>
      <c r="B1401" s="1">
        <v>11.712680000000001</v>
      </c>
      <c r="C1401" s="58">
        <v>45048.228472222225</v>
      </c>
      <c r="D1401" s="59">
        <v>10.65156</v>
      </c>
      <c r="H1401" s="58">
        <v>45126.510416666664</v>
      </c>
      <c r="I1401" s="61">
        <f t="shared" si="7"/>
        <v>4.1949885999999994</v>
      </c>
      <c r="J1401" s="56">
        <v>4.18</v>
      </c>
      <c r="AI1401" s="55">
        <v>45125.875</v>
      </c>
      <c r="AJ1401" s="56">
        <v>4.59</v>
      </c>
      <c r="AK1401" s="35">
        <v>45136.479166666664</v>
      </c>
      <c r="AL1401" s="1">
        <v>3.24</v>
      </c>
      <c r="AO1401" s="35">
        <v>45125.875</v>
      </c>
      <c r="AP1401" s="1">
        <v>4.59</v>
      </c>
      <c r="AQ1401" s="35">
        <v>45140.645833333336</v>
      </c>
      <c r="AR1401" s="1">
        <v>3.33</v>
      </c>
    </row>
    <row r="1402" spans="1:44" x14ac:dyDescent="0.25">
      <c r="A1402" s="35">
        <v>45048.345833333333</v>
      </c>
      <c r="B1402" s="1">
        <v>8.2749450000000007</v>
      </c>
      <c r="C1402" s="58">
        <v>45048.238888888889</v>
      </c>
      <c r="D1402" s="59">
        <v>9.5532269999999997</v>
      </c>
      <c r="H1402" s="58">
        <v>45126.520833333336</v>
      </c>
      <c r="I1402" s="61">
        <f t="shared" si="7"/>
        <v>4.7771828999999997</v>
      </c>
      <c r="J1402" s="56">
        <v>4.7699999999999996</v>
      </c>
      <c r="AI1402" s="55">
        <v>45125.885416666664</v>
      </c>
      <c r="AJ1402" s="56">
        <v>4.63</v>
      </c>
      <c r="AK1402" s="35">
        <v>45136.489583333336</v>
      </c>
      <c r="AL1402" s="1">
        <v>3.26</v>
      </c>
      <c r="AO1402" s="35">
        <v>45125.885416666664</v>
      </c>
      <c r="AP1402" s="1">
        <v>4.63</v>
      </c>
      <c r="AQ1402" s="35">
        <v>45140.65625</v>
      </c>
      <c r="AR1402" s="1">
        <v>3.31</v>
      </c>
    </row>
    <row r="1403" spans="1:44" x14ac:dyDescent="0.25">
      <c r="A1403" s="35">
        <v>45048.356249999997</v>
      </c>
      <c r="B1403" s="1">
        <v>9.3322380000000003</v>
      </c>
      <c r="C1403" s="58">
        <v>45048.249305555553</v>
      </c>
      <c r="D1403" s="59">
        <v>11.869289999999999</v>
      </c>
      <c r="H1403" s="58">
        <v>45126.53125</v>
      </c>
      <c r="I1403" s="61">
        <f t="shared" si="7"/>
        <v>4.5502257999999998</v>
      </c>
      <c r="J1403" s="56">
        <v>4.54</v>
      </c>
      <c r="AI1403" s="55">
        <v>45125.895833333336</v>
      </c>
      <c r="AJ1403" s="56">
        <v>4.84</v>
      </c>
      <c r="AK1403" s="35">
        <v>45136.5</v>
      </c>
      <c r="AL1403" s="1">
        <v>3.37</v>
      </c>
      <c r="AO1403" s="35">
        <v>45125.895833333336</v>
      </c>
      <c r="AP1403" s="1">
        <v>4.84</v>
      </c>
      <c r="AQ1403" s="35">
        <v>45140.666666666664</v>
      </c>
      <c r="AR1403" s="1">
        <v>3.32</v>
      </c>
    </row>
    <row r="1404" spans="1:44" x14ac:dyDescent="0.25">
      <c r="A1404" s="35">
        <v>45048.366666666669</v>
      </c>
      <c r="B1404" s="1">
        <v>8.3566009999999995</v>
      </c>
      <c r="C1404" s="58">
        <v>45048.259722222225</v>
      </c>
      <c r="D1404" s="59">
        <v>11.333259999999999</v>
      </c>
      <c r="H1404" s="58">
        <v>45126.541666666664</v>
      </c>
      <c r="I1404" s="61">
        <f t="shared" si="7"/>
        <v>4.4614165000000003</v>
      </c>
      <c r="J1404" s="56">
        <v>4.45</v>
      </c>
      <c r="AI1404" s="55">
        <v>45125.90625</v>
      </c>
      <c r="AJ1404" s="56">
        <v>4.7699999999999996</v>
      </c>
      <c r="AK1404" s="35">
        <v>45136.510416666664</v>
      </c>
      <c r="AL1404" s="1">
        <v>3.45</v>
      </c>
      <c r="AO1404" s="35">
        <v>45125.90625</v>
      </c>
      <c r="AP1404" s="1">
        <v>4.7699999999999996</v>
      </c>
      <c r="AQ1404" s="35">
        <v>45140.677083333336</v>
      </c>
      <c r="AR1404" s="1">
        <v>3.51</v>
      </c>
    </row>
    <row r="1405" spans="1:44" x14ac:dyDescent="0.25">
      <c r="A1405" s="35">
        <v>45048.377083333333</v>
      </c>
      <c r="B1405" s="1">
        <v>8.5315560000000001</v>
      </c>
      <c r="C1405" s="58">
        <v>45048.270138888889</v>
      </c>
      <c r="D1405" s="59">
        <v>8.6076770000000007</v>
      </c>
      <c r="H1405" s="58">
        <v>45126.552083333336</v>
      </c>
      <c r="I1405" s="61">
        <f t="shared" si="7"/>
        <v>4.6686382000000002</v>
      </c>
      <c r="J1405" s="56">
        <v>4.66</v>
      </c>
      <c r="AI1405" s="55">
        <v>45125.916666666664</v>
      </c>
      <c r="AJ1405" s="56">
        <v>5.0199999999999996</v>
      </c>
      <c r="AK1405" s="35">
        <v>45136.520833333336</v>
      </c>
      <c r="AL1405" s="1">
        <v>3.47</v>
      </c>
      <c r="AO1405" s="35">
        <v>45125.916666666664</v>
      </c>
      <c r="AP1405" s="1">
        <v>5.0199999999999996</v>
      </c>
      <c r="AQ1405" s="35">
        <v>45140.6875</v>
      </c>
      <c r="AR1405" s="1">
        <v>3.56</v>
      </c>
    </row>
    <row r="1406" spans="1:44" x14ac:dyDescent="0.25">
      <c r="A1406" s="35">
        <v>45048.387499999997</v>
      </c>
      <c r="B1406" s="1">
        <v>9.1490840000000002</v>
      </c>
      <c r="C1406" s="58">
        <v>45048.280555555553</v>
      </c>
      <c r="D1406" s="59">
        <v>10.138590000000001</v>
      </c>
      <c r="H1406" s="58">
        <v>45126.5625</v>
      </c>
      <c r="I1406" s="61">
        <f t="shared" si="7"/>
        <v>4.0075023000000005</v>
      </c>
      <c r="J1406" s="56">
        <v>3.99</v>
      </c>
      <c r="AI1406" s="55">
        <v>45125.927083333336</v>
      </c>
      <c r="AJ1406" s="56">
        <v>4.8099999999999996</v>
      </c>
      <c r="AK1406" s="35">
        <v>45136.53125</v>
      </c>
      <c r="AL1406" s="1">
        <v>3.37</v>
      </c>
      <c r="AO1406" s="35">
        <v>45125.927083333336</v>
      </c>
      <c r="AP1406" s="1">
        <v>4.8099999999999996</v>
      </c>
      <c r="AQ1406" s="35">
        <v>45140.697916666664</v>
      </c>
      <c r="AR1406" s="1">
        <v>3.37</v>
      </c>
    </row>
    <row r="1407" spans="1:44" x14ac:dyDescent="0.25">
      <c r="A1407" s="35">
        <v>45048.397916666669</v>
      </c>
      <c r="B1407" s="1">
        <v>11.18159</v>
      </c>
      <c r="C1407" s="58">
        <v>45048.290972222225</v>
      </c>
      <c r="D1407" s="59">
        <v>7.5380770000000004</v>
      </c>
      <c r="H1407" s="58">
        <v>45126.572916666664</v>
      </c>
      <c r="I1407" s="61">
        <f t="shared" si="7"/>
        <v>4.6587705000000001</v>
      </c>
      <c r="J1407" s="56">
        <v>4.6500000000000004</v>
      </c>
      <c r="AI1407" s="55">
        <v>45125.9375</v>
      </c>
      <c r="AJ1407" s="56">
        <v>4.75</v>
      </c>
      <c r="AK1407" s="35">
        <v>45136.541666666664</v>
      </c>
      <c r="AL1407" s="1">
        <v>3.32</v>
      </c>
      <c r="AO1407" s="35">
        <v>45125.9375</v>
      </c>
      <c r="AP1407" s="1">
        <v>4.75</v>
      </c>
      <c r="AQ1407" s="35">
        <v>45140.708333333336</v>
      </c>
      <c r="AR1407" s="1">
        <v>3.31</v>
      </c>
    </row>
    <row r="1408" spans="1:44" x14ac:dyDescent="0.25">
      <c r="A1408" s="35">
        <v>45048.408333333333</v>
      </c>
      <c r="B1408" s="1">
        <v>8.134563</v>
      </c>
      <c r="C1408" s="58">
        <v>45048.301388888889</v>
      </c>
      <c r="D1408" s="59">
        <v>11.21543</v>
      </c>
      <c r="H1408" s="58">
        <v>45126.583333333336</v>
      </c>
      <c r="I1408" s="61">
        <f t="shared" si="7"/>
        <v>4.5206226999999997</v>
      </c>
      <c r="J1408" s="56">
        <v>4.51</v>
      </c>
      <c r="AI1408" s="55">
        <v>45125.947916666664</v>
      </c>
      <c r="AJ1408" s="56">
        <v>4.6900000000000004</v>
      </c>
      <c r="AK1408" s="35">
        <v>45136.552083333336</v>
      </c>
      <c r="AL1408" s="1">
        <v>4.18</v>
      </c>
      <c r="AO1408" s="35">
        <v>45125.947916666664</v>
      </c>
      <c r="AP1408" s="1">
        <v>4.6900000000000004</v>
      </c>
      <c r="AQ1408" s="35">
        <v>45140.71875</v>
      </c>
      <c r="AR1408" s="1">
        <v>3.22</v>
      </c>
    </row>
    <row r="1409" spans="1:44" x14ac:dyDescent="0.25">
      <c r="A1409" s="35">
        <v>45048.418749999997</v>
      </c>
      <c r="B1409" s="1">
        <v>7.9935210000000003</v>
      </c>
      <c r="C1409" s="58">
        <v>45048.311805555553</v>
      </c>
      <c r="D1409" s="59">
        <v>8.205857</v>
      </c>
      <c r="H1409" s="58">
        <v>45126.59375</v>
      </c>
      <c r="I1409" s="61">
        <f t="shared" si="7"/>
        <v>4.7377121000000004</v>
      </c>
      <c r="J1409" s="56">
        <v>4.7300000000000004</v>
      </c>
      <c r="AI1409" s="55">
        <v>45125.958333333336</v>
      </c>
      <c r="AJ1409" s="56">
        <v>4.51</v>
      </c>
      <c r="AK1409" s="35">
        <v>45136.5625</v>
      </c>
      <c r="AL1409" s="1">
        <v>4.63</v>
      </c>
      <c r="AO1409" s="35">
        <v>45125.958333333336</v>
      </c>
      <c r="AP1409" s="1">
        <v>4.51</v>
      </c>
      <c r="AQ1409" s="35">
        <v>45140.729166666664</v>
      </c>
      <c r="AR1409" s="1">
        <v>3.24</v>
      </c>
    </row>
    <row r="1410" spans="1:44" x14ac:dyDescent="0.25">
      <c r="A1410" s="35">
        <v>45048.429166666669</v>
      </c>
      <c r="B1410" s="1">
        <v>8.0795390000000005</v>
      </c>
      <c r="C1410" s="58">
        <v>45048.322222222225</v>
      </c>
      <c r="D1410" s="59">
        <v>8.6807429999999997</v>
      </c>
      <c r="H1410" s="58">
        <v>45126.604166666664</v>
      </c>
      <c r="I1410" s="61">
        <f t="shared" si="7"/>
        <v>4.4811518999999995</v>
      </c>
      <c r="J1410" s="56">
        <v>4.47</v>
      </c>
      <c r="AI1410" s="55">
        <v>45125.96875</v>
      </c>
      <c r="AJ1410" s="56">
        <v>4.8499999999999996</v>
      </c>
      <c r="AK1410" s="35">
        <v>45136.572916666664</v>
      </c>
      <c r="AL1410" s="1">
        <v>8.36</v>
      </c>
      <c r="AO1410" s="35">
        <v>45125.96875</v>
      </c>
      <c r="AP1410" s="1">
        <v>4.8499999999999996</v>
      </c>
      <c r="AQ1410" s="35">
        <v>45140.739583333336</v>
      </c>
      <c r="AR1410" s="1">
        <v>3.21</v>
      </c>
    </row>
    <row r="1411" spans="1:44" x14ac:dyDescent="0.25">
      <c r="A1411" s="35">
        <v>45048.439583333333</v>
      </c>
      <c r="B1411" s="1">
        <v>9.9954389999999993</v>
      </c>
      <c r="C1411" s="58">
        <v>45048.332638888889</v>
      </c>
      <c r="D1411" s="59">
        <v>8.9270990000000001</v>
      </c>
      <c r="H1411" s="58">
        <v>45126.614583333336</v>
      </c>
      <c r="I1411" s="61">
        <f t="shared" si="7"/>
        <v>4.3923426000000001</v>
      </c>
      <c r="J1411" s="56">
        <v>4.38</v>
      </c>
      <c r="AI1411" s="55">
        <v>45125.979166666664</v>
      </c>
      <c r="AJ1411" s="56">
        <v>4.82</v>
      </c>
      <c r="AK1411" s="35">
        <v>45136.576388888891</v>
      </c>
      <c r="AL1411" s="1">
        <v>10.91</v>
      </c>
      <c r="AO1411" s="35">
        <v>45125.979166666664</v>
      </c>
      <c r="AP1411" s="1">
        <v>4.82</v>
      </c>
      <c r="AQ1411" s="35">
        <v>45140.75</v>
      </c>
      <c r="AR1411" s="1">
        <v>3.16</v>
      </c>
    </row>
    <row r="1412" spans="1:44" x14ac:dyDescent="0.25">
      <c r="A1412" s="35">
        <v>45048.45</v>
      </c>
      <c r="B1412" s="1">
        <v>9.610614</v>
      </c>
      <c r="C1412" s="58">
        <v>45048.343055555553</v>
      </c>
      <c r="D1412" s="59">
        <v>8.1355129999999996</v>
      </c>
      <c r="H1412" s="58">
        <v>45126.625</v>
      </c>
      <c r="I1412" s="61">
        <f t="shared" si="7"/>
        <v>5.0140076999999996</v>
      </c>
      <c r="J1412" s="56">
        <v>5.01</v>
      </c>
      <c r="AI1412" s="55">
        <v>45125.989583333336</v>
      </c>
      <c r="AJ1412" s="56">
        <v>4.9000000000000004</v>
      </c>
      <c r="AK1412" s="35">
        <v>45136.579861111109</v>
      </c>
      <c r="AL1412" s="1">
        <v>10.72</v>
      </c>
      <c r="AO1412" s="35">
        <v>45125.989583333336</v>
      </c>
      <c r="AP1412" s="1">
        <v>4.9000000000000004</v>
      </c>
      <c r="AQ1412" s="35">
        <v>45140.760416666664</v>
      </c>
      <c r="AR1412" s="1">
        <v>3.15</v>
      </c>
    </row>
    <row r="1413" spans="1:44" x14ac:dyDescent="0.25">
      <c r="A1413" s="35">
        <v>45048.460416666669</v>
      </c>
      <c r="B1413" s="1">
        <v>9.2706990000000005</v>
      </c>
      <c r="C1413" s="58">
        <v>45048.353472222225</v>
      </c>
      <c r="D1413" s="59">
        <v>8.5039219999999993</v>
      </c>
      <c r="H1413" s="58">
        <v>45126.635416666664</v>
      </c>
      <c r="I1413" s="61">
        <f t="shared" ref="I1413:I1476" si="8">0.98677*J1413+0.07029</f>
        <v>4.3528718</v>
      </c>
      <c r="J1413" s="56">
        <v>4.34</v>
      </c>
      <c r="AI1413" s="55">
        <v>45126</v>
      </c>
      <c r="AJ1413" s="56">
        <v>4.41</v>
      </c>
      <c r="AK1413" s="35">
        <v>45136.583333333336</v>
      </c>
      <c r="AL1413" s="1">
        <v>10.26</v>
      </c>
      <c r="AO1413" s="35">
        <v>45126</v>
      </c>
      <c r="AP1413" s="1">
        <v>4.41</v>
      </c>
      <c r="AQ1413" s="35">
        <v>45140.770833333336</v>
      </c>
      <c r="AR1413" s="1">
        <v>3.18</v>
      </c>
    </row>
    <row r="1414" spans="1:44" x14ac:dyDescent="0.25">
      <c r="A1414" s="35">
        <v>45048.470833333333</v>
      </c>
      <c r="B1414" s="1">
        <v>8.6435030000000008</v>
      </c>
      <c r="C1414" s="58">
        <v>45048.363888888889</v>
      </c>
      <c r="D1414" s="59">
        <v>8.4862660000000005</v>
      </c>
      <c r="H1414" s="58">
        <v>45126.645833333336</v>
      </c>
      <c r="I1414" s="61">
        <f t="shared" si="8"/>
        <v>4.6192997</v>
      </c>
      <c r="J1414" s="56">
        <v>4.6100000000000003</v>
      </c>
      <c r="AI1414" s="55">
        <v>45126.010416666664</v>
      </c>
      <c r="AJ1414" s="56">
        <v>4.34</v>
      </c>
      <c r="AK1414" s="35">
        <v>45136.586805555555</v>
      </c>
      <c r="AL1414" s="1">
        <v>9.99</v>
      </c>
      <c r="AO1414" s="35">
        <v>45126.010416666664</v>
      </c>
      <c r="AP1414" s="1">
        <v>4.34</v>
      </c>
      <c r="AQ1414" s="35">
        <v>45140.78125</v>
      </c>
      <c r="AR1414" s="1">
        <v>3.19</v>
      </c>
    </row>
    <row r="1415" spans="1:44" x14ac:dyDescent="0.25">
      <c r="A1415" s="35">
        <v>45048.481249999997</v>
      </c>
      <c r="B1415" s="1">
        <v>8.3557480000000002</v>
      </c>
      <c r="C1415" s="58">
        <v>45048.374305555553</v>
      </c>
      <c r="D1415" s="59">
        <v>12.42943</v>
      </c>
      <c r="H1415" s="58">
        <v>45126.65625</v>
      </c>
      <c r="I1415" s="61">
        <f t="shared" si="8"/>
        <v>6.2968086999999997</v>
      </c>
      <c r="J1415" s="56">
        <v>6.31</v>
      </c>
      <c r="AI1415" s="55">
        <v>45126.020833333336</v>
      </c>
      <c r="AJ1415" s="56">
        <v>4.4000000000000004</v>
      </c>
      <c r="AK1415" s="35">
        <v>45136.590277777781</v>
      </c>
      <c r="AL1415" s="1">
        <v>9.74</v>
      </c>
      <c r="AO1415" s="35">
        <v>45126.020833333336</v>
      </c>
      <c r="AP1415" s="1">
        <v>4.4000000000000004</v>
      </c>
      <c r="AQ1415" s="35">
        <v>45140.791666666664</v>
      </c>
      <c r="AR1415" s="1">
        <v>3.16</v>
      </c>
    </row>
    <row r="1416" spans="1:44" x14ac:dyDescent="0.25">
      <c r="A1416" s="35">
        <v>45048.491666666669</v>
      </c>
      <c r="B1416" s="1">
        <v>8.3220150000000004</v>
      </c>
      <c r="C1416" s="58">
        <v>45048.384722222225</v>
      </c>
      <c r="D1416" s="59">
        <v>11.923</v>
      </c>
      <c r="H1416" s="58">
        <v>45126.666666666664</v>
      </c>
      <c r="I1416" s="61">
        <f t="shared" si="8"/>
        <v>5.8034236999999997</v>
      </c>
      <c r="J1416" s="56">
        <v>5.81</v>
      </c>
      <c r="AI1416" s="55">
        <v>45126.03125</v>
      </c>
      <c r="AJ1416" s="56">
        <v>4.78</v>
      </c>
      <c r="AK1416" s="35">
        <v>45136.59375</v>
      </c>
      <c r="AL1416" s="1">
        <v>9.52</v>
      </c>
      <c r="AO1416" s="35">
        <v>45126.03125</v>
      </c>
      <c r="AP1416" s="1">
        <v>4.78</v>
      </c>
      <c r="AQ1416" s="35">
        <v>45140.802083333336</v>
      </c>
      <c r="AR1416" s="1">
        <v>3.2</v>
      </c>
    </row>
    <row r="1417" spans="1:44" x14ac:dyDescent="0.25">
      <c r="A1417" s="35">
        <v>45048.502083333333</v>
      </c>
      <c r="B1417" s="1">
        <v>8.3772009999999995</v>
      </c>
      <c r="C1417" s="58">
        <v>45048.395138888889</v>
      </c>
      <c r="D1417" s="59">
        <v>10.65753</v>
      </c>
      <c r="H1417" s="58">
        <v>45126.677083333336</v>
      </c>
      <c r="I1417" s="61">
        <f t="shared" si="8"/>
        <v>4.7969182999999997</v>
      </c>
      <c r="J1417" s="56">
        <v>4.79</v>
      </c>
      <c r="AI1417" s="55">
        <v>45126.041666666664</v>
      </c>
      <c r="AJ1417" s="56">
        <v>4.45</v>
      </c>
      <c r="AK1417" s="35">
        <v>45136.597222222219</v>
      </c>
      <c r="AL1417" s="1">
        <v>9.44</v>
      </c>
      <c r="AO1417" s="35">
        <v>45126.041666666664</v>
      </c>
      <c r="AP1417" s="1">
        <v>4.45</v>
      </c>
      <c r="AQ1417" s="35">
        <v>45140.8125</v>
      </c>
      <c r="AR1417" s="1">
        <v>4.17</v>
      </c>
    </row>
    <row r="1418" spans="1:44" x14ac:dyDescent="0.25">
      <c r="A1418" s="35">
        <v>45048.512499999997</v>
      </c>
      <c r="B1418" s="1">
        <v>7.7871249999999996</v>
      </c>
      <c r="C1418" s="58">
        <v>45048.405555555553</v>
      </c>
      <c r="D1418" s="59">
        <v>13.0306</v>
      </c>
      <c r="H1418" s="58">
        <v>45126.6875</v>
      </c>
      <c r="I1418" s="61">
        <f t="shared" si="8"/>
        <v>5.5271281000000005</v>
      </c>
      <c r="J1418" s="56">
        <v>5.53</v>
      </c>
      <c r="AI1418" s="55">
        <v>45126.052083333336</v>
      </c>
      <c r="AJ1418" s="56">
        <v>4.41</v>
      </c>
      <c r="AK1418" s="35">
        <v>45136.600694444445</v>
      </c>
      <c r="AL1418" s="1">
        <v>9.5399999999999991</v>
      </c>
      <c r="AO1418" s="35">
        <v>45126.052083333336</v>
      </c>
      <c r="AP1418" s="1">
        <v>4.41</v>
      </c>
      <c r="AQ1418" s="35">
        <v>45140.822916666664</v>
      </c>
      <c r="AR1418" s="1">
        <v>4.67</v>
      </c>
    </row>
    <row r="1419" spans="1:44" x14ac:dyDescent="0.25">
      <c r="A1419" s="35">
        <v>45048.522916666669</v>
      </c>
      <c r="B1419" s="1">
        <v>7.5918169999999998</v>
      </c>
      <c r="C1419" s="58">
        <v>45048.415972222225</v>
      </c>
      <c r="D1419" s="59">
        <v>8.3882820000000002</v>
      </c>
      <c r="H1419" s="58">
        <v>45126.697916666664</v>
      </c>
      <c r="I1419" s="61">
        <f t="shared" si="8"/>
        <v>5.5369958000000006</v>
      </c>
      <c r="J1419" s="56">
        <v>5.54</v>
      </c>
      <c r="AI1419" s="55">
        <v>45126.0625</v>
      </c>
      <c r="AJ1419" s="56">
        <v>4.33</v>
      </c>
      <c r="AK1419" s="35">
        <v>45136.604166666664</v>
      </c>
      <c r="AL1419" s="1">
        <v>10.51</v>
      </c>
      <c r="AO1419" s="35">
        <v>45126.0625</v>
      </c>
      <c r="AP1419" s="1">
        <v>4.33</v>
      </c>
      <c r="AQ1419" s="35">
        <v>45140.833333333336</v>
      </c>
      <c r="AR1419" s="1">
        <v>4.37</v>
      </c>
    </row>
    <row r="1420" spans="1:44" x14ac:dyDescent="0.25">
      <c r="A1420" s="35">
        <v>45048.533333333333</v>
      </c>
      <c r="B1420" s="1">
        <v>8.0108390000000007</v>
      </c>
      <c r="C1420" s="58">
        <v>45048.426388888889</v>
      </c>
      <c r="D1420" s="59">
        <v>9.3352199999999996</v>
      </c>
      <c r="H1420" s="58">
        <v>45126.708333333336</v>
      </c>
      <c r="I1420" s="61">
        <f t="shared" si="8"/>
        <v>5.7442175000000004</v>
      </c>
      <c r="J1420" s="56">
        <v>5.75</v>
      </c>
      <c r="AI1420" s="55">
        <v>45126.072916666664</v>
      </c>
      <c r="AJ1420" s="56">
        <v>4.3899999999999997</v>
      </c>
      <c r="AK1420" s="35">
        <v>45136.607638888891</v>
      </c>
      <c r="AL1420" s="1">
        <v>12.72</v>
      </c>
      <c r="AO1420" s="35">
        <v>45126.072916666664</v>
      </c>
      <c r="AP1420" s="1">
        <v>4.3899999999999997</v>
      </c>
      <c r="AQ1420" s="35">
        <v>45140.84375</v>
      </c>
      <c r="AR1420" s="1">
        <v>4.13</v>
      </c>
    </row>
    <row r="1421" spans="1:44" x14ac:dyDescent="0.25">
      <c r="A1421" s="35">
        <v>45048.543749999997</v>
      </c>
      <c r="B1421" s="1">
        <v>8.1376340000000003</v>
      </c>
      <c r="C1421" s="58">
        <v>45048.436805555553</v>
      </c>
      <c r="D1421" s="59">
        <v>8.9055389999999992</v>
      </c>
      <c r="H1421" s="58">
        <v>45126.71875</v>
      </c>
      <c r="I1421" s="61">
        <f t="shared" si="8"/>
        <v>4.7278443999999995</v>
      </c>
      <c r="J1421" s="56">
        <v>4.72</v>
      </c>
      <c r="AI1421" s="55">
        <v>45126.083333333336</v>
      </c>
      <c r="AJ1421" s="56">
        <v>4.28</v>
      </c>
      <c r="AK1421" s="35">
        <v>45136.611111111109</v>
      </c>
      <c r="AL1421" s="1">
        <v>16.55</v>
      </c>
      <c r="AO1421" s="35">
        <v>45126.083333333336</v>
      </c>
      <c r="AP1421" s="1">
        <v>4.28</v>
      </c>
      <c r="AQ1421" s="35">
        <v>45140.854166666664</v>
      </c>
      <c r="AR1421" s="1">
        <v>3.92</v>
      </c>
    </row>
    <row r="1422" spans="1:44" x14ac:dyDescent="0.25">
      <c r="A1422" s="35">
        <v>45048.554166666669</v>
      </c>
      <c r="B1422" s="1">
        <v>10.3797</v>
      </c>
      <c r="C1422" s="58">
        <v>45048.447222222225</v>
      </c>
      <c r="D1422" s="59">
        <v>8.1798350000000006</v>
      </c>
      <c r="H1422" s="58">
        <v>45126.729166666664</v>
      </c>
      <c r="I1422" s="61">
        <f t="shared" si="8"/>
        <v>5.9021007000000001</v>
      </c>
      <c r="J1422" s="56">
        <v>5.91</v>
      </c>
      <c r="AI1422" s="55">
        <v>45126.09375</v>
      </c>
      <c r="AJ1422" s="56">
        <v>4.83</v>
      </c>
      <c r="AK1422" s="35">
        <v>45136.614583333336</v>
      </c>
      <c r="AL1422" s="1">
        <v>23.73</v>
      </c>
      <c r="AO1422" s="35">
        <v>45126.09375</v>
      </c>
      <c r="AP1422" s="1">
        <v>4.83</v>
      </c>
      <c r="AQ1422" s="35">
        <v>45140.864583333336</v>
      </c>
      <c r="AR1422" s="1">
        <v>3.83</v>
      </c>
    </row>
    <row r="1423" spans="1:44" x14ac:dyDescent="0.25">
      <c r="A1423" s="35">
        <v>45048.564583333333</v>
      </c>
      <c r="B1423" s="1">
        <v>9.1493219999999997</v>
      </c>
      <c r="C1423" s="58">
        <v>45048.457638888889</v>
      </c>
      <c r="D1423" s="59">
        <v>10.449070000000001</v>
      </c>
      <c r="H1423" s="58">
        <v>45126.739583333336</v>
      </c>
      <c r="I1423" s="61">
        <f t="shared" si="8"/>
        <v>5.3692449</v>
      </c>
      <c r="J1423" s="56">
        <v>5.37</v>
      </c>
      <c r="AI1423" s="55">
        <v>45126.104166666664</v>
      </c>
      <c r="AJ1423" s="56">
        <v>4.5</v>
      </c>
      <c r="AK1423" s="35">
        <v>45136.618055555555</v>
      </c>
      <c r="AL1423" s="1">
        <v>31.45</v>
      </c>
      <c r="AO1423" s="35">
        <v>45126.104166666664</v>
      </c>
      <c r="AP1423" s="1">
        <v>4.5</v>
      </c>
      <c r="AQ1423" s="35">
        <v>45140.875</v>
      </c>
      <c r="AR1423" s="1">
        <v>3.87</v>
      </c>
    </row>
    <row r="1424" spans="1:44" x14ac:dyDescent="0.25">
      <c r="A1424" s="35">
        <v>45048.574999999997</v>
      </c>
      <c r="B1424" s="1">
        <v>10.299023699999999</v>
      </c>
      <c r="C1424" s="58">
        <v>45048.468055555553</v>
      </c>
      <c r="D1424" s="59">
        <v>7.9646739999999996</v>
      </c>
      <c r="H1424" s="58">
        <v>45126.75</v>
      </c>
      <c r="I1424" s="61">
        <f t="shared" si="8"/>
        <v>4.4022103000000001</v>
      </c>
      <c r="J1424" s="56">
        <v>4.3899999999999997</v>
      </c>
      <c r="AI1424" s="55">
        <v>45126.114583333336</v>
      </c>
      <c r="AJ1424" s="56">
        <v>4.45</v>
      </c>
      <c r="AK1424" s="35">
        <v>45136.621527777781</v>
      </c>
      <c r="AL1424" s="1">
        <v>46.17</v>
      </c>
      <c r="AO1424" s="35">
        <v>45126.114583333336</v>
      </c>
      <c r="AP1424" s="1">
        <v>4.45</v>
      </c>
      <c r="AQ1424" s="35">
        <v>45140.885416666664</v>
      </c>
      <c r="AR1424" s="1">
        <v>4.05</v>
      </c>
    </row>
    <row r="1425" spans="1:44" x14ac:dyDescent="0.25">
      <c r="A1425" s="35">
        <v>45048.585416666669</v>
      </c>
      <c r="B1425" s="1">
        <v>9.4003150000000009</v>
      </c>
      <c r="C1425" s="58">
        <v>45048.478472222225</v>
      </c>
      <c r="D1425" s="59">
        <v>7.8058779999999999</v>
      </c>
      <c r="H1425" s="58">
        <v>45126.760416666664</v>
      </c>
      <c r="I1425" s="61">
        <f t="shared" si="8"/>
        <v>4.5502257999999998</v>
      </c>
      <c r="J1425" s="56">
        <v>4.54</v>
      </c>
      <c r="AI1425" s="55">
        <v>45126.125</v>
      </c>
      <c r="AJ1425" s="56">
        <v>4.26</v>
      </c>
      <c r="AK1425" s="35">
        <v>45136.625</v>
      </c>
      <c r="AL1425" s="1">
        <v>40.090000000000003</v>
      </c>
      <c r="AO1425" s="35">
        <v>45126.125</v>
      </c>
      <c r="AP1425" s="1">
        <v>4.26</v>
      </c>
      <c r="AQ1425" s="35">
        <v>45140.895833333336</v>
      </c>
      <c r="AR1425" s="1">
        <v>4.01</v>
      </c>
    </row>
    <row r="1426" spans="1:44" x14ac:dyDescent="0.25">
      <c r="A1426" s="35">
        <v>45048.595833333333</v>
      </c>
      <c r="B1426" s="1">
        <v>9.3798010000000005</v>
      </c>
      <c r="C1426" s="58">
        <v>45048.488888888889</v>
      </c>
      <c r="D1426" s="59">
        <v>8.2408619999999999</v>
      </c>
      <c r="H1426" s="58">
        <v>45126.770833333336</v>
      </c>
      <c r="I1426" s="61">
        <f t="shared" si="8"/>
        <v>4.3232686999999999</v>
      </c>
      <c r="J1426" s="56">
        <v>4.3099999999999996</v>
      </c>
      <c r="AI1426" s="55">
        <v>45126.135416666664</v>
      </c>
      <c r="AJ1426" s="56">
        <v>4.37</v>
      </c>
      <c r="AK1426" s="35">
        <v>45136.628472222219</v>
      </c>
      <c r="AL1426" s="1">
        <v>39.54</v>
      </c>
      <c r="AO1426" s="35">
        <v>45126.135416666664</v>
      </c>
      <c r="AP1426" s="1">
        <v>4.37</v>
      </c>
      <c r="AQ1426" s="35">
        <v>45140.90625</v>
      </c>
      <c r="AR1426" s="1">
        <v>3.86</v>
      </c>
    </row>
    <row r="1427" spans="1:44" x14ac:dyDescent="0.25">
      <c r="A1427" s="35">
        <v>45048.606249999997</v>
      </c>
      <c r="B1427" s="1">
        <v>9.5831890000000008</v>
      </c>
      <c r="C1427" s="58">
        <v>45048.499305555553</v>
      </c>
      <c r="D1427" s="59">
        <v>9.3416110000000003</v>
      </c>
      <c r="H1427" s="58">
        <v>45126.78125</v>
      </c>
      <c r="I1427" s="61">
        <f t="shared" si="8"/>
        <v>4.4318134000000002</v>
      </c>
      <c r="J1427" s="56">
        <v>4.42</v>
      </c>
      <c r="AI1427" s="55">
        <v>45126.145833333336</v>
      </c>
      <c r="AJ1427" s="56">
        <v>4.1500000000000004</v>
      </c>
      <c r="AK1427" s="35">
        <v>45136.631944444445</v>
      </c>
      <c r="AL1427" s="1">
        <v>38.18</v>
      </c>
      <c r="AO1427" s="35">
        <v>45126.145833333336</v>
      </c>
      <c r="AP1427" s="1">
        <v>4.1500000000000004</v>
      </c>
      <c r="AQ1427" s="35">
        <v>45140.916666666664</v>
      </c>
      <c r="AR1427" s="1">
        <v>3.78</v>
      </c>
    </row>
    <row r="1428" spans="1:44" x14ac:dyDescent="0.25">
      <c r="A1428" s="35">
        <v>45048.616666666669</v>
      </c>
      <c r="B1428" s="1">
        <v>11.248480000000001</v>
      </c>
      <c r="C1428" s="58">
        <v>45048.509722222225</v>
      </c>
      <c r="D1428" s="59">
        <v>8.2644819999999992</v>
      </c>
      <c r="H1428" s="58">
        <v>45126.791666666664</v>
      </c>
      <c r="I1428" s="61">
        <f t="shared" si="8"/>
        <v>4.4515488000000003</v>
      </c>
      <c r="J1428" s="56">
        <v>4.4400000000000004</v>
      </c>
      <c r="AI1428" s="55">
        <v>45126.15625</v>
      </c>
      <c r="AJ1428" s="56">
        <v>4.5</v>
      </c>
      <c r="AK1428" s="35">
        <v>45136.635416666664</v>
      </c>
      <c r="AL1428" s="1">
        <v>37.64</v>
      </c>
      <c r="AO1428" s="35">
        <v>45126.15625</v>
      </c>
      <c r="AP1428" s="1">
        <v>4.5</v>
      </c>
      <c r="AQ1428" s="35">
        <v>45140.927083333336</v>
      </c>
      <c r="AR1428" s="1">
        <v>3.69</v>
      </c>
    </row>
    <row r="1429" spans="1:44" x14ac:dyDescent="0.25">
      <c r="A1429" s="35">
        <v>45048.627083333333</v>
      </c>
      <c r="B1429" s="1">
        <v>10.45743</v>
      </c>
      <c r="C1429" s="58">
        <v>45048.520138888889</v>
      </c>
      <c r="D1429" s="59">
        <v>8.0430709999999994</v>
      </c>
      <c r="H1429" s="58">
        <v>45126.802083333336</v>
      </c>
      <c r="I1429" s="61">
        <f t="shared" si="8"/>
        <v>4.6686382000000002</v>
      </c>
      <c r="J1429" s="56">
        <v>4.66</v>
      </c>
      <c r="AI1429" s="55">
        <v>45126.166666666664</v>
      </c>
      <c r="AJ1429" s="56">
        <v>4.1500000000000004</v>
      </c>
      <c r="AK1429" s="35">
        <v>45136.638888888891</v>
      </c>
      <c r="AL1429" s="1">
        <v>37.020000000000003</v>
      </c>
      <c r="AO1429" s="35">
        <v>45126.166666666664</v>
      </c>
      <c r="AP1429" s="1">
        <v>4.1500000000000004</v>
      </c>
      <c r="AQ1429" s="35">
        <v>45140.9375</v>
      </c>
      <c r="AR1429" s="1">
        <v>3.64</v>
      </c>
    </row>
    <row r="1430" spans="1:44" x14ac:dyDescent="0.25">
      <c r="A1430" s="35">
        <v>45048.637499999997</v>
      </c>
      <c r="B1430" s="1">
        <v>12.535119999999999</v>
      </c>
      <c r="C1430" s="58">
        <v>45048.530555555553</v>
      </c>
      <c r="D1430" s="59">
        <v>8.0608409999999999</v>
      </c>
      <c r="H1430" s="58">
        <v>45126.8125</v>
      </c>
      <c r="I1430" s="61">
        <f t="shared" si="8"/>
        <v>4.7969182999999997</v>
      </c>
      <c r="J1430" s="56">
        <v>4.79</v>
      </c>
      <c r="AI1430" s="55">
        <v>45126.177083333336</v>
      </c>
      <c r="AJ1430" s="56">
        <v>4.3</v>
      </c>
      <c r="AK1430" s="35">
        <v>45136.642361111109</v>
      </c>
      <c r="AL1430" s="1">
        <v>37.08</v>
      </c>
      <c r="AO1430" s="35">
        <v>45126.177083333336</v>
      </c>
      <c r="AP1430" s="1">
        <v>4.3</v>
      </c>
      <c r="AQ1430" s="35">
        <v>45140.947916666664</v>
      </c>
      <c r="AR1430" s="1">
        <v>3.6</v>
      </c>
    </row>
    <row r="1431" spans="1:44" x14ac:dyDescent="0.25">
      <c r="A1431" s="35">
        <v>45048.647916666669</v>
      </c>
      <c r="B1431" s="1">
        <v>9.2347099999999998</v>
      </c>
      <c r="C1431" s="58">
        <v>45048.540972222225</v>
      </c>
      <c r="D1431" s="59">
        <v>9.0590010000000003</v>
      </c>
      <c r="H1431" s="58">
        <v>45126.822916666664</v>
      </c>
      <c r="I1431" s="61">
        <f t="shared" si="8"/>
        <v>4.4318134000000002</v>
      </c>
      <c r="J1431" s="56">
        <v>4.42</v>
      </c>
      <c r="AI1431" s="55">
        <v>45126.1875</v>
      </c>
      <c r="AJ1431" s="56">
        <v>4.21</v>
      </c>
      <c r="AK1431" s="35">
        <v>45136.645833333336</v>
      </c>
      <c r="AL1431" s="1">
        <v>36.119999999999997</v>
      </c>
      <c r="AO1431" s="35">
        <v>45126.1875</v>
      </c>
      <c r="AP1431" s="1">
        <v>4.21</v>
      </c>
      <c r="AQ1431" s="35">
        <v>45140.958333333336</v>
      </c>
      <c r="AR1431" s="1">
        <v>3.54</v>
      </c>
    </row>
    <row r="1432" spans="1:44" x14ac:dyDescent="0.25">
      <c r="A1432" s="35">
        <v>45048.658333333333</v>
      </c>
      <c r="B1432" s="1">
        <v>12.77158</v>
      </c>
      <c r="C1432" s="58">
        <v>45048.551388888889</v>
      </c>
      <c r="D1432" s="59">
        <v>7.934507</v>
      </c>
      <c r="H1432" s="58">
        <v>45126.833333333336</v>
      </c>
      <c r="I1432" s="61">
        <f t="shared" si="8"/>
        <v>4.2147240000000004</v>
      </c>
      <c r="J1432" s="56">
        <v>4.2</v>
      </c>
      <c r="AI1432" s="55">
        <v>45126.197916666664</v>
      </c>
      <c r="AJ1432" s="56">
        <v>4.28</v>
      </c>
      <c r="AK1432" s="35">
        <v>45136.649305555555</v>
      </c>
      <c r="AL1432" s="1">
        <v>36.299999999999997</v>
      </c>
      <c r="AO1432" s="35">
        <v>45126.197916666664</v>
      </c>
      <c r="AP1432" s="1">
        <v>4.28</v>
      </c>
      <c r="AQ1432" s="35">
        <v>45140.96875</v>
      </c>
      <c r="AR1432" s="1">
        <v>3.51</v>
      </c>
    </row>
    <row r="1433" spans="1:44" x14ac:dyDescent="0.25">
      <c r="A1433" s="35">
        <v>45048.668749999997</v>
      </c>
      <c r="B1433" s="1">
        <v>9.7485300000000006</v>
      </c>
      <c r="C1433" s="58">
        <v>45048.561805555553</v>
      </c>
      <c r="D1433" s="59">
        <v>10.20763</v>
      </c>
      <c r="H1433" s="58">
        <v>45126.84375</v>
      </c>
      <c r="I1433" s="61">
        <f t="shared" si="8"/>
        <v>4.4219457000000002</v>
      </c>
      <c r="J1433" s="56">
        <v>4.41</v>
      </c>
      <c r="AI1433" s="55">
        <v>45126.208333333336</v>
      </c>
      <c r="AJ1433" s="56">
        <v>4</v>
      </c>
      <c r="AK1433" s="35">
        <v>45136.652777777781</v>
      </c>
      <c r="AL1433" s="1">
        <v>33.18</v>
      </c>
      <c r="AO1433" s="35">
        <v>45126.208333333336</v>
      </c>
      <c r="AP1433" s="1">
        <v>4</v>
      </c>
      <c r="AQ1433" s="35">
        <v>45140.979166666664</v>
      </c>
      <c r="AR1433" s="1">
        <v>3.48</v>
      </c>
    </row>
    <row r="1434" spans="1:44" x14ac:dyDescent="0.25">
      <c r="A1434" s="35">
        <v>45048.679166666669</v>
      </c>
      <c r="B1434" s="1">
        <v>10.67534</v>
      </c>
      <c r="C1434" s="58">
        <v>45048.572222222225</v>
      </c>
      <c r="D1434" s="59">
        <v>8.2879129999999996</v>
      </c>
      <c r="H1434" s="58">
        <v>45126.854166666664</v>
      </c>
      <c r="I1434" s="61">
        <f t="shared" si="8"/>
        <v>4.7969182999999997</v>
      </c>
      <c r="J1434" s="56">
        <v>4.79</v>
      </c>
      <c r="AI1434" s="55">
        <v>45126.21875</v>
      </c>
      <c r="AJ1434" s="56">
        <v>4.3</v>
      </c>
      <c r="AK1434" s="35">
        <v>45136.65625</v>
      </c>
      <c r="AL1434" s="1">
        <v>30.57</v>
      </c>
      <c r="AO1434" s="35">
        <v>45126.21875</v>
      </c>
      <c r="AP1434" s="1">
        <v>4.3</v>
      </c>
      <c r="AQ1434" s="35">
        <v>45140.989583333336</v>
      </c>
      <c r="AR1434" s="1">
        <v>3.42</v>
      </c>
    </row>
    <row r="1435" spans="1:44" x14ac:dyDescent="0.25">
      <c r="A1435" s="35">
        <v>45048.689583333333</v>
      </c>
      <c r="B1435" s="1">
        <v>9.7661870000000004</v>
      </c>
      <c r="C1435" s="58">
        <v>45048.582638888889</v>
      </c>
      <c r="D1435" s="59">
        <v>8.5075430000000001</v>
      </c>
      <c r="H1435" s="58">
        <v>45126.864583333336</v>
      </c>
      <c r="I1435" s="61">
        <f t="shared" si="8"/>
        <v>5.9514392000000003</v>
      </c>
      <c r="J1435" s="56">
        <v>5.96</v>
      </c>
      <c r="AI1435" s="55">
        <v>45126.229166666664</v>
      </c>
      <c r="AJ1435" s="56">
        <v>4.16</v>
      </c>
      <c r="AK1435" s="35">
        <v>45136.659722222219</v>
      </c>
      <c r="AL1435" s="1">
        <v>27.51</v>
      </c>
      <c r="AO1435" s="35">
        <v>45126.229166666664</v>
      </c>
      <c r="AP1435" s="1">
        <v>4.16</v>
      </c>
      <c r="AQ1435" s="35">
        <v>45141</v>
      </c>
      <c r="AR1435" s="1">
        <v>3.4</v>
      </c>
    </row>
    <row r="1436" spans="1:44" x14ac:dyDescent="0.25">
      <c r="A1436" s="35">
        <v>45048.7</v>
      </c>
      <c r="B1436" s="1">
        <v>10.73016</v>
      </c>
      <c r="C1436" s="58">
        <v>45048.593055555553</v>
      </c>
      <c r="D1436" s="59">
        <v>10.76431</v>
      </c>
      <c r="H1436" s="58">
        <v>45126.875</v>
      </c>
      <c r="I1436" s="61">
        <f t="shared" si="8"/>
        <v>5.2409648000000004</v>
      </c>
      <c r="J1436" s="56">
        <v>5.24</v>
      </c>
      <c r="AI1436" s="55">
        <v>45126.239583333336</v>
      </c>
      <c r="AJ1436" s="56">
        <v>5.24</v>
      </c>
      <c r="AK1436" s="35">
        <v>45136.663194444445</v>
      </c>
      <c r="AL1436" s="1">
        <v>25.1</v>
      </c>
      <c r="AO1436" s="35">
        <v>45126.239583333336</v>
      </c>
      <c r="AP1436" s="1">
        <v>5.24</v>
      </c>
      <c r="AQ1436" s="35">
        <v>45141.010416666664</v>
      </c>
      <c r="AR1436" s="1">
        <v>3.33</v>
      </c>
    </row>
    <row r="1437" spans="1:44" x14ac:dyDescent="0.25">
      <c r="A1437" s="35">
        <v>45048.710416666669</v>
      </c>
      <c r="B1437" s="1">
        <v>10.43256</v>
      </c>
      <c r="C1437" s="58">
        <v>45048.603472222225</v>
      </c>
      <c r="D1437" s="59">
        <v>9.0306239999999995</v>
      </c>
      <c r="H1437" s="58">
        <v>45126.885416666664</v>
      </c>
      <c r="I1437" s="61">
        <f t="shared" si="8"/>
        <v>5.2014940000000003</v>
      </c>
      <c r="J1437" s="56">
        <v>5.2</v>
      </c>
      <c r="AI1437" s="55">
        <v>45126.25</v>
      </c>
      <c r="AJ1437" s="56">
        <v>5.14</v>
      </c>
      <c r="AK1437" s="35">
        <v>45136.666666666664</v>
      </c>
      <c r="AL1437" s="1">
        <v>22.92</v>
      </c>
      <c r="AO1437" s="35">
        <v>45126.25</v>
      </c>
      <c r="AP1437" s="1">
        <v>5.14</v>
      </c>
      <c r="AQ1437" s="35">
        <v>45141.020833333336</v>
      </c>
      <c r="AR1437" s="1">
        <v>3.3</v>
      </c>
    </row>
    <row r="1438" spans="1:44" x14ac:dyDescent="0.25">
      <c r="A1438" s="35">
        <v>45048.720833333333</v>
      </c>
      <c r="B1438" s="1">
        <v>13.24071</v>
      </c>
      <c r="C1438" s="58">
        <v>45048.613888888889</v>
      </c>
      <c r="D1438" s="59">
        <v>13.02515</v>
      </c>
      <c r="H1438" s="58">
        <v>45126.895833333336</v>
      </c>
      <c r="I1438" s="61">
        <f t="shared" si="8"/>
        <v>4.9153307000000002</v>
      </c>
      <c r="J1438" s="56">
        <v>4.91</v>
      </c>
      <c r="AI1438" s="55">
        <v>45126.260416666664</v>
      </c>
      <c r="AJ1438" s="56">
        <v>5.25</v>
      </c>
      <c r="AK1438" s="35">
        <v>45136.670138888891</v>
      </c>
      <c r="AL1438" s="1">
        <v>21.47</v>
      </c>
      <c r="AO1438" s="35">
        <v>45126.260416666664</v>
      </c>
      <c r="AP1438" s="1">
        <v>5.25</v>
      </c>
      <c r="AQ1438" s="35">
        <v>45141.03125</v>
      </c>
      <c r="AR1438" s="1">
        <v>3.37</v>
      </c>
    </row>
    <row r="1439" spans="1:44" x14ac:dyDescent="0.25">
      <c r="A1439" s="35">
        <v>45048.731249999997</v>
      </c>
      <c r="B1439" s="1">
        <v>10.917999999999999</v>
      </c>
      <c r="C1439" s="58">
        <v>45048.624305555553</v>
      </c>
      <c r="D1439" s="59">
        <v>10.22776</v>
      </c>
      <c r="H1439" s="58">
        <v>45126.90625</v>
      </c>
      <c r="I1439" s="61">
        <f t="shared" si="8"/>
        <v>4.8659922000000009</v>
      </c>
      <c r="J1439" s="56">
        <v>4.8600000000000003</v>
      </c>
      <c r="AI1439" s="55">
        <v>45126.270833333336</v>
      </c>
      <c r="AJ1439" s="56">
        <v>4.71</v>
      </c>
      <c r="AK1439" s="35">
        <v>45136.673611111109</v>
      </c>
      <c r="AL1439" s="1">
        <v>19.77</v>
      </c>
      <c r="AO1439" s="35">
        <v>45126.270833333336</v>
      </c>
      <c r="AP1439" s="1">
        <v>4.71</v>
      </c>
      <c r="AQ1439" s="35">
        <v>45141.041666666664</v>
      </c>
      <c r="AR1439" s="1">
        <v>3.3</v>
      </c>
    </row>
    <row r="1440" spans="1:44" x14ac:dyDescent="0.25">
      <c r="A1440" s="50">
        <v>45048.741666666669</v>
      </c>
      <c r="B1440" s="51">
        <v>10.1867</v>
      </c>
      <c r="C1440" s="58">
        <v>45048.634722222225</v>
      </c>
      <c r="D1440" s="59">
        <v>9.8173549999999992</v>
      </c>
      <c r="H1440" s="58">
        <v>45126.916666666664</v>
      </c>
      <c r="I1440" s="61">
        <f t="shared" si="8"/>
        <v>4.7870506000000006</v>
      </c>
      <c r="J1440" s="56">
        <v>4.78</v>
      </c>
      <c r="AI1440" s="55">
        <v>45126.28125</v>
      </c>
      <c r="AJ1440" s="56">
        <v>4.91</v>
      </c>
      <c r="AK1440" s="35">
        <v>45136.677083333336</v>
      </c>
      <c r="AL1440" s="1">
        <v>18.28</v>
      </c>
      <c r="AO1440" s="35">
        <v>45126.28125</v>
      </c>
      <c r="AP1440" s="1">
        <v>4.91</v>
      </c>
      <c r="AQ1440" s="35">
        <v>45141.052083333336</v>
      </c>
      <c r="AR1440" s="1">
        <v>3.31</v>
      </c>
    </row>
    <row r="1441" spans="1:44" x14ac:dyDescent="0.25">
      <c r="A1441" s="50">
        <v>45048.752083333333</v>
      </c>
      <c r="B1441" s="51">
        <v>10.834</v>
      </c>
      <c r="C1441" s="58">
        <v>45048.645138888889</v>
      </c>
      <c r="D1441" s="59">
        <v>9.4011720000000008</v>
      </c>
      <c r="H1441" s="58">
        <v>45126.927083333336</v>
      </c>
      <c r="I1441" s="61">
        <f t="shared" si="8"/>
        <v>4.9054630000000001</v>
      </c>
      <c r="J1441" s="56">
        <v>4.9000000000000004</v>
      </c>
      <c r="AI1441" s="55">
        <v>45126.291666666664</v>
      </c>
      <c r="AJ1441" s="56">
        <v>4.7</v>
      </c>
      <c r="AK1441" s="35">
        <v>45136.680555555555</v>
      </c>
      <c r="AL1441" s="1">
        <v>17.47</v>
      </c>
      <c r="AO1441" s="35">
        <v>45126.291666666664</v>
      </c>
      <c r="AP1441" s="1">
        <v>4.7</v>
      </c>
      <c r="AQ1441" s="35">
        <v>45141.0625</v>
      </c>
      <c r="AR1441" s="1">
        <v>3.25</v>
      </c>
    </row>
    <row r="1442" spans="1:44" x14ac:dyDescent="0.25">
      <c r="A1442" s="50">
        <v>45048.762499999997</v>
      </c>
      <c r="B1442" s="51">
        <v>13.154339999999999</v>
      </c>
      <c r="C1442" s="58">
        <v>45048.655555555553</v>
      </c>
      <c r="D1442" s="59">
        <v>8.1148290000000003</v>
      </c>
      <c r="H1442" s="58">
        <v>45126.9375</v>
      </c>
      <c r="I1442" s="61">
        <f t="shared" si="8"/>
        <v>5.0929492999999999</v>
      </c>
      <c r="J1442" s="56">
        <v>5.09</v>
      </c>
      <c r="AI1442" s="55">
        <v>45126.302083333336</v>
      </c>
      <c r="AJ1442" s="56">
        <v>4.5</v>
      </c>
      <c r="AK1442" s="35">
        <v>45136.684027777781</v>
      </c>
      <c r="AL1442" s="1">
        <v>16.329999999999998</v>
      </c>
      <c r="AO1442" s="35">
        <v>45126.302083333336</v>
      </c>
      <c r="AP1442" s="1">
        <v>4.5</v>
      </c>
      <c r="AQ1442" s="35">
        <v>45141.072916666664</v>
      </c>
      <c r="AR1442" s="1">
        <v>3.22</v>
      </c>
    </row>
    <row r="1443" spans="1:44" x14ac:dyDescent="0.25">
      <c r="A1443" s="50">
        <v>45048.772916666669</v>
      </c>
      <c r="B1443" s="51">
        <v>13.93764</v>
      </c>
      <c r="C1443" s="58">
        <v>45048.665972222225</v>
      </c>
      <c r="D1443" s="59">
        <v>12.268219999999999</v>
      </c>
      <c r="H1443" s="58">
        <v>45126.947916666664</v>
      </c>
      <c r="I1443" s="61">
        <f t="shared" si="8"/>
        <v>4.6982413000000003</v>
      </c>
      <c r="J1443" s="56">
        <v>4.6900000000000004</v>
      </c>
      <c r="AI1443" s="55">
        <v>45126.3125</v>
      </c>
      <c r="AJ1443" s="56">
        <v>5.43</v>
      </c>
      <c r="AK1443" s="35">
        <v>45136.6875</v>
      </c>
      <c r="AL1443" s="1">
        <v>15.32</v>
      </c>
      <c r="AO1443" s="35">
        <v>45126.3125</v>
      </c>
      <c r="AP1443" s="1">
        <v>5.43</v>
      </c>
      <c r="AQ1443" s="35">
        <v>45141.083333333336</v>
      </c>
      <c r="AR1443" s="1">
        <v>3.15</v>
      </c>
    </row>
    <row r="1444" spans="1:44" x14ac:dyDescent="0.25">
      <c r="A1444" s="35">
        <v>45048.783333333333</v>
      </c>
      <c r="B1444" s="1">
        <v>13.661479999999999</v>
      </c>
      <c r="C1444" s="58">
        <v>45048.676388888889</v>
      </c>
      <c r="D1444" s="59">
        <v>10.813280000000001</v>
      </c>
      <c r="H1444" s="58">
        <v>45126.958333333336</v>
      </c>
      <c r="I1444" s="61">
        <f t="shared" si="8"/>
        <v>4.7179767000000004</v>
      </c>
      <c r="J1444" s="56">
        <v>4.71</v>
      </c>
      <c r="AI1444" s="55">
        <v>45126.322916666664</v>
      </c>
      <c r="AJ1444" s="56">
        <v>5.17</v>
      </c>
      <c r="AK1444" s="35">
        <v>45136.690972222219</v>
      </c>
      <c r="AL1444" s="1">
        <v>14.49</v>
      </c>
      <c r="AO1444" s="35">
        <v>45126.322916666664</v>
      </c>
      <c r="AP1444" s="1">
        <v>5.17</v>
      </c>
      <c r="AQ1444" s="35">
        <v>45141.09375</v>
      </c>
      <c r="AR1444" s="1">
        <v>3.15</v>
      </c>
    </row>
    <row r="1445" spans="1:44" x14ac:dyDescent="0.25">
      <c r="A1445" s="35">
        <v>45048.793749999997</v>
      </c>
      <c r="B1445" s="1">
        <v>9.1425839999999994</v>
      </c>
      <c r="C1445" s="58">
        <v>45048.686805555553</v>
      </c>
      <c r="D1445" s="59">
        <v>8.8260869999999993</v>
      </c>
      <c r="H1445" s="58">
        <v>45126.96875</v>
      </c>
      <c r="I1445" s="61">
        <f t="shared" si="8"/>
        <v>5.2409648000000004</v>
      </c>
      <c r="J1445" s="56">
        <v>5.24</v>
      </c>
      <c r="AI1445" s="55">
        <v>45126.333333333336</v>
      </c>
      <c r="AJ1445" s="56">
        <v>4.7300000000000004</v>
      </c>
      <c r="AK1445" s="35">
        <v>45136.694444444445</v>
      </c>
      <c r="AL1445" s="1">
        <v>14.42</v>
      </c>
      <c r="AO1445" s="35">
        <v>45126.333333333336</v>
      </c>
      <c r="AP1445" s="1">
        <v>4.7300000000000004</v>
      </c>
      <c r="AQ1445" s="35">
        <v>45141.104166666664</v>
      </c>
      <c r="AR1445" s="1">
        <v>3.13</v>
      </c>
    </row>
    <row r="1446" spans="1:44" x14ac:dyDescent="0.25">
      <c r="A1446" s="35">
        <v>45048.804166666669</v>
      </c>
      <c r="B1446" s="1">
        <v>13.654769999999999</v>
      </c>
      <c r="C1446" s="58">
        <v>45048.697222222225</v>
      </c>
      <c r="D1446" s="59">
        <v>9.8629110000000004</v>
      </c>
      <c r="H1446" s="58">
        <v>45126.979166666664</v>
      </c>
      <c r="I1446" s="61">
        <f t="shared" si="8"/>
        <v>4.7377121000000004</v>
      </c>
      <c r="J1446" s="56">
        <v>4.7300000000000004</v>
      </c>
      <c r="AI1446" s="55">
        <v>45126.34375</v>
      </c>
      <c r="AJ1446" s="56">
        <v>4.3099999999999996</v>
      </c>
      <c r="AK1446" s="35">
        <v>45136.697916666664</v>
      </c>
      <c r="AL1446" s="1">
        <v>13.42</v>
      </c>
      <c r="AO1446" s="35">
        <v>45126.34375</v>
      </c>
      <c r="AP1446" s="1">
        <v>4.3099999999999996</v>
      </c>
      <c r="AQ1446" s="35">
        <v>45141.114583333336</v>
      </c>
      <c r="AR1446" s="1">
        <v>3.08</v>
      </c>
    </row>
    <row r="1447" spans="1:44" x14ac:dyDescent="0.25">
      <c r="A1447" s="35">
        <v>45048.814583333333</v>
      </c>
      <c r="B1447" s="1">
        <v>13.57258</v>
      </c>
      <c r="C1447" s="58">
        <v>45048.707638888889</v>
      </c>
      <c r="D1447" s="59">
        <v>10.47832</v>
      </c>
      <c r="H1447" s="58">
        <v>45126.989583333336</v>
      </c>
      <c r="I1447" s="61">
        <f t="shared" si="8"/>
        <v>4.8758599</v>
      </c>
      <c r="J1447" s="56">
        <v>4.87</v>
      </c>
      <c r="AI1447" s="55">
        <v>45126.354166666664</v>
      </c>
      <c r="AJ1447" s="56">
        <v>4.0599999999999996</v>
      </c>
      <c r="AK1447" s="35">
        <v>45136.701388888891</v>
      </c>
      <c r="AL1447" s="1">
        <v>12.88</v>
      </c>
      <c r="AO1447" s="35">
        <v>45126.354166666664</v>
      </c>
      <c r="AP1447" s="1">
        <v>4.0599999999999996</v>
      </c>
      <c r="AQ1447" s="35">
        <v>45141.125</v>
      </c>
      <c r="AR1447" s="1">
        <v>3.03</v>
      </c>
    </row>
    <row r="1448" spans="1:44" x14ac:dyDescent="0.25">
      <c r="A1448" s="35">
        <v>45048.824999999997</v>
      </c>
      <c r="B1448" s="1">
        <v>15.17848</v>
      </c>
      <c r="C1448" s="58">
        <v>45048.718055555553</v>
      </c>
      <c r="D1448" s="59">
        <v>9.0907128999999998</v>
      </c>
      <c r="H1448" s="58">
        <v>45127</v>
      </c>
      <c r="I1448" s="61">
        <f t="shared" si="8"/>
        <v>4.7377121000000004</v>
      </c>
      <c r="J1448" s="56">
        <v>4.7300000000000004</v>
      </c>
      <c r="AI1448" s="55">
        <v>45126.364583333336</v>
      </c>
      <c r="AJ1448" s="56">
        <v>4.17</v>
      </c>
      <c r="AK1448" s="35">
        <v>45136.704861111109</v>
      </c>
      <c r="AL1448" s="1">
        <v>12.4</v>
      </c>
      <c r="AO1448" s="35">
        <v>45126.364583333336</v>
      </c>
      <c r="AP1448" s="1">
        <v>4.17</v>
      </c>
      <c r="AQ1448" s="35">
        <v>45141.135416666664</v>
      </c>
      <c r="AR1448" s="1">
        <v>2.99</v>
      </c>
    </row>
    <row r="1449" spans="1:44" x14ac:dyDescent="0.25">
      <c r="A1449" s="35">
        <v>45048.835416666669</v>
      </c>
      <c r="B1449" s="1">
        <v>9.3741620000000001</v>
      </c>
      <c r="C1449" s="58">
        <v>45048.728472222225</v>
      </c>
      <c r="D1449" s="59">
        <v>12.35496</v>
      </c>
      <c r="H1449" s="58">
        <v>45127.010416666664</v>
      </c>
      <c r="I1449" s="61">
        <f t="shared" si="8"/>
        <v>4.4910196000000004</v>
      </c>
      <c r="J1449" s="56">
        <v>4.4800000000000004</v>
      </c>
      <c r="AI1449" s="55">
        <v>45126.375</v>
      </c>
      <c r="AJ1449" s="56">
        <v>6.08</v>
      </c>
      <c r="AK1449" s="35">
        <v>45136.708333333336</v>
      </c>
      <c r="AL1449" s="1">
        <v>12.15</v>
      </c>
      <c r="AO1449" s="35">
        <v>45126.375</v>
      </c>
      <c r="AP1449" s="1">
        <v>6.08</v>
      </c>
      <c r="AQ1449" s="35">
        <v>45141.145833333336</v>
      </c>
      <c r="AR1449" s="1">
        <v>2.95</v>
      </c>
    </row>
    <row r="1450" spans="1:44" x14ac:dyDescent="0.25">
      <c r="A1450" s="35">
        <v>45048.845833333333</v>
      </c>
      <c r="B1450" s="1">
        <v>9.9199529999999996</v>
      </c>
      <c r="C1450" s="58">
        <v>45048.741666666669</v>
      </c>
      <c r="D1450" s="59">
        <f>0.90768*B1440+0.9806</f>
        <v>10.226863856000001</v>
      </c>
      <c r="H1450" s="58">
        <v>45127.020833333336</v>
      </c>
      <c r="I1450" s="61">
        <f t="shared" si="8"/>
        <v>4.4811518999999995</v>
      </c>
      <c r="J1450" s="56">
        <v>4.47</v>
      </c>
      <c r="AI1450" s="55">
        <v>45126.385416666664</v>
      </c>
      <c r="AJ1450" s="56">
        <v>4.82</v>
      </c>
      <c r="AK1450" s="35">
        <v>45136.711805555555</v>
      </c>
      <c r="AL1450" s="1">
        <v>11.83</v>
      </c>
      <c r="AO1450" s="35">
        <v>45126.385416666664</v>
      </c>
      <c r="AP1450" s="1">
        <v>4.82</v>
      </c>
      <c r="AQ1450" s="35">
        <v>45141.15625</v>
      </c>
      <c r="AR1450" s="1">
        <v>2.96</v>
      </c>
    </row>
    <row r="1451" spans="1:44" x14ac:dyDescent="0.25">
      <c r="A1451" s="35">
        <v>45048.856249999997</v>
      </c>
      <c r="B1451" s="1">
        <v>9.2861799999999999</v>
      </c>
      <c r="C1451" s="58">
        <v>45048.752083333333</v>
      </c>
      <c r="D1451" s="59">
        <f t="shared" ref="D1451:D1453" si="9">0.90768*B1441+0.9806</f>
        <v>10.814405120000002</v>
      </c>
      <c r="H1451" s="58">
        <v>45127.03125</v>
      </c>
      <c r="I1451" s="61">
        <f t="shared" si="8"/>
        <v>4.5699611999999998</v>
      </c>
      <c r="J1451" s="56">
        <v>4.5599999999999996</v>
      </c>
      <c r="AI1451" s="55">
        <v>45126.395833333336</v>
      </c>
      <c r="AJ1451" s="56">
        <v>4.3600000000000003</v>
      </c>
      <c r="AK1451" s="35">
        <v>45136.715277777781</v>
      </c>
      <c r="AL1451" s="1">
        <v>11.46</v>
      </c>
      <c r="AO1451" s="35">
        <v>45126.395833333336</v>
      </c>
      <c r="AP1451" s="1">
        <v>4.3600000000000003</v>
      </c>
      <c r="AQ1451" s="35">
        <v>45141.166666666664</v>
      </c>
      <c r="AR1451" s="1">
        <v>2.92</v>
      </c>
    </row>
    <row r="1452" spans="1:44" x14ac:dyDescent="0.25">
      <c r="A1452" s="35">
        <v>45048.866666666669</v>
      </c>
      <c r="B1452" s="1">
        <v>10.4245</v>
      </c>
      <c r="C1452" s="58">
        <v>45048.762499999997</v>
      </c>
      <c r="D1452" s="59">
        <f t="shared" si="9"/>
        <v>12.920531331200001</v>
      </c>
      <c r="H1452" s="58">
        <v>45127.041666666664</v>
      </c>
      <c r="I1452" s="61">
        <f t="shared" si="8"/>
        <v>4.5206226999999997</v>
      </c>
      <c r="J1452" s="56">
        <v>4.51</v>
      </c>
      <c r="AI1452" s="55">
        <v>45126.40625</v>
      </c>
      <c r="AJ1452" s="56">
        <v>4.2</v>
      </c>
      <c r="AK1452" s="35">
        <v>45136.71875</v>
      </c>
      <c r="AL1452" s="1">
        <v>11.36</v>
      </c>
      <c r="AO1452" s="35">
        <v>45126.40625</v>
      </c>
      <c r="AP1452" s="1">
        <v>4.2</v>
      </c>
      <c r="AQ1452" s="35">
        <v>45141.177083333336</v>
      </c>
      <c r="AR1452" s="1">
        <v>2.9</v>
      </c>
    </row>
    <row r="1453" spans="1:44" x14ac:dyDescent="0.25">
      <c r="A1453" s="35">
        <v>45048.877083333333</v>
      </c>
      <c r="B1453" s="1">
        <v>11.195679999999999</v>
      </c>
      <c r="C1453" s="58">
        <v>45048.772916666669</v>
      </c>
      <c r="D1453" s="59">
        <f t="shared" si="9"/>
        <v>13.631517075200001</v>
      </c>
      <c r="H1453" s="58">
        <v>45127.052083333336</v>
      </c>
      <c r="I1453" s="61">
        <f t="shared" si="8"/>
        <v>4.5798289000000008</v>
      </c>
      <c r="J1453" s="56">
        <v>4.57</v>
      </c>
      <c r="AI1453" s="55">
        <v>45126.416666666664</v>
      </c>
      <c r="AJ1453" s="56">
        <v>4.59</v>
      </c>
      <c r="AK1453" s="35">
        <v>45136.722222222219</v>
      </c>
      <c r="AL1453" s="1">
        <v>11.84</v>
      </c>
      <c r="AO1453" s="35">
        <v>45126.416666666664</v>
      </c>
      <c r="AP1453" s="1">
        <v>4.59</v>
      </c>
      <c r="AQ1453" s="35">
        <v>45141.1875</v>
      </c>
      <c r="AR1453" s="1">
        <v>2.89</v>
      </c>
    </row>
    <row r="1454" spans="1:44" x14ac:dyDescent="0.25">
      <c r="A1454" s="35">
        <v>45048.887499999997</v>
      </c>
      <c r="B1454" s="1">
        <v>11.2843699</v>
      </c>
      <c r="C1454" s="58">
        <v>45048.780555555553</v>
      </c>
      <c r="D1454" s="59">
        <v>14.253159999999999</v>
      </c>
      <c r="H1454" s="58">
        <v>45127.0625</v>
      </c>
      <c r="I1454" s="61">
        <f t="shared" si="8"/>
        <v>5.2903033000000006</v>
      </c>
      <c r="J1454" s="56">
        <v>5.29</v>
      </c>
      <c r="AI1454" s="55">
        <v>45126.427083333336</v>
      </c>
      <c r="AJ1454" s="56">
        <v>4.21</v>
      </c>
      <c r="AK1454" s="35">
        <v>45136.725694444445</v>
      </c>
      <c r="AL1454" s="1">
        <v>11.31</v>
      </c>
      <c r="AO1454" s="35">
        <v>45126.427083333336</v>
      </c>
      <c r="AP1454" s="1">
        <v>4.21</v>
      </c>
      <c r="AQ1454" s="35">
        <v>45141.197916666664</v>
      </c>
      <c r="AR1454" s="1">
        <v>2.89</v>
      </c>
    </row>
    <row r="1455" spans="1:44" x14ac:dyDescent="0.25">
      <c r="A1455" s="35">
        <v>45048.897916666669</v>
      </c>
      <c r="B1455" s="1">
        <v>8.5855530000000009</v>
      </c>
      <c r="C1455" s="58">
        <v>45048.790972222225</v>
      </c>
      <c r="D1455" s="59">
        <v>12.82789</v>
      </c>
      <c r="H1455" s="58">
        <v>45127.072916666664</v>
      </c>
      <c r="I1455" s="61">
        <f t="shared" si="8"/>
        <v>5.0929492999999999</v>
      </c>
      <c r="J1455" s="56">
        <v>5.09</v>
      </c>
      <c r="AI1455" s="55">
        <v>45126.4375</v>
      </c>
      <c r="AJ1455" s="56">
        <v>4.4000000000000004</v>
      </c>
      <c r="AK1455" s="35">
        <v>45136.729166666664</v>
      </c>
      <c r="AL1455" s="1">
        <v>11.64</v>
      </c>
      <c r="AO1455" s="35">
        <v>45126.4375</v>
      </c>
      <c r="AP1455" s="1">
        <v>4.4000000000000004</v>
      </c>
      <c r="AQ1455" s="35">
        <v>45141.208333333336</v>
      </c>
      <c r="AR1455" s="1">
        <v>2.8</v>
      </c>
    </row>
    <row r="1456" spans="1:44" x14ac:dyDescent="0.25">
      <c r="A1456" s="35">
        <v>45048.908333333333</v>
      </c>
      <c r="B1456" s="1">
        <v>9.9928413500000008</v>
      </c>
      <c r="C1456" s="58">
        <v>45048.801388888889</v>
      </c>
      <c r="D1456" s="59">
        <v>13.919822181660001</v>
      </c>
      <c r="H1456" s="58">
        <v>45127.083333333336</v>
      </c>
      <c r="I1456" s="61">
        <f t="shared" si="8"/>
        <v>4.6390351000000001</v>
      </c>
      <c r="J1456" s="56">
        <v>4.63</v>
      </c>
      <c r="AI1456" s="55">
        <v>45126.447916666664</v>
      </c>
      <c r="AJ1456" s="56">
        <v>4.29</v>
      </c>
      <c r="AK1456" s="35">
        <v>45136.732638888891</v>
      </c>
      <c r="AL1456" s="1">
        <v>11.55</v>
      </c>
      <c r="AO1456" s="35">
        <v>45126.447916666664</v>
      </c>
      <c r="AP1456" s="1">
        <v>4.29</v>
      </c>
      <c r="AQ1456" s="35">
        <v>45141.21875</v>
      </c>
      <c r="AR1456" s="1">
        <v>2.83</v>
      </c>
    </row>
    <row r="1457" spans="1:44" x14ac:dyDescent="0.25">
      <c r="A1457" s="35">
        <v>45048.918749999997</v>
      </c>
      <c r="B1457" s="1">
        <v>10.868220000000001</v>
      </c>
      <c r="C1457" s="58">
        <v>45048.811805555553</v>
      </c>
      <c r="D1457" s="59">
        <v>13.555171578048</v>
      </c>
      <c r="H1457" s="58">
        <v>45127.09375</v>
      </c>
      <c r="I1457" s="61">
        <f t="shared" si="8"/>
        <v>4.5798289000000008</v>
      </c>
      <c r="J1457" s="56">
        <v>4.57</v>
      </c>
      <c r="AI1457" s="55">
        <v>45126.458333333336</v>
      </c>
      <c r="AJ1457" s="56">
        <v>4.25</v>
      </c>
      <c r="AK1457" s="35">
        <v>45136.736111111109</v>
      </c>
      <c r="AL1457" s="1">
        <v>11.62</v>
      </c>
      <c r="AO1457" s="35">
        <v>45126.458333333336</v>
      </c>
      <c r="AP1457" s="1">
        <v>4.25</v>
      </c>
      <c r="AQ1457" s="35">
        <v>45141.229166666664</v>
      </c>
      <c r="AR1457" s="1">
        <v>2.75</v>
      </c>
    </row>
    <row r="1458" spans="1:44" x14ac:dyDescent="0.25">
      <c r="A1458" s="35">
        <v>45048.929166666669</v>
      </c>
      <c r="B1458" s="1">
        <v>9.3599770000000007</v>
      </c>
      <c r="C1458" s="58">
        <v>45048.822222222225</v>
      </c>
      <c r="D1458" s="59">
        <v>13.1026384217484</v>
      </c>
      <c r="H1458" s="58">
        <v>45127.104166666664</v>
      </c>
      <c r="I1458" s="61">
        <f t="shared" si="8"/>
        <v>4.7377121000000004</v>
      </c>
      <c r="J1458" s="56">
        <v>4.7300000000000004</v>
      </c>
      <c r="AI1458" s="55">
        <v>45126.46875</v>
      </c>
      <c r="AJ1458" s="56">
        <v>4.46</v>
      </c>
      <c r="AK1458" s="35">
        <v>45136.739583333336</v>
      </c>
      <c r="AL1458" s="1">
        <v>10.72</v>
      </c>
      <c r="AO1458" s="35">
        <v>45126.46875</v>
      </c>
      <c r="AP1458" s="1">
        <v>4.46</v>
      </c>
      <c r="AQ1458" s="35">
        <v>45141.239583333336</v>
      </c>
      <c r="AR1458" s="1">
        <v>2.76</v>
      </c>
    </row>
    <row r="1459" spans="1:44" x14ac:dyDescent="0.25">
      <c r="A1459" s="35">
        <v>45048.939583333333</v>
      </c>
      <c r="B1459" s="1">
        <v>13.613110000000001</v>
      </c>
      <c r="C1459" s="58">
        <v>45048.832638888889</v>
      </c>
      <c r="D1459" s="59">
        <v>10.61084</v>
      </c>
      <c r="H1459" s="58">
        <v>45127.114583333336</v>
      </c>
      <c r="I1459" s="61">
        <f t="shared" si="8"/>
        <v>4.5995642999999999</v>
      </c>
      <c r="J1459" s="56">
        <v>4.59</v>
      </c>
      <c r="AI1459" s="55">
        <v>45126.479166666664</v>
      </c>
      <c r="AJ1459" s="56">
        <v>4.04</v>
      </c>
      <c r="AK1459" s="35">
        <v>45136.743055555555</v>
      </c>
      <c r="AL1459" s="1">
        <v>11.02</v>
      </c>
      <c r="AO1459" s="35">
        <v>45126.479166666664</v>
      </c>
      <c r="AP1459" s="1">
        <v>4.04</v>
      </c>
      <c r="AQ1459" s="35">
        <v>45141.25</v>
      </c>
      <c r="AR1459" s="1">
        <v>2.88</v>
      </c>
    </row>
    <row r="1460" spans="1:44" x14ac:dyDescent="0.25">
      <c r="A1460" s="35">
        <v>45048.95</v>
      </c>
      <c r="B1460" s="1">
        <v>11.31981</v>
      </c>
      <c r="C1460" s="58">
        <v>45048.843055555553</v>
      </c>
      <c r="D1460" s="59">
        <v>11.11782</v>
      </c>
      <c r="H1460" s="58">
        <v>45127.125</v>
      </c>
      <c r="I1460" s="61">
        <f t="shared" si="8"/>
        <v>4.6982413000000003</v>
      </c>
      <c r="J1460" s="56">
        <v>4.6900000000000004</v>
      </c>
      <c r="AI1460" s="55">
        <v>45126.489583333336</v>
      </c>
      <c r="AJ1460" s="56">
        <v>4.82</v>
      </c>
      <c r="AK1460" s="35">
        <v>45136.746527777781</v>
      </c>
      <c r="AL1460" s="1">
        <v>10.82</v>
      </c>
      <c r="AO1460" s="35">
        <v>45126.489583333336</v>
      </c>
      <c r="AP1460" s="1">
        <v>4.82</v>
      </c>
      <c r="AQ1460" s="35">
        <v>45141.260416666664</v>
      </c>
      <c r="AR1460" s="1">
        <v>2.88</v>
      </c>
    </row>
    <row r="1461" spans="1:44" x14ac:dyDescent="0.25">
      <c r="A1461" s="35">
        <v>45048.960416666669</v>
      </c>
      <c r="B1461" s="1">
        <v>10.273070000000001</v>
      </c>
      <c r="C1461" s="58">
        <v>45048.853472222225</v>
      </c>
      <c r="D1461" s="59">
        <v>11.637549999999999</v>
      </c>
      <c r="H1461" s="58">
        <v>45127.135416666664</v>
      </c>
      <c r="I1461" s="61">
        <f t="shared" si="8"/>
        <v>4.3824749000000001</v>
      </c>
      <c r="J1461" s="56">
        <v>4.37</v>
      </c>
      <c r="AI1461" s="55">
        <v>45126.5</v>
      </c>
      <c r="AJ1461" s="56">
        <v>4.1500000000000004</v>
      </c>
      <c r="AK1461" s="35">
        <v>45136.75</v>
      </c>
      <c r="AL1461" s="1">
        <v>10.14</v>
      </c>
      <c r="AO1461" s="35">
        <v>45126.5</v>
      </c>
      <c r="AP1461" s="1">
        <v>4.1500000000000004</v>
      </c>
      <c r="AQ1461" s="35">
        <v>45141.270833333336</v>
      </c>
      <c r="AR1461" s="1">
        <v>2.84</v>
      </c>
    </row>
    <row r="1462" spans="1:44" x14ac:dyDescent="0.25">
      <c r="A1462" s="35">
        <v>45048.970833333333</v>
      </c>
      <c r="B1462" s="1">
        <v>9.3368479999999998</v>
      </c>
      <c r="C1462" s="58">
        <v>45048.863888888889</v>
      </c>
      <c r="D1462" s="59">
        <v>11.89495</v>
      </c>
      <c r="H1462" s="58">
        <v>45127.145833333336</v>
      </c>
      <c r="I1462" s="61">
        <f t="shared" si="8"/>
        <v>4.6785059000000002</v>
      </c>
      <c r="J1462" s="56">
        <v>4.67</v>
      </c>
      <c r="AI1462" s="55">
        <v>45126.510416666664</v>
      </c>
      <c r="AJ1462" s="56">
        <v>4.18</v>
      </c>
      <c r="AK1462" s="35">
        <v>45136.753472222219</v>
      </c>
      <c r="AL1462" s="1">
        <v>9.76</v>
      </c>
      <c r="AO1462" s="35">
        <v>45126.510416666664</v>
      </c>
      <c r="AP1462" s="1">
        <v>4.18</v>
      </c>
      <c r="AQ1462" s="35">
        <v>45141.28125</v>
      </c>
      <c r="AR1462" s="1">
        <v>2.83</v>
      </c>
    </row>
    <row r="1463" spans="1:44" x14ac:dyDescent="0.25">
      <c r="A1463" s="35">
        <v>45048.981249999997</v>
      </c>
      <c r="B1463" s="1">
        <v>9.2015370000000001</v>
      </c>
      <c r="C1463" s="58">
        <v>45048.874305555553</v>
      </c>
      <c r="D1463" s="59">
        <v>9.7002609999999994</v>
      </c>
      <c r="H1463" s="58">
        <v>45127.15625</v>
      </c>
      <c r="I1463" s="61">
        <f t="shared" si="8"/>
        <v>4.3726072</v>
      </c>
      <c r="J1463" s="56">
        <v>4.3600000000000003</v>
      </c>
      <c r="AI1463" s="55">
        <v>45126.520833333336</v>
      </c>
      <c r="AJ1463" s="56">
        <v>4.7699999999999996</v>
      </c>
      <c r="AK1463" s="35">
        <v>45136.756944444445</v>
      </c>
      <c r="AL1463" s="1">
        <v>9</v>
      </c>
      <c r="AO1463" s="35">
        <v>45126.520833333336</v>
      </c>
      <c r="AP1463" s="1">
        <v>4.7699999999999996</v>
      </c>
      <c r="AQ1463" s="35">
        <v>45141.291666666664</v>
      </c>
      <c r="AR1463" s="1">
        <v>2.78</v>
      </c>
    </row>
    <row r="1464" spans="1:44" x14ac:dyDescent="0.25">
      <c r="A1464" s="35">
        <v>45048.991666666669</v>
      </c>
      <c r="B1464" s="1">
        <v>11.654920000000001</v>
      </c>
      <c r="C1464" s="58">
        <v>45048.884722222225</v>
      </c>
      <c r="D1464" s="59">
        <v>7.9343769999999996</v>
      </c>
      <c r="H1464" s="58">
        <v>45127.166666666664</v>
      </c>
      <c r="I1464" s="61">
        <f t="shared" si="8"/>
        <v>4.4022103000000001</v>
      </c>
      <c r="J1464" s="56">
        <v>4.3899999999999997</v>
      </c>
      <c r="AI1464" s="55">
        <v>45126.53125</v>
      </c>
      <c r="AJ1464" s="56">
        <v>4.54</v>
      </c>
      <c r="AK1464" s="35">
        <v>45136.760416666664</v>
      </c>
      <c r="AL1464" s="1">
        <v>9.39</v>
      </c>
      <c r="AO1464" s="35">
        <v>45126.53125</v>
      </c>
      <c r="AP1464" s="1">
        <v>4.54</v>
      </c>
      <c r="AQ1464" s="35">
        <v>45141.302083333336</v>
      </c>
      <c r="AR1464" s="1">
        <v>2.76</v>
      </c>
    </row>
    <row r="1465" spans="1:44" x14ac:dyDescent="0.25">
      <c r="A1465" s="35">
        <v>45049.002083333333</v>
      </c>
      <c r="B1465" s="1">
        <v>8.0814419999999991</v>
      </c>
      <c r="C1465" s="58">
        <v>45048.895138888889</v>
      </c>
      <c r="D1465" s="59">
        <v>7.8964790000000002</v>
      </c>
      <c r="H1465" s="58">
        <v>45127.177083333336</v>
      </c>
      <c r="I1465" s="61">
        <f t="shared" si="8"/>
        <v>4.4120780000000002</v>
      </c>
      <c r="J1465" s="56">
        <v>4.4000000000000004</v>
      </c>
      <c r="AI1465" s="55">
        <v>45126.541666666664</v>
      </c>
      <c r="AJ1465" s="56">
        <v>4.45</v>
      </c>
      <c r="AK1465" s="35">
        <v>45136.763888888891</v>
      </c>
      <c r="AL1465" s="1">
        <v>9.93</v>
      </c>
      <c r="AO1465" s="35">
        <v>45126.541666666664</v>
      </c>
      <c r="AP1465" s="1">
        <v>4.45</v>
      </c>
      <c r="AQ1465" s="35">
        <v>45141.3125</v>
      </c>
      <c r="AR1465" s="1">
        <v>2.7</v>
      </c>
    </row>
    <row r="1466" spans="1:44" x14ac:dyDescent="0.25">
      <c r="A1466" s="35">
        <v>45049.012499999997</v>
      </c>
      <c r="B1466" s="1">
        <v>10.01986</v>
      </c>
      <c r="C1466" s="58">
        <v>45048.905555555553</v>
      </c>
      <c r="D1466" s="59">
        <v>10.5891</v>
      </c>
      <c r="H1466" s="58">
        <v>45127.1875</v>
      </c>
      <c r="I1466" s="61">
        <f t="shared" si="8"/>
        <v>4.3627395</v>
      </c>
      <c r="J1466" s="56">
        <v>4.3499999999999996</v>
      </c>
      <c r="AI1466" s="55">
        <v>45126.552083333336</v>
      </c>
      <c r="AJ1466" s="56">
        <v>4.66</v>
      </c>
      <c r="AK1466" s="35">
        <v>45136.767361111109</v>
      </c>
      <c r="AL1466" s="1">
        <v>9.84</v>
      </c>
      <c r="AO1466" s="35">
        <v>45126.552083333336</v>
      </c>
      <c r="AP1466" s="1">
        <v>4.66</v>
      </c>
      <c r="AQ1466" s="35">
        <v>45141.322916666664</v>
      </c>
      <c r="AR1466" s="1">
        <v>2.85</v>
      </c>
    </row>
    <row r="1467" spans="1:44" x14ac:dyDescent="0.25">
      <c r="A1467" s="35">
        <v>45049.022916666669</v>
      </c>
      <c r="B1467" s="1">
        <v>10.07626</v>
      </c>
      <c r="C1467" s="58">
        <v>45048.915972222225</v>
      </c>
      <c r="D1467" s="59">
        <v>11.783340000000001</v>
      </c>
      <c r="H1467" s="58">
        <v>45127.197916666664</v>
      </c>
      <c r="I1467" s="61">
        <f t="shared" si="8"/>
        <v>4.0864439000000008</v>
      </c>
      <c r="J1467" s="56">
        <v>4.07</v>
      </c>
      <c r="AI1467" s="55">
        <v>45126.5625</v>
      </c>
      <c r="AJ1467" s="56">
        <v>3.99</v>
      </c>
      <c r="AK1467" s="35">
        <v>45136.770833333336</v>
      </c>
      <c r="AL1467" s="1">
        <v>11.43</v>
      </c>
      <c r="AO1467" s="35">
        <v>45126.5625</v>
      </c>
      <c r="AP1467" s="1">
        <v>3.99</v>
      </c>
      <c r="AQ1467" s="35">
        <v>45141.333333333336</v>
      </c>
      <c r="AR1467" s="1">
        <v>2.76</v>
      </c>
    </row>
    <row r="1468" spans="1:44" x14ac:dyDescent="0.25">
      <c r="A1468" s="35">
        <v>45049.033333333333</v>
      </c>
      <c r="B1468" s="1">
        <v>9.8411196000000007</v>
      </c>
      <c r="C1468" s="58">
        <v>45048.926388888889</v>
      </c>
      <c r="D1468" s="59">
        <v>11.626975699999999</v>
      </c>
      <c r="H1468" s="58">
        <v>45127.208333333336</v>
      </c>
      <c r="I1468" s="61">
        <f t="shared" si="8"/>
        <v>4.2245917000000004</v>
      </c>
      <c r="J1468" s="56">
        <v>4.21</v>
      </c>
      <c r="AI1468" s="55">
        <v>45126.572916666664</v>
      </c>
      <c r="AJ1468" s="56">
        <v>4.6500000000000004</v>
      </c>
      <c r="AK1468" s="35">
        <v>45136.774305555555</v>
      </c>
      <c r="AL1468" s="1">
        <v>13.71</v>
      </c>
      <c r="AO1468" s="35">
        <v>45126.572916666664</v>
      </c>
      <c r="AP1468" s="1">
        <v>4.6500000000000004</v>
      </c>
      <c r="AQ1468" s="35">
        <v>45141.34375</v>
      </c>
      <c r="AR1468" s="1">
        <v>2.65</v>
      </c>
    </row>
    <row r="1469" spans="1:44" x14ac:dyDescent="0.25">
      <c r="A1469" s="35">
        <v>45049.043749999997</v>
      </c>
      <c r="B1469" s="1">
        <v>9.6014909999999993</v>
      </c>
      <c r="C1469" s="58">
        <v>45048.936805555553</v>
      </c>
      <c r="D1469" s="59">
        <v>13.55522</v>
      </c>
      <c r="H1469" s="58">
        <v>45127.21875</v>
      </c>
      <c r="I1469" s="61">
        <f t="shared" si="8"/>
        <v>3.9680315000000004</v>
      </c>
      <c r="J1469" s="56">
        <v>3.95</v>
      </c>
      <c r="AI1469" s="55">
        <v>45126.583333333336</v>
      </c>
      <c r="AJ1469" s="56">
        <v>4.51</v>
      </c>
      <c r="AK1469" s="35">
        <v>45136.777777777781</v>
      </c>
      <c r="AL1469" s="1">
        <v>17.260000000000002</v>
      </c>
      <c r="AO1469" s="35">
        <v>45126.583333333336</v>
      </c>
      <c r="AP1469" s="1">
        <v>4.51</v>
      </c>
      <c r="AQ1469" s="35">
        <v>45141.354166666664</v>
      </c>
      <c r="AR1469" s="1">
        <v>2.68</v>
      </c>
    </row>
    <row r="1470" spans="1:44" x14ac:dyDescent="0.25">
      <c r="A1470" s="35">
        <v>45049.054166666669</v>
      </c>
      <c r="B1470" s="1">
        <v>10.35467</v>
      </c>
      <c r="C1470" s="58">
        <v>45048.947222222225</v>
      </c>
      <c r="D1470" s="59">
        <v>7.9930279999999998</v>
      </c>
      <c r="H1470" s="58">
        <v>45127.229166666664</v>
      </c>
      <c r="I1470" s="61">
        <f t="shared" si="8"/>
        <v>4.0568408000000007</v>
      </c>
      <c r="J1470" s="56">
        <v>4.04</v>
      </c>
      <c r="AI1470" s="55">
        <v>45126.59375</v>
      </c>
      <c r="AJ1470" s="56">
        <v>4.7300000000000004</v>
      </c>
      <c r="AK1470" s="35">
        <v>45136.78125</v>
      </c>
      <c r="AL1470" s="1">
        <v>17.37</v>
      </c>
      <c r="AO1470" s="35">
        <v>45126.59375</v>
      </c>
      <c r="AP1470" s="1">
        <v>4.7300000000000004</v>
      </c>
      <c r="AQ1470" s="35">
        <v>45141.364583333336</v>
      </c>
      <c r="AR1470" s="1">
        <v>2.66</v>
      </c>
    </row>
    <row r="1471" spans="1:44" x14ac:dyDescent="0.25">
      <c r="A1471" s="35">
        <v>45049.064583333333</v>
      </c>
      <c r="B1471" s="1">
        <v>15.24347</v>
      </c>
      <c r="C1471" s="58">
        <v>45048.957638888889</v>
      </c>
      <c r="D1471" s="59">
        <v>8.6675939999999994</v>
      </c>
      <c r="H1471" s="58">
        <v>45127.239583333336</v>
      </c>
      <c r="I1471" s="61">
        <f t="shared" si="8"/>
        <v>3.9976346</v>
      </c>
      <c r="J1471" s="56">
        <v>3.98</v>
      </c>
      <c r="AI1471" s="55">
        <v>45126.604166666664</v>
      </c>
      <c r="AJ1471" s="56">
        <v>4.47</v>
      </c>
      <c r="AK1471" s="35">
        <v>45136.784722222219</v>
      </c>
      <c r="AL1471" s="1">
        <v>15.53</v>
      </c>
      <c r="AO1471" s="35">
        <v>45126.604166666664</v>
      </c>
      <c r="AP1471" s="1">
        <v>4.47</v>
      </c>
      <c r="AQ1471" s="35">
        <v>45141.375</v>
      </c>
      <c r="AR1471" s="1">
        <v>2.66</v>
      </c>
    </row>
    <row r="1472" spans="1:44" x14ac:dyDescent="0.25">
      <c r="A1472" s="35">
        <v>45049.074999999997</v>
      </c>
      <c r="B1472" s="1">
        <v>6.7518120000000001</v>
      </c>
      <c r="C1472" s="58">
        <v>45048.968055555553</v>
      </c>
      <c r="D1472" s="59">
        <v>7.4310150000000004</v>
      </c>
      <c r="H1472" s="58">
        <v>45127.25</v>
      </c>
      <c r="I1472" s="61">
        <f t="shared" si="8"/>
        <v>4.0075023000000005</v>
      </c>
      <c r="J1472" s="56">
        <v>3.99</v>
      </c>
      <c r="AI1472" s="55">
        <v>45126.614583333336</v>
      </c>
      <c r="AJ1472" s="56">
        <v>4.38</v>
      </c>
      <c r="AK1472" s="35">
        <v>45136.788194444445</v>
      </c>
      <c r="AL1472" s="1">
        <v>17.23</v>
      </c>
      <c r="AO1472" s="35">
        <v>45126.614583333336</v>
      </c>
      <c r="AP1472" s="1">
        <v>4.38</v>
      </c>
      <c r="AQ1472" s="35">
        <v>45141.385416666664</v>
      </c>
      <c r="AR1472" s="1">
        <v>2.65</v>
      </c>
    </row>
    <row r="1473" spans="1:44" x14ac:dyDescent="0.25">
      <c r="A1473" s="35">
        <v>45049.085416666669</v>
      </c>
      <c r="B1473" s="1">
        <v>7.3784770000000002</v>
      </c>
      <c r="C1473" s="58">
        <v>45048.978472222225</v>
      </c>
      <c r="D1473" s="59">
        <v>7.8485630000000004</v>
      </c>
      <c r="H1473" s="58">
        <v>45127.260416666664</v>
      </c>
      <c r="I1473" s="61">
        <f t="shared" si="8"/>
        <v>4.0667084999999998</v>
      </c>
      <c r="J1473" s="56">
        <v>4.05</v>
      </c>
      <c r="AI1473" s="55">
        <v>45126.625</v>
      </c>
      <c r="AJ1473" s="56">
        <v>5.01</v>
      </c>
      <c r="AK1473" s="35">
        <v>45136.791666666664</v>
      </c>
      <c r="AL1473" s="1">
        <v>14.93</v>
      </c>
      <c r="AO1473" s="35">
        <v>45126.625</v>
      </c>
      <c r="AP1473" s="1">
        <v>5.01</v>
      </c>
      <c r="AQ1473" s="35">
        <v>45141.395833333336</v>
      </c>
      <c r="AR1473" s="1">
        <v>2.64</v>
      </c>
    </row>
    <row r="1474" spans="1:44" x14ac:dyDescent="0.25">
      <c r="A1474" s="35">
        <v>45049.095833333333</v>
      </c>
      <c r="B1474" s="1">
        <v>9.3793170000000003</v>
      </c>
      <c r="C1474" s="58">
        <v>45048.988888888889</v>
      </c>
      <c r="D1474" s="59">
        <v>9.7356739999999995</v>
      </c>
      <c r="H1474" s="58">
        <v>45127.270833333336</v>
      </c>
      <c r="I1474" s="61">
        <f t="shared" si="8"/>
        <v>4.0173700000000006</v>
      </c>
      <c r="J1474" s="56">
        <v>4</v>
      </c>
      <c r="AI1474" s="55">
        <v>45126.635416666664</v>
      </c>
      <c r="AJ1474" s="56">
        <v>4.34</v>
      </c>
      <c r="AK1474" s="35">
        <v>45136.795138888891</v>
      </c>
      <c r="AL1474" s="1">
        <v>18.399999999999999</v>
      </c>
      <c r="AO1474" s="35">
        <v>45126.635416666664</v>
      </c>
      <c r="AP1474" s="1">
        <v>4.34</v>
      </c>
      <c r="AQ1474" s="35">
        <v>45141.40625</v>
      </c>
      <c r="AR1474" s="1">
        <v>2.65</v>
      </c>
    </row>
    <row r="1475" spans="1:44" x14ac:dyDescent="0.25">
      <c r="A1475" s="35">
        <v>45049.106249999997</v>
      </c>
      <c r="B1475" s="1">
        <v>7.26023</v>
      </c>
      <c r="C1475" s="58">
        <v>45048.999305555553</v>
      </c>
      <c r="D1475" s="59">
        <v>8.7429810000000003</v>
      </c>
      <c r="H1475" s="58">
        <v>45127.28125</v>
      </c>
      <c r="I1475" s="61">
        <f t="shared" si="8"/>
        <v>4.1653855000000002</v>
      </c>
      <c r="J1475" s="56">
        <v>4.1500000000000004</v>
      </c>
      <c r="AI1475" s="55">
        <v>45126.645833333336</v>
      </c>
      <c r="AJ1475" s="56">
        <v>4.6100000000000003</v>
      </c>
      <c r="AK1475" s="35">
        <v>45136.798611111109</v>
      </c>
      <c r="AL1475" s="1">
        <v>30.16</v>
      </c>
      <c r="AO1475" s="35">
        <v>45126.645833333336</v>
      </c>
      <c r="AP1475" s="1">
        <v>4.6100000000000003</v>
      </c>
      <c r="AQ1475" s="35">
        <v>45141.416666666664</v>
      </c>
      <c r="AR1475" s="1">
        <v>2.69</v>
      </c>
    </row>
    <row r="1476" spans="1:44" x14ac:dyDescent="0.25">
      <c r="A1476" s="35">
        <v>45049.116666666669</v>
      </c>
      <c r="B1476" s="1">
        <v>8.4945529999999998</v>
      </c>
      <c r="C1476" s="58">
        <v>45049.009722222225</v>
      </c>
      <c r="D1476" s="59">
        <v>12.07395</v>
      </c>
      <c r="H1476" s="58">
        <v>45127.291666666664</v>
      </c>
      <c r="I1476" s="61">
        <f t="shared" si="8"/>
        <v>3.9877669000000004</v>
      </c>
      <c r="J1476" s="56">
        <v>3.97</v>
      </c>
      <c r="AI1476" s="55">
        <v>45126.65625</v>
      </c>
      <c r="AJ1476" s="56">
        <v>6.31</v>
      </c>
      <c r="AK1476" s="35">
        <v>45136.802083333336</v>
      </c>
      <c r="AL1476" s="1">
        <v>23.72</v>
      </c>
      <c r="AO1476" s="35">
        <v>45126.65625</v>
      </c>
      <c r="AP1476" s="1">
        <v>6.31</v>
      </c>
      <c r="AQ1476" s="35">
        <v>45141.427083333336</v>
      </c>
      <c r="AR1476" s="1">
        <v>2.69</v>
      </c>
    </row>
    <row r="1477" spans="1:44" x14ac:dyDescent="0.25">
      <c r="A1477" s="35">
        <v>45049.127083333333</v>
      </c>
      <c r="B1477" s="1">
        <v>10.388590000000001</v>
      </c>
      <c r="C1477" s="58">
        <v>45049.020138888889</v>
      </c>
      <c r="D1477" s="59">
        <v>7.4981210000000003</v>
      </c>
      <c r="H1477" s="58">
        <v>45127.302083333336</v>
      </c>
      <c r="I1477" s="61">
        <f t="shared" ref="I1477:I1540" si="10">0.98677*J1477+0.07029</f>
        <v>3.9482961000000003</v>
      </c>
      <c r="J1477" s="56">
        <v>3.93</v>
      </c>
      <c r="AI1477" s="55">
        <v>45126.666666666664</v>
      </c>
      <c r="AJ1477" s="56">
        <v>5.81</v>
      </c>
      <c r="AK1477" s="35">
        <v>45136.805555555555</v>
      </c>
      <c r="AL1477" s="1">
        <v>14.92</v>
      </c>
      <c r="AO1477" s="35">
        <v>45126.666666666664</v>
      </c>
      <c r="AP1477" s="1">
        <v>5.81</v>
      </c>
      <c r="AQ1477" s="35">
        <v>45141.4375</v>
      </c>
      <c r="AR1477" s="1">
        <v>2.75</v>
      </c>
    </row>
    <row r="1478" spans="1:44" x14ac:dyDescent="0.25">
      <c r="A1478" s="35">
        <v>45049.137499999997</v>
      </c>
      <c r="B1478" s="1">
        <v>7.8555869999999999</v>
      </c>
      <c r="C1478" s="58">
        <v>45049.030555555553</v>
      </c>
      <c r="D1478" s="59">
        <v>8.0781980000000004</v>
      </c>
      <c r="H1478" s="58">
        <v>45127.3125</v>
      </c>
      <c r="I1478" s="61">
        <f t="shared" si="10"/>
        <v>4.6785059000000002</v>
      </c>
      <c r="J1478" s="56">
        <v>4.67</v>
      </c>
      <c r="AI1478" s="55">
        <v>45126.677083333336</v>
      </c>
      <c r="AJ1478" s="56">
        <v>4.79</v>
      </c>
      <c r="AK1478" s="35">
        <v>45136.809027777781</v>
      </c>
      <c r="AL1478" s="1">
        <v>12.38</v>
      </c>
      <c r="AO1478" s="35">
        <v>45126.677083333336</v>
      </c>
      <c r="AP1478" s="1">
        <v>4.79</v>
      </c>
      <c r="AQ1478" s="35">
        <v>45141.447916666664</v>
      </c>
      <c r="AR1478" s="1">
        <v>2.79</v>
      </c>
    </row>
    <row r="1479" spans="1:44" x14ac:dyDescent="0.25">
      <c r="A1479" s="35">
        <v>45049.147916666669</v>
      </c>
      <c r="B1479" s="1">
        <v>7.553725</v>
      </c>
      <c r="C1479" s="58">
        <v>45049.040972222225</v>
      </c>
      <c r="D1479" s="59">
        <v>9.8342159999999996</v>
      </c>
      <c r="H1479" s="58">
        <v>45127.322916666664</v>
      </c>
      <c r="I1479" s="61">
        <f t="shared" si="10"/>
        <v>7.8953761</v>
      </c>
      <c r="J1479" s="56">
        <v>7.93</v>
      </c>
      <c r="AI1479" s="55">
        <v>45126.6875</v>
      </c>
      <c r="AJ1479" s="56">
        <v>5.53</v>
      </c>
      <c r="AK1479" s="35">
        <v>45136.8125</v>
      </c>
      <c r="AL1479" s="1">
        <v>14.71</v>
      </c>
      <c r="AO1479" s="35">
        <v>45126.6875</v>
      </c>
      <c r="AP1479" s="1">
        <v>5.53</v>
      </c>
      <c r="AQ1479" s="35">
        <v>45141.458333333336</v>
      </c>
      <c r="AR1479" s="1">
        <v>2.85</v>
      </c>
    </row>
    <row r="1480" spans="1:44" x14ac:dyDescent="0.25">
      <c r="A1480" s="35">
        <v>45049.158333333333</v>
      </c>
      <c r="B1480" s="1">
        <v>9.5088019999999993</v>
      </c>
      <c r="C1480" s="58">
        <v>45049.051388888889</v>
      </c>
      <c r="D1480" s="59">
        <v>8.3998249999999999</v>
      </c>
      <c r="H1480" s="58">
        <v>45127.333333333336</v>
      </c>
      <c r="I1480" s="61">
        <f t="shared" si="10"/>
        <v>9.1288385999999999</v>
      </c>
      <c r="J1480" s="56">
        <v>9.18</v>
      </c>
      <c r="AI1480" s="55">
        <v>45126.697916666664</v>
      </c>
      <c r="AJ1480" s="56">
        <v>5.54</v>
      </c>
      <c r="AK1480" s="35">
        <v>45136.815972222219</v>
      </c>
      <c r="AL1480" s="1">
        <v>14.09</v>
      </c>
      <c r="AO1480" s="35">
        <v>45126.697916666664</v>
      </c>
      <c r="AP1480" s="1">
        <v>5.54</v>
      </c>
      <c r="AQ1480" s="35">
        <v>45141.46875</v>
      </c>
      <c r="AR1480" s="1">
        <v>2.89</v>
      </c>
    </row>
    <row r="1481" spans="1:44" x14ac:dyDescent="0.25">
      <c r="A1481" s="35">
        <v>45049.168749999997</v>
      </c>
      <c r="B1481" s="1">
        <v>7.7055759999999998</v>
      </c>
      <c r="C1481" s="58">
        <v>45049.061805555553</v>
      </c>
      <c r="D1481" s="59">
        <v>10.22878</v>
      </c>
      <c r="H1481" s="58">
        <v>45127.34375</v>
      </c>
      <c r="I1481" s="61">
        <f t="shared" si="10"/>
        <v>8.0532593000000006</v>
      </c>
      <c r="J1481" s="56">
        <v>8.09</v>
      </c>
      <c r="AI1481" s="55">
        <v>45126.708333333336</v>
      </c>
      <c r="AJ1481" s="56">
        <v>5.75</v>
      </c>
      <c r="AK1481" s="35">
        <v>45136.819444444445</v>
      </c>
      <c r="AL1481" s="1">
        <v>13.53</v>
      </c>
      <c r="AO1481" s="35">
        <v>45126.708333333336</v>
      </c>
      <c r="AP1481" s="1">
        <v>5.75</v>
      </c>
      <c r="AQ1481" s="35">
        <v>45141.479166666664</v>
      </c>
      <c r="AR1481" s="1">
        <v>2.94</v>
      </c>
    </row>
    <row r="1482" spans="1:44" x14ac:dyDescent="0.25">
      <c r="A1482" s="35">
        <v>45049.179166666669</v>
      </c>
      <c r="B1482" s="1">
        <v>7.5673069999999996</v>
      </c>
      <c r="C1482" s="58">
        <v>45049.072222222225</v>
      </c>
      <c r="D1482" s="59">
        <v>10.542711499999999</v>
      </c>
      <c r="H1482" s="58">
        <v>45127.354166666664</v>
      </c>
      <c r="I1482" s="61">
        <f t="shared" si="10"/>
        <v>6.0797192999999998</v>
      </c>
      <c r="J1482" s="56">
        <v>6.09</v>
      </c>
      <c r="AI1482" s="55">
        <v>45126.71875</v>
      </c>
      <c r="AJ1482" s="56">
        <v>4.72</v>
      </c>
      <c r="AK1482" s="35">
        <v>45136.822916666664</v>
      </c>
      <c r="AL1482" s="1">
        <v>15.71</v>
      </c>
      <c r="AO1482" s="35">
        <v>45126.71875</v>
      </c>
      <c r="AP1482" s="1">
        <v>4.72</v>
      </c>
      <c r="AQ1482" s="35">
        <v>45141.489583333336</v>
      </c>
      <c r="AR1482" s="1">
        <v>3.06</v>
      </c>
    </row>
    <row r="1483" spans="1:44" x14ac:dyDescent="0.25">
      <c r="A1483" s="35">
        <v>45049.189583333333</v>
      </c>
      <c r="B1483" s="1">
        <v>7.9107867000000001</v>
      </c>
      <c r="C1483" s="58">
        <v>45049.082638888889</v>
      </c>
      <c r="D1483" s="59">
        <v>8.6282739999999993</v>
      </c>
      <c r="H1483" s="58">
        <v>45127.364583333336</v>
      </c>
      <c r="I1483" s="61">
        <f t="shared" si="10"/>
        <v>5.6356728</v>
      </c>
      <c r="J1483" s="56">
        <v>5.64</v>
      </c>
      <c r="AI1483" s="55">
        <v>45126.729166666664</v>
      </c>
      <c r="AJ1483" s="56">
        <v>5.91</v>
      </c>
      <c r="AK1483" s="35">
        <v>45136.826388888891</v>
      </c>
      <c r="AL1483" s="1">
        <v>15.11</v>
      </c>
      <c r="AO1483" s="35">
        <v>45126.729166666664</v>
      </c>
      <c r="AP1483" s="1">
        <v>5.91</v>
      </c>
      <c r="AQ1483" s="35">
        <v>45141.5</v>
      </c>
      <c r="AR1483" s="1">
        <v>3.08</v>
      </c>
    </row>
    <row r="1484" spans="1:44" x14ac:dyDescent="0.25">
      <c r="A1484" s="35">
        <v>45049.2</v>
      </c>
      <c r="B1484" s="1">
        <v>7.6416680000000001</v>
      </c>
      <c r="C1484" s="58">
        <v>45049.093055555553</v>
      </c>
      <c r="D1484" s="59">
        <v>8.5690030000000004</v>
      </c>
      <c r="H1484" s="58">
        <v>45127.375</v>
      </c>
      <c r="I1484" s="61">
        <f t="shared" si="10"/>
        <v>6.0599839000000006</v>
      </c>
      <c r="J1484" s="56">
        <v>6.07</v>
      </c>
      <c r="AI1484" s="55">
        <v>45126.739583333336</v>
      </c>
      <c r="AJ1484" s="56">
        <v>5.37</v>
      </c>
      <c r="AK1484" s="35">
        <v>45136.829861111109</v>
      </c>
      <c r="AL1484" s="1">
        <v>17.079999999999998</v>
      </c>
      <c r="AO1484" s="35">
        <v>45126.739583333336</v>
      </c>
      <c r="AP1484" s="1">
        <v>5.37</v>
      </c>
      <c r="AQ1484" s="35">
        <v>45141.510416666664</v>
      </c>
      <c r="AR1484" s="1">
        <v>3.14</v>
      </c>
    </row>
    <row r="1485" spans="1:44" x14ac:dyDescent="0.25">
      <c r="A1485" s="35">
        <v>45049.210416666669</v>
      </c>
      <c r="B1485" s="1">
        <v>7.6047399999999996</v>
      </c>
      <c r="C1485" s="58">
        <v>45049.103472222225</v>
      </c>
      <c r="D1485" s="59">
        <v>8.3156099999999995</v>
      </c>
      <c r="H1485" s="58">
        <v>45127.385416666664</v>
      </c>
      <c r="I1485" s="61">
        <f t="shared" si="10"/>
        <v>8.6058505000000007</v>
      </c>
      <c r="J1485" s="56">
        <v>8.65</v>
      </c>
      <c r="AI1485" s="55">
        <v>45126.75</v>
      </c>
      <c r="AJ1485" s="56">
        <v>4.3899999999999997</v>
      </c>
      <c r="AK1485" s="35">
        <v>45136.833333333336</v>
      </c>
      <c r="AL1485" s="1">
        <v>13.76</v>
      </c>
      <c r="AO1485" s="35">
        <v>45126.75</v>
      </c>
      <c r="AP1485" s="1">
        <v>4.3899999999999997</v>
      </c>
      <c r="AQ1485" s="35">
        <v>45141.520833333336</v>
      </c>
      <c r="AR1485" s="1">
        <v>3.16</v>
      </c>
    </row>
    <row r="1486" spans="1:44" x14ac:dyDescent="0.25">
      <c r="A1486" s="35">
        <v>45049.220833333333</v>
      </c>
      <c r="B1486" s="1">
        <v>7.6281590000000001</v>
      </c>
      <c r="C1486" s="58">
        <v>45049.113888888889</v>
      </c>
      <c r="D1486" s="59">
        <v>6.8416620000000004</v>
      </c>
      <c r="H1486" s="58">
        <v>45127.395833333336</v>
      </c>
      <c r="I1486" s="61">
        <f t="shared" si="10"/>
        <v>5.4087157000000001</v>
      </c>
      <c r="J1486" s="56">
        <v>5.41</v>
      </c>
      <c r="AI1486" s="55">
        <v>45126.760416666664</v>
      </c>
      <c r="AJ1486" s="56">
        <v>4.54</v>
      </c>
      <c r="AK1486" s="35">
        <v>45136.836805555555</v>
      </c>
      <c r="AL1486" s="1">
        <v>12.18</v>
      </c>
      <c r="AO1486" s="35">
        <v>45126.760416666664</v>
      </c>
      <c r="AP1486" s="1">
        <v>4.54</v>
      </c>
      <c r="AQ1486" s="35">
        <v>45141.53125</v>
      </c>
      <c r="AR1486" s="1">
        <v>3.12</v>
      </c>
    </row>
    <row r="1487" spans="1:44" x14ac:dyDescent="0.25">
      <c r="A1487" s="35">
        <v>45049.231249999997</v>
      </c>
      <c r="B1487" s="1">
        <v>6.9774240000000001</v>
      </c>
      <c r="C1487" s="58">
        <v>45049.124305555553</v>
      </c>
      <c r="D1487" s="59">
        <v>7.3569139999999997</v>
      </c>
      <c r="H1487" s="58">
        <v>45127.40625</v>
      </c>
      <c r="I1487" s="61">
        <f t="shared" si="10"/>
        <v>5.0732139000000007</v>
      </c>
      <c r="J1487" s="56">
        <v>5.07</v>
      </c>
      <c r="AI1487" s="55">
        <v>45126.770833333336</v>
      </c>
      <c r="AJ1487" s="56">
        <v>4.3099999999999996</v>
      </c>
      <c r="AK1487" s="35">
        <v>45136.840277777781</v>
      </c>
      <c r="AL1487" s="1">
        <v>12.36</v>
      </c>
      <c r="AO1487" s="35">
        <v>45126.770833333336</v>
      </c>
      <c r="AP1487" s="1">
        <v>4.3099999999999996</v>
      </c>
      <c r="AQ1487" s="35">
        <v>45141.541666666664</v>
      </c>
      <c r="AR1487" s="1">
        <v>3.17</v>
      </c>
    </row>
    <row r="1488" spans="1:44" x14ac:dyDescent="0.25">
      <c r="A1488" s="35">
        <v>45049.241666666669</v>
      </c>
      <c r="B1488" s="1">
        <v>10.459860000000001</v>
      </c>
      <c r="C1488" s="58">
        <v>45049.134722222225</v>
      </c>
      <c r="D1488" s="59">
        <v>7.370012</v>
      </c>
      <c r="H1488" s="58">
        <v>45127.416666666664</v>
      </c>
      <c r="I1488" s="61">
        <f t="shared" si="10"/>
        <v>4.9153307000000002</v>
      </c>
      <c r="J1488" s="56">
        <v>4.91</v>
      </c>
      <c r="AI1488" s="55">
        <v>45126.78125</v>
      </c>
      <c r="AJ1488" s="56">
        <v>4.42</v>
      </c>
      <c r="AK1488" s="35">
        <v>45136.84375</v>
      </c>
      <c r="AL1488" s="1">
        <v>14.37</v>
      </c>
      <c r="AO1488" s="35">
        <v>45126.78125</v>
      </c>
      <c r="AP1488" s="1">
        <v>4.42</v>
      </c>
      <c r="AQ1488" s="35">
        <v>45141.552083333336</v>
      </c>
      <c r="AR1488" s="1">
        <v>3.17</v>
      </c>
    </row>
    <row r="1489" spans="1:44" x14ac:dyDescent="0.25">
      <c r="A1489" s="35">
        <v>45049.252083333333</v>
      </c>
      <c r="B1489" s="1">
        <v>9.7112569999999998</v>
      </c>
      <c r="C1489" s="58">
        <v>45049.145138888889</v>
      </c>
      <c r="D1489" s="59">
        <v>7.3585039999999999</v>
      </c>
      <c r="H1489" s="58">
        <v>45127.427083333336</v>
      </c>
      <c r="I1489" s="61">
        <f t="shared" si="10"/>
        <v>4.4811518999999995</v>
      </c>
      <c r="J1489" s="56">
        <v>4.47</v>
      </c>
      <c r="AI1489" s="55">
        <v>45126.791666666664</v>
      </c>
      <c r="AJ1489" s="56">
        <v>4.4400000000000004</v>
      </c>
      <c r="AK1489" s="35">
        <v>45136.847222222219</v>
      </c>
      <c r="AL1489" s="1">
        <v>12.75</v>
      </c>
      <c r="AO1489" s="35">
        <v>45126.791666666664</v>
      </c>
      <c r="AP1489" s="1">
        <v>4.4400000000000004</v>
      </c>
      <c r="AQ1489" s="35">
        <v>45141.5625</v>
      </c>
      <c r="AR1489" s="1">
        <v>3.23</v>
      </c>
    </row>
    <row r="1490" spans="1:44" x14ac:dyDescent="0.25">
      <c r="A1490" s="35">
        <v>45049.262499999997</v>
      </c>
      <c r="B1490" s="1">
        <v>9.7924860000000002</v>
      </c>
      <c r="C1490" s="58">
        <v>45049.155555555553</v>
      </c>
      <c r="D1490" s="59">
        <v>6.2857989999999999</v>
      </c>
      <c r="H1490" s="58">
        <v>45127.4375</v>
      </c>
      <c r="I1490" s="61">
        <f t="shared" si="10"/>
        <v>4.4910196000000004</v>
      </c>
      <c r="J1490" s="56">
        <v>4.4800000000000004</v>
      </c>
      <c r="AI1490" s="55">
        <v>45126.802083333336</v>
      </c>
      <c r="AJ1490" s="56">
        <v>4.66</v>
      </c>
      <c r="AK1490" s="35">
        <v>45136.850694444445</v>
      </c>
      <c r="AL1490" s="1">
        <v>12.33</v>
      </c>
      <c r="AO1490" s="35">
        <v>45126.802083333336</v>
      </c>
      <c r="AP1490" s="1">
        <v>4.66</v>
      </c>
      <c r="AQ1490" s="35">
        <v>45141.572916666664</v>
      </c>
      <c r="AR1490" s="1">
        <v>3.31</v>
      </c>
    </row>
    <row r="1491" spans="1:44" x14ac:dyDescent="0.25">
      <c r="A1491" s="35">
        <v>45049.272916666669</v>
      </c>
      <c r="B1491" s="1">
        <v>8.5264869999999995</v>
      </c>
      <c r="C1491" s="58">
        <v>45049.165972222225</v>
      </c>
      <c r="D1491" s="59">
        <v>11.83548</v>
      </c>
      <c r="H1491" s="58">
        <v>45127.447916666664</v>
      </c>
      <c r="I1491" s="61">
        <f t="shared" si="10"/>
        <v>4.4515488000000003</v>
      </c>
      <c r="J1491" s="56">
        <v>4.4400000000000004</v>
      </c>
      <c r="AI1491" s="55">
        <v>45126.8125</v>
      </c>
      <c r="AJ1491" s="56">
        <v>4.79</v>
      </c>
      <c r="AK1491" s="35">
        <v>45136.854166666664</v>
      </c>
      <c r="AL1491" s="1">
        <v>12.03</v>
      </c>
      <c r="AO1491" s="35">
        <v>45126.8125</v>
      </c>
      <c r="AP1491" s="1">
        <v>4.79</v>
      </c>
      <c r="AQ1491" s="35">
        <v>45141.583333333336</v>
      </c>
      <c r="AR1491" s="1">
        <v>3.32</v>
      </c>
    </row>
    <row r="1492" spans="1:44" x14ac:dyDescent="0.25">
      <c r="A1492" s="35">
        <v>45049.283333333333</v>
      </c>
      <c r="B1492" s="1">
        <v>7.3910439999999999</v>
      </c>
      <c r="C1492" s="58">
        <v>45049.176388888889</v>
      </c>
      <c r="D1492" s="59">
        <v>8.3741660000000007</v>
      </c>
      <c r="H1492" s="58">
        <v>45127.458333333336</v>
      </c>
      <c r="I1492" s="61">
        <f t="shared" si="10"/>
        <v>4.6192997</v>
      </c>
      <c r="J1492" s="56">
        <v>4.6100000000000003</v>
      </c>
      <c r="AI1492" s="55">
        <v>45126.822916666664</v>
      </c>
      <c r="AJ1492" s="56">
        <v>4.42</v>
      </c>
      <c r="AK1492" s="35">
        <v>45136.857638888891</v>
      </c>
      <c r="AL1492" s="1">
        <v>10.86</v>
      </c>
      <c r="AO1492" s="35">
        <v>45126.822916666664</v>
      </c>
      <c r="AP1492" s="1">
        <v>4.42</v>
      </c>
      <c r="AQ1492" s="35">
        <v>45141.59375</v>
      </c>
      <c r="AR1492" s="1">
        <v>3.51</v>
      </c>
    </row>
    <row r="1493" spans="1:44" x14ac:dyDescent="0.25">
      <c r="A1493" s="35">
        <v>45049.293749999997</v>
      </c>
      <c r="B1493" s="1">
        <v>6.5233429999999997</v>
      </c>
      <c r="C1493" s="58">
        <v>45049.186805555553</v>
      </c>
      <c r="D1493" s="59">
        <v>7.9798960000000001</v>
      </c>
      <c r="H1493" s="58">
        <v>45127.46875</v>
      </c>
      <c r="I1493" s="61">
        <f t="shared" si="10"/>
        <v>4.4416811000000003</v>
      </c>
      <c r="J1493" s="56">
        <v>4.43</v>
      </c>
      <c r="AI1493" s="55">
        <v>45126.833333333336</v>
      </c>
      <c r="AJ1493" s="56">
        <v>4.2</v>
      </c>
      <c r="AK1493" s="35">
        <v>45136.861111111109</v>
      </c>
      <c r="AL1493" s="1">
        <v>9.31</v>
      </c>
      <c r="AO1493" s="35">
        <v>45126.833333333336</v>
      </c>
      <c r="AP1493" s="1">
        <v>4.2</v>
      </c>
      <c r="AQ1493" s="35">
        <v>45141.604166666664</v>
      </c>
      <c r="AR1493" s="1">
        <v>3.7</v>
      </c>
    </row>
    <row r="1494" spans="1:44" x14ac:dyDescent="0.25">
      <c r="A1494" s="35">
        <v>45049.304166666669</v>
      </c>
      <c r="B1494" s="1">
        <v>7.3260829999999997</v>
      </c>
      <c r="C1494" s="58">
        <v>45049.197222222225</v>
      </c>
      <c r="D1494" s="59">
        <v>7.7276049999999996</v>
      </c>
      <c r="H1494" s="58">
        <v>45127.479166666664</v>
      </c>
      <c r="I1494" s="61">
        <f t="shared" si="10"/>
        <v>4.6686382000000002</v>
      </c>
      <c r="J1494" s="56">
        <v>4.66</v>
      </c>
      <c r="AI1494" s="55">
        <v>45126.84375</v>
      </c>
      <c r="AJ1494" s="56">
        <v>4.41</v>
      </c>
      <c r="AK1494" s="35">
        <v>45136.864583333336</v>
      </c>
      <c r="AL1494" s="1">
        <v>9.42</v>
      </c>
      <c r="AO1494" s="35">
        <v>45126.84375</v>
      </c>
      <c r="AP1494" s="1">
        <v>4.41</v>
      </c>
      <c r="AQ1494" s="35">
        <v>45141.614583333336</v>
      </c>
      <c r="AR1494" s="1">
        <v>3.97</v>
      </c>
    </row>
    <row r="1495" spans="1:44" x14ac:dyDescent="0.25">
      <c r="A1495" s="35">
        <v>45049.314583333333</v>
      </c>
      <c r="B1495" s="1">
        <v>10.579829999999999</v>
      </c>
      <c r="C1495" s="58">
        <v>45049.207638888889</v>
      </c>
      <c r="D1495" s="59">
        <v>9.3877380000000006</v>
      </c>
      <c r="H1495" s="58">
        <v>45127.489583333336</v>
      </c>
      <c r="I1495" s="61">
        <f t="shared" si="10"/>
        <v>4.7475798000000005</v>
      </c>
      <c r="J1495" s="56">
        <v>4.74</v>
      </c>
      <c r="AI1495" s="55">
        <v>45126.854166666664</v>
      </c>
      <c r="AJ1495" s="56">
        <v>4.79</v>
      </c>
      <c r="AK1495" s="35">
        <v>45136.868055555555</v>
      </c>
      <c r="AL1495" s="1">
        <v>8.7100000000000009</v>
      </c>
      <c r="AO1495" s="35">
        <v>45126.854166666664</v>
      </c>
      <c r="AP1495" s="1">
        <v>4.79</v>
      </c>
      <c r="AQ1495" s="35">
        <v>45141.625</v>
      </c>
      <c r="AR1495" s="1">
        <v>4.45</v>
      </c>
    </row>
    <row r="1496" spans="1:44" x14ac:dyDescent="0.25">
      <c r="A1496" s="35">
        <v>45049.324999999997</v>
      </c>
      <c r="B1496" s="1">
        <v>11.06892</v>
      </c>
      <c r="C1496" s="58">
        <v>45049.218055555553</v>
      </c>
      <c r="D1496" s="59">
        <v>7.3983635000000003</v>
      </c>
      <c r="H1496" s="58">
        <v>45127.5</v>
      </c>
      <c r="I1496" s="61">
        <f t="shared" si="10"/>
        <v>4.7081090000000003</v>
      </c>
      <c r="J1496" s="56">
        <v>4.7</v>
      </c>
      <c r="AI1496" s="55">
        <v>45126.864583333336</v>
      </c>
      <c r="AJ1496" s="56">
        <v>5.96</v>
      </c>
      <c r="AK1496" s="35">
        <v>45136.871527777781</v>
      </c>
      <c r="AL1496" s="1">
        <v>8.7100000000000009</v>
      </c>
      <c r="AO1496" s="35">
        <v>45126.864583333336</v>
      </c>
      <c r="AP1496" s="1">
        <v>5.96</v>
      </c>
      <c r="AQ1496" s="35">
        <v>45141.635416666664</v>
      </c>
      <c r="AR1496" s="1">
        <v>4.24</v>
      </c>
    </row>
    <row r="1497" spans="1:44" x14ac:dyDescent="0.25">
      <c r="A1497" s="35">
        <v>45049.335416666669</v>
      </c>
      <c r="B1497" s="1">
        <v>8.1107329999999997</v>
      </c>
      <c r="C1497" s="58">
        <v>45049.228472222225</v>
      </c>
      <c r="D1497" s="59">
        <v>9.7482349999999993</v>
      </c>
      <c r="H1497" s="58">
        <v>45127.510416666664</v>
      </c>
      <c r="I1497" s="61">
        <f t="shared" si="10"/>
        <v>5.1422878000000001</v>
      </c>
      <c r="J1497" s="56">
        <v>5.14</v>
      </c>
      <c r="AI1497" s="55">
        <v>45126.875</v>
      </c>
      <c r="AJ1497" s="56">
        <v>5.24</v>
      </c>
      <c r="AK1497" s="35">
        <v>45136.875</v>
      </c>
      <c r="AL1497" s="1">
        <v>8.76</v>
      </c>
      <c r="AO1497" s="35">
        <v>45126.875</v>
      </c>
      <c r="AP1497" s="1">
        <v>5.24</v>
      </c>
      <c r="AQ1497" s="35">
        <v>45141.645833333336</v>
      </c>
      <c r="AR1497" s="1">
        <v>3.85</v>
      </c>
    </row>
    <row r="1498" spans="1:44" x14ac:dyDescent="0.25">
      <c r="A1498" s="35">
        <v>45049.345833333333</v>
      </c>
      <c r="B1498" s="1">
        <v>10.797066900000001</v>
      </c>
      <c r="C1498" s="58">
        <v>45049.238888888889</v>
      </c>
      <c r="D1498" s="59">
        <v>7.6285290000000003</v>
      </c>
      <c r="H1498" s="58">
        <v>45127.520833333336</v>
      </c>
      <c r="I1498" s="61">
        <f t="shared" si="10"/>
        <v>4.5699611999999998</v>
      </c>
      <c r="J1498" s="56">
        <v>4.5599999999999996</v>
      </c>
      <c r="AI1498" s="55">
        <v>45126.885416666664</v>
      </c>
      <c r="AJ1498" s="56">
        <v>5.2</v>
      </c>
      <c r="AK1498" s="35">
        <v>45136.878472222219</v>
      </c>
      <c r="AL1498" s="1">
        <v>8.69</v>
      </c>
      <c r="AO1498" s="35">
        <v>45126.885416666664</v>
      </c>
      <c r="AP1498" s="1">
        <v>5.2</v>
      </c>
      <c r="AQ1498" s="35">
        <v>45141.65625</v>
      </c>
      <c r="AR1498" s="1">
        <v>3.98</v>
      </c>
    </row>
    <row r="1499" spans="1:44" x14ac:dyDescent="0.25">
      <c r="A1499" s="35">
        <v>45049.356249999997</v>
      </c>
      <c r="B1499" s="1">
        <v>10.420820000000001</v>
      </c>
      <c r="C1499" s="58">
        <v>45049.249305555553</v>
      </c>
      <c r="D1499" s="59">
        <v>7.3708099999999996</v>
      </c>
      <c r="H1499" s="58">
        <v>45127.541666666664</v>
      </c>
      <c r="I1499" s="61">
        <f t="shared" si="10"/>
        <v>6.9283415000000002</v>
      </c>
      <c r="J1499" s="56">
        <v>6.95</v>
      </c>
      <c r="AI1499" s="55">
        <v>45126.895833333336</v>
      </c>
      <c r="AJ1499" s="56">
        <v>4.91</v>
      </c>
      <c r="AK1499" s="35">
        <v>45136.881944444445</v>
      </c>
      <c r="AL1499" s="1">
        <v>7.62</v>
      </c>
      <c r="AO1499" s="35">
        <v>45126.895833333336</v>
      </c>
      <c r="AP1499" s="1">
        <v>4.91</v>
      </c>
      <c r="AQ1499" s="35">
        <v>45141.666666666664</v>
      </c>
      <c r="AR1499" s="1">
        <v>3.71</v>
      </c>
    </row>
    <row r="1500" spans="1:44" x14ac:dyDescent="0.25">
      <c r="A1500" s="35">
        <v>45049.366666666669</v>
      </c>
      <c r="B1500" s="1">
        <v>6.7710100000000004</v>
      </c>
      <c r="C1500" s="58">
        <v>45049.259722222225</v>
      </c>
      <c r="D1500" s="59">
        <v>8.7389299999999999</v>
      </c>
      <c r="H1500" s="58">
        <v>45127.552083333336</v>
      </c>
      <c r="I1500" s="61">
        <f t="shared" si="10"/>
        <v>5.8428944999999999</v>
      </c>
      <c r="J1500" s="56">
        <v>5.85</v>
      </c>
      <c r="AI1500" s="55">
        <v>45126.90625</v>
      </c>
      <c r="AJ1500" s="56">
        <v>4.8600000000000003</v>
      </c>
      <c r="AK1500" s="35">
        <v>45136.885416666664</v>
      </c>
      <c r="AL1500" s="1">
        <v>7.8</v>
      </c>
      <c r="AO1500" s="35">
        <v>45126.90625</v>
      </c>
      <c r="AP1500" s="1">
        <v>4.8600000000000003</v>
      </c>
      <c r="AQ1500" s="35">
        <v>45141.677083333336</v>
      </c>
      <c r="AR1500" s="1">
        <v>3.78</v>
      </c>
    </row>
    <row r="1501" spans="1:44" x14ac:dyDescent="0.25">
      <c r="A1501" s="35">
        <v>45049.377083333333</v>
      </c>
      <c r="B1501" s="1">
        <v>7.5479900799999999</v>
      </c>
      <c r="C1501" s="58">
        <v>45049.270138888889</v>
      </c>
      <c r="D1501" s="59">
        <v>7.1115130000000004</v>
      </c>
      <c r="H1501" s="58">
        <v>45127.5625</v>
      </c>
      <c r="I1501" s="61">
        <f t="shared" si="10"/>
        <v>5.6258051</v>
      </c>
      <c r="J1501" s="56">
        <v>5.63</v>
      </c>
      <c r="AI1501" s="55">
        <v>45126.916666666664</v>
      </c>
      <c r="AJ1501" s="56">
        <v>4.78</v>
      </c>
      <c r="AK1501" s="35">
        <v>45136.888888888891</v>
      </c>
      <c r="AL1501" s="1">
        <v>7.49</v>
      </c>
      <c r="AO1501" s="35">
        <v>45126.916666666664</v>
      </c>
      <c r="AP1501" s="1">
        <v>4.78</v>
      </c>
      <c r="AQ1501" s="35">
        <v>45141.6875</v>
      </c>
      <c r="AR1501" s="1">
        <v>3.66</v>
      </c>
    </row>
    <row r="1502" spans="1:44" x14ac:dyDescent="0.25">
      <c r="A1502" s="35">
        <v>45049.387499999997</v>
      </c>
      <c r="B1502" s="1">
        <v>11.85549</v>
      </c>
      <c r="C1502" s="58">
        <v>45049.280555555553</v>
      </c>
      <c r="D1502" s="59">
        <v>8.6969619999999992</v>
      </c>
      <c r="H1502" s="58">
        <v>45127.572916666664</v>
      </c>
      <c r="I1502" s="61">
        <f t="shared" si="10"/>
        <v>7.6190805000000008</v>
      </c>
      <c r="J1502" s="56">
        <v>7.65</v>
      </c>
      <c r="AI1502" s="55">
        <v>45126.927083333336</v>
      </c>
      <c r="AJ1502" s="56">
        <v>4.9000000000000004</v>
      </c>
      <c r="AK1502" s="35">
        <v>45136.892361111109</v>
      </c>
      <c r="AL1502" s="1">
        <v>6.84</v>
      </c>
      <c r="AO1502" s="35">
        <v>45126.927083333336</v>
      </c>
      <c r="AP1502" s="1">
        <v>4.9000000000000004</v>
      </c>
      <c r="AQ1502" s="35">
        <v>45141.697916666664</v>
      </c>
      <c r="AR1502" s="1">
        <v>3.85</v>
      </c>
    </row>
    <row r="1503" spans="1:44" x14ac:dyDescent="0.25">
      <c r="A1503" s="35">
        <v>45049.397916666669</v>
      </c>
      <c r="B1503" s="1">
        <v>8.4543700000000008</v>
      </c>
      <c r="C1503" s="58">
        <v>45049.290972222225</v>
      </c>
      <c r="D1503" s="59">
        <v>8.9726289999999995</v>
      </c>
      <c r="H1503" s="58">
        <v>45127.583333333336</v>
      </c>
      <c r="I1503" s="61">
        <f t="shared" si="10"/>
        <v>5.3199064000000007</v>
      </c>
      <c r="J1503" s="56">
        <v>5.32</v>
      </c>
      <c r="AI1503" s="55">
        <v>45126.9375</v>
      </c>
      <c r="AJ1503" s="56">
        <v>5.09</v>
      </c>
      <c r="AK1503" s="35">
        <v>45136.895833333336</v>
      </c>
      <c r="AL1503" s="1">
        <v>6.21</v>
      </c>
      <c r="AO1503" s="35">
        <v>45126.9375</v>
      </c>
      <c r="AP1503" s="1">
        <v>5.09</v>
      </c>
      <c r="AQ1503" s="35">
        <v>45141.708333333336</v>
      </c>
      <c r="AR1503" s="1">
        <v>5.23</v>
      </c>
    </row>
    <row r="1504" spans="1:44" x14ac:dyDescent="0.25">
      <c r="A1504" s="35">
        <v>45049.408333333333</v>
      </c>
      <c r="B1504" s="1">
        <v>12.60444</v>
      </c>
      <c r="C1504" s="58">
        <v>45049.301388888889</v>
      </c>
      <c r="D1504" s="59">
        <v>12.253970000000001</v>
      </c>
      <c r="H1504" s="58">
        <v>45127.59375</v>
      </c>
      <c r="I1504" s="61">
        <f t="shared" si="10"/>
        <v>4.5403581000000006</v>
      </c>
      <c r="J1504" s="56">
        <v>4.53</v>
      </c>
      <c r="AI1504" s="55">
        <v>45126.947916666664</v>
      </c>
      <c r="AJ1504" s="56">
        <v>4.6900000000000004</v>
      </c>
      <c r="AK1504" s="35">
        <v>45136.899305555555</v>
      </c>
      <c r="AL1504" s="1">
        <v>6.61</v>
      </c>
      <c r="AO1504" s="35">
        <v>45126.947916666664</v>
      </c>
      <c r="AP1504" s="1">
        <v>4.6900000000000004</v>
      </c>
      <c r="AQ1504" s="35">
        <v>45141.71875</v>
      </c>
      <c r="AR1504" s="1">
        <v>6.19</v>
      </c>
    </row>
    <row r="1505" spans="1:44" x14ac:dyDescent="0.25">
      <c r="A1505" s="35">
        <v>45049.418749999997</v>
      </c>
      <c r="B1505" s="1">
        <v>8.5188299999999995</v>
      </c>
      <c r="C1505" s="58">
        <v>45049.311805555553</v>
      </c>
      <c r="D1505" s="59">
        <v>14.472659999999999</v>
      </c>
      <c r="H1505" s="58">
        <v>45127.604166666664</v>
      </c>
      <c r="I1505" s="61">
        <f t="shared" si="10"/>
        <v>5.4975250000000004</v>
      </c>
      <c r="J1505" s="56">
        <v>5.5</v>
      </c>
      <c r="AI1505" s="55">
        <v>45126.958333333336</v>
      </c>
      <c r="AJ1505" s="56">
        <v>4.71</v>
      </c>
      <c r="AK1505" s="35">
        <v>45136.902777777781</v>
      </c>
      <c r="AL1505" s="1">
        <v>6.61</v>
      </c>
      <c r="AO1505" s="35">
        <v>45126.958333333336</v>
      </c>
      <c r="AP1505" s="1">
        <v>4.71</v>
      </c>
      <c r="AQ1505" s="35">
        <v>45141.729166666664</v>
      </c>
      <c r="AR1505" s="1">
        <v>5.03</v>
      </c>
    </row>
    <row r="1506" spans="1:44" x14ac:dyDescent="0.25">
      <c r="A1506" s="35">
        <v>45049.429166666669</v>
      </c>
      <c r="B1506" s="1">
        <v>11.70617</v>
      </c>
      <c r="C1506" s="58">
        <v>45049.322222222225</v>
      </c>
      <c r="D1506" s="59">
        <v>12.862880000000001</v>
      </c>
      <c r="H1506" s="58">
        <v>45127.614583333336</v>
      </c>
      <c r="I1506" s="61">
        <f t="shared" si="10"/>
        <v>6.3362794999999998</v>
      </c>
      <c r="J1506" s="56">
        <v>6.35</v>
      </c>
      <c r="AI1506" s="55">
        <v>45126.96875</v>
      </c>
      <c r="AJ1506" s="56">
        <v>5.24</v>
      </c>
      <c r="AK1506" s="35">
        <v>45136.90625</v>
      </c>
      <c r="AL1506" s="1">
        <v>6.34</v>
      </c>
      <c r="AO1506" s="35">
        <v>45126.96875</v>
      </c>
      <c r="AP1506" s="1">
        <v>5.24</v>
      </c>
      <c r="AQ1506" s="35">
        <v>45141.739583333336</v>
      </c>
      <c r="AR1506" s="1">
        <v>4.2300000000000004</v>
      </c>
    </row>
    <row r="1507" spans="1:44" x14ac:dyDescent="0.25">
      <c r="A1507" s="35">
        <v>45049.439583333333</v>
      </c>
      <c r="B1507" s="1">
        <v>9.3187630000000006</v>
      </c>
      <c r="C1507" s="58">
        <v>45049.332638888889</v>
      </c>
      <c r="D1507" s="59">
        <v>8.8908489999999993</v>
      </c>
      <c r="H1507" s="58">
        <v>45127.625</v>
      </c>
      <c r="I1507" s="61">
        <f t="shared" si="10"/>
        <v>5.3199064000000007</v>
      </c>
      <c r="J1507" s="56">
        <v>5.32</v>
      </c>
      <c r="AI1507" s="55">
        <v>45126.979166666664</v>
      </c>
      <c r="AJ1507" s="56">
        <v>4.7300000000000004</v>
      </c>
      <c r="AK1507" s="35">
        <v>45136.916666666664</v>
      </c>
      <c r="AL1507" s="1">
        <v>5.44</v>
      </c>
      <c r="AO1507" s="35">
        <v>45126.979166666664</v>
      </c>
      <c r="AP1507" s="1">
        <v>4.7300000000000004</v>
      </c>
      <c r="AQ1507" s="35">
        <v>45141.75</v>
      </c>
      <c r="AR1507" s="1">
        <v>5.31</v>
      </c>
    </row>
    <row r="1508" spans="1:44" x14ac:dyDescent="0.25">
      <c r="A1508" s="35">
        <v>45049.45</v>
      </c>
      <c r="B1508" s="1">
        <v>7.6225399999999999</v>
      </c>
      <c r="C1508" s="58">
        <v>45049.343055555553</v>
      </c>
      <c r="D1508" s="59">
        <v>10.065049999999999</v>
      </c>
      <c r="H1508" s="58">
        <v>45127.635416666664</v>
      </c>
      <c r="I1508" s="61">
        <f t="shared" si="10"/>
        <v>4.6785059000000002</v>
      </c>
      <c r="J1508" s="56">
        <v>4.67</v>
      </c>
      <c r="AI1508" s="55">
        <v>45126.989583333336</v>
      </c>
      <c r="AJ1508" s="56">
        <v>4.87</v>
      </c>
      <c r="AK1508" s="35">
        <v>45136.927083333336</v>
      </c>
      <c r="AL1508" s="1">
        <v>4.97</v>
      </c>
      <c r="AO1508" s="35">
        <v>45126.989583333336</v>
      </c>
      <c r="AP1508" s="1">
        <v>4.87</v>
      </c>
      <c r="AQ1508" s="35">
        <v>45141.760416666664</v>
      </c>
      <c r="AR1508" s="1">
        <v>4.6580000000000004</v>
      </c>
    </row>
    <row r="1509" spans="1:44" x14ac:dyDescent="0.25">
      <c r="A1509" s="35">
        <v>45049.460416666669</v>
      </c>
      <c r="B1509" s="1">
        <v>8.1659249999999997</v>
      </c>
      <c r="C1509" s="58">
        <v>45049.353472222225</v>
      </c>
      <c r="D1509" s="59">
        <v>7.9208509999999999</v>
      </c>
      <c r="H1509" s="58">
        <v>45127.645833333336</v>
      </c>
      <c r="I1509" s="61">
        <f t="shared" si="10"/>
        <v>4.9153307000000002</v>
      </c>
      <c r="J1509" s="56">
        <v>4.91</v>
      </c>
      <c r="AI1509" s="55">
        <v>45127</v>
      </c>
      <c r="AJ1509" s="56">
        <v>4.7300000000000004</v>
      </c>
      <c r="AK1509" s="35">
        <v>45136.9375</v>
      </c>
      <c r="AL1509" s="1">
        <v>5.01</v>
      </c>
      <c r="AO1509" s="35">
        <v>45127</v>
      </c>
      <c r="AP1509" s="1">
        <v>4.7300000000000004</v>
      </c>
      <c r="AQ1509" s="35">
        <v>45141.763888888891</v>
      </c>
      <c r="AR1509" s="1">
        <v>9.2100000000000009</v>
      </c>
    </row>
    <row r="1510" spans="1:44" x14ac:dyDescent="0.25">
      <c r="A1510" s="35">
        <v>45049.470833333333</v>
      </c>
      <c r="B1510" s="1">
        <v>7.6296135999999999</v>
      </c>
      <c r="C1510" s="58">
        <v>45049.363888888889</v>
      </c>
      <c r="D1510" s="59">
        <v>8.6573499999999992</v>
      </c>
      <c r="H1510" s="58">
        <v>45127.65625</v>
      </c>
      <c r="I1510" s="61">
        <f t="shared" si="10"/>
        <v>4.3134009999999998</v>
      </c>
      <c r="J1510" s="56">
        <v>4.3</v>
      </c>
      <c r="AI1510" s="55">
        <v>45127.010416666664</v>
      </c>
      <c r="AJ1510" s="56">
        <v>4.4800000000000004</v>
      </c>
      <c r="AK1510" s="35">
        <v>45136.947916666664</v>
      </c>
      <c r="AL1510" s="1">
        <v>4.9400000000000004</v>
      </c>
      <c r="AO1510" s="35">
        <v>45127.010416666664</v>
      </c>
      <c r="AP1510" s="1">
        <v>4.4800000000000004</v>
      </c>
      <c r="AQ1510" s="35">
        <v>45141.767361111109</v>
      </c>
      <c r="AR1510" s="1">
        <v>8.02</v>
      </c>
    </row>
    <row r="1511" spans="1:44" x14ac:dyDescent="0.25">
      <c r="A1511" s="35">
        <v>45049.481249999997</v>
      </c>
      <c r="B1511" s="1">
        <v>6.0968170800000001</v>
      </c>
      <c r="C1511" s="58">
        <v>45049.374305555553</v>
      </c>
      <c r="D1511" s="59">
        <v>9.1421620000000008</v>
      </c>
      <c r="H1511" s="58">
        <v>45127.666666666664</v>
      </c>
      <c r="I1511" s="61">
        <f t="shared" si="10"/>
        <v>4.6291674</v>
      </c>
      <c r="J1511" s="56">
        <v>4.62</v>
      </c>
      <c r="AI1511" s="55">
        <v>45127.020833333336</v>
      </c>
      <c r="AJ1511" s="56">
        <v>4.47</v>
      </c>
      <c r="AK1511" s="35">
        <v>45136.958333333336</v>
      </c>
      <c r="AL1511" s="1">
        <v>4.5999999999999996</v>
      </c>
      <c r="AO1511" s="35">
        <v>45127.020833333336</v>
      </c>
      <c r="AP1511" s="1">
        <v>4.47</v>
      </c>
      <c r="AQ1511" s="35">
        <v>45141.770833333336</v>
      </c>
      <c r="AR1511" s="1">
        <v>8.33</v>
      </c>
    </row>
    <row r="1512" spans="1:44" x14ac:dyDescent="0.25">
      <c r="A1512" s="35">
        <v>45049.491666666669</v>
      </c>
      <c r="B1512" s="1">
        <v>5.5036670000000001</v>
      </c>
      <c r="C1512" s="58">
        <v>45049.384722222225</v>
      </c>
      <c r="D1512" s="59">
        <v>6.9299280000000003</v>
      </c>
      <c r="H1512" s="58">
        <v>45127.677083333336</v>
      </c>
      <c r="I1512" s="61">
        <f t="shared" si="10"/>
        <v>4.4416811000000003</v>
      </c>
      <c r="J1512" s="56">
        <v>4.43</v>
      </c>
      <c r="AI1512" s="55">
        <v>45127.03125</v>
      </c>
      <c r="AJ1512" s="56">
        <v>4.5599999999999996</v>
      </c>
      <c r="AK1512" s="35">
        <v>45136.96875</v>
      </c>
      <c r="AL1512" s="1">
        <v>4.83</v>
      </c>
      <c r="AO1512" s="35">
        <v>45127.03125</v>
      </c>
      <c r="AP1512" s="1">
        <v>4.5599999999999996</v>
      </c>
      <c r="AQ1512" s="35">
        <v>45141.774305555555</v>
      </c>
      <c r="AR1512" s="1">
        <v>6.99</v>
      </c>
    </row>
    <row r="1513" spans="1:44" x14ac:dyDescent="0.25">
      <c r="A1513" s="35">
        <v>45049.502083333333</v>
      </c>
      <c r="B1513" s="1">
        <v>5.1116563599999996</v>
      </c>
      <c r="C1513" s="58">
        <v>45049.395138888889</v>
      </c>
      <c r="D1513" s="59">
        <v>6.6004069999999997</v>
      </c>
      <c r="H1513" s="58">
        <v>45127.6875</v>
      </c>
      <c r="I1513" s="61">
        <f t="shared" si="10"/>
        <v>4.2541948000000005</v>
      </c>
      <c r="J1513" s="56">
        <v>4.24</v>
      </c>
      <c r="AI1513" s="55">
        <v>45127.041666666664</v>
      </c>
      <c r="AJ1513" s="56">
        <v>4.51</v>
      </c>
      <c r="AK1513" s="35">
        <v>45136.979166666664</v>
      </c>
      <c r="AL1513" s="1">
        <v>4.67</v>
      </c>
      <c r="AO1513" s="35">
        <v>45127.041666666664</v>
      </c>
      <c r="AP1513" s="1">
        <v>4.51</v>
      </c>
      <c r="AQ1513" s="35">
        <v>45141.777777777781</v>
      </c>
      <c r="AR1513" s="1">
        <v>5.7</v>
      </c>
    </row>
    <row r="1514" spans="1:44" x14ac:dyDescent="0.25">
      <c r="A1514" s="35">
        <v>45049.512499999997</v>
      </c>
      <c r="B1514" s="1">
        <v>4.0311906439999996</v>
      </c>
      <c r="C1514" s="58">
        <v>45049.405555555553</v>
      </c>
      <c r="D1514" s="59">
        <v>8.8692329999999995</v>
      </c>
      <c r="H1514" s="58">
        <v>45127.697916666664</v>
      </c>
      <c r="I1514" s="61">
        <f t="shared" si="10"/>
        <v>4.9054630000000001</v>
      </c>
      <c r="J1514" s="56">
        <v>4.9000000000000004</v>
      </c>
      <c r="AI1514" s="55">
        <v>45127.052083333336</v>
      </c>
      <c r="AJ1514" s="56">
        <v>4.57</v>
      </c>
      <c r="AK1514" s="35">
        <v>45136.989583333336</v>
      </c>
      <c r="AL1514" s="1">
        <v>4.45</v>
      </c>
      <c r="AO1514" s="35">
        <v>45127.052083333336</v>
      </c>
      <c r="AP1514" s="1">
        <v>4.57</v>
      </c>
      <c r="AQ1514" s="35">
        <v>45141.78125</v>
      </c>
      <c r="AR1514" s="1">
        <v>5.99</v>
      </c>
    </row>
    <row r="1515" spans="1:44" x14ac:dyDescent="0.25">
      <c r="A1515" s="35">
        <v>45049.522916666669</v>
      </c>
      <c r="B1515" s="1">
        <v>7.737209</v>
      </c>
      <c r="C1515" s="58">
        <v>45049.415972222225</v>
      </c>
      <c r="D1515" s="59">
        <v>10.115019999999999</v>
      </c>
      <c r="H1515" s="58">
        <v>45127.708333333336</v>
      </c>
      <c r="I1515" s="61">
        <f t="shared" si="10"/>
        <v>4.7179767000000004</v>
      </c>
      <c r="J1515" s="56">
        <v>4.71</v>
      </c>
      <c r="AI1515" s="55">
        <v>45127.0625</v>
      </c>
      <c r="AJ1515" s="56">
        <v>5.29</v>
      </c>
      <c r="AK1515" s="35">
        <v>45137</v>
      </c>
      <c r="AL1515" s="1">
        <v>4.3099999999999996</v>
      </c>
      <c r="AO1515" s="35">
        <v>45127.0625</v>
      </c>
      <c r="AP1515" s="1">
        <v>5.29</v>
      </c>
      <c r="AQ1515" s="35">
        <v>45141.791666666664</v>
      </c>
      <c r="AR1515" s="1">
        <v>4.8</v>
      </c>
    </row>
    <row r="1516" spans="1:44" x14ac:dyDescent="0.25">
      <c r="A1516" s="35">
        <v>45049.533333333333</v>
      </c>
      <c r="B1516" s="1">
        <v>8.1988900000000005</v>
      </c>
      <c r="C1516" s="58">
        <v>45049.426388888889</v>
      </c>
      <c r="D1516" s="59">
        <v>8.0583349999999996</v>
      </c>
      <c r="H1516" s="58">
        <v>45127.71875</v>
      </c>
      <c r="I1516" s="61">
        <f t="shared" si="10"/>
        <v>4.4712842000000004</v>
      </c>
      <c r="J1516" s="56">
        <v>4.46</v>
      </c>
      <c r="AI1516" s="55">
        <v>45127.072916666664</v>
      </c>
      <c r="AJ1516" s="56">
        <v>5.09</v>
      </c>
      <c r="AK1516" s="35">
        <v>45137.010416666664</v>
      </c>
      <c r="AL1516" s="1">
        <v>4.25</v>
      </c>
      <c r="AO1516" s="35">
        <v>45127.072916666664</v>
      </c>
      <c r="AP1516" s="1">
        <v>5.09</v>
      </c>
      <c r="AQ1516" s="35">
        <v>45141.802083333336</v>
      </c>
      <c r="AR1516" s="1">
        <v>4.17</v>
      </c>
    </row>
    <row r="1517" spans="1:44" x14ac:dyDescent="0.25">
      <c r="A1517" s="35">
        <v>45049.543749999997</v>
      </c>
      <c r="B1517" s="1">
        <v>10.52976</v>
      </c>
      <c r="C1517" s="58">
        <v>45049.436805555553</v>
      </c>
      <c r="D1517" s="59">
        <v>9.8460126999999993</v>
      </c>
      <c r="H1517" s="58">
        <v>45127.729166666664</v>
      </c>
      <c r="I1517" s="61">
        <f t="shared" si="10"/>
        <v>5.3199064000000007</v>
      </c>
      <c r="J1517" s="56">
        <v>5.32</v>
      </c>
      <c r="AI1517" s="55">
        <v>45127.083333333336</v>
      </c>
      <c r="AJ1517" s="56">
        <v>4.63</v>
      </c>
      <c r="AK1517" s="35">
        <v>45137.020833333336</v>
      </c>
      <c r="AL1517" s="1">
        <v>4.3099999999999996</v>
      </c>
      <c r="AO1517" s="35">
        <v>45127.083333333336</v>
      </c>
      <c r="AP1517" s="1">
        <v>4.63</v>
      </c>
      <c r="AQ1517" s="35">
        <v>45141.8125</v>
      </c>
      <c r="AR1517" s="1">
        <v>3.8</v>
      </c>
    </row>
    <row r="1518" spans="1:44" x14ac:dyDescent="0.25">
      <c r="A1518" s="35">
        <v>45049.554166666669</v>
      </c>
      <c r="B1518" s="1">
        <v>11.62291319</v>
      </c>
      <c r="C1518" s="58">
        <v>45049.447222222225</v>
      </c>
      <c r="D1518" s="59">
        <v>6.5869799999999996</v>
      </c>
      <c r="H1518" s="58">
        <v>45127.739583333336</v>
      </c>
      <c r="I1518" s="61">
        <f t="shared" si="10"/>
        <v>4.7179767000000004</v>
      </c>
      <c r="J1518" s="56">
        <v>4.71</v>
      </c>
      <c r="AI1518" s="55">
        <v>45127.09375</v>
      </c>
      <c r="AJ1518" s="56">
        <v>4.57</v>
      </c>
      <c r="AK1518" s="35">
        <v>45137.03125</v>
      </c>
      <c r="AL1518" s="1">
        <v>4.29</v>
      </c>
      <c r="AO1518" s="35">
        <v>45127.09375</v>
      </c>
      <c r="AP1518" s="1">
        <v>4.57</v>
      </c>
      <c r="AQ1518" s="35">
        <v>45141.822916666664</v>
      </c>
      <c r="AR1518" s="1">
        <v>3.63</v>
      </c>
    </row>
    <row r="1519" spans="1:44" x14ac:dyDescent="0.25">
      <c r="A1519" s="35">
        <v>45049.564583333333</v>
      </c>
      <c r="B1519" s="1">
        <v>8.3155850000000004</v>
      </c>
      <c r="C1519" s="58">
        <v>45049.457638888889</v>
      </c>
      <c r="D1519" s="59">
        <v>10.85004</v>
      </c>
      <c r="H1519" s="58">
        <v>45127.75</v>
      </c>
      <c r="I1519" s="61">
        <f t="shared" si="10"/>
        <v>4.8462567999999999</v>
      </c>
      <c r="J1519" s="56">
        <v>4.84</v>
      </c>
      <c r="AI1519" s="55">
        <v>45127.104166666664</v>
      </c>
      <c r="AJ1519" s="56">
        <v>4.7300000000000004</v>
      </c>
      <c r="AK1519" s="35">
        <v>45137.041666666664</v>
      </c>
      <c r="AL1519" s="1">
        <v>4.12</v>
      </c>
      <c r="AO1519" s="35">
        <v>45127.104166666664</v>
      </c>
      <c r="AP1519" s="1">
        <v>4.7300000000000004</v>
      </c>
      <c r="AQ1519" s="35">
        <v>45141.833333333336</v>
      </c>
      <c r="AR1519" s="1">
        <v>3.56</v>
      </c>
    </row>
    <row r="1520" spans="1:44" x14ac:dyDescent="0.25">
      <c r="A1520" s="35">
        <v>45049.574999999997</v>
      </c>
      <c r="B1520" s="1">
        <v>12.156420000000001</v>
      </c>
      <c r="C1520" s="58">
        <v>45049.468055555553</v>
      </c>
      <c r="D1520" s="59">
        <v>8.1105839999999993</v>
      </c>
      <c r="H1520" s="58">
        <v>45127.760416666664</v>
      </c>
      <c r="I1520" s="61">
        <f t="shared" si="10"/>
        <v>4.7179767000000004</v>
      </c>
      <c r="J1520" s="56">
        <v>4.71</v>
      </c>
      <c r="AI1520" s="55">
        <v>45127.114583333336</v>
      </c>
      <c r="AJ1520" s="56">
        <v>4.59</v>
      </c>
      <c r="AK1520" s="35">
        <v>45137.052083333336</v>
      </c>
      <c r="AL1520" s="1">
        <v>4.01</v>
      </c>
      <c r="AO1520" s="35">
        <v>45127.114583333336</v>
      </c>
      <c r="AP1520" s="1">
        <v>4.59</v>
      </c>
      <c r="AQ1520" s="35">
        <v>45141.84375</v>
      </c>
      <c r="AR1520" s="1">
        <v>3.54</v>
      </c>
    </row>
    <row r="1521" spans="1:44" x14ac:dyDescent="0.25">
      <c r="A1521" s="35">
        <v>45049.585416666669</v>
      </c>
      <c r="B1521" s="1">
        <v>9.6822140000000001</v>
      </c>
      <c r="C1521" s="58">
        <v>45049.478472222225</v>
      </c>
      <c r="D1521" s="59">
        <v>9.8247999999999998</v>
      </c>
      <c r="H1521" s="58">
        <v>45127.770833333336</v>
      </c>
      <c r="I1521" s="61">
        <f t="shared" si="10"/>
        <v>5.5863342999999999</v>
      </c>
      <c r="J1521" s="56">
        <v>5.59</v>
      </c>
      <c r="AI1521" s="55">
        <v>45127.125</v>
      </c>
      <c r="AJ1521" s="56">
        <v>4.6900000000000004</v>
      </c>
      <c r="AK1521" s="35">
        <v>45137.0625</v>
      </c>
      <c r="AL1521" s="1">
        <v>3.98</v>
      </c>
      <c r="AO1521" s="35">
        <v>45127.125</v>
      </c>
      <c r="AP1521" s="1">
        <v>4.6900000000000004</v>
      </c>
      <c r="AQ1521" s="35">
        <v>45141.854166666664</v>
      </c>
      <c r="AR1521" s="1">
        <v>3.58</v>
      </c>
    </row>
    <row r="1522" spans="1:44" x14ac:dyDescent="0.25">
      <c r="A1522" s="35">
        <v>45049.595833333333</v>
      </c>
      <c r="B1522" s="1">
        <v>10.169549999999999</v>
      </c>
      <c r="C1522" s="58">
        <v>45049.488888888889</v>
      </c>
      <c r="D1522" s="59">
        <v>7.9233929999999999</v>
      </c>
      <c r="H1522" s="58">
        <v>45127.78125</v>
      </c>
      <c r="I1522" s="61">
        <f t="shared" si="10"/>
        <v>5.4876573000000004</v>
      </c>
      <c r="J1522" s="56">
        <v>5.49</v>
      </c>
      <c r="AI1522" s="55">
        <v>45127.135416666664</v>
      </c>
      <c r="AJ1522" s="56">
        <v>4.37</v>
      </c>
      <c r="AK1522" s="35">
        <v>45137.072916666664</v>
      </c>
      <c r="AL1522" s="1">
        <v>3.88</v>
      </c>
      <c r="AO1522" s="35">
        <v>45127.135416666664</v>
      </c>
      <c r="AP1522" s="1">
        <v>4.37</v>
      </c>
      <c r="AQ1522" s="35">
        <v>45141.864583333336</v>
      </c>
      <c r="AR1522" s="1">
        <v>3.69</v>
      </c>
    </row>
    <row r="1523" spans="1:44" x14ac:dyDescent="0.25">
      <c r="A1523" s="35">
        <v>45049.606249999997</v>
      </c>
      <c r="B1523" s="1">
        <v>9.9273072229999997</v>
      </c>
      <c r="C1523" s="58">
        <v>45049.499305555553</v>
      </c>
      <c r="D1523" s="59">
        <v>7.4112660000000004</v>
      </c>
      <c r="H1523" s="58">
        <v>45127.791666666664</v>
      </c>
      <c r="I1523" s="61">
        <f t="shared" si="10"/>
        <v>4.5008873000000005</v>
      </c>
      <c r="J1523" s="56">
        <v>4.49</v>
      </c>
      <c r="AI1523" s="55">
        <v>45127.145833333336</v>
      </c>
      <c r="AJ1523" s="56">
        <v>4.67</v>
      </c>
      <c r="AK1523" s="35">
        <v>45137.083333333336</v>
      </c>
      <c r="AL1523" s="1">
        <v>3.93</v>
      </c>
      <c r="AO1523" s="35">
        <v>45127.145833333336</v>
      </c>
      <c r="AP1523" s="1">
        <v>4.67</v>
      </c>
      <c r="AQ1523" s="35">
        <v>45141.875</v>
      </c>
      <c r="AR1523" s="1">
        <v>3.66</v>
      </c>
    </row>
    <row r="1524" spans="1:44" x14ac:dyDescent="0.25">
      <c r="A1524" s="35">
        <v>45049.616666666669</v>
      </c>
      <c r="B1524" s="1">
        <v>14.253640000000001</v>
      </c>
      <c r="C1524" s="58">
        <v>45049.509722222225</v>
      </c>
      <c r="D1524" s="59">
        <v>10.3103</v>
      </c>
      <c r="H1524" s="58">
        <v>45127.802083333336</v>
      </c>
      <c r="I1524" s="61">
        <f t="shared" si="10"/>
        <v>5.3396417999999999</v>
      </c>
      <c r="J1524" s="56">
        <v>5.34</v>
      </c>
      <c r="AI1524" s="55">
        <v>45127.15625</v>
      </c>
      <c r="AJ1524" s="56">
        <v>4.3600000000000003</v>
      </c>
      <c r="AK1524" s="35">
        <v>45137.09375</v>
      </c>
      <c r="AL1524" s="1">
        <v>3.87</v>
      </c>
      <c r="AO1524" s="35">
        <v>45127.15625</v>
      </c>
      <c r="AP1524" s="1">
        <v>4.3600000000000003</v>
      </c>
      <c r="AQ1524" s="35">
        <v>45141.885416666664</v>
      </c>
      <c r="AR1524" s="1">
        <v>3.64</v>
      </c>
    </row>
    <row r="1525" spans="1:44" x14ac:dyDescent="0.25">
      <c r="A1525" s="35">
        <v>45049.627083333333</v>
      </c>
      <c r="B1525" s="1">
        <v>14.34972</v>
      </c>
      <c r="C1525" s="58">
        <v>45049.520138888889</v>
      </c>
      <c r="D1525" s="59">
        <v>15.34116</v>
      </c>
      <c r="H1525" s="58">
        <v>45127.8125</v>
      </c>
      <c r="I1525" s="61">
        <f t="shared" si="10"/>
        <v>5.1620232000000001</v>
      </c>
      <c r="J1525" s="56">
        <v>5.16</v>
      </c>
      <c r="AI1525" s="55">
        <v>45127.166666666664</v>
      </c>
      <c r="AJ1525" s="56">
        <v>4.3899999999999997</v>
      </c>
      <c r="AK1525" s="35">
        <v>45137.104166666664</v>
      </c>
      <c r="AL1525" s="1">
        <v>3.82</v>
      </c>
      <c r="AO1525" s="35">
        <v>45127.166666666664</v>
      </c>
      <c r="AP1525" s="1">
        <v>4.3899999999999997</v>
      </c>
      <c r="AQ1525" s="35">
        <v>45141.895833333336</v>
      </c>
      <c r="AR1525" s="1">
        <v>3.56</v>
      </c>
    </row>
    <row r="1526" spans="1:44" x14ac:dyDescent="0.25">
      <c r="A1526" s="35">
        <v>45049.637499999997</v>
      </c>
      <c r="B1526" s="1">
        <v>15.32367</v>
      </c>
      <c r="C1526" s="58">
        <v>45049.530555555553</v>
      </c>
      <c r="D1526" s="59">
        <v>8.9877870000000009</v>
      </c>
      <c r="H1526" s="58">
        <v>45127.822916666664</v>
      </c>
      <c r="I1526" s="61">
        <f t="shared" si="10"/>
        <v>5.2310971000000004</v>
      </c>
      <c r="J1526" s="56">
        <v>5.23</v>
      </c>
      <c r="AI1526" s="55">
        <v>45127.177083333336</v>
      </c>
      <c r="AJ1526" s="56">
        <v>4.4000000000000004</v>
      </c>
      <c r="AK1526" s="35">
        <v>45137.114583333336</v>
      </c>
      <c r="AL1526" s="1">
        <v>3.7</v>
      </c>
      <c r="AO1526" s="35">
        <v>45127.177083333336</v>
      </c>
      <c r="AP1526" s="1">
        <v>4.4000000000000004</v>
      </c>
      <c r="AQ1526" s="35">
        <v>45141.90625</v>
      </c>
      <c r="AR1526" s="1">
        <v>3.55</v>
      </c>
    </row>
    <row r="1527" spans="1:44" x14ac:dyDescent="0.25">
      <c r="A1527" s="35">
        <v>45049.647916666669</v>
      </c>
      <c r="B1527" s="1">
        <v>16.3139</v>
      </c>
      <c r="C1527" s="58">
        <v>45049.540972222225</v>
      </c>
      <c r="D1527" s="59">
        <v>7.7575560000000001</v>
      </c>
      <c r="H1527" s="58">
        <v>45127.833333333336</v>
      </c>
      <c r="I1527" s="61">
        <f t="shared" si="10"/>
        <v>5.0633461999999998</v>
      </c>
      <c r="J1527" s="56">
        <v>5.0599999999999996</v>
      </c>
      <c r="AI1527" s="55">
        <v>45127.1875</v>
      </c>
      <c r="AJ1527" s="56">
        <v>4.3499999999999996</v>
      </c>
      <c r="AK1527" s="35">
        <v>45137.125</v>
      </c>
      <c r="AL1527" s="1">
        <v>3.69</v>
      </c>
      <c r="AO1527" s="35">
        <v>45127.1875</v>
      </c>
      <c r="AP1527" s="1">
        <v>4.3499999999999996</v>
      </c>
      <c r="AQ1527" s="35">
        <v>45141.916666666664</v>
      </c>
      <c r="AR1527" s="1">
        <v>3.55</v>
      </c>
    </row>
    <row r="1528" spans="1:44" x14ac:dyDescent="0.25">
      <c r="A1528" s="35">
        <v>45049.658333333333</v>
      </c>
      <c r="B1528" s="1">
        <v>17.299399999999999</v>
      </c>
      <c r="C1528" s="58">
        <v>45049.551388888889</v>
      </c>
      <c r="D1528" s="59">
        <v>10.67686</v>
      </c>
      <c r="H1528" s="58">
        <v>45127.84375</v>
      </c>
      <c r="I1528" s="61">
        <f t="shared" si="10"/>
        <v>5.5073926999999996</v>
      </c>
      <c r="J1528" s="56">
        <v>5.51</v>
      </c>
      <c r="AI1528" s="55">
        <v>45127.197916666664</v>
      </c>
      <c r="AJ1528" s="56">
        <v>4.07</v>
      </c>
      <c r="AK1528" s="35">
        <v>45137.135416666664</v>
      </c>
      <c r="AL1528" s="1">
        <v>3.69</v>
      </c>
      <c r="AO1528" s="35">
        <v>45127.197916666664</v>
      </c>
      <c r="AP1528" s="1">
        <v>4.07</v>
      </c>
      <c r="AQ1528" s="35">
        <v>45141.927083333336</v>
      </c>
      <c r="AR1528" s="1">
        <v>3.54</v>
      </c>
    </row>
    <row r="1529" spans="1:44" x14ac:dyDescent="0.25">
      <c r="A1529" s="35">
        <v>45049.668749999997</v>
      </c>
      <c r="B1529" s="1">
        <v>19.740680000000001</v>
      </c>
      <c r="C1529" s="58">
        <v>45049.561805555553</v>
      </c>
      <c r="D1529" s="59">
        <v>8.8397500000000004</v>
      </c>
      <c r="H1529" s="58">
        <v>45127.854166666664</v>
      </c>
      <c r="I1529" s="61">
        <f t="shared" si="10"/>
        <v>5.7343498000000004</v>
      </c>
      <c r="J1529" s="56">
        <v>5.74</v>
      </c>
      <c r="AI1529" s="55">
        <v>45127.208333333336</v>
      </c>
      <c r="AJ1529" s="56">
        <v>4.21</v>
      </c>
      <c r="AK1529" s="35">
        <v>45137.145833333336</v>
      </c>
      <c r="AL1529" s="1">
        <v>3.61</v>
      </c>
      <c r="AO1529" s="35">
        <v>45127.208333333336</v>
      </c>
      <c r="AP1529" s="1">
        <v>4.21</v>
      </c>
      <c r="AQ1529" s="35">
        <v>45141.9375</v>
      </c>
      <c r="AR1529" s="1">
        <v>3.54</v>
      </c>
    </row>
    <row r="1530" spans="1:44" x14ac:dyDescent="0.25">
      <c r="A1530" s="35">
        <v>45049.679166666669</v>
      </c>
      <c r="B1530" s="1">
        <v>26.270820000000001</v>
      </c>
      <c r="C1530" s="58">
        <v>45049.572222222225</v>
      </c>
      <c r="D1530" s="59">
        <v>12.153219999999999</v>
      </c>
      <c r="H1530" s="58">
        <v>45127.864583333336</v>
      </c>
      <c r="I1530" s="61">
        <f t="shared" si="10"/>
        <v>6.4448242000000002</v>
      </c>
      <c r="J1530" s="56">
        <v>6.46</v>
      </c>
      <c r="AI1530" s="55">
        <v>45127.21875</v>
      </c>
      <c r="AJ1530" s="56">
        <v>3.95</v>
      </c>
      <c r="AK1530" s="35">
        <v>45137.15625</v>
      </c>
      <c r="AL1530" s="1">
        <v>3.57</v>
      </c>
      <c r="AO1530" s="35">
        <v>45127.21875</v>
      </c>
      <c r="AP1530" s="1">
        <v>3.95</v>
      </c>
      <c r="AQ1530" s="35">
        <v>45141.947916666664</v>
      </c>
      <c r="AR1530" s="1">
        <v>3.49</v>
      </c>
    </row>
    <row r="1531" spans="1:44" x14ac:dyDescent="0.25">
      <c r="A1531" s="35">
        <v>45049.689583333333</v>
      </c>
      <c r="B1531" s="1">
        <v>18.820150000000002</v>
      </c>
      <c r="C1531" s="58">
        <v>45049.582638888889</v>
      </c>
      <c r="D1531" s="59">
        <v>8.2006289999999993</v>
      </c>
      <c r="H1531" s="58">
        <v>45127.875</v>
      </c>
      <c r="I1531" s="61">
        <f t="shared" si="10"/>
        <v>5.2705678999999996</v>
      </c>
      <c r="J1531" s="56">
        <v>5.27</v>
      </c>
      <c r="AI1531" s="55">
        <v>45127.229166666664</v>
      </c>
      <c r="AJ1531" s="56">
        <v>4.04</v>
      </c>
      <c r="AK1531" s="35">
        <v>45137.166666666664</v>
      </c>
      <c r="AL1531" s="1">
        <v>3.59</v>
      </c>
      <c r="AO1531" s="35">
        <v>45127.229166666664</v>
      </c>
      <c r="AP1531" s="1">
        <v>4.04</v>
      </c>
      <c r="AQ1531" s="35">
        <v>45141.958333333336</v>
      </c>
      <c r="AR1531" s="1">
        <v>3.45</v>
      </c>
    </row>
    <row r="1532" spans="1:44" x14ac:dyDescent="0.25">
      <c r="A1532" s="35">
        <v>45049.7</v>
      </c>
      <c r="B1532" s="1">
        <v>23.884166</v>
      </c>
      <c r="C1532" s="58">
        <v>45049.593055555553</v>
      </c>
      <c r="D1532" s="59">
        <v>10.2343548</v>
      </c>
      <c r="H1532" s="58">
        <v>45127.885416666664</v>
      </c>
      <c r="I1532" s="61">
        <f t="shared" si="10"/>
        <v>4.8462567999999999</v>
      </c>
      <c r="J1532" s="56">
        <v>4.84</v>
      </c>
      <c r="AI1532" s="55">
        <v>45127.239583333336</v>
      </c>
      <c r="AJ1532" s="56">
        <v>3.98</v>
      </c>
      <c r="AK1532" s="35">
        <v>45137.177083333336</v>
      </c>
      <c r="AL1532" s="1">
        <v>3.52</v>
      </c>
      <c r="AO1532" s="35">
        <v>45127.239583333336</v>
      </c>
      <c r="AP1532" s="1">
        <v>3.98</v>
      </c>
      <c r="AQ1532" s="35">
        <v>45141.96875</v>
      </c>
      <c r="AR1532" s="1">
        <v>3.49</v>
      </c>
    </row>
    <row r="1533" spans="1:44" x14ac:dyDescent="0.25">
      <c r="A1533" s="35">
        <v>45049.710416666669</v>
      </c>
      <c r="B1533" s="1">
        <v>22.632709999999999</v>
      </c>
      <c r="C1533" s="58">
        <v>45049.603472222225</v>
      </c>
      <c r="D1533" s="59">
        <v>9.5637233399999992</v>
      </c>
      <c r="H1533" s="58">
        <v>45127.895833333336</v>
      </c>
      <c r="I1533" s="61">
        <f t="shared" si="10"/>
        <v>5.1817586000000002</v>
      </c>
      <c r="J1533" s="56">
        <v>5.18</v>
      </c>
      <c r="AI1533" s="55">
        <v>45127.25</v>
      </c>
      <c r="AJ1533" s="56">
        <v>3.99</v>
      </c>
      <c r="AK1533" s="35">
        <v>45137.1875</v>
      </c>
      <c r="AL1533" s="1">
        <v>3.42</v>
      </c>
      <c r="AO1533" s="35">
        <v>45127.25</v>
      </c>
      <c r="AP1533" s="1">
        <v>3.99</v>
      </c>
      <c r="AQ1533" s="35">
        <v>45141.979166666664</v>
      </c>
      <c r="AR1533" s="1">
        <v>3.45</v>
      </c>
    </row>
    <row r="1534" spans="1:44" x14ac:dyDescent="0.25">
      <c r="A1534" s="35">
        <v>45049.720833333333</v>
      </c>
      <c r="B1534" s="1">
        <v>23.794519999999999</v>
      </c>
      <c r="C1534" s="58">
        <v>45049.613888888889</v>
      </c>
      <c r="D1534" s="59">
        <v>11.62513</v>
      </c>
      <c r="H1534" s="58">
        <v>45127.90625</v>
      </c>
      <c r="I1534" s="61">
        <f t="shared" si="10"/>
        <v>5.0830815999999999</v>
      </c>
      <c r="J1534" s="56">
        <v>5.08</v>
      </c>
      <c r="AI1534" s="55">
        <v>45127.260416666664</v>
      </c>
      <c r="AJ1534" s="56">
        <v>4.05</v>
      </c>
      <c r="AK1534" s="35">
        <v>45137.197916666664</v>
      </c>
      <c r="AL1534" s="1">
        <v>3.37</v>
      </c>
      <c r="AO1534" s="35">
        <v>45127.260416666664</v>
      </c>
      <c r="AP1534" s="1">
        <v>4.05</v>
      </c>
      <c r="AQ1534" s="35">
        <v>45141.989583333336</v>
      </c>
      <c r="AR1534" s="1">
        <v>3.41</v>
      </c>
    </row>
    <row r="1535" spans="1:44" x14ac:dyDescent="0.25">
      <c r="A1535" s="35">
        <v>45049.731249999997</v>
      </c>
      <c r="B1535" s="1">
        <v>25.109960000000001</v>
      </c>
      <c r="C1535" s="58">
        <v>45049.624305555553</v>
      </c>
      <c r="D1535" s="59">
        <v>15.08419</v>
      </c>
      <c r="H1535" s="58">
        <v>45127.916666666664</v>
      </c>
      <c r="I1535" s="61">
        <f t="shared" si="10"/>
        <v>5.0238753999999997</v>
      </c>
      <c r="J1535" s="56">
        <v>5.0199999999999996</v>
      </c>
      <c r="AI1535" s="55">
        <v>45127.270833333336</v>
      </c>
      <c r="AJ1535" s="56">
        <v>4</v>
      </c>
      <c r="AK1535" s="35">
        <v>45137.208333333336</v>
      </c>
      <c r="AL1535" s="1">
        <v>3.43</v>
      </c>
      <c r="AO1535" s="35">
        <v>45127.270833333336</v>
      </c>
      <c r="AP1535" s="1">
        <v>4</v>
      </c>
      <c r="AQ1535" s="35">
        <v>45142</v>
      </c>
      <c r="AR1535" s="1">
        <v>3.46</v>
      </c>
    </row>
    <row r="1536" spans="1:44" x14ac:dyDescent="0.25">
      <c r="A1536" s="35">
        <v>45049.741666666669</v>
      </c>
      <c r="B1536" s="1">
        <v>29.270859999999999</v>
      </c>
      <c r="C1536" s="58">
        <v>45049.634722222225</v>
      </c>
      <c r="D1536" s="59">
        <v>13.153180000000001</v>
      </c>
      <c r="H1536" s="58">
        <v>45127.927083333336</v>
      </c>
      <c r="I1536" s="61">
        <f t="shared" si="10"/>
        <v>4.7475798000000005</v>
      </c>
      <c r="J1536" s="56">
        <v>4.74</v>
      </c>
      <c r="AI1536" s="55">
        <v>45127.28125</v>
      </c>
      <c r="AJ1536" s="56">
        <v>4.1500000000000004</v>
      </c>
      <c r="AK1536" s="35">
        <v>45137.21875</v>
      </c>
      <c r="AL1536" s="1">
        <v>3.34</v>
      </c>
      <c r="AO1536" s="35">
        <v>45127.28125</v>
      </c>
      <c r="AP1536" s="1">
        <v>4.1500000000000004</v>
      </c>
      <c r="AQ1536" s="35">
        <v>45142.010416666664</v>
      </c>
      <c r="AR1536" s="1">
        <v>3.53</v>
      </c>
    </row>
    <row r="1537" spans="1:44" x14ac:dyDescent="0.25">
      <c r="A1537" s="35">
        <v>45049.752083333333</v>
      </c>
      <c r="B1537" s="1">
        <v>32.961089999999999</v>
      </c>
      <c r="C1537" s="58">
        <v>45049.645138888889</v>
      </c>
      <c r="D1537" s="59">
        <v>18.250679999999999</v>
      </c>
      <c r="H1537" s="58">
        <v>45127.9375</v>
      </c>
      <c r="I1537" s="61">
        <f t="shared" si="10"/>
        <v>5.2014940000000003</v>
      </c>
      <c r="J1537" s="56">
        <v>5.2</v>
      </c>
      <c r="AI1537" s="55">
        <v>45127.291666666664</v>
      </c>
      <c r="AJ1537" s="56">
        <v>3.97</v>
      </c>
      <c r="AK1537" s="35">
        <v>45137.229166666664</v>
      </c>
      <c r="AL1537" s="1">
        <v>3.36</v>
      </c>
      <c r="AO1537" s="35">
        <v>45127.291666666664</v>
      </c>
      <c r="AP1537" s="1">
        <v>3.97</v>
      </c>
      <c r="AQ1537" s="35">
        <v>45142.020833333336</v>
      </c>
      <c r="AR1537" s="1">
        <v>3.46</v>
      </c>
    </row>
    <row r="1538" spans="1:44" x14ac:dyDescent="0.25">
      <c r="A1538" s="35">
        <v>45049.762499999997</v>
      </c>
      <c r="B1538" s="1">
        <v>25.088039999999999</v>
      </c>
      <c r="C1538" s="58">
        <v>45049.655555555553</v>
      </c>
      <c r="D1538" s="59">
        <v>27.065729999999999</v>
      </c>
      <c r="H1538" s="58">
        <v>45127.947916666664</v>
      </c>
      <c r="I1538" s="61">
        <f t="shared" si="10"/>
        <v>5.0830815999999999</v>
      </c>
      <c r="J1538" s="56">
        <v>5.08</v>
      </c>
      <c r="AI1538" s="55">
        <v>45127.302083333336</v>
      </c>
      <c r="AJ1538" s="56">
        <v>3.93</v>
      </c>
      <c r="AK1538" s="35">
        <v>45137.239583333336</v>
      </c>
      <c r="AL1538" s="1">
        <v>3.39</v>
      </c>
      <c r="AO1538" s="35">
        <v>45127.302083333336</v>
      </c>
      <c r="AP1538" s="1">
        <v>3.93</v>
      </c>
      <c r="AQ1538" s="35">
        <v>45142.03125</v>
      </c>
      <c r="AR1538" s="1">
        <v>3.5</v>
      </c>
    </row>
    <row r="1539" spans="1:44" x14ac:dyDescent="0.25">
      <c r="A1539" s="35">
        <v>45049.772916666669</v>
      </c>
      <c r="B1539" s="1">
        <v>22.348379999999999</v>
      </c>
      <c r="C1539" s="58">
        <v>45049.665972222225</v>
      </c>
      <c r="D1539" s="59">
        <v>15.582800000000001</v>
      </c>
      <c r="H1539" s="58">
        <v>45127.958333333336</v>
      </c>
      <c r="I1539" s="61">
        <f t="shared" si="10"/>
        <v>4.6192997</v>
      </c>
      <c r="J1539" s="56">
        <v>4.6100000000000003</v>
      </c>
      <c r="AI1539" s="55">
        <v>45127.3125</v>
      </c>
      <c r="AJ1539" s="56">
        <v>4.67</v>
      </c>
      <c r="AK1539" s="35">
        <v>45137.25</v>
      </c>
      <c r="AL1539" s="1">
        <v>3.33</v>
      </c>
      <c r="AO1539" s="35">
        <v>45127.3125</v>
      </c>
      <c r="AP1539" s="1">
        <v>4.67</v>
      </c>
      <c r="AQ1539" s="35">
        <v>45142.041666666664</v>
      </c>
      <c r="AR1539" s="1">
        <v>3.34</v>
      </c>
    </row>
    <row r="1540" spans="1:44" x14ac:dyDescent="0.25">
      <c r="A1540" s="35">
        <v>45049.783333333333</v>
      </c>
      <c r="B1540" s="1">
        <v>22.126799999999999</v>
      </c>
      <c r="C1540" s="58">
        <v>45049.676388888889</v>
      </c>
      <c r="D1540" s="59">
        <v>21.8581</v>
      </c>
      <c r="H1540" s="58">
        <v>45127.96875</v>
      </c>
      <c r="I1540" s="61">
        <f t="shared" si="10"/>
        <v>4.9942723000000004</v>
      </c>
      <c r="J1540" s="56">
        <v>4.99</v>
      </c>
      <c r="AI1540" s="55">
        <v>45127.322916666664</v>
      </c>
      <c r="AJ1540" s="56">
        <v>7.93</v>
      </c>
      <c r="AK1540" s="35">
        <v>45137.260416666664</v>
      </c>
      <c r="AL1540" s="1">
        <v>3.33</v>
      </c>
      <c r="AO1540" s="35">
        <v>45127.322916666664</v>
      </c>
      <c r="AP1540" s="1">
        <v>7.93</v>
      </c>
      <c r="AQ1540" s="35">
        <v>45142.052083333336</v>
      </c>
      <c r="AR1540" s="1">
        <v>3.39</v>
      </c>
    </row>
    <row r="1541" spans="1:44" x14ac:dyDescent="0.25">
      <c r="A1541" s="35">
        <v>45049.793749999997</v>
      </c>
      <c r="B1541" s="1">
        <v>26.288319999999999</v>
      </c>
      <c r="C1541" s="58">
        <v>45049.686805555553</v>
      </c>
      <c r="D1541" s="59">
        <v>21.760629999999999</v>
      </c>
      <c r="H1541" s="58">
        <v>45127.979166666664</v>
      </c>
      <c r="I1541" s="61">
        <f t="shared" ref="I1541:I1604" si="11">0.98677*J1541+0.07029</f>
        <v>5.0041400000000005</v>
      </c>
      <c r="J1541" s="56">
        <v>5</v>
      </c>
      <c r="AI1541" s="55">
        <v>45127.333333333336</v>
      </c>
      <c r="AJ1541" s="56">
        <v>9.18</v>
      </c>
      <c r="AK1541" s="35">
        <v>45137.270833333336</v>
      </c>
      <c r="AL1541" s="1">
        <v>3.45</v>
      </c>
      <c r="AO1541" s="35">
        <v>45127.333333333336</v>
      </c>
      <c r="AP1541" s="1">
        <v>9.18</v>
      </c>
      <c r="AQ1541" s="35">
        <v>45142.0625</v>
      </c>
      <c r="AR1541" s="1">
        <v>3.25</v>
      </c>
    </row>
    <row r="1542" spans="1:44" x14ac:dyDescent="0.25">
      <c r="A1542" s="35">
        <v>45049.804166666669</v>
      </c>
      <c r="B1542" s="1">
        <v>22.096699999999998</v>
      </c>
      <c r="C1542" s="58">
        <v>45049.697222222225</v>
      </c>
      <c r="D1542" s="59">
        <v>20.851179999999999</v>
      </c>
      <c r="H1542" s="58">
        <v>45127.989583333336</v>
      </c>
      <c r="I1542" s="61">
        <f t="shared" si="11"/>
        <v>5.7244821000000004</v>
      </c>
      <c r="J1542" s="56">
        <v>5.73</v>
      </c>
      <c r="AI1542" s="55">
        <v>45127.34375</v>
      </c>
      <c r="AJ1542" s="56">
        <v>8.09</v>
      </c>
      <c r="AK1542" s="35">
        <v>45137.28125</v>
      </c>
      <c r="AL1542" s="1">
        <v>3.33</v>
      </c>
      <c r="AO1542" s="35">
        <v>45127.34375</v>
      </c>
      <c r="AP1542" s="1">
        <v>8.09</v>
      </c>
      <c r="AQ1542" s="35">
        <v>45142.072916666664</v>
      </c>
      <c r="AR1542" s="1">
        <v>3.23</v>
      </c>
    </row>
    <row r="1543" spans="1:44" x14ac:dyDescent="0.25">
      <c r="A1543" s="35">
        <v>45049.814583333333</v>
      </c>
      <c r="B1543" s="1">
        <v>21.187480000000001</v>
      </c>
      <c r="C1543" s="58">
        <v>45049.707638888889</v>
      </c>
      <c r="D1543" s="59">
        <v>26.948540000000001</v>
      </c>
      <c r="H1543" s="58">
        <v>45128</v>
      </c>
      <c r="I1543" s="61">
        <f t="shared" si="11"/>
        <v>4.9251984000000002</v>
      </c>
      <c r="J1543" s="56">
        <v>4.92</v>
      </c>
      <c r="AI1543" s="55">
        <v>45127.354166666664</v>
      </c>
      <c r="AJ1543" s="56">
        <v>6.09</v>
      </c>
      <c r="AK1543" s="35">
        <v>45137.291666666664</v>
      </c>
      <c r="AL1543" s="1">
        <v>3.57</v>
      </c>
      <c r="AO1543" s="35">
        <v>45127.354166666664</v>
      </c>
      <c r="AP1543" s="1">
        <v>6.09</v>
      </c>
      <c r="AQ1543" s="35">
        <v>45142.083333333336</v>
      </c>
      <c r="AR1543" s="1">
        <v>3.18</v>
      </c>
    </row>
    <row r="1544" spans="1:44" x14ac:dyDescent="0.25">
      <c r="A1544" s="35">
        <v>45049.824999999997</v>
      </c>
      <c r="B1544" s="1">
        <v>22.103966</v>
      </c>
      <c r="C1544" s="58">
        <v>45049.718055555553</v>
      </c>
      <c r="D1544" s="59">
        <v>24.86598</v>
      </c>
      <c r="H1544" s="58">
        <v>45128.010416666664</v>
      </c>
      <c r="I1544" s="61">
        <f t="shared" si="11"/>
        <v>4.7969182999999997</v>
      </c>
      <c r="J1544" s="56">
        <v>4.79</v>
      </c>
      <c r="AI1544" s="55">
        <v>45127.364583333336</v>
      </c>
      <c r="AJ1544" s="56">
        <v>5.64</v>
      </c>
      <c r="AK1544" s="35">
        <v>45137.302083333336</v>
      </c>
      <c r="AL1544" s="1">
        <v>3.43</v>
      </c>
      <c r="AO1544" s="35">
        <v>45127.364583333336</v>
      </c>
      <c r="AP1544" s="1">
        <v>5.64</v>
      </c>
      <c r="AQ1544" s="35">
        <v>45142.09375</v>
      </c>
      <c r="AR1544" s="1">
        <v>3.15</v>
      </c>
    </row>
    <row r="1545" spans="1:44" x14ac:dyDescent="0.25">
      <c r="A1545" s="35">
        <v>45049.835416666669</v>
      </c>
      <c r="B1545" s="1">
        <v>17.86552</v>
      </c>
      <c r="C1545" s="58">
        <v>45049.728472222225</v>
      </c>
      <c r="D1545" s="59">
        <v>31.719989999999999</v>
      </c>
      <c r="H1545" s="58">
        <v>45128.020833333336</v>
      </c>
      <c r="I1545" s="61">
        <f t="shared" si="11"/>
        <v>4.7377121000000004</v>
      </c>
      <c r="J1545" s="56">
        <v>4.7300000000000004</v>
      </c>
      <c r="AI1545" s="55">
        <v>45127.375</v>
      </c>
      <c r="AJ1545" s="56">
        <v>6.07</v>
      </c>
      <c r="AK1545" s="35">
        <v>45137.3125</v>
      </c>
      <c r="AL1545" s="1">
        <v>3.47</v>
      </c>
      <c r="AO1545" s="35">
        <v>45127.375</v>
      </c>
      <c r="AP1545" s="1">
        <v>6.07</v>
      </c>
      <c r="AQ1545" s="35">
        <v>45142.104166666664</v>
      </c>
      <c r="AR1545" s="1">
        <v>3.11</v>
      </c>
    </row>
    <row r="1546" spans="1:44" x14ac:dyDescent="0.25">
      <c r="A1546" s="35">
        <v>45049.845833333333</v>
      </c>
      <c r="B1546" s="1">
        <v>21.82272</v>
      </c>
      <c r="C1546" s="58">
        <v>45049.738888888889</v>
      </c>
      <c r="D1546" s="59">
        <v>26.877369999999999</v>
      </c>
      <c r="H1546" s="58">
        <v>45128.03125</v>
      </c>
      <c r="I1546" s="61">
        <f t="shared" si="11"/>
        <v>4.5403581000000006</v>
      </c>
      <c r="J1546" s="56">
        <v>4.53</v>
      </c>
      <c r="AI1546" s="55">
        <v>45127.385416666664</v>
      </c>
      <c r="AJ1546" s="56">
        <v>8.65</v>
      </c>
      <c r="AK1546" s="35">
        <v>45137.322916666664</v>
      </c>
      <c r="AL1546" s="1">
        <v>3.39</v>
      </c>
      <c r="AO1546" s="35">
        <v>45127.385416666664</v>
      </c>
      <c r="AP1546" s="1">
        <v>8.65</v>
      </c>
      <c r="AQ1546" s="35">
        <v>45142.114583333336</v>
      </c>
      <c r="AR1546" s="1">
        <v>3.11</v>
      </c>
    </row>
    <row r="1547" spans="1:44" x14ac:dyDescent="0.25">
      <c r="A1547" s="35">
        <v>45049.856249999997</v>
      </c>
      <c r="B1547" s="1">
        <v>15.94303</v>
      </c>
      <c r="C1547" s="58">
        <v>45049.749305555553</v>
      </c>
      <c r="D1547" s="59">
        <v>28.487459999999999</v>
      </c>
      <c r="H1547" s="58">
        <v>45128.041666666664</v>
      </c>
      <c r="I1547" s="61">
        <f t="shared" si="11"/>
        <v>4.5008873000000005</v>
      </c>
      <c r="J1547" s="56">
        <v>4.49</v>
      </c>
      <c r="AI1547" s="55">
        <v>45127.395833333336</v>
      </c>
      <c r="AJ1547" s="56">
        <v>5.41</v>
      </c>
      <c r="AK1547" s="35">
        <v>45137.333333333336</v>
      </c>
      <c r="AL1547" s="1">
        <v>3.28</v>
      </c>
      <c r="AO1547" s="35">
        <v>45127.395833333336</v>
      </c>
      <c r="AP1547" s="1">
        <v>5.41</v>
      </c>
      <c r="AQ1547" s="35">
        <v>45142.125</v>
      </c>
      <c r="AR1547" s="1">
        <v>3.05</v>
      </c>
    </row>
    <row r="1548" spans="1:44" x14ac:dyDescent="0.25">
      <c r="A1548" s="35">
        <v>45049.866666666669</v>
      </c>
      <c r="B1548" s="1">
        <v>18.067799999999998</v>
      </c>
      <c r="C1548" s="58">
        <v>45049.759722222225</v>
      </c>
      <c r="D1548" s="59">
        <v>27.38815</v>
      </c>
      <c r="H1548" s="58">
        <v>45128.052083333336</v>
      </c>
      <c r="I1548" s="61">
        <f t="shared" si="11"/>
        <v>4.4712842000000004</v>
      </c>
      <c r="J1548" s="56">
        <v>4.46</v>
      </c>
      <c r="AI1548" s="55">
        <v>45127.40625</v>
      </c>
      <c r="AJ1548" s="56">
        <v>5.07</v>
      </c>
      <c r="AK1548" s="35">
        <v>45137.34375</v>
      </c>
      <c r="AL1548" s="1">
        <v>3.19</v>
      </c>
      <c r="AO1548" s="35">
        <v>45127.40625</v>
      </c>
      <c r="AP1548" s="1">
        <v>5.07</v>
      </c>
      <c r="AQ1548" s="35">
        <v>45142.135416666664</v>
      </c>
      <c r="AR1548" s="1">
        <v>3.15</v>
      </c>
    </row>
    <row r="1549" spans="1:44" x14ac:dyDescent="0.25">
      <c r="A1549" s="35">
        <v>45049.877083333333</v>
      </c>
      <c r="B1549" s="1">
        <v>26.389009999999999</v>
      </c>
      <c r="C1549" s="58">
        <v>45049.770138888889</v>
      </c>
      <c r="D1549" s="59">
        <v>22.52196</v>
      </c>
      <c r="H1549" s="58">
        <v>45128.0625</v>
      </c>
      <c r="I1549" s="61">
        <f t="shared" si="11"/>
        <v>4.4219457000000002</v>
      </c>
      <c r="J1549" s="56">
        <v>4.41</v>
      </c>
      <c r="AI1549" s="55">
        <v>45127.416666666664</v>
      </c>
      <c r="AJ1549" s="56">
        <v>4.91</v>
      </c>
      <c r="AK1549" s="35">
        <v>45137.354166666664</v>
      </c>
      <c r="AL1549" s="1">
        <v>3.19</v>
      </c>
      <c r="AO1549" s="35">
        <v>45127.416666666664</v>
      </c>
      <c r="AP1549" s="1">
        <v>4.91</v>
      </c>
      <c r="AQ1549" s="35">
        <v>45142.145833333336</v>
      </c>
      <c r="AR1549" s="1">
        <v>3.06</v>
      </c>
    </row>
    <row r="1550" spans="1:44" x14ac:dyDescent="0.25">
      <c r="A1550" s="35">
        <v>45049.887499999997</v>
      </c>
      <c r="B1550" s="1">
        <v>24.005234000000002</v>
      </c>
      <c r="C1550" s="58">
        <v>45049.780555555553</v>
      </c>
      <c r="D1550" s="59">
        <v>22.033401999999999</v>
      </c>
      <c r="H1550" s="58">
        <v>45128.072916666664</v>
      </c>
      <c r="I1550" s="61">
        <f t="shared" si="11"/>
        <v>4.4318134000000002</v>
      </c>
      <c r="J1550" s="56">
        <v>4.42</v>
      </c>
      <c r="AI1550" s="55">
        <v>45127.427083333336</v>
      </c>
      <c r="AJ1550" s="56">
        <v>4.47</v>
      </c>
      <c r="AK1550" s="35">
        <v>45137.364583333336</v>
      </c>
      <c r="AL1550" s="1">
        <v>3.14</v>
      </c>
      <c r="AO1550" s="35">
        <v>45127.427083333336</v>
      </c>
      <c r="AP1550" s="1">
        <v>4.47</v>
      </c>
      <c r="AQ1550" s="35">
        <v>45142.15625</v>
      </c>
      <c r="AR1550" s="1">
        <v>2.99</v>
      </c>
    </row>
    <row r="1551" spans="1:44" x14ac:dyDescent="0.25">
      <c r="A1551" s="35">
        <v>45049.897916666669</v>
      </c>
      <c r="B1551" s="1">
        <v>25.688861200000002</v>
      </c>
      <c r="C1551" s="58">
        <v>45049.790972222225</v>
      </c>
      <c r="D1551" s="59">
        <v>21.948609999999999</v>
      </c>
      <c r="H1551" s="58">
        <v>45128.083333333336</v>
      </c>
      <c r="I1551" s="61">
        <f t="shared" si="11"/>
        <v>4.5008873000000005</v>
      </c>
      <c r="J1551" s="56">
        <v>4.49</v>
      </c>
      <c r="AI1551" s="55">
        <v>45127.4375</v>
      </c>
      <c r="AJ1551" s="56">
        <v>4.4800000000000004</v>
      </c>
      <c r="AK1551" s="35">
        <v>45137.375</v>
      </c>
      <c r="AL1551" s="1">
        <v>3.21</v>
      </c>
      <c r="AO1551" s="35">
        <v>45127.4375</v>
      </c>
      <c r="AP1551" s="1">
        <v>4.4800000000000004</v>
      </c>
      <c r="AQ1551" s="35">
        <v>45142.166666666664</v>
      </c>
      <c r="AR1551" s="1">
        <v>2.94</v>
      </c>
    </row>
    <row r="1552" spans="1:44" x14ac:dyDescent="0.25">
      <c r="A1552" s="35">
        <v>45049.908333333333</v>
      </c>
      <c r="B1552" s="1">
        <v>18.417909999999999</v>
      </c>
      <c r="C1552" s="58">
        <v>45049.801388888889</v>
      </c>
      <c r="D1552" s="59">
        <v>30.525880000000001</v>
      </c>
      <c r="H1552" s="58">
        <v>45128.09375</v>
      </c>
      <c r="I1552" s="61">
        <f t="shared" si="11"/>
        <v>4.3035332999999998</v>
      </c>
      <c r="J1552" s="56">
        <v>4.29</v>
      </c>
      <c r="AI1552" s="55">
        <v>45127.447916666664</v>
      </c>
      <c r="AJ1552" s="56">
        <v>4.4400000000000004</v>
      </c>
      <c r="AK1552" s="35">
        <v>45137.385416666664</v>
      </c>
      <c r="AL1552" s="1">
        <v>3.16</v>
      </c>
      <c r="AO1552" s="35">
        <v>45127.447916666664</v>
      </c>
      <c r="AP1552" s="1">
        <v>4.4400000000000004</v>
      </c>
      <c r="AQ1552" s="35">
        <v>45142.177083333336</v>
      </c>
      <c r="AR1552" s="1">
        <v>2.97</v>
      </c>
    </row>
    <row r="1553" spans="1:44" x14ac:dyDescent="0.25">
      <c r="A1553" s="35">
        <v>45049.918749999997</v>
      </c>
      <c r="B1553" s="1">
        <v>15.9023</v>
      </c>
      <c r="C1553" s="58">
        <v>45049.811805555553</v>
      </c>
      <c r="D1553" s="59">
        <v>26.5942334</v>
      </c>
      <c r="H1553" s="58">
        <v>45128.104166666664</v>
      </c>
      <c r="I1553" s="61">
        <f t="shared" si="11"/>
        <v>4.8363890999999999</v>
      </c>
      <c r="J1553" s="56">
        <v>4.83</v>
      </c>
      <c r="AI1553" s="55">
        <v>45127.458333333336</v>
      </c>
      <c r="AJ1553" s="56">
        <v>4.6100000000000003</v>
      </c>
      <c r="AK1553" s="35">
        <v>45137.395833333336</v>
      </c>
      <c r="AL1553" s="1">
        <v>3.15</v>
      </c>
      <c r="AO1553" s="35">
        <v>45127.458333333336</v>
      </c>
      <c r="AP1553" s="1">
        <v>4.6100000000000003</v>
      </c>
      <c r="AQ1553" s="35">
        <v>45142.1875</v>
      </c>
      <c r="AR1553" s="1">
        <v>2.92</v>
      </c>
    </row>
    <row r="1554" spans="1:44" x14ac:dyDescent="0.25">
      <c r="A1554" s="35">
        <v>45049.929166666669</v>
      </c>
      <c r="B1554" s="1">
        <v>20.260560000000002</v>
      </c>
      <c r="C1554" s="58">
        <v>45049.822222222225</v>
      </c>
      <c r="D1554" s="59">
        <v>26.430029999999999</v>
      </c>
      <c r="H1554" s="58">
        <v>45128.114583333336</v>
      </c>
      <c r="I1554" s="61">
        <f t="shared" si="11"/>
        <v>4.1061793</v>
      </c>
      <c r="J1554" s="56">
        <v>4.09</v>
      </c>
      <c r="AI1554" s="55">
        <v>45127.46875</v>
      </c>
      <c r="AJ1554" s="56">
        <v>4.43</v>
      </c>
      <c r="AK1554" s="35">
        <v>45137.40625</v>
      </c>
      <c r="AL1554" s="1">
        <v>3.1</v>
      </c>
      <c r="AO1554" s="35">
        <v>45127.46875</v>
      </c>
      <c r="AP1554" s="1">
        <v>4.43</v>
      </c>
      <c r="AQ1554" s="35">
        <v>45142.197916666664</v>
      </c>
      <c r="AR1554" s="1">
        <v>2.87</v>
      </c>
    </row>
    <row r="1555" spans="1:44" x14ac:dyDescent="0.25">
      <c r="A1555" s="35">
        <v>45049.939583333333</v>
      </c>
      <c r="B1555" s="1">
        <v>15.382379999999999</v>
      </c>
      <c r="C1555" s="58">
        <v>45049.832638888889</v>
      </c>
      <c r="D1555" s="59">
        <v>22.451460000000001</v>
      </c>
      <c r="H1555" s="58">
        <v>45128.125</v>
      </c>
      <c r="I1555" s="61">
        <f t="shared" si="11"/>
        <v>4.3528718</v>
      </c>
      <c r="J1555" s="56">
        <v>4.34</v>
      </c>
      <c r="AI1555" s="55">
        <v>45127.479166666664</v>
      </c>
      <c r="AJ1555" s="56">
        <v>4.66</v>
      </c>
      <c r="AK1555" s="35">
        <v>45137.416666666664</v>
      </c>
      <c r="AL1555" s="1">
        <v>3.12</v>
      </c>
      <c r="AO1555" s="35">
        <v>45127.479166666664</v>
      </c>
      <c r="AP1555" s="1">
        <v>4.66</v>
      </c>
      <c r="AQ1555" s="35">
        <v>45142.208333333336</v>
      </c>
      <c r="AR1555" s="1">
        <v>2.82</v>
      </c>
    </row>
    <row r="1556" spans="1:44" x14ac:dyDescent="0.25">
      <c r="A1556" s="35">
        <v>45049.95</v>
      </c>
      <c r="B1556" s="1">
        <v>13.72245</v>
      </c>
      <c r="C1556" s="58">
        <v>45049.843055555553</v>
      </c>
      <c r="D1556" s="59">
        <v>19.138649999999998</v>
      </c>
      <c r="H1556" s="58">
        <v>45128.135416666664</v>
      </c>
      <c r="I1556" s="61">
        <f t="shared" si="11"/>
        <v>4.4318134000000002</v>
      </c>
      <c r="J1556" s="56">
        <v>4.42</v>
      </c>
      <c r="AI1556" s="55">
        <v>45127.489583333336</v>
      </c>
      <c r="AJ1556" s="56">
        <v>4.74</v>
      </c>
      <c r="AK1556" s="35">
        <v>45137.427083333336</v>
      </c>
      <c r="AL1556" s="1">
        <v>3.25</v>
      </c>
      <c r="AO1556" s="35">
        <v>45127.489583333336</v>
      </c>
      <c r="AP1556" s="1">
        <v>4.74</v>
      </c>
      <c r="AQ1556" s="35">
        <v>45142.21875</v>
      </c>
      <c r="AR1556" s="1">
        <v>2.81</v>
      </c>
    </row>
    <row r="1557" spans="1:44" x14ac:dyDescent="0.25">
      <c r="A1557" s="35">
        <v>45049.960416666669</v>
      </c>
      <c r="B1557" s="1">
        <v>13.763868</v>
      </c>
      <c r="C1557" s="58">
        <v>45049.853472222225</v>
      </c>
      <c r="D1557" s="59">
        <v>16.952880660000002</v>
      </c>
      <c r="H1557" s="58">
        <v>45128.145833333336</v>
      </c>
      <c r="I1557" s="61">
        <f t="shared" si="11"/>
        <v>4.8166536999999998</v>
      </c>
      <c r="J1557" s="56">
        <v>4.8099999999999996</v>
      </c>
      <c r="AI1557" s="55">
        <v>45127.5</v>
      </c>
      <c r="AJ1557" s="56">
        <v>4.7</v>
      </c>
      <c r="AK1557" s="35">
        <v>45137.4375</v>
      </c>
      <c r="AL1557" s="1">
        <v>3.23</v>
      </c>
      <c r="AO1557" s="35">
        <v>45127.5</v>
      </c>
      <c r="AP1557" s="1">
        <v>4.7</v>
      </c>
      <c r="AQ1557" s="35">
        <v>45142.229166666664</v>
      </c>
      <c r="AR1557" s="1">
        <v>2.79</v>
      </c>
    </row>
    <row r="1558" spans="1:44" x14ac:dyDescent="0.25">
      <c r="A1558" s="35">
        <v>45049.970833333333</v>
      </c>
      <c r="B1558" s="1">
        <v>14.099489999999999</v>
      </c>
      <c r="C1558" s="58">
        <v>45049.863888888889</v>
      </c>
      <c r="D1558" s="59">
        <v>20.19473</v>
      </c>
      <c r="H1558" s="58">
        <v>45128.15625</v>
      </c>
      <c r="I1558" s="61">
        <f t="shared" si="11"/>
        <v>4.3035332999999998</v>
      </c>
      <c r="J1558" s="56">
        <v>4.29</v>
      </c>
      <c r="AI1558" s="55">
        <v>45127.510416666664</v>
      </c>
      <c r="AJ1558" s="56">
        <v>5.14</v>
      </c>
      <c r="AK1558" s="35">
        <v>45137.447916666664</v>
      </c>
      <c r="AL1558" s="1">
        <v>3.45</v>
      </c>
      <c r="AO1558" s="35">
        <v>45127.510416666664</v>
      </c>
      <c r="AP1558" s="1">
        <v>5.14</v>
      </c>
      <c r="AQ1558" s="35">
        <v>45142.239583333336</v>
      </c>
      <c r="AR1558" s="1">
        <v>2.78</v>
      </c>
    </row>
    <row r="1559" spans="1:44" x14ac:dyDescent="0.25">
      <c r="A1559" s="35">
        <v>45049.981249999997</v>
      </c>
      <c r="B1559" s="1">
        <v>13.185840000000001</v>
      </c>
      <c r="C1559" s="58">
        <v>45049.874305555553</v>
      </c>
      <c r="D1559" s="59">
        <v>17.107790000000001</v>
      </c>
      <c r="H1559" s="58">
        <v>45128.166666666664</v>
      </c>
      <c r="I1559" s="61">
        <f t="shared" si="11"/>
        <v>4.0469731000000007</v>
      </c>
      <c r="J1559" s="56">
        <v>4.03</v>
      </c>
      <c r="AI1559" s="55">
        <v>45127.520833333336</v>
      </c>
      <c r="AJ1559" s="56">
        <v>4.5599999999999996</v>
      </c>
      <c r="AK1559" s="35">
        <v>45137.458333333336</v>
      </c>
      <c r="AL1559" s="1">
        <v>3.41</v>
      </c>
      <c r="AO1559" s="35">
        <v>45127.520833333336</v>
      </c>
      <c r="AP1559" s="1">
        <v>4.5599999999999996</v>
      </c>
      <c r="AQ1559" s="35">
        <v>45142.25</v>
      </c>
      <c r="AR1559" s="1">
        <v>2.8</v>
      </c>
    </row>
    <row r="1560" spans="1:44" x14ac:dyDescent="0.25">
      <c r="A1560" s="35">
        <v>45049.991666666669</v>
      </c>
      <c r="B1560" s="1">
        <v>9.9601140000000008</v>
      </c>
      <c r="C1560" s="58">
        <v>45049.884722222225</v>
      </c>
      <c r="D1560" s="59">
        <v>16.279724131999998</v>
      </c>
      <c r="H1560" s="58">
        <v>45128.177083333336</v>
      </c>
      <c r="I1560" s="61">
        <f t="shared" si="11"/>
        <v>4.1357824000000001</v>
      </c>
      <c r="J1560" s="56">
        <v>4.12</v>
      </c>
      <c r="AI1560" s="55">
        <v>45127.541666666664</v>
      </c>
      <c r="AJ1560" s="56">
        <v>6.95</v>
      </c>
      <c r="AK1560" s="35">
        <v>45137.46875</v>
      </c>
      <c r="AL1560" s="1">
        <v>3.36</v>
      </c>
      <c r="AO1560" s="35">
        <v>45127.541666666664</v>
      </c>
      <c r="AP1560" s="1">
        <v>6.95</v>
      </c>
      <c r="AQ1560" s="35">
        <v>45142.260416666664</v>
      </c>
      <c r="AR1560" s="1">
        <v>2.87</v>
      </c>
    </row>
    <row r="1561" spans="1:44" x14ac:dyDescent="0.25">
      <c r="A1561" s="35">
        <v>45050.002083333333</v>
      </c>
      <c r="B1561" s="1">
        <v>13.0214</v>
      </c>
      <c r="C1561" s="58">
        <v>45049.895138888889</v>
      </c>
      <c r="D1561" s="59">
        <v>21.722740000000002</v>
      </c>
      <c r="H1561" s="58">
        <v>45128.1875</v>
      </c>
      <c r="I1561" s="61">
        <f t="shared" si="11"/>
        <v>5.5567311999999998</v>
      </c>
      <c r="J1561" s="56">
        <v>5.56</v>
      </c>
      <c r="AI1561" s="55">
        <v>45127.552083333336</v>
      </c>
      <c r="AJ1561" s="56">
        <v>5.85</v>
      </c>
      <c r="AK1561" s="35">
        <v>45137.479166666664</v>
      </c>
      <c r="AL1561" s="1">
        <v>3.41</v>
      </c>
      <c r="AO1561" s="35">
        <v>45127.552083333336</v>
      </c>
      <c r="AP1561" s="1">
        <v>5.85</v>
      </c>
      <c r="AQ1561" s="35">
        <v>45142.270833333336</v>
      </c>
      <c r="AR1561" s="1">
        <v>2.82</v>
      </c>
    </row>
    <row r="1562" spans="1:44" x14ac:dyDescent="0.25">
      <c r="A1562" s="35">
        <v>45050.012499999997</v>
      </c>
      <c r="B1562" s="1">
        <v>10.816689999999999</v>
      </c>
      <c r="C1562" s="58">
        <v>45049.905555555553</v>
      </c>
      <c r="D1562" s="59">
        <v>15.42498</v>
      </c>
      <c r="H1562" s="58">
        <v>45128.197916666664</v>
      </c>
      <c r="I1562" s="61">
        <f t="shared" si="11"/>
        <v>4.0963115999999999</v>
      </c>
      <c r="J1562" s="56">
        <v>4.08</v>
      </c>
      <c r="AI1562" s="55">
        <v>45127.5625</v>
      </c>
      <c r="AJ1562" s="56">
        <v>5.63</v>
      </c>
      <c r="AK1562" s="35">
        <v>45137.489583333336</v>
      </c>
      <c r="AL1562" s="1">
        <v>3.47</v>
      </c>
      <c r="AO1562" s="35">
        <v>45127.5625</v>
      </c>
      <c r="AP1562" s="1">
        <v>5.63</v>
      </c>
      <c r="AQ1562" s="35">
        <v>45142.28125</v>
      </c>
      <c r="AR1562" s="1">
        <v>2.8</v>
      </c>
    </row>
    <row r="1563" spans="1:44" x14ac:dyDescent="0.25">
      <c r="A1563" s="35">
        <v>45050.022916666669</v>
      </c>
      <c r="B1563" s="1">
        <v>13.143380000000001</v>
      </c>
      <c r="C1563" s="58">
        <v>45049.915972222225</v>
      </c>
      <c r="D1563" s="59">
        <v>18.476040000000001</v>
      </c>
      <c r="H1563" s="58">
        <v>45128.208333333336</v>
      </c>
      <c r="I1563" s="61">
        <f t="shared" si="11"/>
        <v>4.0765761999999999</v>
      </c>
      <c r="J1563" s="56">
        <v>4.0599999999999996</v>
      </c>
      <c r="AI1563" s="55">
        <v>45127.572916666664</v>
      </c>
      <c r="AJ1563" s="56">
        <v>7.65</v>
      </c>
      <c r="AK1563" s="35">
        <v>45137.5</v>
      </c>
      <c r="AL1563" s="1">
        <v>3.52</v>
      </c>
      <c r="AO1563" s="35">
        <v>45127.572916666664</v>
      </c>
      <c r="AP1563" s="1">
        <v>7.65</v>
      </c>
      <c r="AQ1563" s="35">
        <v>45142.291666666664</v>
      </c>
      <c r="AR1563" s="1">
        <v>2.75</v>
      </c>
    </row>
    <row r="1564" spans="1:44" x14ac:dyDescent="0.25">
      <c r="A1564" s="35">
        <v>45050.033333333333</v>
      </c>
      <c r="B1564" s="1">
        <v>10.80864</v>
      </c>
      <c r="C1564" s="58">
        <v>45049.926388888889</v>
      </c>
      <c r="D1564" s="59">
        <v>15.1586</v>
      </c>
      <c r="H1564" s="58">
        <v>45128.21875</v>
      </c>
      <c r="I1564" s="61">
        <f t="shared" si="11"/>
        <v>3.8496191</v>
      </c>
      <c r="J1564" s="56">
        <v>3.83</v>
      </c>
      <c r="AI1564" s="55">
        <v>45127.583333333336</v>
      </c>
      <c r="AJ1564" s="56">
        <v>5.32</v>
      </c>
      <c r="AK1564" s="35">
        <v>45137.510416666664</v>
      </c>
      <c r="AL1564" s="1">
        <v>3.51</v>
      </c>
      <c r="AO1564" s="35">
        <v>45127.583333333336</v>
      </c>
      <c r="AP1564" s="1">
        <v>5.32</v>
      </c>
      <c r="AQ1564" s="35">
        <v>45142.302083333336</v>
      </c>
      <c r="AR1564" s="1">
        <v>2.71</v>
      </c>
    </row>
    <row r="1565" spans="1:44" x14ac:dyDescent="0.25">
      <c r="A1565" s="35">
        <v>45050.043749999997</v>
      </c>
      <c r="B1565" s="1">
        <v>10.128780000000001</v>
      </c>
      <c r="C1565" s="58">
        <v>45049.936805555553</v>
      </c>
      <c r="D1565" s="59">
        <v>19.541180000000001</v>
      </c>
      <c r="H1565" s="58">
        <v>45128.229166666664</v>
      </c>
      <c r="I1565" s="61">
        <f t="shared" si="11"/>
        <v>4.1752532000000002</v>
      </c>
      <c r="J1565" s="56">
        <v>4.16</v>
      </c>
      <c r="AI1565" s="55">
        <v>45127.59375</v>
      </c>
      <c r="AJ1565" s="56">
        <v>4.53</v>
      </c>
      <c r="AK1565" s="35">
        <v>45137.520833333336</v>
      </c>
      <c r="AL1565" s="1">
        <v>3.47</v>
      </c>
      <c r="AO1565" s="35">
        <v>45127.59375</v>
      </c>
      <c r="AP1565" s="1">
        <v>4.53</v>
      </c>
      <c r="AQ1565" s="35">
        <v>45142.3125</v>
      </c>
      <c r="AR1565" s="1">
        <v>2.72</v>
      </c>
    </row>
    <row r="1566" spans="1:44" x14ac:dyDescent="0.25">
      <c r="A1566" s="35">
        <v>45050.054166666669</v>
      </c>
      <c r="B1566" s="1">
        <v>9.6679680000000001</v>
      </c>
      <c r="C1566" s="58">
        <v>45049.947222222225</v>
      </c>
      <c r="D1566" s="59">
        <v>17.388960000000001</v>
      </c>
      <c r="H1566" s="58">
        <v>45128.239583333336</v>
      </c>
      <c r="I1566" s="61">
        <f t="shared" si="11"/>
        <v>3.9680315000000004</v>
      </c>
      <c r="J1566" s="56">
        <v>3.95</v>
      </c>
      <c r="AI1566" s="55">
        <v>45127.604166666664</v>
      </c>
      <c r="AJ1566" s="56">
        <v>5.5</v>
      </c>
      <c r="AK1566" s="35">
        <v>45137.53125</v>
      </c>
      <c r="AL1566" s="1">
        <v>3.5</v>
      </c>
      <c r="AO1566" s="35">
        <v>45127.604166666664</v>
      </c>
      <c r="AP1566" s="1">
        <v>5.5</v>
      </c>
      <c r="AQ1566" s="35">
        <v>45142.322916666664</v>
      </c>
      <c r="AR1566" s="1">
        <v>2.73</v>
      </c>
    </row>
    <row r="1567" spans="1:44" x14ac:dyDescent="0.25">
      <c r="A1567" s="35">
        <v>45050.064583333333</v>
      </c>
      <c r="B1567" s="1">
        <v>9.3194783999999995</v>
      </c>
      <c r="C1567" s="58">
        <v>45049.957638888889</v>
      </c>
      <c r="D1567" s="59">
        <v>11.97784</v>
      </c>
      <c r="H1567" s="58">
        <v>45128.25</v>
      </c>
      <c r="I1567" s="61">
        <f t="shared" si="11"/>
        <v>3.8298837000000003</v>
      </c>
      <c r="J1567" s="56">
        <v>3.81</v>
      </c>
      <c r="AI1567" s="55">
        <v>45127.614583333336</v>
      </c>
      <c r="AJ1567" s="56">
        <v>6.35</v>
      </c>
      <c r="AK1567" s="35">
        <v>45137.541666666664</v>
      </c>
      <c r="AL1567" s="1">
        <v>3.4</v>
      </c>
      <c r="AO1567" s="35">
        <v>45127.614583333336</v>
      </c>
      <c r="AP1567" s="1">
        <v>6.35</v>
      </c>
      <c r="AQ1567" s="35">
        <v>45142.333333333336</v>
      </c>
      <c r="AR1567" s="1">
        <v>2.72</v>
      </c>
    </row>
    <row r="1568" spans="1:44" x14ac:dyDescent="0.25">
      <c r="A1568" s="35">
        <v>45050.074999999997</v>
      </c>
      <c r="B1568" s="1">
        <v>11.53787</v>
      </c>
      <c r="C1568" s="58">
        <v>45049.968055555553</v>
      </c>
      <c r="D1568" s="59">
        <v>12.9847</v>
      </c>
      <c r="H1568" s="58">
        <v>45128.260416666664</v>
      </c>
      <c r="I1568" s="61">
        <f t="shared" si="11"/>
        <v>4.2048563000000003</v>
      </c>
      <c r="J1568" s="56">
        <v>4.1900000000000004</v>
      </c>
      <c r="AI1568" s="55">
        <v>45127.625</v>
      </c>
      <c r="AJ1568" s="56">
        <v>5.32</v>
      </c>
      <c r="AK1568" s="35">
        <v>45137.552083333336</v>
      </c>
      <c r="AL1568" s="1">
        <v>3.34</v>
      </c>
      <c r="AO1568" s="35">
        <v>45127.625</v>
      </c>
      <c r="AP1568" s="1">
        <v>5.32</v>
      </c>
      <c r="AQ1568" s="35">
        <v>45142.34375</v>
      </c>
      <c r="AR1568" s="1">
        <v>2.69</v>
      </c>
    </row>
    <row r="1569" spans="1:44" x14ac:dyDescent="0.25">
      <c r="A1569" s="35">
        <v>45050.085416666669</v>
      </c>
      <c r="B1569" s="1">
        <v>14.404669999999999</v>
      </c>
      <c r="C1569" s="58">
        <v>45049.978472222225</v>
      </c>
      <c r="D1569" s="59">
        <v>13.577669999999999</v>
      </c>
      <c r="H1569" s="58">
        <v>45128.270833333336</v>
      </c>
      <c r="I1569" s="61">
        <f t="shared" si="11"/>
        <v>3.8298837000000003</v>
      </c>
      <c r="J1569" s="56">
        <v>3.81</v>
      </c>
      <c r="AI1569" s="55">
        <v>45127.635416666664</v>
      </c>
      <c r="AJ1569" s="56">
        <v>4.67</v>
      </c>
      <c r="AK1569" s="35">
        <v>45137.5625</v>
      </c>
      <c r="AL1569" s="1">
        <v>3.34</v>
      </c>
      <c r="AO1569" s="35">
        <v>45127.635416666664</v>
      </c>
      <c r="AP1569" s="1">
        <v>4.67</v>
      </c>
      <c r="AQ1569" s="35">
        <v>45142.354166666664</v>
      </c>
      <c r="AR1569" s="1">
        <v>2.66</v>
      </c>
    </row>
    <row r="1570" spans="1:44" x14ac:dyDescent="0.25">
      <c r="A1570" s="35">
        <v>45050.095833333333</v>
      </c>
      <c r="B1570" s="1">
        <v>8.7628310000000003</v>
      </c>
      <c r="C1570" s="58">
        <v>45049.988888888889</v>
      </c>
      <c r="D1570" s="59">
        <v>10.194686000000001</v>
      </c>
      <c r="H1570" s="58">
        <v>45128.28125</v>
      </c>
      <c r="I1570" s="61">
        <f t="shared" si="11"/>
        <v>3.9778992</v>
      </c>
      <c r="J1570" s="56">
        <v>3.96</v>
      </c>
      <c r="AI1570" s="55">
        <v>45127.645833333336</v>
      </c>
      <c r="AJ1570" s="56">
        <v>4.91</v>
      </c>
      <c r="AK1570" s="35">
        <v>45137.572916666664</v>
      </c>
      <c r="AL1570" s="1">
        <v>3.24</v>
      </c>
      <c r="AO1570" s="35">
        <v>45127.645833333336</v>
      </c>
      <c r="AP1570" s="1">
        <v>4.91</v>
      </c>
      <c r="AQ1570" s="35">
        <v>45142.364583333336</v>
      </c>
      <c r="AR1570" s="1">
        <v>2.66</v>
      </c>
    </row>
    <row r="1571" spans="1:44" x14ac:dyDescent="0.25">
      <c r="A1571" s="35">
        <v>45050.106249999997</v>
      </c>
      <c r="B1571" s="1">
        <v>9.2039249999999999</v>
      </c>
      <c r="C1571" s="58">
        <v>45049.999305555553</v>
      </c>
      <c r="D1571" s="59">
        <v>9.3881557999999998</v>
      </c>
      <c r="H1571" s="58">
        <v>45128.291666666664</v>
      </c>
      <c r="I1571" s="61">
        <f t="shared" si="11"/>
        <v>4.0469731000000007</v>
      </c>
      <c r="J1571" s="56">
        <v>4.03</v>
      </c>
      <c r="AI1571" s="55">
        <v>45127.65625</v>
      </c>
      <c r="AJ1571" s="56">
        <v>4.3</v>
      </c>
      <c r="AK1571" s="35">
        <v>45137.583333333336</v>
      </c>
      <c r="AL1571" s="1">
        <v>3.56</v>
      </c>
      <c r="AO1571" s="35">
        <v>45127.65625</v>
      </c>
      <c r="AP1571" s="1">
        <v>4.3</v>
      </c>
      <c r="AQ1571" s="35">
        <v>45142.375</v>
      </c>
      <c r="AR1571" s="1">
        <v>2.63</v>
      </c>
    </row>
    <row r="1572" spans="1:44" x14ac:dyDescent="0.25">
      <c r="A1572" s="35">
        <v>45050.116666666669</v>
      </c>
      <c r="B1572" s="1">
        <v>7.3474250000000003</v>
      </c>
      <c r="C1572" s="58">
        <v>45050.009722222225</v>
      </c>
      <c r="D1572" s="59">
        <v>12.6587</v>
      </c>
      <c r="H1572" s="58">
        <v>45128.302083333336</v>
      </c>
      <c r="I1572" s="61">
        <f t="shared" si="11"/>
        <v>4.1555178000000002</v>
      </c>
      <c r="J1572" s="56">
        <v>4.1399999999999997</v>
      </c>
      <c r="AI1572" s="55">
        <v>45127.666666666664</v>
      </c>
      <c r="AJ1572" s="56">
        <v>4.62</v>
      </c>
      <c r="AK1572" s="35">
        <v>45137.59375</v>
      </c>
      <c r="AL1572" s="1">
        <v>3.47</v>
      </c>
      <c r="AO1572" s="35">
        <v>45127.666666666664</v>
      </c>
      <c r="AP1572" s="1">
        <v>4.62</v>
      </c>
      <c r="AQ1572" s="35">
        <v>45142.385416666664</v>
      </c>
      <c r="AR1572" s="1">
        <v>2.64</v>
      </c>
    </row>
    <row r="1573" spans="1:44" x14ac:dyDescent="0.25">
      <c r="A1573" s="35">
        <v>45050.127083333333</v>
      </c>
      <c r="B1573" s="1">
        <v>10.929600000000001</v>
      </c>
      <c r="C1573" s="58">
        <v>45050.020138888889</v>
      </c>
      <c r="D1573" s="59">
        <v>13.85277</v>
      </c>
      <c r="H1573" s="58">
        <v>45128.3125</v>
      </c>
      <c r="I1573" s="61">
        <f t="shared" si="11"/>
        <v>4.8561245</v>
      </c>
      <c r="J1573" s="56">
        <v>4.8499999999999996</v>
      </c>
      <c r="AI1573" s="55">
        <v>45127.677083333336</v>
      </c>
      <c r="AJ1573" s="56">
        <v>4.43</v>
      </c>
      <c r="AK1573" s="35">
        <v>45137.604166666664</v>
      </c>
      <c r="AL1573" s="1">
        <v>3.51</v>
      </c>
      <c r="AO1573" s="35">
        <v>45127.677083333336</v>
      </c>
      <c r="AP1573" s="1">
        <v>4.43</v>
      </c>
      <c r="AQ1573" s="35">
        <v>45142.395833333336</v>
      </c>
      <c r="AR1573" s="1">
        <v>2.61</v>
      </c>
    </row>
    <row r="1574" spans="1:44" x14ac:dyDescent="0.25">
      <c r="A1574" s="35">
        <v>45050.137499999997</v>
      </c>
      <c r="B1574" s="1">
        <v>12.91188</v>
      </c>
      <c r="C1574" s="58">
        <v>45050.030555555553</v>
      </c>
      <c r="D1574" s="59">
        <v>12.561019999999999</v>
      </c>
      <c r="H1574" s="58">
        <v>45128.322916666664</v>
      </c>
      <c r="I1574" s="61">
        <f t="shared" si="11"/>
        <v>3.8693545</v>
      </c>
      <c r="J1574" s="56">
        <v>3.85</v>
      </c>
      <c r="AI1574" s="55">
        <v>45127.6875</v>
      </c>
      <c r="AJ1574" s="56">
        <v>4.24</v>
      </c>
      <c r="AK1574" s="35">
        <v>45137.614583333336</v>
      </c>
      <c r="AL1574" s="1">
        <v>3.42</v>
      </c>
      <c r="AO1574" s="35">
        <v>45127.6875</v>
      </c>
      <c r="AP1574" s="1">
        <v>4.24</v>
      </c>
      <c r="AQ1574" s="35">
        <v>45142.40625</v>
      </c>
      <c r="AR1574" s="1">
        <v>2.65</v>
      </c>
    </row>
    <row r="1575" spans="1:44" x14ac:dyDescent="0.25">
      <c r="A1575" s="35">
        <v>45050.147916666669</v>
      </c>
      <c r="B1575" s="1">
        <v>9.3059390000000004</v>
      </c>
      <c r="C1575" s="58">
        <v>45050.040972222225</v>
      </c>
      <c r="D1575" s="59">
        <v>15.9217</v>
      </c>
      <c r="H1575" s="58">
        <v>45128.333333333336</v>
      </c>
      <c r="I1575" s="61">
        <f t="shared" si="11"/>
        <v>5.0732139000000007</v>
      </c>
      <c r="J1575" s="56">
        <v>5.07</v>
      </c>
      <c r="AI1575" s="55">
        <v>45127.697916666664</v>
      </c>
      <c r="AJ1575" s="56">
        <v>4.9000000000000004</v>
      </c>
      <c r="AK1575" s="35">
        <v>45137.625</v>
      </c>
      <c r="AL1575" s="1">
        <v>3.5</v>
      </c>
      <c r="AO1575" s="35">
        <v>45127.697916666664</v>
      </c>
      <c r="AP1575" s="1">
        <v>4.9000000000000004</v>
      </c>
      <c r="AQ1575" s="35">
        <v>45142.416666666664</v>
      </c>
      <c r="AR1575" s="1">
        <v>2.74</v>
      </c>
    </row>
    <row r="1576" spans="1:44" x14ac:dyDescent="0.25">
      <c r="A1576" s="35">
        <v>45050.158333333333</v>
      </c>
      <c r="B1576" s="1">
        <v>9.6185910000000003</v>
      </c>
      <c r="C1576" s="58">
        <v>45050.051388888889</v>
      </c>
      <c r="D1576" s="59">
        <v>13.09938</v>
      </c>
      <c r="H1576" s="58">
        <v>45128.34375</v>
      </c>
      <c r="I1576" s="61">
        <f t="shared" si="11"/>
        <v>3.9384283999999998</v>
      </c>
      <c r="J1576" s="56">
        <v>3.92</v>
      </c>
      <c r="AI1576" s="55">
        <v>45127.708333333336</v>
      </c>
      <c r="AJ1576" s="56">
        <v>4.71</v>
      </c>
      <c r="AK1576" s="35">
        <v>45137.635416666664</v>
      </c>
      <c r="AL1576" s="1">
        <v>3.46</v>
      </c>
      <c r="AO1576" s="35">
        <v>45127.708333333336</v>
      </c>
      <c r="AP1576" s="1">
        <v>4.71</v>
      </c>
      <c r="AQ1576" s="35">
        <v>45142.427083333336</v>
      </c>
      <c r="AR1576" s="1">
        <v>2.7</v>
      </c>
    </row>
    <row r="1577" spans="1:44" x14ac:dyDescent="0.25">
      <c r="A1577" s="35">
        <v>45050.168749999997</v>
      </c>
      <c r="B1577" s="1">
        <v>8.8205840000000002</v>
      </c>
      <c r="C1577" s="58">
        <v>45050.061805555553</v>
      </c>
      <c r="D1577" s="59">
        <v>9.9940519999999999</v>
      </c>
      <c r="H1577" s="58">
        <v>45128.354166666664</v>
      </c>
      <c r="I1577" s="61">
        <f t="shared" si="11"/>
        <v>3.7608098000000001</v>
      </c>
      <c r="J1577" s="56">
        <v>3.74</v>
      </c>
      <c r="AI1577" s="55">
        <v>45127.71875</v>
      </c>
      <c r="AJ1577" s="56">
        <v>4.46</v>
      </c>
      <c r="AK1577" s="35">
        <v>45137.645833333336</v>
      </c>
      <c r="AL1577" s="1">
        <v>3.57</v>
      </c>
      <c r="AO1577" s="35">
        <v>45127.71875</v>
      </c>
      <c r="AP1577" s="1">
        <v>4.46</v>
      </c>
      <c r="AQ1577" s="35">
        <v>45142.4375</v>
      </c>
      <c r="AR1577" s="1">
        <v>2.9</v>
      </c>
    </row>
    <row r="1578" spans="1:44" x14ac:dyDescent="0.25">
      <c r="A1578" s="35">
        <v>45050.179166666669</v>
      </c>
      <c r="B1578" s="1">
        <v>7.7679720000000003</v>
      </c>
      <c r="C1578" s="58">
        <v>45050.072222222225</v>
      </c>
      <c r="D1578" s="59">
        <v>11.46734</v>
      </c>
      <c r="H1578" s="58">
        <v>45128.364583333336</v>
      </c>
      <c r="I1578" s="61">
        <f t="shared" si="11"/>
        <v>3.7410744000000005</v>
      </c>
      <c r="J1578" s="56">
        <v>3.72</v>
      </c>
      <c r="AI1578" s="55">
        <v>45127.729166666664</v>
      </c>
      <c r="AJ1578" s="56">
        <v>5.32</v>
      </c>
      <c r="AK1578" s="35">
        <v>45137.65625</v>
      </c>
      <c r="AL1578" s="1">
        <v>3.76</v>
      </c>
      <c r="AO1578" s="35">
        <v>45127.729166666664</v>
      </c>
      <c r="AP1578" s="1">
        <v>5.32</v>
      </c>
      <c r="AQ1578" s="35">
        <v>45142.447916666664</v>
      </c>
      <c r="AR1578" s="1">
        <v>2.86</v>
      </c>
    </row>
    <row r="1579" spans="1:44" x14ac:dyDescent="0.25">
      <c r="A1579" s="35">
        <v>45050.189583333333</v>
      </c>
      <c r="B1579" s="1">
        <v>6.4530418999999997</v>
      </c>
      <c r="C1579" s="58">
        <v>45050.082638888889</v>
      </c>
      <c r="D1579" s="59">
        <v>15.07047</v>
      </c>
      <c r="H1579" s="58">
        <v>45128.375</v>
      </c>
      <c r="I1579" s="61">
        <f t="shared" si="11"/>
        <v>3.8693545</v>
      </c>
      <c r="J1579" s="56">
        <v>3.85</v>
      </c>
      <c r="AI1579" s="55">
        <v>45127.739583333336</v>
      </c>
      <c r="AJ1579" s="56">
        <v>4.71</v>
      </c>
      <c r="AK1579" s="35">
        <v>45137.666666666664</v>
      </c>
      <c r="AL1579" s="1">
        <v>3.64</v>
      </c>
      <c r="AO1579" s="35">
        <v>45127.739583333336</v>
      </c>
      <c r="AP1579" s="1">
        <v>4.71</v>
      </c>
      <c r="AQ1579" s="35">
        <v>45142.458333333336</v>
      </c>
      <c r="AR1579" s="1">
        <v>2.86</v>
      </c>
    </row>
    <row r="1580" spans="1:44" x14ac:dyDescent="0.25">
      <c r="A1580" s="35">
        <v>45050.2</v>
      </c>
      <c r="B1580" s="1">
        <v>9.9242050000000006</v>
      </c>
      <c r="C1580" s="58">
        <v>45050.093055555553</v>
      </c>
      <c r="D1580" s="59">
        <v>12.199389999999999</v>
      </c>
      <c r="H1580" s="58">
        <v>45128.385416666664</v>
      </c>
      <c r="I1580" s="61">
        <f t="shared" si="11"/>
        <v>3.5733234999999999</v>
      </c>
      <c r="J1580" s="56">
        <v>3.55</v>
      </c>
      <c r="AI1580" s="55">
        <v>45127.75</v>
      </c>
      <c r="AJ1580" s="56">
        <v>4.84</v>
      </c>
      <c r="AK1580" s="35">
        <v>45137.677083333336</v>
      </c>
      <c r="AL1580" s="1">
        <v>3.75</v>
      </c>
      <c r="AO1580" s="35">
        <v>45127.75</v>
      </c>
      <c r="AP1580" s="1">
        <v>4.84</v>
      </c>
      <c r="AQ1580" s="35">
        <v>45142.46875</v>
      </c>
      <c r="AR1580" s="1">
        <v>2.93</v>
      </c>
    </row>
    <row r="1581" spans="1:44" x14ac:dyDescent="0.25">
      <c r="A1581" s="35">
        <v>45050.210416666669</v>
      </c>
      <c r="B1581" s="1">
        <v>8.1486800000000006</v>
      </c>
      <c r="C1581" s="58">
        <v>45050.103472222225</v>
      </c>
      <c r="D1581" s="59">
        <v>12.890790000000001</v>
      </c>
      <c r="H1581" s="58">
        <v>45128.395833333336</v>
      </c>
      <c r="I1581" s="61">
        <f t="shared" si="11"/>
        <v>3.622662</v>
      </c>
      <c r="J1581" s="56">
        <v>3.6</v>
      </c>
      <c r="AI1581" s="55">
        <v>45127.760416666664</v>
      </c>
      <c r="AJ1581" s="56">
        <v>4.71</v>
      </c>
      <c r="AK1581" s="35">
        <v>45137.6875</v>
      </c>
      <c r="AL1581" s="1">
        <v>3.77</v>
      </c>
      <c r="AO1581" s="35">
        <v>45127.760416666664</v>
      </c>
      <c r="AP1581" s="1">
        <v>4.71</v>
      </c>
      <c r="AQ1581" s="35">
        <v>45142.479166666664</v>
      </c>
      <c r="AR1581" s="1">
        <v>2.94</v>
      </c>
    </row>
    <row r="1582" spans="1:44" x14ac:dyDescent="0.25">
      <c r="A1582" s="35">
        <v>45050.220833333333</v>
      </c>
      <c r="B1582" s="1">
        <v>9.1274650000000008</v>
      </c>
      <c r="C1582" s="58">
        <v>45050.113888888889</v>
      </c>
      <c r="D1582" s="59">
        <v>14.064550000000001</v>
      </c>
      <c r="H1582" s="58">
        <v>45128.40625</v>
      </c>
      <c r="I1582" s="61">
        <f t="shared" si="11"/>
        <v>4.1851209000000003</v>
      </c>
      <c r="J1582" s="56">
        <v>4.17</v>
      </c>
      <c r="AI1582" s="55">
        <v>45127.770833333336</v>
      </c>
      <c r="AJ1582" s="56">
        <v>5.59</v>
      </c>
      <c r="AK1582" s="35">
        <v>45137.697916666664</v>
      </c>
      <c r="AL1582" s="1">
        <v>3.6</v>
      </c>
      <c r="AO1582" s="35">
        <v>45127.770833333336</v>
      </c>
      <c r="AP1582" s="1">
        <v>5.59</v>
      </c>
      <c r="AQ1582" s="35">
        <v>45142.489583333336</v>
      </c>
      <c r="AR1582" s="1">
        <v>3</v>
      </c>
    </row>
    <row r="1583" spans="1:44" x14ac:dyDescent="0.25">
      <c r="A1583" s="35">
        <v>45050.231249999997</v>
      </c>
      <c r="B1583" s="1">
        <v>9.4325890000000001</v>
      </c>
      <c r="C1583" s="58">
        <v>45050.124305555553</v>
      </c>
      <c r="D1583" s="59">
        <v>12.40166</v>
      </c>
      <c r="H1583" s="58">
        <v>45128.416666666664</v>
      </c>
      <c r="I1583" s="61">
        <f t="shared" si="11"/>
        <v>3.8989576000000001</v>
      </c>
      <c r="J1583" s="56">
        <v>3.88</v>
      </c>
      <c r="AI1583" s="55">
        <v>45127.78125</v>
      </c>
      <c r="AJ1583" s="56">
        <v>5.49</v>
      </c>
      <c r="AK1583" s="35">
        <v>45137.708333333336</v>
      </c>
      <c r="AL1583" s="1">
        <v>3.6</v>
      </c>
      <c r="AO1583" s="35">
        <v>45127.78125</v>
      </c>
      <c r="AP1583" s="1">
        <v>5.49</v>
      </c>
      <c r="AQ1583" s="35">
        <v>45142.5</v>
      </c>
      <c r="AR1583" s="1">
        <v>2.99</v>
      </c>
    </row>
    <row r="1584" spans="1:44" x14ac:dyDescent="0.25">
      <c r="A1584" s="35">
        <v>45050.241666666669</v>
      </c>
      <c r="B1584" s="1">
        <v>10.73748</v>
      </c>
      <c r="C1584" s="58">
        <v>45050.134722222225</v>
      </c>
      <c r="D1584" s="59">
        <v>9.7465519999999994</v>
      </c>
      <c r="H1584" s="58">
        <v>45128.427083333336</v>
      </c>
      <c r="I1584" s="61">
        <f t="shared" si="11"/>
        <v>3.7312067</v>
      </c>
      <c r="J1584" s="56">
        <v>3.71</v>
      </c>
      <c r="AI1584" s="55">
        <v>45127.791666666664</v>
      </c>
      <c r="AJ1584" s="56">
        <v>4.49</v>
      </c>
      <c r="AK1584" s="35">
        <v>45137.71875</v>
      </c>
      <c r="AL1584" s="1">
        <v>3.59</v>
      </c>
      <c r="AO1584" s="35">
        <v>45127.791666666664</v>
      </c>
      <c r="AP1584" s="1">
        <v>4.49</v>
      </c>
      <c r="AQ1584" s="35">
        <v>45142.510416666664</v>
      </c>
      <c r="AR1584" s="1">
        <v>3.08</v>
      </c>
    </row>
    <row r="1585" spans="1:44" x14ac:dyDescent="0.25">
      <c r="A1585" s="35">
        <v>45050.252083333333</v>
      </c>
      <c r="B1585" s="1">
        <v>7.7039010000000001</v>
      </c>
      <c r="C1585" s="58">
        <v>45050.145138888889</v>
      </c>
      <c r="D1585" s="59">
        <v>12.71264</v>
      </c>
      <c r="H1585" s="58">
        <v>45128.4375</v>
      </c>
      <c r="I1585" s="61">
        <f t="shared" si="11"/>
        <v>5.1324201</v>
      </c>
      <c r="J1585" s="56">
        <v>5.13</v>
      </c>
      <c r="AI1585" s="55">
        <v>45127.802083333336</v>
      </c>
      <c r="AJ1585" s="56">
        <v>5.34</v>
      </c>
      <c r="AK1585" s="35">
        <v>45137.729166666664</v>
      </c>
      <c r="AL1585" s="1">
        <v>3.55</v>
      </c>
      <c r="AO1585" s="35">
        <v>45127.802083333336</v>
      </c>
      <c r="AP1585" s="1">
        <v>5.34</v>
      </c>
      <c r="AQ1585" s="35">
        <v>45142.520833333336</v>
      </c>
      <c r="AR1585" s="1">
        <v>3.14</v>
      </c>
    </row>
    <row r="1586" spans="1:44" x14ac:dyDescent="0.25">
      <c r="A1586" s="35">
        <v>45050.262499999997</v>
      </c>
      <c r="B1586" s="1">
        <v>9.1720170000000003</v>
      </c>
      <c r="C1586" s="58">
        <v>45050.155555555553</v>
      </c>
      <c r="D1586" s="59">
        <v>12.02103</v>
      </c>
      <c r="H1586" s="58">
        <v>45128.447916666664</v>
      </c>
      <c r="I1586" s="61">
        <f t="shared" si="11"/>
        <v>4.3035332999999998</v>
      </c>
      <c r="J1586" s="56">
        <v>4.29</v>
      </c>
      <c r="AI1586" s="55">
        <v>45127.8125</v>
      </c>
      <c r="AJ1586" s="56">
        <v>5.16</v>
      </c>
      <c r="AK1586" s="35">
        <v>45137.739583333336</v>
      </c>
      <c r="AL1586" s="1">
        <v>3.5</v>
      </c>
      <c r="AO1586" s="35">
        <v>45127.8125</v>
      </c>
      <c r="AP1586" s="1">
        <v>5.16</v>
      </c>
      <c r="AQ1586" s="35">
        <v>45142.53125</v>
      </c>
      <c r="AR1586" s="1">
        <v>3.22</v>
      </c>
    </row>
    <row r="1587" spans="1:44" x14ac:dyDescent="0.25">
      <c r="A1587" s="35">
        <v>45050.272916666669</v>
      </c>
      <c r="B1587" s="1">
        <v>8.1832569999999993</v>
      </c>
      <c r="C1587" s="58">
        <v>45050.165972222225</v>
      </c>
      <c r="D1587" s="59">
        <v>8.6184589999999996</v>
      </c>
      <c r="H1587" s="58">
        <v>45128.458333333336</v>
      </c>
      <c r="I1587" s="61">
        <f t="shared" si="11"/>
        <v>4.1357824000000001</v>
      </c>
      <c r="J1587" s="56">
        <v>4.12</v>
      </c>
      <c r="AI1587" s="55">
        <v>45127.822916666664</v>
      </c>
      <c r="AJ1587" s="56">
        <v>5.23</v>
      </c>
      <c r="AK1587" s="35">
        <v>45137.75</v>
      </c>
      <c r="AL1587" s="1">
        <v>3.43</v>
      </c>
      <c r="AO1587" s="35">
        <v>45127.822916666664</v>
      </c>
      <c r="AP1587" s="1">
        <v>5.23</v>
      </c>
      <c r="AQ1587" s="35">
        <v>45142.541666666664</v>
      </c>
      <c r="AR1587" s="1">
        <v>3.2</v>
      </c>
    </row>
    <row r="1588" spans="1:44" x14ac:dyDescent="0.25">
      <c r="A1588" s="35">
        <v>45050.283333333333</v>
      </c>
      <c r="B1588" s="1">
        <v>7.7608090000000001</v>
      </c>
      <c r="C1588" s="58">
        <v>45050.176388888889</v>
      </c>
      <c r="D1588" s="59">
        <v>11.71823</v>
      </c>
      <c r="H1588" s="58">
        <v>45128.46875</v>
      </c>
      <c r="I1588" s="61">
        <f t="shared" si="11"/>
        <v>3.9285607000000002</v>
      </c>
      <c r="J1588" s="56">
        <v>3.91</v>
      </c>
      <c r="AI1588" s="55">
        <v>45127.833333333336</v>
      </c>
      <c r="AJ1588" s="56">
        <v>5.0599999999999996</v>
      </c>
      <c r="AK1588" s="35">
        <v>45137.760416666664</v>
      </c>
      <c r="AL1588" s="1">
        <v>3.55</v>
      </c>
      <c r="AO1588" s="35">
        <v>45127.833333333336</v>
      </c>
      <c r="AP1588" s="1">
        <v>5.0599999999999996</v>
      </c>
      <c r="AQ1588" s="35">
        <v>45142.552083333336</v>
      </c>
      <c r="AR1588" s="1">
        <v>3.36</v>
      </c>
    </row>
    <row r="1589" spans="1:44" x14ac:dyDescent="0.25">
      <c r="A1589" s="35">
        <v>45050.293749999997</v>
      </c>
      <c r="B1589" s="1">
        <v>9.2705769999999994</v>
      </c>
      <c r="C1589" s="58">
        <v>45050.186805555553</v>
      </c>
      <c r="D1589" s="59">
        <v>11.12255</v>
      </c>
      <c r="H1589" s="58">
        <v>45128.479166666664</v>
      </c>
      <c r="I1589" s="61">
        <f t="shared" si="11"/>
        <v>4.3430040999999999</v>
      </c>
      <c r="J1589" s="56">
        <v>4.33</v>
      </c>
      <c r="AI1589" s="55">
        <v>45127.84375</v>
      </c>
      <c r="AJ1589" s="56">
        <v>5.51</v>
      </c>
      <c r="AK1589" s="35">
        <v>45137.770833333336</v>
      </c>
      <c r="AL1589" s="1">
        <v>3.49</v>
      </c>
      <c r="AO1589" s="35">
        <v>45127.84375</v>
      </c>
      <c r="AP1589" s="1">
        <v>5.51</v>
      </c>
      <c r="AQ1589" s="35">
        <v>45142.5625</v>
      </c>
      <c r="AR1589" s="1">
        <v>3.39</v>
      </c>
    </row>
    <row r="1590" spans="1:44" x14ac:dyDescent="0.25">
      <c r="A1590" s="35">
        <v>45050.304166666669</v>
      </c>
      <c r="B1590" s="1">
        <v>8.9347554000000002</v>
      </c>
      <c r="C1590" s="58">
        <v>45050.197222222225</v>
      </c>
      <c r="D1590" s="59">
        <v>11.675610000000001</v>
      </c>
      <c r="H1590" s="58">
        <v>45128.489583333336</v>
      </c>
      <c r="I1590" s="61">
        <f t="shared" si="11"/>
        <v>4.9251984000000002</v>
      </c>
      <c r="J1590" s="56">
        <v>4.92</v>
      </c>
      <c r="AI1590" s="55">
        <v>45127.854166666664</v>
      </c>
      <c r="AJ1590" s="56">
        <v>5.74</v>
      </c>
      <c r="AK1590" s="35">
        <v>45137.78125</v>
      </c>
      <c r="AL1590" s="1">
        <v>3.48</v>
      </c>
      <c r="AO1590" s="35">
        <v>45127.854166666664</v>
      </c>
      <c r="AP1590" s="1">
        <v>5.74</v>
      </c>
      <c r="AQ1590" s="35">
        <v>45142.572916666664</v>
      </c>
      <c r="AR1590" s="1">
        <v>3.3</v>
      </c>
    </row>
    <row r="1591" spans="1:44" x14ac:dyDescent="0.25">
      <c r="A1591" s="35">
        <v>45050.314583333333</v>
      </c>
      <c r="B1591" s="1">
        <v>8.1186959999999999</v>
      </c>
      <c r="C1591" s="58">
        <v>45050.207638888889</v>
      </c>
      <c r="D1591" s="59">
        <v>11.282539999999999</v>
      </c>
      <c r="H1591" s="58">
        <v>45128.5</v>
      </c>
      <c r="I1591" s="61">
        <f t="shared" si="11"/>
        <v>4.3726072</v>
      </c>
      <c r="J1591" s="56">
        <v>4.3600000000000003</v>
      </c>
      <c r="AI1591" s="55">
        <v>45127.864583333336</v>
      </c>
      <c r="AJ1591" s="56">
        <v>6.46</v>
      </c>
      <c r="AK1591" s="35">
        <v>45137.791666666664</v>
      </c>
      <c r="AL1591" s="1">
        <v>3.65</v>
      </c>
      <c r="AO1591" s="35">
        <v>45127.864583333336</v>
      </c>
      <c r="AP1591" s="1">
        <v>6.46</v>
      </c>
      <c r="AQ1591" s="35">
        <v>45142.583333333336</v>
      </c>
      <c r="AR1591" s="1">
        <v>3.36</v>
      </c>
    </row>
    <row r="1592" spans="1:44" x14ac:dyDescent="0.25">
      <c r="A1592" s="35">
        <v>45050.324999999997</v>
      </c>
      <c r="B1592" s="1">
        <v>10.1494</v>
      </c>
      <c r="C1592" s="58">
        <v>45050.218055555553</v>
      </c>
      <c r="D1592" s="59">
        <v>9.1904170000000001</v>
      </c>
      <c r="H1592" s="58">
        <v>45128.510416666664</v>
      </c>
      <c r="I1592" s="61">
        <f t="shared" si="11"/>
        <v>4.1653855000000002</v>
      </c>
      <c r="J1592" s="56">
        <v>4.1500000000000004</v>
      </c>
      <c r="AI1592" s="55">
        <v>45127.875</v>
      </c>
      <c r="AJ1592" s="56">
        <v>5.27</v>
      </c>
      <c r="AK1592" s="35">
        <v>45137.802083333336</v>
      </c>
      <c r="AL1592" s="1">
        <v>3.53</v>
      </c>
      <c r="AO1592" s="35">
        <v>45127.875</v>
      </c>
      <c r="AP1592" s="1">
        <v>5.27</v>
      </c>
      <c r="AQ1592" s="35">
        <v>45142.59375</v>
      </c>
      <c r="AR1592" s="1">
        <v>3.45</v>
      </c>
    </row>
    <row r="1593" spans="1:44" x14ac:dyDescent="0.25">
      <c r="A1593" s="35">
        <v>45050.335416666669</v>
      </c>
      <c r="B1593" s="1">
        <v>10.70787</v>
      </c>
      <c r="C1593" s="58">
        <v>45050.228472222225</v>
      </c>
      <c r="D1593" s="59">
        <v>9.5291785999999998</v>
      </c>
      <c r="H1593" s="58">
        <v>45128.520833333336</v>
      </c>
      <c r="I1593" s="61">
        <f t="shared" si="11"/>
        <v>4.3331364000000008</v>
      </c>
      <c r="J1593" s="56">
        <v>4.32</v>
      </c>
      <c r="AI1593" s="55">
        <v>45127.885416666664</v>
      </c>
      <c r="AJ1593" s="56">
        <v>4.84</v>
      </c>
      <c r="AK1593" s="35">
        <v>45137.8125</v>
      </c>
      <c r="AL1593" s="1">
        <v>3.39</v>
      </c>
      <c r="AO1593" s="35">
        <v>45127.885416666664</v>
      </c>
      <c r="AP1593" s="1">
        <v>4.84</v>
      </c>
      <c r="AQ1593" s="35">
        <v>45142.604166666664</v>
      </c>
      <c r="AR1593" s="1">
        <v>3.34</v>
      </c>
    </row>
    <row r="1594" spans="1:44" x14ac:dyDescent="0.25">
      <c r="A1594" s="35">
        <v>45050.345833333333</v>
      </c>
      <c r="B1594" s="1">
        <v>7.9952319999999997</v>
      </c>
      <c r="C1594" s="58">
        <v>45050.238888888889</v>
      </c>
      <c r="D1594" s="59">
        <v>9.7486890000000006</v>
      </c>
      <c r="H1594" s="58">
        <v>45128.53125</v>
      </c>
      <c r="I1594" s="61">
        <f t="shared" si="11"/>
        <v>4.1949885999999994</v>
      </c>
      <c r="J1594" s="56">
        <v>4.18</v>
      </c>
      <c r="AI1594" s="55">
        <v>45127.895833333336</v>
      </c>
      <c r="AJ1594" s="56">
        <v>5.18</v>
      </c>
      <c r="AK1594" s="35">
        <v>45137.822916666664</v>
      </c>
      <c r="AL1594" s="1">
        <v>3.36</v>
      </c>
      <c r="AO1594" s="35">
        <v>45127.895833333336</v>
      </c>
      <c r="AP1594" s="1">
        <v>5.18</v>
      </c>
      <c r="AQ1594" s="35">
        <v>45142.614583333336</v>
      </c>
      <c r="AR1594" s="1">
        <v>3.43</v>
      </c>
    </row>
    <row r="1595" spans="1:44" x14ac:dyDescent="0.25">
      <c r="A1595" s="35">
        <v>45050.356249999997</v>
      </c>
      <c r="B1595" s="1">
        <v>8.3519970000000008</v>
      </c>
      <c r="C1595" s="58">
        <v>45050.249305555553</v>
      </c>
      <c r="D1595" s="59">
        <v>7.5751879999999998</v>
      </c>
      <c r="H1595" s="58">
        <v>45128.541666666664</v>
      </c>
      <c r="I1595" s="61">
        <f t="shared" si="11"/>
        <v>3.9976346</v>
      </c>
      <c r="J1595" s="56">
        <v>3.98</v>
      </c>
      <c r="AI1595" s="55">
        <v>45127.90625</v>
      </c>
      <c r="AJ1595" s="56">
        <v>5.08</v>
      </c>
      <c r="AK1595" s="35">
        <v>45137.833333333336</v>
      </c>
      <c r="AL1595" s="1">
        <v>3.53</v>
      </c>
      <c r="AO1595" s="35">
        <v>45127.90625</v>
      </c>
      <c r="AP1595" s="1">
        <v>5.08</v>
      </c>
      <c r="AQ1595" s="35">
        <v>45142.625</v>
      </c>
      <c r="AR1595" s="1">
        <v>3.37</v>
      </c>
    </row>
    <row r="1596" spans="1:44" x14ac:dyDescent="0.25">
      <c r="A1596" s="35">
        <v>45050.366666666669</v>
      </c>
      <c r="B1596" s="1">
        <v>9.721349</v>
      </c>
      <c r="C1596" s="58">
        <v>45050.259722222225</v>
      </c>
      <c r="D1596" s="59">
        <v>7.485169</v>
      </c>
      <c r="H1596" s="58">
        <v>45128.552083333336</v>
      </c>
      <c r="I1596" s="61">
        <f t="shared" si="11"/>
        <v>3.9581637999999999</v>
      </c>
      <c r="J1596" s="56">
        <v>3.94</v>
      </c>
      <c r="AI1596" s="55">
        <v>45127.916666666664</v>
      </c>
      <c r="AJ1596" s="56">
        <v>5.0199999999999996</v>
      </c>
      <c r="AK1596" s="35">
        <v>45137.84375</v>
      </c>
      <c r="AL1596" s="1">
        <v>3.57</v>
      </c>
      <c r="AO1596" s="35">
        <v>45127.916666666664</v>
      </c>
      <c r="AP1596" s="1">
        <v>5.0199999999999996</v>
      </c>
      <c r="AQ1596" s="35">
        <v>45142.635416666664</v>
      </c>
      <c r="AR1596" s="1">
        <v>3.46</v>
      </c>
    </row>
    <row r="1597" spans="1:44" x14ac:dyDescent="0.25">
      <c r="A1597" s="35">
        <v>45050.377083333333</v>
      </c>
      <c r="B1597" s="1">
        <v>8.2484690000000001</v>
      </c>
      <c r="C1597" s="58">
        <v>45050.270138888889</v>
      </c>
      <c r="D1597" s="59">
        <v>8.3634869999999992</v>
      </c>
      <c r="H1597" s="58">
        <v>45128.5625</v>
      </c>
      <c r="I1597" s="61">
        <f t="shared" si="11"/>
        <v>4.2147240000000004</v>
      </c>
      <c r="J1597" s="56">
        <v>4.2</v>
      </c>
      <c r="AI1597" s="55">
        <v>45127.927083333336</v>
      </c>
      <c r="AJ1597" s="56">
        <v>4.74</v>
      </c>
      <c r="AK1597" s="35">
        <v>45137.854166666664</v>
      </c>
      <c r="AL1597" s="1">
        <v>3.54</v>
      </c>
      <c r="AO1597" s="35">
        <v>45127.927083333336</v>
      </c>
      <c r="AP1597" s="1">
        <v>4.74</v>
      </c>
      <c r="AQ1597" s="35">
        <v>45142.645833333336</v>
      </c>
      <c r="AR1597" s="1">
        <v>3.41</v>
      </c>
    </row>
    <row r="1598" spans="1:44" x14ac:dyDescent="0.25">
      <c r="A1598" s="35">
        <v>45050.387499999997</v>
      </c>
      <c r="B1598" s="1">
        <v>7.9167709999999998</v>
      </c>
      <c r="C1598" s="58">
        <v>45050.280555555553</v>
      </c>
      <c r="D1598" s="59">
        <v>10.57386</v>
      </c>
      <c r="H1598" s="58">
        <v>45128.572916666664</v>
      </c>
      <c r="I1598" s="61">
        <f t="shared" si="11"/>
        <v>4.1653855000000002</v>
      </c>
      <c r="J1598" s="56">
        <v>4.1500000000000004</v>
      </c>
      <c r="AI1598" s="55">
        <v>45127.9375</v>
      </c>
      <c r="AJ1598" s="56">
        <v>5.2</v>
      </c>
      <c r="AK1598" s="35">
        <v>45137.864583333336</v>
      </c>
      <c r="AL1598" s="1">
        <v>3.53</v>
      </c>
      <c r="AO1598" s="35">
        <v>45127.9375</v>
      </c>
      <c r="AP1598" s="1">
        <v>5.2</v>
      </c>
      <c r="AQ1598" s="35">
        <v>45142.65625</v>
      </c>
      <c r="AR1598" s="1">
        <v>3.45</v>
      </c>
    </row>
    <row r="1599" spans="1:44" x14ac:dyDescent="0.25">
      <c r="A1599" s="35">
        <v>45050.397916666669</v>
      </c>
      <c r="B1599" s="1">
        <v>6.9874640000000001</v>
      </c>
      <c r="C1599" s="58">
        <v>45050.290972222225</v>
      </c>
      <c r="D1599" s="59">
        <v>8.4009680000000007</v>
      </c>
      <c r="H1599" s="58">
        <v>45128.583333333336</v>
      </c>
      <c r="I1599" s="61">
        <f t="shared" si="11"/>
        <v>4.4712842000000004</v>
      </c>
      <c r="J1599" s="56">
        <v>4.46</v>
      </c>
      <c r="AI1599" s="55">
        <v>45127.947916666664</v>
      </c>
      <c r="AJ1599" s="56">
        <v>5.08</v>
      </c>
      <c r="AK1599" s="35">
        <v>45137.875</v>
      </c>
      <c r="AL1599" s="1">
        <v>3.61</v>
      </c>
      <c r="AO1599" s="35">
        <v>45127.947916666664</v>
      </c>
      <c r="AP1599" s="1">
        <v>5.08</v>
      </c>
      <c r="AQ1599" s="35">
        <v>45142.666666666664</v>
      </c>
      <c r="AR1599" s="1">
        <v>3.27</v>
      </c>
    </row>
    <row r="1600" spans="1:44" x14ac:dyDescent="0.25">
      <c r="A1600" s="35">
        <v>45050.408333333333</v>
      </c>
      <c r="B1600" s="1">
        <v>6.5744439999999997</v>
      </c>
      <c r="C1600" s="58">
        <v>45050.301388888889</v>
      </c>
      <c r="D1600" s="59">
        <v>7.3674419999999996</v>
      </c>
      <c r="H1600" s="58">
        <v>45128.59375</v>
      </c>
      <c r="I1600" s="61">
        <f t="shared" si="11"/>
        <v>4.0765761999999999</v>
      </c>
      <c r="J1600" s="56">
        <v>4.0599999999999996</v>
      </c>
      <c r="AI1600" s="55">
        <v>45127.958333333336</v>
      </c>
      <c r="AJ1600" s="56">
        <v>4.6100000000000003</v>
      </c>
      <c r="AK1600" s="35">
        <v>45137.885416666664</v>
      </c>
      <c r="AL1600" s="1">
        <v>3.61</v>
      </c>
      <c r="AO1600" s="35">
        <v>45127.958333333336</v>
      </c>
      <c r="AP1600" s="1">
        <v>4.6100000000000003</v>
      </c>
      <c r="AQ1600" s="35">
        <v>45142.677083333336</v>
      </c>
      <c r="AR1600" s="1">
        <v>3.57</v>
      </c>
    </row>
    <row r="1601" spans="1:44" x14ac:dyDescent="0.25">
      <c r="A1601" s="35">
        <v>45050.418749999997</v>
      </c>
      <c r="B1601" s="1">
        <v>6.145181</v>
      </c>
      <c r="C1601" s="58">
        <v>45050.311805555553</v>
      </c>
      <c r="D1601" s="59">
        <v>7.4379330000000001</v>
      </c>
      <c r="H1601" s="58">
        <v>45128.604166666664</v>
      </c>
      <c r="I1601" s="61">
        <f t="shared" si="11"/>
        <v>5.0534784999999998</v>
      </c>
      <c r="J1601" s="56">
        <v>5.05</v>
      </c>
      <c r="AI1601" s="55">
        <v>45127.96875</v>
      </c>
      <c r="AJ1601" s="56">
        <v>4.99</v>
      </c>
      <c r="AK1601" s="35">
        <v>45137.895833333336</v>
      </c>
      <c r="AL1601" s="1">
        <v>3.58</v>
      </c>
      <c r="AO1601" s="35">
        <v>45127.96875</v>
      </c>
      <c r="AP1601" s="1">
        <v>4.99</v>
      </c>
      <c r="AQ1601" s="35">
        <v>45142.6875</v>
      </c>
      <c r="AR1601" s="1">
        <v>3.48</v>
      </c>
    </row>
    <row r="1602" spans="1:44" x14ac:dyDescent="0.25">
      <c r="A1602" s="35">
        <v>45050.429166666669</v>
      </c>
      <c r="B1602" s="1">
        <v>6.3808259999999999</v>
      </c>
      <c r="C1602" s="58">
        <v>45050.322222222225</v>
      </c>
      <c r="D1602" s="59">
        <v>6.9114801999999997</v>
      </c>
      <c r="H1602" s="58">
        <v>45128.614583333336</v>
      </c>
      <c r="I1602" s="61">
        <f t="shared" si="11"/>
        <v>4.0765761999999999</v>
      </c>
      <c r="J1602" s="56">
        <v>4.0599999999999996</v>
      </c>
      <c r="AI1602" s="55">
        <v>45127.979166666664</v>
      </c>
      <c r="AJ1602" s="56">
        <v>5</v>
      </c>
      <c r="AK1602" s="35">
        <v>45137.90625</v>
      </c>
      <c r="AL1602" s="1">
        <v>3.56</v>
      </c>
      <c r="AO1602" s="35">
        <v>45127.979166666664</v>
      </c>
      <c r="AP1602" s="1">
        <v>5</v>
      </c>
      <c r="AQ1602" s="35">
        <v>45142.697916666664</v>
      </c>
      <c r="AR1602" s="1">
        <v>3.35</v>
      </c>
    </row>
    <row r="1603" spans="1:44" x14ac:dyDescent="0.25">
      <c r="A1603" s="35">
        <v>45050.439583333333</v>
      </c>
      <c r="B1603" s="1">
        <v>8.4340440000000001</v>
      </c>
      <c r="C1603" s="58">
        <v>45050.332638888889</v>
      </c>
      <c r="D1603" s="59">
        <v>7.3263100000000003</v>
      </c>
      <c r="H1603" s="58">
        <v>45128.625</v>
      </c>
      <c r="I1603" s="61">
        <f t="shared" si="11"/>
        <v>4.2541948000000005</v>
      </c>
      <c r="J1603" s="56">
        <v>4.24</v>
      </c>
      <c r="AI1603" s="55">
        <v>45127.989583333336</v>
      </c>
      <c r="AJ1603" s="56">
        <v>5.73</v>
      </c>
      <c r="AK1603" s="35">
        <v>45137.916666666664</v>
      </c>
      <c r="AL1603" s="1">
        <v>3.54</v>
      </c>
      <c r="AO1603" s="35">
        <v>45127.989583333336</v>
      </c>
      <c r="AP1603" s="1">
        <v>5.73</v>
      </c>
      <c r="AQ1603" s="35">
        <v>45142.708333333336</v>
      </c>
      <c r="AR1603" s="1">
        <v>3.97</v>
      </c>
    </row>
    <row r="1604" spans="1:44" x14ac:dyDescent="0.25">
      <c r="A1604" s="35">
        <v>45050.45</v>
      </c>
      <c r="B1604" s="1">
        <v>6.643929</v>
      </c>
      <c r="C1604" s="58">
        <v>45050.343055555553</v>
      </c>
      <c r="D1604" s="59">
        <v>8.146153</v>
      </c>
      <c r="H1604" s="58">
        <v>45128.635416666664</v>
      </c>
      <c r="I1604" s="61">
        <f t="shared" si="11"/>
        <v>4.0667084999999998</v>
      </c>
      <c r="J1604" s="56">
        <v>4.05</v>
      </c>
      <c r="AI1604" s="55">
        <v>45128</v>
      </c>
      <c r="AJ1604" s="56">
        <v>4.92</v>
      </c>
      <c r="AK1604" s="35">
        <v>45137.927083333336</v>
      </c>
      <c r="AL1604" s="1">
        <v>3.51</v>
      </c>
      <c r="AO1604" s="35">
        <v>45128</v>
      </c>
      <c r="AP1604" s="1">
        <v>4.92</v>
      </c>
      <c r="AQ1604" s="35">
        <v>45142.71875</v>
      </c>
      <c r="AR1604" s="1">
        <v>3.69</v>
      </c>
    </row>
    <row r="1605" spans="1:44" x14ac:dyDescent="0.25">
      <c r="A1605" s="35">
        <v>45050.460416666669</v>
      </c>
      <c r="B1605" s="1">
        <v>9.2831299999999999</v>
      </c>
      <c r="C1605" s="58">
        <v>45050.353472222225</v>
      </c>
      <c r="D1605" s="59">
        <v>10.12642</v>
      </c>
      <c r="H1605" s="58">
        <v>45128.645833333336</v>
      </c>
      <c r="I1605" s="61">
        <f t="shared" ref="I1605:I1668" si="12">0.98677*J1605+0.07029</f>
        <v>4.1456501000000001</v>
      </c>
      <c r="J1605" s="56">
        <v>4.13</v>
      </c>
      <c r="AI1605" s="55">
        <v>45128.010416666664</v>
      </c>
      <c r="AJ1605" s="56">
        <v>4.79</v>
      </c>
      <c r="AK1605" s="35">
        <v>45137.9375</v>
      </c>
      <c r="AL1605" s="1">
        <v>3.52</v>
      </c>
      <c r="AO1605" s="35">
        <v>45128.010416666664</v>
      </c>
      <c r="AP1605" s="1">
        <v>4.79</v>
      </c>
      <c r="AQ1605" s="35">
        <v>45142.729166666664</v>
      </c>
      <c r="AR1605" s="1">
        <v>3.41</v>
      </c>
    </row>
    <row r="1606" spans="1:44" x14ac:dyDescent="0.25">
      <c r="A1606" s="35">
        <v>45050.470833333333</v>
      </c>
      <c r="B1606" s="1">
        <v>11.03049</v>
      </c>
      <c r="C1606" s="58">
        <v>45050.363888888889</v>
      </c>
      <c r="D1606" s="59">
        <v>9.2529140000000005</v>
      </c>
      <c r="H1606" s="58">
        <v>45128.65625</v>
      </c>
      <c r="I1606" s="61">
        <f t="shared" si="12"/>
        <v>4.1949885999999994</v>
      </c>
      <c r="J1606" s="56">
        <v>4.18</v>
      </c>
      <c r="AI1606" s="55">
        <v>45128.020833333336</v>
      </c>
      <c r="AJ1606" s="56">
        <v>4.7300000000000004</v>
      </c>
      <c r="AK1606" s="35">
        <v>45137.947916666664</v>
      </c>
      <c r="AL1606" s="1">
        <v>3.49</v>
      </c>
      <c r="AO1606" s="35">
        <v>45128.020833333336</v>
      </c>
      <c r="AP1606" s="1">
        <v>4.7300000000000004</v>
      </c>
      <c r="AQ1606" s="35">
        <v>45142.739583333336</v>
      </c>
      <c r="AR1606" s="1">
        <v>3.18</v>
      </c>
    </row>
    <row r="1607" spans="1:44" x14ac:dyDescent="0.25">
      <c r="A1607" s="35">
        <v>45050.481249999997</v>
      </c>
      <c r="B1607" s="1">
        <v>9.4653860000000005</v>
      </c>
      <c r="C1607" s="58">
        <v>45050.374305555553</v>
      </c>
      <c r="D1607" s="59">
        <v>6.6923750000000002</v>
      </c>
      <c r="H1607" s="58">
        <v>45128.666666666664</v>
      </c>
      <c r="I1607" s="61">
        <f t="shared" si="12"/>
        <v>4.0864439000000008</v>
      </c>
      <c r="J1607" s="56">
        <v>4.07</v>
      </c>
      <c r="AI1607" s="55">
        <v>45128.03125</v>
      </c>
      <c r="AJ1607" s="56">
        <v>4.53</v>
      </c>
      <c r="AK1607" s="35">
        <v>45137.958333333336</v>
      </c>
      <c r="AL1607" s="1">
        <v>3.5</v>
      </c>
      <c r="AO1607" s="35">
        <v>45128.03125</v>
      </c>
      <c r="AP1607" s="1">
        <v>4.53</v>
      </c>
      <c r="AQ1607" s="35">
        <v>45142.75</v>
      </c>
      <c r="AR1607" s="1">
        <v>3.2</v>
      </c>
    </row>
    <row r="1608" spans="1:44" x14ac:dyDescent="0.25">
      <c r="A1608" s="35">
        <v>45050.491666666669</v>
      </c>
      <c r="B1608" s="1">
        <v>8.1364260000000002</v>
      </c>
      <c r="C1608" s="58">
        <v>45050.384722222225</v>
      </c>
      <c r="D1608" s="59">
        <v>6.8904909999999999</v>
      </c>
      <c r="H1608" s="58">
        <v>45128.677083333336</v>
      </c>
      <c r="I1608" s="61">
        <f t="shared" si="12"/>
        <v>4.6192997</v>
      </c>
      <c r="J1608" s="56">
        <v>4.6100000000000003</v>
      </c>
      <c r="AI1608" s="55">
        <v>45128.041666666664</v>
      </c>
      <c r="AJ1608" s="56">
        <v>4.49</v>
      </c>
      <c r="AK1608" s="35">
        <v>45137.96875</v>
      </c>
      <c r="AL1608" s="1">
        <v>3.42</v>
      </c>
      <c r="AO1608" s="35">
        <v>45128.041666666664</v>
      </c>
      <c r="AP1608" s="1">
        <v>4.49</v>
      </c>
      <c r="AQ1608" s="35">
        <v>45142.760416666664</v>
      </c>
      <c r="AR1608" s="1">
        <v>3.19</v>
      </c>
    </row>
    <row r="1609" spans="1:44" x14ac:dyDescent="0.25">
      <c r="A1609" s="35">
        <v>45050.502083333333</v>
      </c>
      <c r="B1609" s="1">
        <v>9.8056110000000007</v>
      </c>
      <c r="C1609" s="58">
        <v>45050.395138888889</v>
      </c>
      <c r="D1609" s="59">
        <v>6.4380598999999998</v>
      </c>
      <c r="H1609" s="58">
        <v>45128.6875</v>
      </c>
      <c r="I1609" s="61">
        <f t="shared" si="12"/>
        <v>4.0667084999999998</v>
      </c>
      <c r="J1609" s="56">
        <v>4.05</v>
      </c>
      <c r="AI1609" s="55">
        <v>45128.052083333336</v>
      </c>
      <c r="AJ1609" s="56">
        <v>4.46</v>
      </c>
      <c r="AK1609" s="35">
        <v>45137.979166666664</v>
      </c>
      <c r="AL1609" s="1">
        <v>3.4</v>
      </c>
      <c r="AO1609" s="35">
        <v>45128.052083333336</v>
      </c>
      <c r="AP1609" s="1">
        <v>4.46</v>
      </c>
      <c r="AQ1609" s="35">
        <v>45142.770833333336</v>
      </c>
      <c r="AR1609" s="1">
        <v>3.17</v>
      </c>
    </row>
    <row r="1610" spans="1:44" x14ac:dyDescent="0.25">
      <c r="A1610" s="35">
        <v>45050.512499999997</v>
      </c>
      <c r="B1610" s="1">
        <v>10.33353</v>
      </c>
      <c r="C1610" s="58">
        <v>45050.405555555553</v>
      </c>
      <c r="D1610" s="59">
        <v>8.8652429999999995</v>
      </c>
      <c r="H1610" s="58">
        <v>45128.697916666664</v>
      </c>
      <c r="I1610" s="61">
        <f t="shared" si="12"/>
        <v>4.5008873000000005</v>
      </c>
      <c r="J1610" s="56">
        <v>4.49</v>
      </c>
      <c r="AI1610" s="55">
        <v>45128.0625</v>
      </c>
      <c r="AJ1610" s="56">
        <v>4.41</v>
      </c>
      <c r="AK1610" s="35">
        <v>45137.989583333336</v>
      </c>
      <c r="AL1610" s="1">
        <v>3.42</v>
      </c>
      <c r="AO1610" s="35">
        <v>45128.0625</v>
      </c>
      <c r="AP1610" s="1">
        <v>4.41</v>
      </c>
      <c r="AQ1610" s="35">
        <v>45142.78125</v>
      </c>
      <c r="AR1610" s="1">
        <v>3.13</v>
      </c>
    </row>
    <row r="1611" spans="1:44" x14ac:dyDescent="0.25">
      <c r="A1611" s="35">
        <v>45050.522916666669</v>
      </c>
      <c r="B1611" s="1">
        <v>8.7707829999999998</v>
      </c>
      <c r="C1611" s="58">
        <v>45050.415972222225</v>
      </c>
      <c r="D1611" s="59">
        <v>9.8643540000000005</v>
      </c>
      <c r="H1611" s="58">
        <v>45128.708333333336</v>
      </c>
      <c r="I1611" s="61">
        <f t="shared" si="12"/>
        <v>4.0963115999999999</v>
      </c>
      <c r="J1611" s="56">
        <v>4.08</v>
      </c>
      <c r="AI1611" s="55">
        <v>45128.072916666664</v>
      </c>
      <c r="AJ1611" s="56">
        <v>4.42</v>
      </c>
      <c r="AK1611" s="35">
        <v>45138</v>
      </c>
      <c r="AL1611" s="1">
        <v>3.4</v>
      </c>
      <c r="AO1611" s="35">
        <v>45128.072916666664</v>
      </c>
      <c r="AP1611" s="1">
        <v>4.42</v>
      </c>
      <c r="AQ1611" s="35">
        <v>45142.791666666664</v>
      </c>
      <c r="AR1611" s="1">
        <v>3.24</v>
      </c>
    </row>
    <row r="1612" spans="1:44" x14ac:dyDescent="0.25">
      <c r="A1612" s="35">
        <v>45050.533333333333</v>
      </c>
      <c r="B1612" s="1">
        <v>9.9911779999999997</v>
      </c>
      <c r="C1612" s="58">
        <v>45050.426388888889</v>
      </c>
      <c r="D1612" s="59">
        <v>8.9836779999999994</v>
      </c>
      <c r="H1612" s="58">
        <v>45128.71875</v>
      </c>
      <c r="I1612" s="61">
        <f t="shared" si="12"/>
        <v>4.2936656000000006</v>
      </c>
      <c r="J1612" s="56">
        <v>4.28</v>
      </c>
      <c r="AI1612" s="55">
        <v>45128.083333333336</v>
      </c>
      <c r="AJ1612" s="56">
        <v>4.49</v>
      </c>
      <c r="AK1612" s="35">
        <v>45138.010416666664</v>
      </c>
      <c r="AL1612" s="1">
        <v>3.37</v>
      </c>
      <c r="AO1612" s="35">
        <v>45128.083333333336</v>
      </c>
      <c r="AP1612" s="1">
        <v>4.49</v>
      </c>
      <c r="AQ1612" s="35">
        <v>45142.802083333336</v>
      </c>
      <c r="AR1612" s="1">
        <v>3.22</v>
      </c>
    </row>
    <row r="1613" spans="1:44" x14ac:dyDescent="0.25">
      <c r="A1613" s="35">
        <v>45050.543749999997</v>
      </c>
      <c r="B1613" s="1">
        <v>8.1026469999999993</v>
      </c>
      <c r="C1613" s="58">
        <v>45050.436805555553</v>
      </c>
      <c r="D1613" s="59">
        <v>7.5740080000000001</v>
      </c>
      <c r="H1613" s="58">
        <v>45128.729166666664</v>
      </c>
      <c r="I1613" s="61">
        <f t="shared" si="12"/>
        <v>4.1061793</v>
      </c>
      <c r="J1613" s="56">
        <v>4.09</v>
      </c>
      <c r="AI1613" s="55">
        <v>45128.09375</v>
      </c>
      <c r="AJ1613" s="56">
        <v>4.29</v>
      </c>
      <c r="AK1613" s="35">
        <v>45138.020833333336</v>
      </c>
      <c r="AL1613" s="1">
        <v>3.35</v>
      </c>
      <c r="AO1613" s="35">
        <v>45128.09375</v>
      </c>
      <c r="AP1613" s="1">
        <v>4.29</v>
      </c>
      <c r="AQ1613" s="35">
        <v>45142.8125</v>
      </c>
      <c r="AR1613" s="1">
        <v>3.16</v>
      </c>
    </row>
    <row r="1614" spans="1:44" x14ac:dyDescent="0.25">
      <c r="A1614" s="35">
        <v>45050.554166666669</v>
      </c>
      <c r="B1614" s="1">
        <v>7.5748860000000002</v>
      </c>
      <c r="C1614" s="58">
        <v>45050.447222222225</v>
      </c>
      <c r="D1614" s="59">
        <v>8.6751930000000002</v>
      </c>
      <c r="H1614" s="58">
        <v>45128.739583333336</v>
      </c>
      <c r="I1614" s="61">
        <f t="shared" si="12"/>
        <v>4.2245917000000004</v>
      </c>
      <c r="J1614" s="56">
        <v>4.21</v>
      </c>
      <c r="AI1614" s="55">
        <v>45128.104166666664</v>
      </c>
      <c r="AJ1614" s="56">
        <v>4.83</v>
      </c>
      <c r="AK1614" s="35">
        <v>45138.03125</v>
      </c>
      <c r="AL1614" s="1">
        <v>3.35</v>
      </c>
      <c r="AO1614" s="35">
        <v>45128.104166666664</v>
      </c>
      <c r="AP1614" s="1">
        <v>4.83</v>
      </c>
      <c r="AQ1614" s="35">
        <v>45142.822916666664</v>
      </c>
      <c r="AR1614" s="1">
        <v>3.11</v>
      </c>
    </row>
    <row r="1615" spans="1:44" x14ac:dyDescent="0.25">
      <c r="A1615" s="35">
        <v>45050.564583333333</v>
      </c>
      <c r="B1615" s="1">
        <v>8.1503569999999996</v>
      </c>
      <c r="C1615" s="58">
        <v>45050.457638888889</v>
      </c>
      <c r="D1615" s="59">
        <v>8.181241</v>
      </c>
      <c r="H1615" s="58">
        <v>45128.75</v>
      </c>
      <c r="I1615" s="61">
        <f t="shared" si="12"/>
        <v>3.9680315000000004</v>
      </c>
      <c r="J1615" s="56">
        <v>3.95</v>
      </c>
      <c r="AI1615" s="55">
        <v>45128.114583333336</v>
      </c>
      <c r="AJ1615" s="56">
        <v>4.09</v>
      </c>
      <c r="AK1615" s="35">
        <v>45138.041666666664</v>
      </c>
      <c r="AL1615" s="1">
        <v>3.33</v>
      </c>
      <c r="AO1615" s="35">
        <v>45128.114583333336</v>
      </c>
      <c r="AP1615" s="1">
        <v>4.09</v>
      </c>
      <c r="AQ1615" s="35">
        <v>45142.833333333336</v>
      </c>
      <c r="AR1615" s="1">
        <v>3.09</v>
      </c>
    </row>
    <row r="1616" spans="1:44" x14ac:dyDescent="0.25">
      <c r="A1616" s="35">
        <v>45050.574999999997</v>
      </c>
      <c r="B1616" s="1">
        <v>9.3579509999999999</v>
      </c>
      <c r="C1616" s="58">
        <v>45050.468055555553</v>
      </c>
      <c r="D1616" s="59">
        <v>8.8589970000000005</v>
      </c>
      <c r="H1616" s="58">
        <v>45128.760416666664</v>
      </c>
      <c r="I1616" s="61">
        <f t="shared" si="12"/>
        <v>4.2344593999999995</v>
      </c>
      <c r="J1616" s="56">
        <v>4.22</v>
      </c>
      <c r="AI1616" s="55">
        <v>45128.125</v>
      </c>
      <c r="AJ1616" s="56">
        <v>4.34</v>
      </c>
      <c r="AK1616" s="35">
        <v>45138.052083333336</v>
      </c>
      <c r="AL1616" s="1">
        <v>3.33</v>
      </c>
      <c r="AO1616" s="35">
        <v>45128.125</v>
      </c>
      <c r="AP1616" s="1">
        <v>4.34</v>
      </c>
      <c r="AQ1616" s="35">
        <v>45142.84375</v>
      </c>
      <c r="AR1616" s="1">
        <v>3.12</v>
      </c>
    </row>
    <row r="1617" spans="1:44" x14ac:dyDescent="0.25">
      <c r="A1617" s="35">
        <v>45050.585416666669</v>
      </c>
      <c r="B1617" s="1">
        <v>10.466889999999999</v>
      </c>
      <c r="C1617" s="58">
        <v>45050.478472222225</v>
      </c>
      <c r="D1617" s="59">
        <v>8.527431</v>
      </c>
      <c r="H1617" s="58">
        <v>45128.770833333336</v>
      </c>
      <c r="I1617" s="61">
        <f t="shared" si="12"/>
        <v>4.3528718</v>
      </c>
      <c r="J1617" s="56">
        <v>4.34</v>
      </c>
      <c r="AI1617" s="55">
        <v>45128.135416666664</v>
      </c>
      <c r="AJ1617" s="56">
        <v>4.42</v>
      </c>
      <c r="AK1617" s="35">
        <v>45138.0625</v>
      </c>
      <c r="AL1617" s="1">
        <v>3.29</v>
      </c>
      <c r="AO1617" s="35">
        <v>45128.135416666664</v>
      </c>
      <c r="AP1617" s="1">
        <v>4.42</v>
      </c>
      <c r="AQ1617" s="35">
        <v>45142.854166666664</v>
      </c>
      <c r="AR1617" s="1">
        <v>3.27</v>
      </c>
    </row>
    <row r="1618" spans="1:44" x14ac:dyDescent="0.25">
      <c r="A1618" s="35">
        <v>45050.595833333333</v>
      </c>
      <c r="B1618" s="1">
        <v>9.9155650000000009</v>
      </c>
      <c r="C1618" s="58">
        <v>45050.488888888889</v>
      </c>
      <c r="D1618" s="59">
        <v>9.8718179999999993</v>
      </c>
      <c r="H1618" s="58">
        <v>45128.78125</v>
      </c>
      <c r="I1618" s="61">
        <f t="shared" si="12"/>
        <v>4.9350661000000002</v>
      </c>
      <c r="J1618" s="56">
        <v>4.93</v>
      </c>
      <c r="AI1618" s="55">
        <v>45128.145833333336</v>
      </c>
      <c r="AJ1618" s="56">
        <v>4.8099999999999996</v>
      </c>
      <c r="AK1618" s="35">
        <v>45138.072916666664</v>
      </c>
      <c r="AL1618" s="1">
        <v>3.25</v>
      </c>
      <c r="AO1618" s="35">
        <v>45128.145833333336</v>
      </c>
      <c r="AP1618" s="1">
        <v>4.8099999999999996</v>
      </c>
      <c r="AQ1618" s="35">
        <v>45142.864583333336</v>
      </c>
      <c r="AR1618" s="1">
        <v>3.37</v>
      </c>
    </row>
    <row r="1619" spans="1:44" x14ac:dyDescent="0.25">
      <c r="A1619" s="35">
        <v>45050.606249999997</v>
      </c>
      <c r="B1619" s="1">
        <v>8.4740179999999992</v>
      </c>
      <c r="C1619" s="58">
        <v>45050.499305555553</v>
      </c>
      <c r="D1619" s="59">
        <v>8.8912340000000007</v>
      </c>
      <c r="H1619" s="58">
        <v>45128.791666666664</v>
      </c>
      <c r="I1619" s="61">
        <f t="shared" si="12"/>
        <v>4.1949885999999994</v>
      </c>
      <c r="J1619" s="56">
        <v>4.18</v>
      </c>
      <c r="AI1619" s="55">
        <v>45128.15625</v>
      </c>
      <c r="AJ1619" s="56">
        <v>4.29</v>
      </c>
      <c r="AK1619" s="35">
        <v>45138.083333333336</v>
      </c>
      <c r="AL1619" s="1">
        <v>3.18</v>
      </c>
      <c r="AO1619" s="35">
        <v>45128.15625</v>
      </c>
      <c r="AP1619" s="1">
        <v>4.29</v>
      </c>
      <c r="AQ1619" s="35">
        <v>45142.875</v>
      </c>
      <c r="AR1619" s="1">
        <v>3.44</v>
      </c>
    </row>
    <row r="1620" spans="1:44" x14ac:dyDescent="0.25">
      <c r="A1620" s="35">
        <v>45050.616666666669</v>
      </c>
      <c r="B1620" s="1">
        <v>12.821070000000001</v>
      </c>
      <c r="C1620" s="58">
        <v>45050.509722222225</v>
      </c>
      <c r="D1620" s="59">
        <v>8.5072279999999996</v>
      </c>
      <c r="H1620" s="58">
        <v>45128.802083333336</v>
      </c>
      <c r="I1620" s="61">
        <f t="shared" si="12"/>
        <v>4.1456501000000001</v>
      </c>
      <c r="J1620" s="56">
        <v>4.13</v>
      </c>
      <c r="AI1620" s="55">
        <v>45128.166666666664</v>
      </c>
      <c r="AJ1620" s="56">
        <v>4.03</v>
      </c>
      <c r="AK1620" s="35">
        <v>45138.09375</v>
      </c>
      <c r="AL1620" s="1">
        <v>3.22</v>
      </c>
      <c r="AO1620" s="35">
        <v>45128.166666666664</v>
      </c>
      <c r="AP1620" s="1">
        <v>4.03</v>
      </c>
      <c r="AQ1620" s="35">
        <v>45142.885416666664</v>
      </c>
      <c r="AR1620" s="1">
        <v>3.44</v>
      </c>
    </row>
    <row r="1621" spans="1:44" x14ac:dyDescent="0.25">
      <c r="A1621" s="35">
        <v>45050.627083333333</v>
      </c>
      <c r="B1621" s="1">
        <v>9.9460119999999996</v>
      </c>
      <c r="C1621" s="58">
        <v>45050.520138888889</v>
      </c>
      <c r="D1621" s="59">
        <v>9.2718109999999996</v>
      </c>
      <c r="H1621" s="58">
        <v>45128.8125</v>
      </c>
      <c r="I1621" s="61">
        <f t="shared" si="12"/>
        <v>4.5995642999999999</v>
      </c>
      <c r="J1621" s="56">
        <v>4.59</v>
      </c>
      <c r="AI1621" s="55">
        <v>45128.177083333336</v>
      </c>
      <c r="AJ1621" s="56">
        <v>4.12</v>
      </c>
      <c r="AK1621" s="35">
        <v>45138.104166666664</v>
      </c>
      <c r="AL1621" s="1">
        <v>3.19</v>
      </c>
      <c r="AO1621" s="35">
        <v>45128.177083333336</v>
      </c>
      <c r="AP1621" s="1">
        <v>4.12</v>
      </c>
      <c r="AQ1621" s="35">
        <v>45142.895833333336</v>
      </c>
      <c r="AR1621" s="1">
        <v>3.42</v>
      </c>
    </row>
    <row r="1622" spans="1:44" x14ac:dyDescent="0.25">
      <c r="A1622" s="35">
        <v>45050.637499999997</v>
      </c>
      <c r="B1622" s="1">
        <v>10.883835700000001</v>
      </c>
      <c r="C1622" s="58">
        <v>45050.530555555553</v>
      </c>
      <c r="D1622" s="59">
        <v>8.4271589999999996</v>
      </c>
      <c r="H1622" s="58">
        <v>45128.822916666664</v>
      </c>
      <c r="I1622" s="61">
        <f t="shared" si="12"/>
        <v>4.1456501000000001</v>
      </c>
      <c r="J1622" s="56">
        <v>4.13</v>
      </c>
      <c r="AI1622" s="55">
        <v>45128.1875</v>
      </c>
      <c r="AJ1622" s="56">
        <v>5.56</v>
      </c>
      <c r="AK1622" s="35">
        <v>45138.114583333336</v>
      </c>
      <c r="AL1622" s="1">
        <v>3.12</v>
      </c>
      <c r="AO1622" s="35">
        <v>45128.1875</v>
      </c>
      <c r="AP1622" s="1">
        <v>5.56</v>
      </c>
      <c r="AQ1622" s="35">
        <v>45142.90625</v>
      </c>
      <c r="AR1622" s="1">
        <v>3.42</v>
      </c>
    </row>
    <row r="1623" spans="1:44" x14ac:dyDescent="0.25">
      <c r="A1623" s="35">
        <v>45050.647916666669</v>
      </c>
      <c r="B1623" s="1">
        <v>11.36595</v>
      </c>
      <c r="C1623" s="58">
        <v>45050.540972222225</v>
      </c>
      <c r="D1623" s="59">
        <v>6.9090059999999998</v>
      </c>
      <c r="H1623" s="58">
        <v>45128.833333333336</v>
      </c>
      <c r="I1623" s="61">
        <f t="shared" si="12"/>
        <v>4.2640625000000005</v>
      </c>
      <c r="J1623" s="56">
        <v>4.25</v>
      </c>
      <c r="AI1623" s="55">
        <v>45128.197916666664</v>
      </c>
      <c r="AJ1623" s="56">
        <v>4.08</v>
      </c>
      <c r="AK1623" s="35">
        <v>45138.125</v>
      </c>
      <c r="AL1623" s="1">
        <v>3.1</v>
      </c>
      <c r="AO1623" s="35">
        <v>45128.197916666664</v>
      </c>
      <c r="AP1623" s="1">
        <v>4.08</v>
      </c>
      <c r="AQ1623" s="35">
        <v>45142.916666666664</v>
      </c>
      <c r="AR1623" s="1">
        <v>3.36</v>
      </c>
    </row>
    <row r="1624" spans="1:44" x14ac:dyDescent="0.25">
      <c r="A1624" s="35">
        <v>45050.658333333333</v>
      </c>
      <c r="B1624" s="1">
        <v>10.05735</v>
      </c>
      <c r="C1624" s="58">
        <v>45050.551388888889</v>
      </c>
      <c r="D1624" s="59">
        <v>8.6456499999999998</v>
      </c>
      <c r="H1624" s="58">
        <v>45128.84375</v>
      </c>
      <c r="I1624" s="61">
        <f t="shared" si="12"/>
        <v>4.1357824000000001</v>
      </c>
      <c r="J1624" s="56">
        <v>4.12</v>
      </c>
      <c r="AI1624" s="55">
        <v>45128.208333333336</v>
      </c>
      <c r="AJ1624" s="56">
        <v>4.0599999999999996</v>
      </c>
      <c r="AK1624" s="35">
        <v>45138.135416666664</v>
      </c>
      <c r="AL1624" s="1">
        <v>3.13</v>
      </c>
      <c r="AO1624" s="35">
        <v>45128.208333333336</v>
      </c>
      <c r="AP1624" s="1">
        <v>4.0599999999999996</v>
      </c>
      <c r="AQ1624" s="35">
        <v>45142.927083333336</v>
      </c>
      <c r="AR1624" s="1">
        <v>3.68</v>
      </c>
    </row>
    <row r="1625" spans="1:44" x14ac:dyDescent="0.25">
      <c r="A1625" s="35">
        <v>45050.668749999997</v>
      </c>
      <c r="B1625" s="1">
        <v>12.95011</v>
      </c>
      <c r="C1625" s="58">
        <v>45050.561805555553</v>
      </c>
      <c r="D1625" s="59">
        <v>11.69422</v>
      </c>
      <c r="H1625" s="58">
        <v>45128.854166666664</v>
      </c>
      <c r="I1625" s="61">
        <f t="shared" si="12"/>
        <v>6.3658825999999999</v>
      </c>
      <c r="J1625" s="56">
        <v>6.38</v>
      </c>
      <c r="AI1625" s="55">
        <v>45128.21875</v>
      </c>
      <c r="AJ1625" s="56">
        <v>3.83</v>
      </c>
      <c r="AK1625" s="35">
        <v>45138.145833333336</v>
      </c>
      <c r="AL1625" s="1">
        <v>3.09</v>
      </c>
      <c r="AO1625" s="35">
        <v>45128.21875</v>
      </c>
      <c r="AP1625" s="1">
        <v>3.83</v>
      </c>
      <c r="AQ1625" s="35">
        <v>45142.9375</v>
      </c>
      <c r="AR1625" s="1">
        <v>3.4</v>
      </c>
    </row>
    <row r="1626" spans="1:44" x14ac:dyDescent="0.25">
      <c r="A1626" s="35">
        <v>45050.679166666669</v>
      </c>
      <c r="B1626" s="1">
        <v>20.289490000000001</v>
      </c>
      <c r="C1626" s="58">
        <v>45050.572222222225</v>
      </c>
      <c r="D1626" s="59">
        <v>7.9027609999999999</v>
      </c>
      <c r="H1626" s="58">
        <v>45128.864583333336</v>
      </c>
      <c r="I1626" s="61">
        <f t="shared" si="12"/>
        <v>4.5995642999999999</v>
      </c>
      <c r="J1626" s="56">
        <v>4.59</v>
      </c>
      <c r="AI1626" s="55">
        <v>45128.229166666664</v>
      </c>
      <c r="AJ1626" s="56">
        <v>4.16</v>
      </c>
      <c r="AK1626" s="35">
        <v>45138.15625</v>
      </c>
      <c r="AL1626" s="1">
        <v>3.04</v>
      </c>
      <c r="AO1626" s="35">
        <v>45128.229166666664</v>
      </c>
      <c r="AP1626" s="1">
        <v>4.16</v>
      </c>
      <c r="AQ1626" s="35">
        <v>45142.947916666664</v>
      </c>
      <c r="AR1626" s="1">
        <v>3.34</v>
      </c>
    </row>
    <row r="1627" spans="1:44" x14ac:dyDescent="0.25">
      <c r="A1627" s="35">
        <v>45050.689583333333</v>
      </c>
      <c r="B1627" s="1">
        <v>11.60558</v>
      </c>
      <c r="C1627" s="58">
        <v>45050.582638888889</v>
      </c>
      <c r="D1627" s="59">
        <v>10.40818</v>
      </c>
      <c r="H1627" s="58">
        <v>45128.875</v>
      </c>
      <c r="I1627" s="61">
        <f t="shared" si="12"/>
        <v>4.3726072</v>
      </c>
      <c r="J1627" s="56">
        <v>4.3600000000000003</v>
      </c>
      <c r="AI1627" s="55">
        <v>45128.239583333336</v>
      </c>
      <c r="AJ1627" s="56">
        <v>3.95</v>
      </c>
      <c r="AK1627" s="35">
        <v>45138.166666666664</v>
      </c>
      <c r="AL1627" s="1">
        <v>2.97</v>
      </c>
      <c r="AO1627" s="35">
        <v>45128.239583333336</v>
      </c>
      <c r="AP1627" s="1">
        <v>3.95</v>
      </c>
      <c r="AQ1627" s="35">
        <v>45142.958333333336</v>
      </c>
      <c r="AR1627" s="1">
        <v>3.31</v>
      </c>
    </row>
    <row r="1628" spans="1:44" x14ac:dyDescent="0.25">
      <c r="A1628" s="35">
        <v>45050.7</v>
      </c>
      <c r="B1628" s="1">
        <v>16.467116000000001</v>
      </c>
      <c r="C1628" s="58">
        <v>45050.593055555553</v>
      </c>
      <c r="D1628" s="59">
        <v>9.7783660000000001</v>
      </c>
      <c r="H1628" s="58">
        <v>45128.885416666664</v>
      </c>
      <c r="I1628" s="61">
        <f t="shared" si="12"/>
        <v>4.5798289000000008</v>
      </c>
      <c r="J1628" s="56">
        <v>4.57</v>
      </c>
      <c r="AI1628" s="55">
        <v>45128.25</v>
      </c>
      <c r="AJ1628" s="56">
        <v>3.81</v>
      </c>
      <c r="AK1628" s="35">
        <v>45138.177083333336</v>
      </c>
      <c r="AL1628" s="1">
        <v>2.92</v>
      </c>
      <c r="AO1628" s="35">
        <v>45128.25</v>
      </c>
      <c r="AP1628" s="1">
        <v>3.81</v>
      </c>
      <c r="AQ1628" s="35">
        <v>45142.96875</v>
      </c>
      <c r="AR1628" s="1">
        <v>3.32</v>
      </c>
    </row>
    <row r="1629" spans="1:44" x14ac:dyDescent="0.25">
      <c r="A1629" s="35">
        <v>45050.710416666669</v>
      </c>
      <c r="B1629" s="1">
        <v>21.08</v>
      </c>
      <c r="C1629" s="58">
        <v>45050.603472222225</v>
      </c>
      <c r="D1629" s="59">
        <v>8.3292190000000002</v>
      </c>
      <c r="H1629" s="58">
        <v>45128.895833333336</v>
      </c>
      <c r="I1629" s="61">
        <f t="shared" si="12"/>
        <v>7.0566216000000006</v>
      </c>
      <c r="J1629" s="56">
        <v>7.08</v>
      </c>
      <c r="AI1629" s="55">
        <v>45128.260416666664</v>
      </c>
      <c r="AJ1629" s="56">
        <v>4.1900000000000004</v>
      </c>
      <c r="AK1629" s="35">
        <v>45138.1875</v>
      </c>
      <c r="AL1629" s="1">
        <v>2.94</v>
      </c>
      <c r="AO1629" s="35">
        <v>45128.260416666664</v>
      </c>
      <c r="AP1629" s="1">
        <v>4.1900000000000004</v>
      </c>
      <c r="AQ1629" s="35">
        <v>45142.979166666664</v>
      </c>
      <c r="AR1629" s="1">
        <v>3.25</v>
      </c>
    </row>
    <row r="1630" spans="1:44" x14ac:dyDescent="0.25">
      <c r="A1630" s="35">
        <v>45050.720833333333</v>
      </c>
      <c r="B1630" s="1">
        <v>11.852779999999999</v>
      </c>
      <c r="C1630" s="58">
        <v>45050.613888888889</v>
      </c>
      <c r="D1630" s="59">
        <v>8.8698040000000002</v>
      </c>
      <c r="H1630" s="58">
        <v>45128.90625</v>
      </c>
      <c r="I1630" s="61">
        <f t="shared" si="12"/>
        <v>4.6390351000000001</v>
      </c>
      <c r="J1630" s="56">
        <v>4.63</v>
      </c>
      <c r="AI1630" s="55">
        <v>45128.270833333336</v>
      </c>
      <c r="AJ1630" s="56">
        <v>3.81</v>
      </c>
      <c r="AK1630" s="35">
        <v>45138.197916666664</v>
      </c>
      <c r="AL1630" s="1">
        <v>2.94</v>
      </c>
      <c r="AO1630" s="35">
        <v>45128.270833333336</v>
      </c>
      <c r="AP1630" s="1">
        <v>3.81</v>
      </c>
      <c r="AQ1630" s="35">
        <v>45142.989583333336</v>
      </c>
      <c r="AR1630" s="1">
        <v>3.33</v>
      </c>
    </row>
    <row r="1631" spans="1:44" x14ac:dyDescent="0.25">
      <c r="A1631" s="35">
        <v>45050.731249999997</v>
      </c>
      <c r="B1631" s="1">
        <v>14.039293199999999</v>
      </c>
      <c r="C1631" s="58">
        <v>45050.624305555553</v>
      </c>
      <c r="D1631" s="59">
        <v>11.15545</v>
      </c>
      <c r="H1631" s="58">
        <v>45128.916666666664</v>
      </c>
      <c r="I1631" s="61">
        <f t="shared" si="12"/>
        <v>5.1225524</v>
      </c>
      <c r="J1631" s="56">
        <v>5.12</v>
      </c>
      <c r="AI1631" s="55">
        <v>45128.28125</v>
      </c>
      <c r="AJ1631" s="56">
        <v>3.96</v>
      </c>
      <c r="AK1631" s="35">
        <v>45138.208333333336</v>
      </c>
      <c r="AL1631" s="1">
        <v>2.87</v>
      </c>
      <c r="AO1631" s="35">
        <v>45128.28125</v>
      </c>
      <c r="AP1631" s="1">
        <v>3.96</v>
      </c>
      <c r="AQ1631" s="35">
        <v>45143</v>
      </c>
      <c r="AR1631" s="1">
        <v>3.4</v>
      </c>
    </row>
    <row r="1632" spans="1:44" x14ac:dyDescent="0.25">
      <c r="A1632" s="35">
        <v>45050.741666666669</v>
      </c>
      <c r="B1632" s="1">
        <v>13.17897</v>
      </c>
      <c r="C1632" s="58">
        <v>45050.634722222225</v>
      </c>
      <c r="D1632" s="59">
        <v>8.4679160000000007</v>
      </c>
      <c r="H1632" s="58">
        <v>45128.927083333336</v>
      </c>
      <c r="I1632" s="61">
        <f t="shared" si="12"/>
        <v>5.6554082000000001</v>
      </c>
      <c r="J1632" s="56">
        <v>5.66</v>
      </c>
      <c r="AI1632" s="55">
        <v>45128.291666666664</v>
      </c>
      <c r="AJ1632" s="56">
        <v>4.03</v>
      </c>
      <c r="AK1632" s="35">
        <v>45138.21875</v>
      </c>
      <c r="AL1632" s="1">
        <v>2.82</v>
      </c>
      <c r="AO1632" s="35">
        <v>45128.291666666664</v>
      </c>
      <c r="AP1632" s="1">
        <v>4.03</v>
      </c>
      <c r="AQ1632" s="35">
        <v>45143.010416666664</v>
      </c>
      <c r="AR1632" s="1">
        <v>3.29</v>
      </c>
    </row>
    <row r="1633" spans="1:44" x14ac:dyDescent="0.25">
      <c r="A1633" s="35">
        <v>45050.752083333333</v>
      </c>
      <c r="B1633" s="1">
        <v>16.583369999999999</v>
      </c>
      <c r="C1633" s="58">
        <v>45050.645138888889</v>
      </c>
      <c r="D1633" s="59">
        <v>10.913740000000001</v>
      </c>
      <c r="H1633" s="58">
        <v>45128.9375</v>
      </c>
      <c r="I1633" s="61">
        <f t="shared" si="12"/>
        <v>4.4712842000000004</v>
      </c>
      <c r="J1633" s="56">
        <v>4.46</v>
      </c>
      <c r="AI1633" s="55">
        <v>45128.302083333336</v>
      </c>
      <c r="AJ1633" s="56">
        <v>4.1399999999999997</v>
      </c>
      <c r="AK1633" s="35">
        <v>45138.229166666664</v>
      </c>
      <c r="AL1633" s="1">
        <v>2.82</v>
      </c>
      <c r="AO1633" s="35">
        <v>45128.302083333336</v>
      </c>
      <c r="AP1633" s="1">
        <v>4.1399999999999997</v>
      </c>
      <c r="AQ1633" s="35">
        <v>45143.020833333336</v>
      </c>
      <c r="AR1633" s="1">
        <v>3.23</v>
      </c>
    </row>
    <row r="1634" spans="1:44" x14ac:dyDescent="0.25">
      <c r="A1634" s="35">
        <v>45050.762499999997</v>
      </c>
      <c r="B1634" s="1">
        <v>13.46904</v>
      </c>
      <c r="C1634" s="58">
        <v>45050.655555555553</v>
      </c>
      <c r="D1634" s="59">
        <v>12.161820000000001</v>
      </c>
      <c r="H1634" s="58">
        <v>45128.947916666664</v>
      </c>
      <c r="I1634" s="61">
        <f t="shared" si="12"/>
        <v>4.2837978999999997</v>
      </c>
      <c r="J1634" s="56">
        <v>4.2699999999999996</v>
      </c>
      <c r="AI1634" s="55">
        <v>45128.3125</v>
      </c>
      <c r="AJ1634" s="56">
        <v>4.8499999999999996</v>
      </c>
      <c r="AK1634" s="35">
        <v>45138.239583333336</v>
      </c>
      <c r="AL1634" s="1">
        <v>2.86</v>
      </c>
      <c r="AO1634" s="35">
        <v>45128.3125</v>
      </c>
      <c r="AP1634" s="1">
        <v>4.8499999999999996</v>
      </c>
      <c r="AQ1634" s="35">
        <v>45143.03125</v>
      </c>
      <c r="AR1634" s="1">
        <v>3.29</v>
      </c>
    </row>
    <row r="1635" spans="1:44" x14ac:dyDescent="0.25">
      <c r="A1635" s="35">
        <v>45050.772916666669</v>
      </c>
      <c r="B1635" s="1">
        <v>13.484389999999999</v>
      </c>
      <c r="C1635" s="58">
        <v>45050.665972222225</v>
      </c>
      <c r="D1635" s="59">
        <v>18.933050000000001</v>
      </c>
      <c r="H1635" s="58">
        <v>45128.958333333336</v>
      </c>
      <c r="I1635" s="61">
        <f t="shared" si="12"/>
        <v>4.4022103000000001</v>
      </c>
      <c r="J1635" s="56">
        <v>4.3899999999999997</v>
      </c>
      <c r="AI1635" s="55">
        <v>45128.322916666664</v>
      </c>
      <c r="AJ1635" s="56">
        <v>3.85</v>
      </c>
      <c r="AK1635" s="35">
        <v>45138.25</v>
      </c>
      <c r="AL1635" s="1">
        <v>2.88</v>
      </c>
      <c r="AO1635" s="35">
        <v>45128.322916666664</v>
      </c>
      <c r="AP1635" s="1">
        <v>3.85</v>
      </c>
      <c r="AQ1635" s="35">
        <v>45143.041666666664</v>
      </c>
      <c r="AR1635" s="1">
        <v>3.19</v>
      </c>
    </row>
    <row r="1636" spans="1:44" x14ac:dyDescent="0.25">
      <c r="A1636" s="35">
        <v>45050.783333333333</v>
      </c>
      <c r="B1636" s="1">
        <v>11.693049999999999</v>
      </c>
      <c r="C1636" s="58">
        <v>45050.676388888889</v>
      </c>
      <c r="D1636" s="59">
        <v>14.186059999999999</v>
      </c>
      <c r="H1636" s="58">
        <v>45128.96875</v>
      </c>
      <c r="I1636" s="61">
        <f t="shared" si="12"/>
        <v>4.4614165000000003</v>
      </c>
      <c r="J1636" s="56">
        <v>4.45</v>
      </c>
      <c r="AI1636" s="55">
        <v>45128.333333333336</v>
      </c>
      <c r="AJ1636" s="56">
        <v>5.07</v>
      </c>
      <c r="AK1636" s="35">
        <v>45138.260416666664</v>
      </c>
      <c r="AL1636" s="1">
        <v>2.92</v>
      </c>
      <c r="AO1636" s="35">
        <v>45128.333333333336</v>
      </c>
      <c r="AP1636" s="1">
        <v>5.07</v>
      </c>
      <c r="AQ1636" s="35">
        <v>45143.052083333336</v>
      </c>
      <c r="AR1636" s="1">
        <v>3.15</v>
      </c>
    </row>
    <row r="1637" spans="1:44" x14ac:dyDescent="0.25">
      <c r="A1637" s="35">
        <v>45050.793749999997</v>
      </c>
      <c r="B1637" s="1">
        <v>14.726649999999999</v>
      </c>
      <c r="C1637" s="58">
        <v>45050.686805555553</v>
      </c>
      <c r="D1637" s="59">
        <v>13.145149999999999</v>
      </c>
      <c r="H1637" s="58">
        <v>45128.979166666664</v>
      </c>
      <c r="I1637" s="61">
        <f t="shared" si="12"/>
        <v>4.3726072</v>
      </c>
      <c r="J1637" s="56">
        <v>4.3600000000000003</v>
      </c>
      <c r="AI1637" s="55">
        <v>45128.34375</v>
      </c>
      <c r="AJ1637" s="56">
        <v>3.92</v>
      </c>
      <c r="AK1637" s="35">
        <v>45138.270833333336</v>
      </c>
      <c r="AL1637" s="1">
        <v>2.9</v>
      </c>
      <c r="AO1637" s="35">
        <v>45128.34375</v>
      </c>
      <c r="AP1637" s="1">
        <v>3.92</v>
      </c>
      <c r="AQ1637" s="35">
        <v>45143.0625</v>
      </c>
      <c r="AR1637" s="1">
        <v>3.11</v>
      </c>
    </row>
    <row r="1638" spans="1:44" x14ac:dyDescent="0.25">
      <c r="A1638" s="35">
        <v>45050.804166666669</v>
      </c>
      <c r="B1638" s="1">
        <v>12.344471</v>
      </c>
      <c r="C1638" s="58">
        <v>45050.697222222225</v>
      </c>
      <c r="D1638" s="59">
        <v>18.13721</v>
      </c>
      <c r="H1638" s="58">
        <v>45128.989583333336</v>
      </c>
      <c r="I1638" s="61">
        <f t="shared" si="12"/>
        <v>4.3528718</v>
      </c>
      <c r="J1638" s="56">
        <v>4.34</v>
      </c>
      <c r="AI1638" s="55">
        <v>45128.354166666664</v>
      </c>
      <c r="AJ1638" s="56">
        <v>3.74</v>
      </c>
      <c r="AK1638" s="35">
        <v>45138.28125</v>
      </c>
      <c r="AL1638" s="1">
        <v>2.88</v>
      </c>
      <c r="AO1638" s="35">
        <v>45128.354166666664</v>
      </c>
      <c r="AP1638" s="1">
        <v>3.74</v>
      </c>
      <c r="AQ1638" s="35">
        <v>45143.072916666664</v>
      </c>
      <c r="AR1638" s="1">
        <v>3.11</v>
      </c>
    </row>
    <row r="1639" spans="1:44" x14ac:dyDescent="0.25">
      <c r="A1639" s="35">
        <v>45050.814583333333</v>
      </c>
      <c r="B1639" s="1">
        <v>12.8414568</v>
      </c>
      <c r="C1639" s="58">
        <v>45050.707638888889</v>
      </c>
      <c r="D1639" s="59">
        <v>16.06709</v>
      </c>
      <c r="H1639" s="58">
        <v>45129</v>
      </c>
      <c r="I1639" s="61">
        <f t="shared" si="12"/>
        <v>4.5896965999999999</v>
      </c>
      <c r="J1639" s="56">
        <v>4.58</v>
      </c>
      <c r="AI1639" s="55">
        <v>45128.364583333336</v>
      </c>
      <c r="AJ1639" s="56">
        <v>3.72</v>
      </c>
      <c r="AK1639" s="35">
        <v>45138.291666666664</v>
      </c>
      <c r="AL1639" s="1">
        <v>2.83</v>
      </c>
      <c r="AO1639" s="35">
        <v>45128.364583333336</v>
      </c>
      <c r="AP1639" s="1">
        <v>3.72</v>
      </c>
      <c r="AQ1639" s="35">
        <v>45143.083333333336</v>
      </c>
      <c r="AR1639" s="1">
        <v>3.19</v>
      </c>
    </row>
    <row r="1640" spans="1:44" x14ac:dyDescent="0.25">
      <c r="A1640" s="35">
        <v>45050.824999999997</v>
      </c>
      <c r="B1640" s="1">
        <v>12.82766994</v>
      </c>
      <c r="C1640" s="58">
        <v>45050.718055555553</v>
      </c>
      <c r="D1640" s="59">
        <v>21.730920000000001</v>
      </c>
      <c r="H1640" s="58">
        <v>45129.010416666664</v>
      </c>
      <c r="I1640" s="61">
        <f t="shared" si="12"/>
        <v>4.3528718</v>
      </c>
      <c r="J1640" s="56">
        <v>4.34</v>
      </c>
      <c r="AI1640" s="55">
        <v>45128.375</v>
      </c>
      <c r="AJ1640" s="56">
        <v>3.85</v>
      </c>
      <c r="AK1640" s="35">
        <v>45138.302083333336</v>
      </c>
      <c r="AL1640" s="1">
        <v>2.83</v>
      </c>
      <c r="AO1640" s="35">
        <v>45128.375</v>
      </c>
      <c r="AP1640" s="1">
        <v>3.85</v>
      </c>
      <c r="AQ1640" s="35">
        <v>45143.09375</v>
      </c>
      <c r="AR1640" s="1">
        <v>3.1</v>
      </c>
    </row>
    <row r="1641" spans="1:44" x14ac:dyDescent="0.25">
      <c r="A1641" s="35">
        <v>45050.835416666669</v>
      </c>
      <c r="B1641" s="1">
        <v>13.158250000000001</v>
      </c>
      <c r="C1641" s="58">
        <v>45050.728472222225</v>
      </c>
      <c r="D1641" s="59">
        <v>15.50356</v>
      </c>
      <c r="H1641" s="58">
        <v>45129.020833333336</v>
      </c>
      <c r="I1641" s="61">
        <f t="shared" si="12"/>
        <v>4.5699611999999998</v>
      </c>
      <c r="J1641" s="56">
        <v>4.5599999999999996</v>
      </c>
      <c r="AI1641" s="55">
        <v>45128.385416666664</v>
      </c>
      <c r="AJ1641" s="56">
        <v>3.55</v>
      </c>
      <c r="AK1641" s="35">
        <v>45138.3125</v>
      </c>
      <c r="AL1641" s="1">
        <v>2.81</v>
      </c>
      <c r="AO1641" s="35">
        <v>45128.385416666664</v>
      </c>
      <c r="AP1641" s="1">
        <v>3.55</v>
      </c>
      <c r="AQ1641" s="35">
        <v>45143.104166666664</v>
      </c>
      <c r="AR1641" s="1">
        <v>3.11</v>
      </c>
    </row>
    <row r="1642" spans="1:44" x14ac:dyDescent="0.25">
      <c r="A1642" s="35">
        <v>45050.845833333333</v>
      </c>
      <c r="B1642" s="1">
        <v>11.07019</v>
      </c>
      <c r="C1642" s="58">
        <v>45050.738888888889</v>
      </c>
      <c r="D1642" s="59">
        <v>12.49301</v>
      </c>
      <c r="H1642" s="58">
        <v>45129.03125</v>
      </c>
      <c r="I1642" s="61">
        <f t="shared" si="12"/>
        <v>4.2640625000000005</v>
      </c>
      <c r="J1642" s="56">
        <v>4.25</v>
      </c>
      <c r="AI1642" s="55">
        <v>45128.395833333336</v>
      </c>
      <c r="AJ1642" s="56">
        <v>3.6</v>
      </c>
      <c r="AK1642" s="35">
        <v>45138.322916666664</v>
      </c>
      <c r="AL1642" s="1">
        <v>2.8</v>
      </c>
      <c r="AO1642" s="35">
        <v>45128.395833333336</v>
      </c>
      <c r="AP1642" s="1">
        <v>3.6</v>
      </c>
      <c r="AQ1642" s="35">
        <v>45143.114583333336</v>
      </c>
      <c r="AR1642" s="1">
        <v>3.05</v>
      </c>
    </row>
    <row r="1643" spans="1:44" x14ac:dyDescent="0.25">
      <c r="A1643" s="35">
        <v>45050.856249999997</v>
      </c>
      <c r="B1643" s="1">
        <v>8.6869359999999993</v>
      </c>
      <c r="C1643" s="58">
        <v>45050.749305555553</v>
      </c>
      <c r="D1643" s="59">
        <v>15.80294</v>
      </c>
      <c r="H1643" s="58">
        <v>45129.041666666664</v>
      </c>
      <c r="I1643" s="61">
        <f t="shared" si="12"/>
        <v>4.4910196000000004</v>
      </c>
      <c r="J1643" s="56">
        <v>4.4800000000000004</v>
      </c>
      <c r="AI1643" s="55">
        <v>45128.40625</v>
      </c>
      <c r="AJ1643" s="56">
        <v>4.17</v>
      </c>
      <c r="AK1643" s="35">
        <v>45138.333333333336</v>
      </c>
      <c r="AL1643" s="1">
        <v>2.8</v>
      </c>
      <c r="AO1643" s="35">
        <v>45128.40625</v>
      </c>
      <c r="AP1643" s="1">
        <v>4.17</v>
      </c>
      <c r="AQ1643" s="35">
        <v>45143.125</v>
      </c>
      <c r="AR1643" s="1">
        <v>3.07</v>
      </c>
    </row>
    <row r="1644" spans="1:44" x14ac:dyDescent="0.25">
      <c r="A1644" s="35">
        <v>45050.866666666669</v>
      </c>
      <c r="B1644" s="1">
        <v>5.1892128</v>
      </c>
      <c r="C1644" s="58">
        <v>45050.759722222225</v>
      </c>
      <c r="D1644" s="59">
        <v>10.95284</v>
      </c>
      <c r="H1644" s="58">
        <v>45129.052083333336</v>
      </c>
      <c r="I1644" s="61">
        <f t="shared" si="12"/>
        <v>4.2739301999999997</v>
      </c>
      <c r="J1644" s="56">
        <v>4.26</v>
      </c>
      <c r="AI1644" s="55">
        <v>45128.416666666664</v>
      </c>
      <c r="AJ1644" s="56">
        <v>3.88</v>
      </c>
      <c r="AK1644" s="35">
        <v>45138.34375</v>
      </c>
      <c r="AL1644" s="1">
        <v>2.8</v>
      </c>
      <c r="AO1644" s="35">
        <v>45128.416666666664</v>
      </c>
      <c r="AP1644" s="1">
        <v>3.88</v>
      </c>
      <c r="AQ1644" s="35">
        <v>45143.135416666664</v>
      </c>
      <c r="AR1644" s="1">
        <v>3.03</v>
      </c>
    </row>
    <row r="1645" spans="1:44" x14ac:dyDescent="0.25">
      <c r="A1645" s="35">
        <v>45050.877083333333</v>
      </c>
      <c r="B1645" s="1">
        <v>9.5880510000000001</v>
      </c>
      <c r="C1645" s="58">
        <v>45050.770138888889</v>
      </c>
      <c r="D1645" s="59">
        <v>15.57225</v>
      </c>
      <c r="H1645" s="58">
        <v>45129.0625</v>
      </c>
      <c r="I1645" s="61">
        <f t="shared" si="12"/>
        <v>4.3824749000000001</v>
      </c>
      <c r="J1645" s="56">
        <v>4.37</v>
      </c>
      <c r="AI1645" s="55">
        <v>45128.427083333336</v>
      </c>
      <c r="AJ1645" s="56">
        <v>3.71</v>
      </c>
      <c r="AK1645" s="35">
        <v>45138.354166666664</v>
      </c>
      <c r="AL1645" s="1">
        <v>2.78</v>
      </c>
      <c r="AO1645" s="35">
        <v>45128.427083333336</v>
      </c>
      <c r="AP1645" s="1">
        <v>3.71</v>
      </c>
      <c r="AQ1645" s="35">
        <v>45143.145833333336</v>
      </c>
      <c r="AR1645" s="1">
        <v>2.98</v>
      </c>
    </row>
    <row r="1646" spans="1:44" x14ac:dyDescent="0.25">
      <c r="A1646" s="35">
        <v>45050.887499999997</v>
      </c>
      <c r="B1646" s="1">
        <v>5.6321154</v>
      </c>
      <c r="C1646" s="58">
        <v>45050.780555555553</v>
      </c>
      <c r="D1646" s="59">
        <v>15.86655</v>
      </c>
      <c r="H1646" s="58">
        <v>45129.072916666664</v>
      </c>
      <c r="I1646" s="61">
        <f t="shared" si="12"/>
        <v>4.0469731000000007</v>
      </c>
      <c r="J1646" s="56">
        <v>4.03</v>
      </c>
      <c r="AI1646" s="55">
        <v>45128.4375</v>
      </c>
      <c r="AJ1646" s="56">
        <v>5.13</v>
      </c>
      <c r="AK1646" s="35">
        <v>45138.364583333336</v>
      </c>
      <c r="AL1646" s="1">
        <v>2.75</v>
      </c>
      <c r="AO1646" s="35">
        <v>45128.4375</v>
      </c>
      <c r="AP1646" s="1">
        <v>5.13</v>
      </c>
      <c r="AQ1646" s="35">
        <v>45143.15625</v>
      </c>
      <c r="AR1646" s="1">
        <v>2.89</v>
      </c>
    </row>
    <row r="1647" spans="1:44" x14ac:dyDescent="0.25">
      <c r="A1647" s="35">
        <v>45050.897916666669</v>
      </c>
      <c r="B1647" s="1">
        <v>12.3276</v>
      </c>
      <c r="C1647" s="58">
        <v>45050.790972222225</v>
      </c>
      <c r="D1647" s="59">
        <v>16.52411</v>
      </c>
      <c r="H1647" s="58">
        <v>45129.083333333336</v>
      </c>
      <c r="I1647" s="61">
        <f t="shared" si="12"/>
        <v>4.3232686999999999</v>
      </c>
      <c r="J1647" s="56">
        <v>4.3099999999999996</v>
      </c>
      <c r="AI1647" s="55">
        <v>45128.447916666664</v>
      </c>
      <c r="AJ1647" s="56">
        <v>4.29</v>
      </c>
      <c r="AK1647" s="35">
        <v>45138.375</v>
      </c>
      <c r="AL1647" s="1">
        <v>2.73</v>
      </c>
      <c r="AO1647" s="35">
        <v>45128.447916666664</v>
      </c>
      <c r="AP1647" s="1">
        <v>4.29</v>
      </c>
      <c r="AQ1647" s="35">
        <v>45143.166666666664</v>
      </c>
      <c r="AR1647" s="1">
        <v>2.91</v>
      </c>
    </row>
    <row r="1648" spans="1:44" x14ac:dyDescent="0.25">
      <c r="A1648" s="35">
        <v>45050.908333333333</v>
      </c>
      <c r="B1648" s="1">
        <v>12.37101</v>
      </c>
      <c r="C1648" s="58">
        <v>45050.801388888889</v>
      </c>
      <c r="D1648" s="59">
        <v>15.917490000000001</v>
      </c>
      <c r="H1648" s="58">
        <v>45129.09375</v>
      </c>
      <c r="I1648" s="61">
        <f t="shared" si="12"/>
        <v>4.2640625000000005</v>
      </c>
      <c r="J1648" s="56">
        <v>4.25</v>
      </c>
      <c r="AI1648" s="55">
        <v>45128.458333333336</v>
      </c>
      <c r="AJ1648" s="56">
        <v>4.12</v>
      </c>
      <c r="AK1648" s="35">
        <v>45138.385416666664</v>
      </c>
      <c r="AL1648" s="1">
        <v>2.74</v>
      </c>
      <c r="AO1648" s="35">
        <v>45128.458333333336</v>
      </c>
      <c r="AP1648" s="1">
        <v>4.12</v>
      </c>
      <c r="AQ1648" s="35">
        <v>45143.177083333336</v>
      </c>
      <c r="AR1648" s="1">
        <v>2.89</v>
      </c>
    </row>
    <row r="1649" spans="1:44" x14ac:dyDescent="0.25">
      <c r="A1649" s="35">
        <v>45050.918749999997</v>
      </c>
      <c r="B1649" s="1">
        <v>12.44886</v>
      </c>
      <c r="C1649" s="58">
        <v>45050.811805555553</v>
      </c>
      <c r="D1649" s="59">
        <v>16.708030000000001</v>
      </c>
      <c r="H1649" s="58">
        <v>45129.104166666664</v>
      </c>
      <c r="I1649" s="61">
        <f t="shared" si="12"/>
        <v>4.6587705000000001</v>
      </c>
      <c r="J1649" s="56">
        <v>4.6500000000000004</v>
      </c>
      <c r="AI1649" s="55">
        <v>45128.46875</v>
      </c>
      <c r="AJ1649" s="56">
        <v>3.91</v>
      </c>
      <c r="AK1649" s="35">
        <v>45138.395833333336</v>
      </c>
      <c r="AL1649" s="1">
        <v>2.73</v>
      </c>
      <c r="AO1649" s="35">
        <v>45128.46875</v>
      </c>
      <c r="AP1649" s="1">
        <v>3.91</v>
      </c>
      <c r="AQ1649" s="35">
        <v>45143.1875</v>
      </c>
      <c r="AR1649" s="1">
        <v>2.82</v>
      </c>
    </row>
    <row r="1650" spans="1:44" x14ac:dyDescent="0.25">
      <c r="A1650" s="35">
        <v>45050.929166666669</v>
      </c>
      <c r="B1650" s="1">
        <v>8.0413329999999998</v>
      </c>
      <c r="C1650" s="58">
        <v>45050.822222222225</v>
      </c>
      <c r="D1650" s="59">
        <v>16.814436000000001</v>
      </c>
      <c r="H1650" s="58">
        <v>45129.114583333336</v>
      </c>
      <c r="I1650" s="61">
        <f t="shared" si="12"/>
        <v>4.2147240000000004</v>
      </c>
      <c r="J1650" s="56">
        <v>4.2</v>
      </c>
      <c r="AI1650" s="55">
        <v>45128.479166666664</v>
      </c>
      <c r="AJ1650" s="56">
        <v>4.33</v>
      </c>
      <c r="AK1650" s="35">
        <v>45138.40625</v>
      </c>
      <c r="AL1650" s="1">
        <v>2.71</v>
      </c>
      <c r="AO1650" s="35">
        <v>45128.479166666664</v>
      </c>
      <c r="AP1650" s="1">
        <v>4.33</v>
      </c>
      <c r="AQ1650" s="35">
        <v>45143.197916666664</v>
      </c>
      <c r="AR1650" s="1">
        <v>2.84</v>
      </c>
    </row>
    <row r="1651" spans="1:44" x14ac:dyDescent="0.25">
      <c r="A1651" s="35">
        <v>45050.939583333333</v>
      </c>
      <c r="B1651" s="1">
        <v>11.64609224</v>
      </c>
      <c r="C1651" s="58">
        <v>45050.832638888889</v>
      </c>
      <c r="D1651" s="59">
        <v>12.75878</v>
      </c>
      <c r="H1651" s="58">
        <v>45129.125</v>
      </c>
      <c r="I1651" s="61">
        <f t="shared" si="12"/>
        <v>4.3627395</v>
      </c>
      <c r="J1651" s="56">
        <v>4.3499999999999996</v>
      </c>
      <c r="AI1651" s="55">
        <v>45128.489583333336</v>
      </c>
      <c r="AJ1651" s="56">
        <v>4.92</v>
      </c>
      <c r="AK1651" s="35">
        <v>45138.416666666664</v>
      </c>
      <c r="AL1651" s="1">
        <v>2.77</v>
      </c>
      <c r="AO1651" s="35">
        <v>45128.489583333336</v>
      </c>
      <c r="AP1651" s="1">
        <v>4.92</v>
      </c>
      <c r="AQ1651" s="35">
        <v>45143.208333333336</v>
      </c>
      <c r="AR1651" s="1">
        <v>2.8</v>
      </c>
    </row>
    <row r="1652" spans="1:44" x14ac:dyDescent="0.25">
      <c r="A1652" s="35">
        <v>45050.95</v>
      </c>
      <c r="B1652" s="1">
        <v>9.790597</v>
      </c>
      <c r="C1652" s="58">
        <v>45050.843055555553</v>
      </c>
      <c r="D1652" s="59">
        <v>11.86368</v>
      </c>
      <c r="H1652" s="58">
        <v>45129.135416666664</v>
      </c>
      <c r="I1652" s="61">
        <f t="shared" si="12"/>
        <v>4.1949885999999994</v>
      </c>
      <c r="J1652" s="56">
        <v>4.18</v>
      </c>
      <c r="AI1652" s="55">
        <v>45128.5</v>
      </c>
      <c r="AJ1652" s="56">
        <v>4.3600000000000003</v>
      </c>
      <c r="AK1652" s="35">
        <v>45138.427083333336</v>
      </c>
      <c r="AL1652" s="1">
        <v>2.79</v>
      </c>
      <c r="AO1652" s="35">
        <v>45128.5</v>
      </c>
      <c r="AP1652" s="1">
        <v>4.3600000000000003</v>
      </c>
      <c r="AQ1652" s="35">
        <v>45143.21875</v>
      </c>
      <c r="AR1652" s="1">
        <v>2.92</v>
      </c>
    </row>
    <row r="1653" spans="1:44" x14ac:dyDescent="0.25">
      <c r="A1653" s="35">
        <v>45050.960416666669</v>
      </c>
      <c r="B1653" s="1">
        <v>9.0705003200000007</v>
      </c>
      <c r="C1653" s="58">
        <v>45050.853472222225</v>
      </c>
      <c r="D1653" s="59">
        <v>9.0348880000000005</v>
      </c>
      <c r="H1653" s="58">
        <v>45129.145833333336</v>
      </c>
      <c r="I1653" s="61">
        <f t="shared" si="12"/>
        <v>4.2048563000000003</v>
      </c>
      <c r="J1653" s="56">
        <v>4.1900000000000004</v>
      </c>
      <c r="AI1653" s="55">
        <v>45128.510416666664</v>
      </c>
      <c r="AJ1653" s="56">
        <v>4.1500000000000004</v>
      </c>
      <c r="AK1653" s="35">
        <v>45138.4375</v>
      </c>
      <c r="AL1653" s="1">
        <v>2.83</v>
      </c>
      <c r="AO1653" s="35">
        <v>45128.510416666664</v>
      </c>
      <c r="AP1653" s="1">
        <v>4.1500000000000004</v>
      </c>
      <c r="AQ1653" s="35">
        <v>45143.229166666664</v>
      </c>
      <c r="AR1653" s="1">
        <v>2.71</v>
      </c>
    </row>
    <row r="1654" spans="1:44" x14ac:dyDescent="0.25">
      <c r="A1654" s="35">
        <v>45050.970833333333</v>
      </c>
      <c r="B1654" s="1">
        <v>8.6972399039999999</v>
      </c>
      <c r="C1654" s="58">
        <v>45050.863888888889</v>
      </c>
      <c r="D1654" s="59">
        <v>11.28912</v>
      </c>
      <c r="H1654" s="58">
        <v>45129.15625</v>
      </c>
      <c r="I1654" s="61">
        <f t="shared" si="12"/>
        <v>4.7771828999999997</v>
      </c>
      <c r="J1654" s="56">
        <v>4.7699999999999996</v>
      </c>
      <c r="AI1654" s="55">
        <v>45128.520833333336</v>
      </c>
      <c r="AJ1654" s="56">
        <v>4.32</v>
      </c>
      <c r="AK1654" s="35">
        <v>45138.447916666664</v>
      </c>
      <c r="AL1654" s="1">
        <v>2.89</v>
      </c>
      <c r="AO1654" s="35">
        <v>45128.520833333336</v>
      </c>
      <c r="AP1654" s="1">
        <v>4.32</v>
      </c>
      <c r="AQ1654" s="35">
        <v>45143.239583333336</v>
      </c>
      <c r="AR1654" s="1">
        <v>2.69</v>
      </c>
    </row>
    <row r="1655" spans="1:44" x14ac:dyDescent="0.25">
      <c r="A1655" s="35">
        <v>45050.981249999997</v>
      </c>
      <c r="B1655" s="1">
        <v>11.2662</v>
      </c>
      <c r="C1655" s="58">
        <v>45050.874305555553</v>
      </c>
      <c r="D1655" s="59">
        <v>10.654450000000001</v>
      </c>
      <c r="H1655" s="58">
        <v>45129.166666666664</v>
      </c>
      <c r="I1655" s="61">
        <f t="shared" si="12"/>
        <v>4.3430040999999999</v>
      </c>
      <c r="J1655" s="56">
        <v>4.33</v>
      </c>
      <c r="AI1655" s="55">
        <v>45128.53125</v>
      </c>
      <c r="AJ1655" s="56">
        <v>4.18</v>
      </c>
      <c r="AK1655" s="35">
        <v>45138.458333333336</v>
      </c>
      <c r="AL1655" s="1">
        <v>3.01</v>
      </c>
      <c r="AO1655" s="35">
        <v>45128.53125</v>
      </c>
      <c r="AP1655" s="1">
        <v>4.18</v>
      </c>
      <c r="AQ1655" s="35">
        <v>45143.25</v>
      </c>
      <c r="AR1655" s="1">
        <v>2.72</v>
      </c>
    </row>
    <row r="1656" spans="1:44" x14ac:dyDescent="0.25">
      <c r="A1656" s="35">
        <v>45050.991666666669</v>
      </c>
      <c r="B1656" s="1">
        <v>9.2808600000000006</v>
      </c>
      <c r="C1656" s="58">
        <v>45050.884722222225</v>
      </c>
      <c r="D1656" s="59">
        <v>10.0381</v>
      </c>
      <c r="H1656" s="58">
        <v>45129.177083333336</v>
      </c>
      <c r="I1656" s="61">
        <f t="shared" si="12"/>
        <v>4.5206226999999997</v>
      </c>
      <c r="J1656" s="56">
        <v>4.51</v>
      </c>
      <c r="AI1656" s="55">
        <v>45128.541666666664</v>
      </c>
      <c r="AJ1656" s="56">
        <v>3.98</v>
      </c>
      <c r="AK1656" s="35">
        <v>45138.46875</v>
      </c>
      <c r="AL1656" s="1">
        <v>3.05</v>
      </c>
      <c r="AO1656" s="35">
        <v>45128.541666666664</v>
      </c>
      <c r="AP1656" s="1">
        <v>3.98</v>
      </c>
      <c r="AQ1656" s="35">
        <v>45143.260416666664</v>
      </c>
      <c r="AR1656" s="1">
        <v>2.72</v>
      </c>
    </row>
    <row r="1657" spans="1:44" x14ac:dyDescent="0.25">
      <c r="A1657" s="35">
        <v>45051.002083333333</v>
      </c>
      <c r="B1657" s="1">
        <v>9.9739471490000007</v>
      </c>
      <c r="C1657" s="58">
        <v>45050.895138888889</v>
      </c>
      <c r="D1657" s="59">
        <v>10.79604</v>
      </c>
      <c r="H1657" s="58">
        <v>45129.1875</v>
      </c>
      <c r="I1657" s="61">
        <f t="shared" si="12"/>
        <v>6.4053534000000001</v>
      </c>
      <c r="J1657" s="56">
        <v>6.42</v>
      </c>
      <c r="AI1657" s="55">
        <v>45128.552083333336</v>
      </c>
      <c r="AJ1657" s="56">
        <v>3.94</v>
      </c>
      <c r="AK1657" s="35">
        <v>45138.479166666664</v>
      </c>
      <c r="AL1657" s="1">
        <v>3.06</v>
      </c>
      <c r="AO1657" s="35">
        <v>45128.552083333336</v>
      </c>
      <c r="AP1657" s="1">
        <v>3.94</v>
      </c>
      <c r="AQ1657" s="35">
        <v>45143.270833333336</v>
      </c>
      <c r="AR1657" s="1">
        <v>2.77</v>
      </c>
    </row>
    <row r="1658" spans="1:44" x14ac:dyDescent="0.25">
      <c r="A1658" s="35">
        <v>45051.012499999997</v>
      </c>
      <c r="B1658" s="1">
        <v>10.448029999999999</v>
      </c>
      <c r="C1658" s="58">
        <v>45050.905555555553</v>
      </c>
      <c r="D1658" s="59">
        <v>13.12595</v>
      </c>
      <c r="H1658" s="58">
        <v>45129.197916666664</v>
      </c>
      <c r="I1658" s="61">
        <f t="shared" si="12"/>
        <v>4.5798289000000008</v>
      </c>
      <c r="J1658" s="56">
        <v>4.57</v>
      </c>
      <c r="AI1658" s="55">
        <v>45128.5625</v>
      </c>
      <c r="AJ1658" s="56">
        <v>4.2</v>
      </c>
      <c r="AK1658" s="35">
        <v>45138.489583333336</v>
      </c>
      <c r="AL1658" s="1">
        <v>3.12</v>
      </c>
      <c r="AO1658" s="35">
        <v>45128.5625</v>
      </c>
      <c r="AP1658" s="1">
        <v>4.2</v>
      </c>
      <c r="AQ1658" s="35">
        <v>45143.28125</v>
      </c>
      <c r="AR1658" s="1">
        <v>2.74</v>
      </c>
    </row>
    <row r="1659" spans="1:44" x14ac:dyDescent="0.25">
      <c r="A1659" s="35">
        <v>45051.022916666669</v>
      </c>
      <c r="B1659" s="1">
        <v>7.3655860000000004</v>
      </c>
      <c r="C1659" s="58">
        <v>45050.915972222225</v>
      </c>
      <c r="D1659" s="59">
        <v>8.4414420000000003</v>
      </c>
      <c r="H1659" s="58">
        <v>45129.208333333336</v>
      </c>
      <c r="I1659" s="61">
        <f t="shared" si="12"/>
        <v>4.8659922000000009</v>
      </c>
      <c r="J1659" s="56">
        <v>4.8600000000000003</v>
      </c>
      <c r="AI1659" s="55">
        <v>45128.572916666664</v>
      </c>
      <c r="AJ1659" s="56">
        <v>4.1500000000000004</v>
      </c>
      <c r="AK1659" s="35">
        <v>45138.5</v>
      </c>
      <c r="AL1659" s="1">
        <v>3.11</v>
      </c>
      <c r="AO1659" s="35">
        <v>45128.572916666664</v>
      </c>
      <c r="AP1659" s="1">
        <v>4.1500000000000004</v>
      </c>
      <c r="AQ1659" s="35">
        <v>45143.291666666664</v>
      </c>
      <c r="AR1659" s="1">
        <v>2.67</v>
      </c>
    </row>
    <row r="1660" spans="1:44" x14ac:dyDescent="0.25">
      <c r="A1660" s="35">
        <v>45051.033333333333</v>
      </c>
      <c r="B1660" s="1">
        <v>7.8241899999999998</v>
      </c>
      <c r="C1660" s="58">
        <v>45050.926388888889</v>
      </c>
      <c r="D1660" s="59">
        <v>10.209746600000001</v>
      </c>
      <c r="H1660" s="58">
        <v>45129.21875</v>
      </c>
      <c r="I1660" s="61">
        <f t="shared" si="12"/>
        <v>4.6587705000000001</v>
      </c>
      <c r="J1660" s="56">
        <v>4.6500000000000004</v>
      </c>
      <c r="AI1660" s="55">
        <v>45128.583333333336</v>
      </c>
      <c r="AJ1660" s="56">
        <v>4.46</v>
      </c>
      <c r="AK1660" s="35">
        <v>45138.510416666664</v>
      </c>
      <c r="AL1660" s="1">
        <v>3.06</v>
      </c>
      <c r="AO1660" s="35">
        <v>45128.583333333336</v>
      </c>
      <c r="AP1660" s="1">
        <v>4.46</v>
      </c>
      <c r="AQ1660" s="35">
        <v>45143.302083333336</v>
      </c>
      <c r="AR1660" s="1">
        <v>2.69</v>
      </c>
    </row>
    <row r="1661" spans="1:44" x14ac:dyDescent="0.25">
      <c r="A1661" s="35">
        <v>45051.043749999997</v>
      </c>
      <c r="B1661" s="1">
        <v>9.6750360000000004</v>
      </c>
      <c r="C1661" s="58">
        <v>45050.936805555553</v>
      </c>
      <c r="D1661" s="59">
        <v>11.71724</v>
      </c>
      <c r="H1661" s="58">
        <v>45129.229166666664</v>
      </c>
      <c r="I1661" s="61">
        <f t="shared" si="12"/>
        <v>4.6291674</v>
      </c>
      <c r="J1661" s="56">
        <v>4.62</v>
      </c>
      <c r="AI1661" s="55">
        <v>45128.59375</v>
      </c>
      <c r="AJ1661" s="56">
        <v>4.0599999999999996</v>
      </c>
      <c r="AK1661" s="35">
        <v>45138.520833333336</v>
      </c>
      <c r="AL1661" s="1">
        <v>3.08</v>
      </c>
      <c r="AO1661" s="35">
        <v>45128.59375</v>
      </c>
      <c r="AP1661" s="1">
        <v>4.0599999999999996</v>
      </c>
      <c r="AQ1661" s="35">
        <v>45143.3125</v>
      </c>
      <c r="AR1661" s="1">
        <v>2.7</v>
      </c>
    </row>
    <row r="1662" spans="1:44" x14ac:dyDescent="0.25">
      <c r="A1662" s="35">
        <v>45051.054166666669</v>
      </c>
      <c r="B1662" s="1">
        <v>8.7503679999999999</v>
      </c>
      <c r="C1662" s="58">
        <v>45050.947222222225</v>
      </c>
      <c r="D1662" s="59">
        <v>9.5960660000000004</v>
      </c>
      <c r="H1662" s="58">
        <v>45129.239583333336</v>
      </c>
      <c r="I1662" s="61">
        <f t="shared" si="12"/>
        <v>5.2903033000000006</v>
      </c>
      <c r="J1662" s="56">
        <v>5.29</v>
      </c>
      <c r="AI1662" s="55">
        <v>45128.604166666664</v>
      </c>
      <c r="AJ1662" s="56">
        <v>5.05</v>
      </c>
      <c r="AK1662" s="35">
        <v>45138.53125</v>
      </c>
      <c r="AL1662" s="1">
        <v>3.12</v>
      </c>
      <c r="AO1662" s="35">
        <v>45128.604166666664</v>
      </c>
      <c r="AP1662" s="1">
        <v>5.05</v>
      </c>
      <c r="AQ1662" s="35">
        <v>45143.322916666664</v>
      </c>
      <c r="AR1662" s="1">
        <v>2.64</v>
      </c>
    </row>
    <row r="1663" spans="1:44" x14ac:dyDescent="0.25">
      <c r="A1663" s="35">
        <v>45051.064583333333</v>
      </c>
      <c r="B1663" s="1">
        <v>8.1848580000000002</v>
      </c>
      <c r="C1663" s="58">
        <v>45050.957638888889</v>
      </c>
      <c r="D1663" s="59">
        <v>7.8580569999999996</v>
      </c>
      <c r="H1663" s="58">
        <v>45129.25</v>
      </c>
      <c r="I1663" s="61">
        <f t="shared" si="12"/>
        <v>4.1949885999999994</v>
      </c>
      <c r="J1663" s="56">
        <v>4.18</v>
      </c>
      <c r="AI1663" s="55">
        <v>45128.614583333336</v>
      </c>
      <c r="AJ1663" s="56">
        <v>4.0599999999999996</v>
      </c>
      <c r="AK1663" s="35">
        <v>45138.541666666664</v>
      </c>
      <c r="AL1663" s="1">
        <v>3.16</v>
      </c>
      <c r="AO1663" s="35">
        <v>45128.614583333336</v>
      </c>
      <c r="AP1663" s="1">
        <v>4.0599999999999996</v>
      </c>
      <c r="AQ1663" s="35">
        <v>45143.333333333336</v>
      </c>
      <c r="AR1663" s="1">
        <v>2.58</v>
      </c>
    </row>
    <row r="1664" spans="1:44" x14ac:dyDescent="0.25">
      <c r="A1664" s="35">
        <v>45051.074999999997</v>
      </c>
      <c r="B1664" s="1">
        <v>9.1294242000000008</v>
      </c>
      <c r="C1664" s="58">
        <v>45050.968055555553</v>
      </c>
      <c r="D1664" s="59">
        <v>8.3838760000000008</v>
      </c>
      <c r="H1664" s="58">
        <v>45129.260416666664</v>
      </c>
      <c r="I1664" s="61">
        <f t="shared" si="12"/>
        <v>4.0173700000000006</v>
      </c>
      <c r="J1664" s="56">
        <v>4</v>
      </c>
      <c r="AI1664" s="55">
        <v>45128.625</v>
      </c>
      <c r="AJ1664" s="56">
        <v>4.24</v>
      </c>
      <c r="AK1664" s="35">
        <v>45138.552083333336</v>
      </c>
      <c r="AL1664" s="1">
        <v>3.34</v>
      </c>
      <c r="AO1664" s="35">
        <v>45128.625</v>
      </c>
      <c r="AP1664" s="1">
        <v>4.24</v>
      </c>
      <c r="AQ1664" s="35">
        <v>45143.34375</v>
      </c>
      <c r="AR1664" s="1">
        <v>2.63</v>
      </c>
    </row>
    <row r="1665" spans="1:44" x14ac:dyDescent="0.25">
      <c r="A1665" s="35">
        <v>45051.085416666669</v>
      </c>
      <c r="B1665" s="1">
        <v>8.5221900000000002</v>
      </c>
      <c r="C1665" s="58">
        <v>45050.978472222225</v>
      </c>
      <c r="D1665" s="59">
        <v>9.5316779999999994</v>
      </c>
      <c r="H1665" s="58">
        <v>45129.270833333336</v>
      </c>
      <c r="I1665" s="61">
        <f t="shared" si="12"/>
        <v>4.0765761999999999</v>
      </c>
      <c r="J1665" s="56">
        <v>4.0599999999999996</v>
      </c>
      <c r="AI1665" s="55">
        <v>45128.635416666664</v>
      </c>
      <c r="AJ1665" s="56">
        <v>4.05</v>
      </c>
      <c r="AK1665" s="35">
        <v>45138.5625</v>
      </c>
      <c r="AL1665" s="1">
        <v>3.28</v>
      </c>
      <c r="AO1665" s="35">
        <v>45128.635416666664</v>
      </c>
      <c r="AP1665" s="1">
        <v>4.05</v>
      </c>
      <c r="AQ1665" s="35">
        <v>45143.354166666664</v>
      </c>
      <c r="AR1665" s="1">
        <v>2.6</v>
      </c>
    </row>
    <row r="1666" spans="1:44" x14ac:dyDescent="0.25">
      <c r="A1666" s="35">
        <v>45051.095833333333</v>
      </c>
      <c r="B1666" s="1">
        <v>8.1882330000000003</v>
      </c>
      <c r="C1666" s="58">
        <v>45050.988888888889</v>
      </c>
      <c r="D1666" s="59">
        <v>9.9116079999999993</v>
      </c>
      <c r="H1666" s="58">
        <v>45129.28125</v>
      </c>
      <c r="I1666" s="61">
        <f t="shared" si="12"/>
        <v>4.116047</v>
      </c>
      <c r="J1666" s="56">
        <v>4.0999999999999996</v>
      </c>
      <c r="AI1666" s="55">
        <v>45128.645833333336</v>
      </c>
      <c r="AJ1666" s="56">
        <v>4.13</v>
      </c>
      <c r="AK1666" s="35">
        <v>45138.572916666664</v>
      </c>
      <c r="AL1666" s="1">
        <v>3.29</v>
      </c>
      <c r="AO1666" s="35">
        <v>45128.645833333336</v>
      </c>
      <c r="AP1666" s="1">
        <v>4.13</v>
      </c>
      <c r="AQ1666" s="35">
        <v>45143.364583333336</v>
      </c>
      <c r="AR1666" s="1">
        <v>2.64</v>
      </c>
    </row>
    <row r="1667" spans="1:44" x14ac:dyDescent="0.25">
      <c r="A1667" s="35">
        <v>45051.106249999997</v>
      </c>
      <c r="B1667" s="1">
        <v>8.3189332399999998</v>
      </c>
      <c r="C1667" s="58">
        <v>45050.999305555553</v>
      </c>
      <c r="D1667" s="59">
        <v>7.3064640000000001</v>
      </c>
      <c r="H1667" s="58">
        <v>45129.291666666664</v>
      </c>
      <c r="I1667" s="61">
        <f t="shared" si="12"/>
        <v>4.1851209000000003</v>
      </c>
      <c r="J1667" s="56">
        <v>4.17</v>
      </c>
      <c r="AI1667" s="55">
        <v>45128.65625</v>
      </c>
      <c r="AJ1667" s="56">
        <v>4.18</v>
      </c>
      <c r="AK1667" s="35">
        <v>45138.583333333336</v>
      </c>
      <c r="AL1667" s="1">
        <v>3.36</v>
      </c>
      <c r="AO1667" s="35">
        <v>45128.65625</v>
      </c>
      <c r="AP1667" s="1">
        <v>4.18</v>
      </c>
      <c r="AQ1667" s="35">
        <v>45143.375</v>
      </c>
      <c r="AR1667" s="1">
        <v>2.57</v>
      </c>
    </row>
    <row r="1668" spans="1:44" x14ac:dyDescent="0.25">
      <c r="A1668" s="35">
        <v>45051.116666666669</v>
      </c>
      <c r="B1668" s="1">
        <v>7.8131640000000004</v>
      </c>
      <c r="C1668" s="58">
        <v>45051.009722222225</v>
      </c>
      <c r="D1668" s="59">
        <v>12.032909999999999</v>
      </c>
      <c r="H1668" s="58">
        <v>45129.302083333336</v>
      </c>
      <c r="I1668" s="61">
        <f t="shared" si="12"/>
        <v>4.0469731000000007</v>
      </c>
      <c r="J1668" s="56">
        <v>4.03</v>
      </c>
      <c r="AI1668" s="55">
        <v>45128.666666666664</v>
      </c>
      <c r="AJ1668" s="56">
        <v>4.07</v>
      </c>
      <c r="AK1668" s="35">
        <v>45138.59375</v>
      </c>
      <c r="AL1668" s="1">
        <v>3.31</v>
      </c>
      <c r="AO1668" s="35">
        <v>45128.666666666664</v>
      </c>
      <c r="AP1668" s="1">
        <v>4.07</v>
      </c>
      <c r="AQ1668" s="35">
        <v>45143.385416666664</v>
      </c>
      <c r="AR1668" s="1">
        <v>2.58</v>
      </c>
    </row>
    <row r="1669" spans="1:44" x14ac:dyDescent="0.25">
      <c r="A1669" s="35">
        <v>45051.127083333333</v>
      </c>
      <c r="B1669" s="1">
        <v>7.5436557400000002</v>
      </c>
      <c r="C1669" s="58">
        <v>45051.020138888889</v>
      </c>
      <c r="D1669" s="59">
        <v>9.2639239999999994</v>
      </c>
      <c r="H1669" s="58">
        <v>45129.3125</v>
      </c>
      <c r="I1669" s="61">
        <f t="shared" ref="I1669:I1732" si="13">0.98677*J1669+0.07029</f>
        <v>4.1851209000000003</v>
      </c>
      <c r="J1669" s="56">
        <v>4.17</v>
      </c>
      <c r="AI1669" s="55">
        <v>45128.677083333336</v>
      </c>
      <c r="AJ1669" s="56">
        <v>4.6100000000000003</v>
      </c>
      <c r="AK1669" s="35">
        <v>45138.604166666664</v>
      </c>
      <c r="AL1669" s="1">
        <v>3.37</v>
      </c>
      <c r="AO1669" s="35">
        <v>45128.677083333336</v>
      </c>
      <c r="AP1669" s="1">
        <v>4.6100000000000003</v>
      </c>
      <c r="AQ1669" s="35">
        <v>45143.395833333336</v>
      </c>
      <c r="AR1669" s="1">
        <v>2.5499999999999998</v>
      </c>
    </row>
    <row r="1670" spans="1:44" x14ac:dyDescent="0.25">
      <c r="A1670" s="35">
        <v>45051.137499999997</v>
      </c>
      <c r="B1670" s="1">
        <v>9.1186299999999996</v>
      </c>
      <c r="C1670" s="58">
        <v>45051.030555555553</v>
      </c>
      <c r="D1670" s="59">
        <v>5.8298259999999997</v>
      </c>
      <c r="H1670" s="58">
        <v>45129.322916666664</v>
      </c>
      <c r="I1670" s="61">
        <f t="shared" si="13"/>
        <v>4.1653855000000002</v>
      </c>
      <c r="J1670" s="56">
        <v>4.1500000000000004</v>
      </c>
      <c r="AI1670" s="55">
        <v>45128.6875</v>
      </c>
      <c r="AJ1670" s="56">
        <v>4.05</v>
      </c>
      <c r="AK1670" s="35">
        <v>45138.614583333336</v>
      </c>
      <c r="AL1670" s="1">
        <v>3.33</v>
      </c>
      <c r="AO1670" s="35">
        <v>45128.6875</v>
      </c>
      <c r="AP1670" s="1">
        <v>4.05</v>
      </c>
      <c r="AQ1670" s="35">
        <v>45143.40625</v>
      </c>
      <c r="AR1670" s="1">
        <v>2.58</v>
      </c>
    </row>
    <row r="1671" spans="1:44" x14ac:dyDescent="0.25">
      <c r="A1671" s="35">
        <v>45051.147916666669</v>
      </c>
      <c r="B1671" s="1">
        <v>6.0373279999999996</v>
      </c>
      <c r="C1671" s="58">
        <v>45051.040972222225</v>
      </c>
      <c r="D1671" s="59">
        <v>9.731973</v>
      </c>
      <c r="H1671" s="58">
        <v>45129.333333333336</v>
      </c>
      <c r="I1671" s="61">
        <f t="shared" si="13"/>
        <v>4.1357824000000001</v>
      </c>
      <c r="J1671" s="56">
        <v>4.12</v>
      </c>
      <c r="AI1671" s="55">
        <v>45128.697916666664</v>
      </c>
      <c r="AJ1671" s="56">
        <v>4.49</v>
      </c>
      <c r="AK1671" s="35">
        <v>45138.625</v>
      </c>
      <c r="AL1671" s="1">
        <v>3.31</v>
      </c>
      <c r="AO1671" s="35">
        <v>45128.697916666664</v>
      </c>
      <c r="AP1671" s="1">
        <v>4.49</v>
      </c>
      <c r="AQ1671" s="35">
        <v>45143.416666666664</v>
      </c>
      <c r="AR1671" s="1">
        <v>2.67</v>
      </c>
    </row>
    <row r="1672" spans="1:44" x14ac:dyDescent="0.25">
      <c r="A1672" s="35">
        <v>45051.158333333333</v>
      </c>
      <c r="B1672" s="1">
        <v>9.5792769999999994</v>
      </c>
      <c r="C1672" s="58">
        <v>45051.051388888889</v>
      </c>
      <c r="D1672" s="59">
        <v>6.8291240000000002</v>
      </c>
      <c r="H1672" s="58">
        <v>45129.34375</v>
      </c>
      <c r="I1672" s="61">
        <f t="shared" si="13"/>
        <v>5.0238753999999997</v>
      </c>
      <c r="J1672" s="56">
        <v>5.0199999999999996</v>
      </c>
      <c r="AI1672" s="55">
        <v>45128.708333333336</v>
      </c>
      <c r="AJ1672" s="56">
        <v>4.08</v>
      </c>
      <c r="AK1672" s="35">
        <v>45138.635416666664</v>
      </c>
      <c r="AL1672" s="1">
        <v>3.31</v>
      </c>
      <c r="AO1672" s="35">
        <v>45128.708333333336</v>
      </c>
      <c r="AP1672" s="1">
        <v>4.08</v>
      </c>
      <c r="AQ1672" s="35">
        <v>45143.427083333336</v>
      </c>
      <c r="AR1672" s="1">
        <v>2.69</v>
      </c>
    </row>
    <row r="1673" spans="1:44" x14ac:dyDescent="0.25">
      <c r="A1673" s="35">
        <v>45051.168749999997</v>
      </c>
      <c r="B1673" s="1">
        <v>13.94164</v>
      </c>
      <c r="C1673" s="58">
        <v>45051.061805555553</v>
      </c>
      <c r="D1673" s="59">
        <v>7.2702730000000004</v>
      </c>
      <c r="H1673" s="58">
        <v>45129.354166666664</v>
      </c>
      <c r="I1673" s="61">
        <f t="shared" si="13"/>
        <v>4.1851209000000003</v>
      </c>
      <c r="J1673" s="56">
        <v>4.17</v>
      </c>
      <c r="AI1673" s="55">
        <v>45128.71875</v>
      </c>
      <c r="AJ1673" s="56">
        <v>4.28</v>
      </c>
      <c r="AK1673" s="35">
        <v>45138.645833333336</v>
      </c>
      <c r="AL1673" s="1">
        <v>3.25</v>
      </c>
      <c r="AO1673" s="35">
        <v>45128.71875</v>
      </c>
      <c r="AP1673" s="1">
        <v>4.28</v>
      </c>
      <c r="AQ1673" s="35">
        <v>45143.4375</v>
      </c>
      <c r="AR1673" s="1">
        <v>2.8</v>
      </c>
    </row>
    <row r="1674" spans="1:44" x14ac:dyDescent="0.25">
      <c r="A1674" s="35">
        <v>45051.179166666669</v>
      </c>
      <c r="B1674" s="1">
        <v>9.5845769999999995</v>
      </c>
      <c r="C1674" s="58">
        <v>45051.072222222225</v>
      </c>
      <c r="D1674" s="59">
        <v>7.2293820000000002</v>
      </c>
      <c r="H1674" s="58">
        <v>45129.364583333336</v>
      </c>
      <c r="I1674" s="61">
        <f t="shared" si="13"/>
        <v>4.2344593999999995</v>
      </c>
      <c r="J1674" s="56">
        <v>4.22</v>
      </c>
      <c r="AI1674" s="55">
        <v>45128.729166666664</v>
      </c>
      <c r="AJ1674" s="56">
        <v>4.09</v>
      </c>
      <c r="AK1674" s="35">
        <v>45138.65625</v>
      </c>
      <c r="AL1674" s="1">
        <v>3.39</v>
      </c>
      <c r="AO1674" s="35">
        <v>45128.729166666664</v>
      </c>
      <c r="AP1674" s="1">
        <v>4.09</v>
      </c>
      <c r="AQ1674" s="35">
        <v>45143.447916666664</v>
      </c>
      <c r="AR1674" s="1">
        <v>2.79</v>
      </c>
    </row>
    <row r="1675" spans="1:44" x14ac:dyDescent="0.25">
      <c r="A1675" s="35">
        <v>45051.189583333333</v>
      </c>
      <c r="B1675" s="1">
        <v>12.3031522</v>
      </c>
      <c r="C1675" s="58">
        <v>45051.082638888889</v>
      </c>
      <c r="D1675" s="59">
        <v>9.8868930000000006</v>
      </c>
      <c r="H1675" s="58">
        <v>45129.375</v>
      </c>
      <c r="I1675" s="61">
        <f t="shared" si="13"/>
        <v>3.8989576000000001</v>
      </c>
      <c r="J1675" s="56">
        <v>3.88</v>
      </c>
      <c r="AI1675" s="55">
        <v>45128.739583333336</v>
      </c>
      <c r="AJ1675" s="56">
        <v>4.21</v>
      </c>
      <c r="AK1675" s="35">
        <v>45138.666666666664</v>
      </c>
      <c r="AL1675" s="1">
        <v>3.36</v>
      </c>
      <c r="AO1675" s="35">
        <v>45128.739583333336</v>
      </c>
      <c r="AP1675" s="1">
        <v>4.21</v>
      </c>
      <c r="AQ1675" s="35">
        <v>45143.458333333336</v>
      </c>
      <c r="AR1675" s="1">
        <v>2.88</v>
      </c>
    </row>
    <row r="1676" spans="1:44" x14ac:dyDescent="0.25">
      <c r="A1676" s="35">
        <v>45051.199999999997</v>
      </c>
      <c r="B1676" s="1">
        <v>8.1642729999999997</v>
      </c>
      <c r="C1676" s="58">
        <v>45051.093055555553</v>
      </c>
      <c r="D1676" s="59">
        <v>6.2638069999999999</v>
      </c>
      <c r="H1676" s="58">
        <v>45129.385416666664</v>
      </c>
      <c r="I1676" s="61">
        <f t="shared" si="13"/>
        <v>3.8693545</v>
      </c>
      <c r="J1676" s="56">
        <v>3.85</v>
      </c>
      <c r="AI1676" s="55">
        <v>45128.75</v>
      </c>
      <c r="AJ1676" s="56">
        <v>3.95</v>
      </c>
      <c r="AK1676" s="35">
        <v>45138.677083333336</v>
      </c>
      <c r="AL1676" s="1">
        <v>3.35</v>
      </c>
      <c r="AO1676" s="35">
        <v>45128.75</v>
      </c>
      <c r="AP1676" s="1">
        <v>3.95</v>
      </c>
      <c r="AQ1676" s="35">
        <v>45143.46875</v>
      </c>
      <c r="AR1676" s="1">
        <v>2.91</v>
      </c>
    </row>
    <row r="1677" spans="1:44" x14ac:dyDescent="0.25">
      <c r="A1677" s="35">
        <v>45051.210416666669</v>
      </c>
      <c r="B1677" s="1">
        <v>7.5950360000000003</v>
      </c>
      <c r="C1677" s="58">
        <v>45051.103472222225</v>
      </c>
      <c r="D1677" s="59">
        <v>6.9158689999999998</v>
      </c>
      <c r="H1677" s="58">
        <v>45129.395833333336</v>
      </c>
      <c r="I1677" s="61">
        <f t="shared" si="13"/>
        <v>4.0765761999999999</v>
      </c>
      <c r="J1677" s="56">
        <v>4.0599999999999996</v>
      </c>
      <c r="AI1677" s="55">
        <v>45128.760416666664</v>
      </c>
      <c r="AJ1677" s="56">
        <v>4.22</v>
      </c>
      <c r="AK1677" s="35">
        <v>45138.6875</v>
      </c>
      <c r="AL1677" s="1">
        <v>3.41</v>
      </c>
      <c r="AO1677" s="35">
        <v>45128.760416666664</v>
      </c>
      <c r="AP1677" s="1">
        <v>4.22</v>
      </c>
      <c r="AQ1677" s="35">
        <v>45143.479166666664</v>
      </c>
      <c r="AR1677" s="1">
        <v>2.91</v>
      </c>
    </row>
    <row r="1678" spans="1:44" x14ac:dyDescent="0.25">
      <c r="A1678" s="35">
        <v>45051.220833333333</v>
      </c>
      <c r="B1678" s="1">
        <v>6.0836820400000002</v>
      </c>
      <c r="C1678" s="58">
        <v>45051.113888888889</v>
      </c>
      <c r="D1678" s="59">
        <v>6.7864089999999999</v>
      </c>
      <c r="H1678" s="58">
        <v>45129.40625</v>
      </c>
      <c r="I1678" s="61">
        <f t="shared" si="13"/>
        <v>3.7706775000000001</v>
      </c>
      <c r="J1678" s="56">
        <v>3.75</v>
      </c>
      <c r="AI1678" s="55">
        <v>45128.770833333336</v>
      </c>
      <c r="AJ1678" s="56">
        <v>4.34</v>
      </c>
      <c r="AK1678" s="35">
        <v>45138.697916666664</v>
      </c>
      <c r="AL1678" s="1">
        <v>3.39</v>
      </c>
      <c r="AO1678" s="35">
        <v>45128.770833333336</v>
      </c>
      <c r="AP1678" s="1">
        <v>4.34</v>
      </c>
      <c r="AQ1678" s="35">
        <v>45143.489583333336</v>
      </c>
      <c r="AR1678" s="1">
        <v>2.94</v>
      </c>
    </row>
    <row r="1679" spans="1:44" x14ac:dyDescent="0.25">
      <c r="A1679" s="35">
        <v>45051.231249999997</v>
      </c>
      <c r="B1679" s="1">
        <v>10.62987</v>
      </c>
      <c r="C1679" s="58">
        <v>45051.124305555553</v>
      </c>
      <c r="D1679" s="59">
        <v>7.6147939999999998</v>
      </c>
      <c r="H1679" s="58">
        <v>45129.416666666664</v>
      </c>
      <c r="I1679" s="61">
        <f t="shared" si="13"/>
        <v>3.8002805999999998</v>
      </c>
      <c r="J1679" s="56">
        <v>3.78</v>
      </c>
      <c r="AI1679" s="55">
        <v>45128.78125</v>
      </c>
      <c r="AJ1679" s="56">
        <v>4.93</v>
      </c>
      <c r="AK1679" s="35">
        <v>45138.708333333336</v>
      </c>
      <c r="AL1679" s="1">
        <v>3.38</v>
      </c>
      <c r="AO1679" s="35">
        <v>45128.78125</v>
      </c>
      <c r="AP1679" s="1">
        <v>4.93</v>
      </c>
      <c r="AQ1679" s="35">
        <v>45143.5</v>
      </c>
      <c r="AR1679" s="1">
        <v>3.12</v>
      </c>
    </row>
    <row r="1680" spans="1:44" x14ac:dyDescent="0.25">
      <c r="A1680" s="35">
        <v>45051.241666666669</v>
      </c>
      <c r="B1680" s="1">
        <v>6.6045730000000002</v>
      </c>
      <c r="C1680" s="58">
        <v>45051.134722222225</v>
      </c>
      <c r="D1680" s="59">
        <v>7.4126000000000003</v>
      </c>
      <c r="H1680" s="58">
        <v>45129.427083333336</v>
      </c>
      <c r="I1680" s="61">
        <f t="shared" si="13"/>
        <v>4.1357824000000001</v>
      </c>
      <c r="J1680" s="56">
        <v>4.12</v>
      </c>
      <c r="AI1680" s="55">
        <v>45128.791666666664</v>
      </c>
      <c r="AJ1680" s="56">
        <v>4.18</v>
      </c>
      <c r="AK1680" s="35">
        <v>45138.71875</v>
      </c>
      <c r="AL1680" s="1">
        <v>3.36</v>
      </c>
      <c r="AO1680" s="35">
        <v>45128.791666666664</v>
      </c>
      <c r="AP1680" s="1">
        <v>4.18</v>
      </c>
      <c r="AQ1680" s="35">
        <v>45143.510416666664</v>
      </c>
      <c r="AR1680" s="1">
        <v>3.08</v>
      </c>
    </row>
    <row r="1681" spans="1:44" x14ac:dyDescent="0.25">
      <c r="A1681" s="35">
        <v>45051.252083333333</v>
      </c>
      <c r="B1681" s="1">
        <v>11.01469</v>
      </c>
      <c r="C1681" s="58">
        <v>45051.145138888889</v>
      </c>
      <c r="D1681" s="59">
        <v>9.4569690000000008</v>
      </c>
      <c r="H1681" s="58">
        <v>45129.4375</v>
      </c>
      <c r="I1681" s="61">
        <f t="shared" si="13"/>
        <v>4.0963115999999999</v>
      </c>
      <c r="J1681" s="56">
        <v>4.08</v>
      </c>
      <c r="AI1681" s="55">
        <v>45128.802083333336</v>
      </c>
      <c r="AJ1681" s="56">
        <v>4.13</v>
      </c>
      <c r="AK1681" s="35">
        <v>45138.729166666664</v>
      </c>
      <c r="AL1681" s="1">
        <v>3.37</v>
      </c>
      <c r="AO1681" s="35">
        <v>45128.802083333336</v>
      </c>
      <c r="AP1681" s="1">
        <v>4.13</v>
      </c>
      <c r="AQ1681" s="35">
        <v>45143.520833333336</v>
      </c>
      <c r="AR1681" s="1">
        <v>3.19</v>
      </c>
    </row>
    <row r="1682" spans="1:44" x14ac:dyDescent="0.25">
      <c r="A1682" s="35">
        <v>45051.262499999997</v>
      </c>
      <c r="B1682" s="1">
        <v>7.9029990000000003</v>
      </c>
      <c r="C1682" s="58">
        <v>45051.155555555553</v>
      </c>
      <c r="D1682" s="59">
        <v>9.4986619999999995</v>
      </c>
      <c r="H1682" s="58">
        <v>45129.447916666664</v>
      </c>
      <c r="I1682" s="61">
        <f t="shared" si="13"/>
        <v>4.1653855000000002</v>
      </c>
      <c r="J1682" s="56">
        <v>4.1500000000000004</v>
      </c>
      <c r="AI1682" s="55">
        <v>45128.8125</v>
      </c>
      <c r="AJ1682" s="56">
        <v>4.59</v>
      </c>
      <c r="AK1682" s="35">
        <v>45138.739583333336</v>
      </c>
      <c r="AL1682" s="1">
        <v>3.33</v>
      </c>
      <c r="AO1682" s="35">
        <v>45128.8125</v>
      </c>
      <c r="AP1682" s="1">
        <v>4.59</v>
      </c>
      <c r="AQ1682" s="35">
        <v>45143.53125</v>
      </c>
      <c r="AR1682" s="1">
        <v>3.28</v>
      </c>
    </row>
    <row r="1683" spans="1:44" x14ac:dyDescent="0.25">
      <c r="A1683" s="35">
        <v>45051.272916666669</v>
      </c>
      <c r="B1683" s="1">
        <v>9.2280650000000009</v>
      </c>
      <c r="C1683" s="58">
        <v>45051.165972222225</v>
      </c>
      <c r="D1683" s="59">
        <v>6.95526</v>
      </c>
      <c r="H1683" s="58">
        <v>45129.458333333336</v>
      </c>
      <c r="I1683" s="61">
        <f t="shared" si="13"/>
        <v>4.1653855000000002</v>
      </c>
      <c r="J1683" s="56">
        <v>4.1500000000000004</v>
      </c>
      <c r="AI1683" s="55">
        <v>45128.822916666664</v>
      </c>
      <c r="AJ1683" s="56">
        <v>4.13</v>
      </c>
      <c r="AK1683" s="35">
        <v>45138.75</v>
      </c>
      <c r="AL1683" s="1">
        <v>3.32</v>
      </c>
      <c r="AO1683" s="35">
        <v>45128.822916666664</v>
      </c>
      <c r="AP1683" s="1">
        <v>4.13</v>
      </c>
      <c r="AQ1683" s="35">
        <v>45143.541666666664</v>
      </c>
      <c r="AR1683" s="1">
        <v>3.34</v>
      </c>
    </row>
    <row r="1684" spans="1:44" x14ac:dyDescent="0.25">
      <c r="A1684" s="35">
        <v>45051.283333333333</v>
      </c>
      <c r="B1684" s="1">
        <v>6.7371470000000002</v>
      </c>
      <c r="C1684" s="58">
        <v>45051.176388888889</v>
      </c>
      <c r="D1684" s="59">
        <v>7.9492969999999996</v>
      </c>
      <c r="H1684" s="58">
        <v>45129.46875</v>
      </c>
      <c r="I1684" s="61">
        <f t="shared" si="13"/>
        <v>4.1456501000000001</v>
      </c>
      <c r="J1684" s="56">
        <v>4.13</v>
      </c>
      <c r="AI1684" s="55">
        <v>45128.833333333336</v>
      </c>
      <c r="AJ1684" s="56">
        <v>4.25</v>
      </c>
      <c r="AK1684" s="35">
        <v>45138.760416666664</v>
      </c>
      <c r="AL1684" s="1">
        <v>3.24</v>
      </c>
      <c r="AO1684" s="35">
        <v>45128.833333333336</v>
      </c>
      <c r="AP1684" s="1">
        <v>4.25</v>
      </c>
      <c r="AQ1684" s="35">
        <v>45143.552083333336</v>
      </c>
      <c r="AR1684" s="1">
        <v>3.22</v>
      </c>
    </row>
    <row r="1685" spans="1:44" x14ac:dyDescent="0.25">
      <c r="A1685" s="35">
        <v>45051.293749999997</v>
      </c>
      <c r="B1685" s="1">
        <v>7.3970549999999999</v>
      </c>
      <c r="C1685" s="58">
        <v>45051.186805555553</v>
      </c>
      <c r="D1685" s="59">
        <v>5.7880370000000001</v>
      </c>
      <c r="H1685" s="58">
        <v>45129.479166666664</v>
      </c>
      <c r="I1685" s="61">
        <f t="shared" si="13"/>
        <v>4.0568408000000007</v>
      </c>
      <c r="J1685" s="56">
        <v>4.04</v>
      </c>
      <c r="AI1685" s="55">
        <v>45128.84375</v>
      </c>
      <c r="AJ1685" s="56">
        <v>4.12</v>
      </c>
      <c r="AK1685" s="35">
        <v>45138.770833333336</v>
      </c>
      <c r="AL1685" s="1">
        <v>3.25</v>
      </c>
      <c r="AO1685" s="35">
        <v>45128.84375</v>
      </c>
      <c r="AP1685" s="1">
        <v>4.12</v>
      </c>
      <c r="AQ1685" s="35">
        <v>45143.5625</v>
      </c>
      <c r="AR1685" s="1">
        <v>3.4</v>
      </c>
    </row>
    <row r="1686" spans="1:44" x14ac:dyDescent="0.25">
      <c r="A1686" s="35">
        <v>45051.304166666669</v>
      </c>
      <c r="B1686" s="1">
        <v>5.9356546000000003</v>
      </c>
      <c r="C1686" s="58">
        <v>45051.197222222225</v>
      </c>
      <c r="D1686" s="59">
        <v>5.7957010000000002</v>
      </c>
      <c r="H1686" s="58">
        <v>45129.489583333336</v>
      </c>
      <c r="I1686" s="61">
        <f t="shared" si="13"/>
        <v>4.2739301999999997</v>
      </c>
      <c r="J1686" s="56">
        <v>4.26</v>
      </c>
      <c r="AI1686" s="55">
        <v>45128.854166666664</v>
      </c>
      <c r="AJ1686" s="56">
        <v>6.38</v>
      </c>
      <c r="AK1686" s="35">
        <v>45138.78125</v>
      </c>
      <c r="AL1686" s="1">
        <v>3.25</v>
      </c>
      <c r="AO1686" s="35">
        <v>45128.854166666664</v>
      </c>
      <c r="AP1686" s="1">
        <v>6.38</v>
      </c>
      <c r="AQ1686" s="35">
        <v>45143.572916666664</v>
      </c>
      <c r="AR1686" s="1">
        <v>3.42</v>
      </c>
    </row>
    <row r="1687" spans="1:44" x14ac:dyDescent="0.25">
      <c r="A1687" s="35">
        <v>45051.314583333333</v>
      </c>
      <c r="B1687" s="1">
        <v>6.7594880000000002</v>
      </c>
      <c r="C1687" s="58">
        <v>45051.207638888889</v>
      </c>
      <c r="D1687" s="59">
        <v>4.6254479000000002</v>
      </c>
      <c r="H1687" s="58">
        <v>45129.5</v>
      </c>
      <c r="I1687" s="61">
        <f t="shared" si="13"/>
        <v>4.6192997</v>
      </c>
      <c r="J1687" s="56">
        <v>4.6100000000000003</v>
      </c>
      <c r="AI1687" s="55">
        <v>45128.864583333336</v>
      </c>
      <c r="AJ1687" s="56">
        <v>4.59</v>
      </c>
      <c r="AK1687" s="35">
        <v>45138.791666666664</v>
      </c>
      <c r="AL1687" s="1">
        <v>3.2</v>
      </c>
      <c r="AO1687" s="35">
        <v>45128.864583333336</v>
      </c>
      <c r="AP1687" s="1">
        <v>4.59</v>
      </c>
      <c r="AQ1687" s="35">
        <v>45143.583333333336</v>
      </c>
      <c r="AR1687" s="1">
        <v>3.32</v>
      </c>
    </row>
    <row r="1688" spans="1:44" x14ac:dyDescent="0.25">
      <c r="A1688" s="35">
        <v>45051.324999999997</v>
      </c>
      <c r="B1688" s="1">
        <v>8.8991129999999998</v>
      </c>
      <c r="C1688" s="58">
        <v>45051.218055555553</v>
      </c>
      <c r="D1688" s="59">
        <v>4.1787825200000004</v>
      </c>
      <c r="H1688" s="58">
        <v>45129.510416666664</v>
      </c>
      <c r="I1688" s="61">
        <f t="shared" si="13"/>
        <v>4.3430040999999999</v>
      </c>
      <c r="J1688" s="56">
        <v>4.33</v>
      </c>
      <c r="AI1688" s="55">
        <v>45128.875</v>
      </c>
      <c r="AJ1688" s="56">
        <v>4.3600000000000003</v>
      </c>
      <c r="AK1688" s="35">
        <v>45138.802083333336</v>
      </c>
      <c r="AL1688" s="1">
        <v>3.21</v>
      </c>
      <c r="AO1688" s="35">
        <v>45128.875</v>
      </c>
      <c r="AP1688" s="1">
        <v>4.3600000000000003</v>
      </c>
      <c r="AQ1688" s="35">
        <v>45143.59375</v>
      </c>
      <c r="AR1688" s="1">
        <v>3.41</v>
      </c>
    </row>
    <row r="1689" spans="1:44" x14ac:dyDescent="0.25">
      <c r="A1689" s="35">
        <v>45051.335416666669</v>
      </c>
      <c r="B1689" s="1">
        <v>9.5868230000000008</v>
      </c>
      <c r="C1689" s="58">
        <v>45051.228472222225</v>
      </c>
      <c r="D1689" s="59">
        <v>7.0509709999999997</v>
      </c>
      <c r="H1689" s="58">
        <v>45129.520833333336</v>
      </c>
      <c r="I1689" s="61">
        <f t="shared" si="13"/>
        <v>4.3134009999999998</v>
      </c>
      <c r="J1689" s="56">
        <v>4.3</v>
      </c>
      <c r="AI1689" s="55">
        <v>45128.885416666664</v>
      </c>
      <c r="AJ1689" s="56">
        <v>4.57</v>
      </c>
      <c r="AK1689" s="35">
        <v>45138.8125</v>
      </c>
      <c r="AL1689" s="1">
        <v>3.23</v>
      </c>
      <c r="AO1689" s="35">
        <v>45128.885416666664</v>
      </c>
      <c r="AP1689" s="1">
        <v>4.57</v>
      </c>
      <c r="AQ1689" s="35">
        <v>45143.604166666664</v>
      </c>
      <c r="AR1689" s="1">
        <v>3.72</v>
      </c>
    </row>
    <row r="1690" spans="1:44" x14ac:dyDescent="0.25">
      <c r="A1690" s="35">
        <v>45051.345833333333</v>
      </c>
      <c r="B1690" s="1">
        <v>7.3917450000000002</v>
      </c>
      <c r="C1690" s="58">
        <v>45051.238888888889</v>
      </c>
      <c r="D1690" s="59">
        <v>5.9323750000000004</v>
      </c>
      <c r="H1690" s="58">
        <v>45129.53125</v>
      </c>
      <c r="I1690" s="61">
        <f t="shared" si="13"/>
        <v>4.5403581000000006</v>
      </c>
      <c r="J1690" s="56">
        <v>4.53</v>
      </c>
      <c r="AI1690" s="55">
        <v>45128.895833333336</v>
      </c>
      <c r="AJ1690" s="56">
        <v>7.08</v>
      </c>
      <c r="AK1690" s="35">
        <v>45138.822916666664</v>
      </c>
      <c r="AL1690" s="1">
        <v>3.23</v>
      </c>
      <c r="AO1690" s="35">
        <v>45128.895833333336</v>
      </c>
      <c r="AP1690" s="1">
        <v>7.08</v>
      </c>
      <c r="AQ1690" s="35">
        <v>45143.614583333336</v>
      </c>
      <c r="AR1690" s="1">
        <v>3.5</v>
      </c>
    </row>
    <row r="1691" spans="1:44" x14ac:dyDescent="0.25">
      <c r="A1691" s="35">
        <v>45051.356249999997</v>
      </c>
      <c r="B1691" s="1">
        <v>5.0203740000000003</v>
      </c>
      <c r="C1691" s="58">
        <v>45051.249305555553</v>
      </c>
      <c r="D1691" s="59">
        <v>6.8094219999999996</v>
      </c>
      <c r="H1691" s="58">
        <v>45129.541666666664</v>
      </c>
      <c r="I1691" s="61">
        <f t="shared" si="13"/>
        <v>4.4614165000000003</v>
      </c>
      <c r="J1691" s="56">
        <v>4.45</v>
      </c>
      <c r="AI1691" s="55">
        <v>45128.90625</v>
      </c>
      <c r="AJ1691" s="56">
        <v>4.63</v>
      </c>
      <c r="AK1691" s="35">
        <v>45138.833333333336</v>
      </c>
      <c r="AL1691" s="1">
        <v>3.29</v>
      </c>
      <c r="AO1691" s="35">
        <v>45128.90625</v>
      </c>
      <c r="AP1691" s="1">
        <v>4.63</v>
      </c>
      <c r="AQ1691" s="35">
        <v>45143.625</v>
      </c>
      <c r="AR1691" s="1">
        <v>3.42</v>
      </c>
    </row>
    <row r="1692" spans="1:44" x14ac:dyDescent="0.25">
      <c r="A1692" s="35">
        <v>45051.366666666669</v>
      </c>
      <c r="B1692" s="1">
        <v>7.5705280000000004</v>
      </c>
      <c r="C1692" s="58">
        <v>45051.259722222225</v>
      </c>
      <c r="D1692" s="59">
        <v>7.3934059999999997</v>
      </c>
      <c r="H1692" s="58">
        <v>45129.552083333336</v>
      </c>
      <c r="I1692" s="61">
        <f t="shared" si="13"/>
        <v>4.1752532000000002</v>
      </c>
      <c r="J1692" s="56">
        <v>4.16</v>
      </c>
      <c r="AI1692" s="55">
        <v>45128.916666666664</v>
      </c>
      <c r="AJ1692" s="56">
        <v>5.12</v>
      </c>
      <c r="AK1692" s="35">
        <v>45138.84375</v>
      </c>
      <c r="AL1692" s="1">
        <v>3.28</v>
      </c>
      <c r="AO1692" s="35">
        <v>45128.916666666664</v>
      </c>
      <c r="AP1692" s="1">
        <v>5.12</v>
      </c>
      <c r="AQ1692" s="35">
        <v>45143.635416666664</v>
      </c>
      <c r="AR1692" s="1">
        <v>3.44</v>
      </c>
    </row>
    <row r="1693" spans="1:44" x14ac:dyDescent="0.25">
      <c r="A1693" s="35">
        <v>45051.377083333333</v>
      </c>
      <c r="B1693" s="1">
        <v>7.3077069999999997</v>
      </c>
      <c r="C1693" s="58">
        <v>45051.270138888889</v>
      </c>
      <c r="D1693" s="59">
        <v>5.3694750000000004</v>
      </c>
      <c r="H1693" s="58">
        <v>45129.5625</v>
      </c>
      <c r="I1693" s="61">
        <f t="shared" si="13"/>
        <v>4.3726072</v>
      </c>
      <c r="J1693" s="56">
        <v>4.3600000000000003</v>
      </c>
      <c r="AI1693" s="55">
        <v>45128.927083333336</v>
      </c>
      <c r="AJ1693" s="56">
        <v>5.66</v>
      </c>
      <c r="AK1693" s="35">
        <v>45138.854166666664</v>
      </c>
      <c r="AL1693" s="1">
        <v>3.31</v>
      </c>
      <c r="AO1693" s="35">
        <v>45128.927083333336</v>
      </c>
      <c r="AP1693" s="1">
        <v>5.66</v>
      </c>
      <c r="AQ1693" s="35">
        <v>45143.645833333336</v>
      </c>
      <c r="AR1693" s="1">
        <v>3.49</v>
      </c>
    </row>
    <row r="1694" spans="1:44" x14ac:dyDescent="0.25">
      <c r="A1694" s="35">
        <v>45051.387499999997</v>
      </c>
      <c r="B1694" s="1">
        <v>6.0616006999999996</v>
      </c>
      <c r="C1694" s="58">
        <v>45051.280555555553</v>
      </c>
      <c r="D1694" s="59">
        <v>5.0846419999999997</v>
      </c>
      <c r="H1694" s="58">
        <v>45129.572916666664</v>
      </c>
      <c r="I1694" s="61">
        <f t="shared" si="13"/>
        <v>5.9119684000000001</v>
      </c>
      <c r="J1694" s="56">
        <v>5.92</v>
      </c>
      <c r="AI1694" s="55">
        <v>45128.9375</v>
      </c>
      <c r="AJ1694" s="56">
        <v>4.46</v>
      </c>
      <c r="AK1694" s="35">
        <v>45138.864583333336</v>
      </c>
      <c r="AL1694" s="1">
        <v>3.35</v>
      </c>
      <c r="AO1694" s="35">
        <v>45128.9375</v>
      </c>
      <c r="AP1694" s="1">
        <v>4.46</v>
      </c>
      <c r="AQ1694" s="35">
        <v>45143.65625</v>
      </c>
      <c r="AR1694" s="1">
        <v>3.45</v>
      </c>
    </row>
    <row r="1695" spans="1:44" x14ac:dyDescent="0.25">
      <c r="A1695" s="35">
        <v>45051.397916666669</v>
      </c>
      <c r="B1695" s="1">
        <v>7.6078919999999997</v>
      </c>
      <c r="C1695" s="58">
        <v>45051.290972222225</v>
      </c>
      <c r="D1695" s="59">
        <v>7.1711640000000001</v>
      </c>
      <c r="H1695" s="58">
        <v>45129.583333333336</v>
      </c>
      <c r="I1695" s="61">
        <f t="shared" si="13"/>
        <v>5.0633461999999998</v>
      </c>
      <c r="J1695" s="56">
        <v>5.0599999999999996</v>
      </c>
      <c r="AI1695" s="55">
        <v>45128.947916666664</v>
      </c>
      <c r="AJ1695" s="56">
        <v>4.2699999999999996</v>
      </c>
      <c r="AK1695" s="35">
        <v>45138.875</v>
      </c>
      <c r="AL1695" s="1">
        <v>3.39</v>
      </c>
      <c r="AO1695" s="35">
        <v>45128.947916666664</v>
      </c>
      <c r="AP1695" s="1">
        <v>4.2699999999999996</v>
      </c>
      <c r="AQ1695" s="35">
        <v>45143.666666666664</v>
      </c>
      <c r="AR1695" s="1">
        <v>3.43</v>
      </c>
    </row>
    <row r="1696" spans="1:44" x14ac:dyDescent="0.25">
      <c r="A1696" s="35">
        <v>45051.408333333333</v>
      </c>
      <c r="B1696" s="1">
        <v>6.3916709999999997</v>
      </c>
      <c r="C1696" s="58">
        <v>45051.301388888889</v>
      </c>
      <c r="D1696" s="59">
        <v>5.0902279999999998</v>
      </c>
      <c r="H1696" s="58">
        <v>45129.59375</v>
      </c>
      <c r="I1696" s="61">
        <f t="shared" si="13"/>
        <v>4.5798289000000008</v>
      </c>
      <c r="J1696" s="56">
        <v>4.57</v>
      </c>
      <c r="AI1696" s="55">
        <v>45128.958333333336</v>
      </c>
      <c r="AJ1696" s="56">
        <v>4.3899999999999997</v>
      </c>
      <c r="AK1696" s="35">
        <v>45138.885416666664</v>
      </c>
      <c r="AL1696" s="1">
        <v>3.45</v>
      </c>
      <c r="AO1696" s="35">
        <v>45128.958333333336</v>
      </c>
      <c r="AP1696" s="1">
        <v>4.3899999999999997</v>
      </c>
      <c r="AQ1696" s="35">
        <v>45143.677083333336</v>
      </c>
      <c r="AR1696" s="1">
        <v>3.4</v>
      </c>
    </row>
    <row r="1697" spans="1:44" x14ac:dyDescent="0.25">
      <c r="A1697" s="35">
        <v>45051.418749999997</v>
      </c>
      <c r="B1697" s="1">
        <v>7.6745729999999996</v>
      </c>
      <c r="C1697" s="58">
        <v>45051.311805555553</v>
      </c>
      <c r="D1697" s="59">
        <v>8.821021</v>
      </c>
      <c r="H1697" s="58">
        <v>45129.604166666664</v>
      </c>
      <c r="I1697" s="61">
        <f t="shared" si="13"/>
        <v>4.3923426000000001</v>
      </c>
      <c r="J1697" s="56">
        <v>4.38</v>
      </c>
      <c r="AI1697" s="55">
        <v>45128.96875</v>
      </c>
      <c r="AJ1697" s="56">
        <v>4.45</v>
      </c>
      <c r="AK1697" s="35">
        <v>45138.895833333336</v>
      </c>
      <c r="AL1697" s="1">
        <v>3.43</v>
      </c>
      <c r="AO1697" s="35">
        <v>45128.96875</v>
      </c>
      <c r="AP1697" s="1">
        <v>4.45</v>
      </c>
      <c r="AQ1697" s="35">
        <v>45143.6875</v>
      </c>
      <c r="AR1697" s="1">
        <v>3.54</v>
      </c>
    </row>
    <row r="1698" spans="1:44" x14ac:dyDescent="0.25">
      <c r="A1698" s="35">
        <v>45051.429166666669</v>
      </c>
      <c r="B1698" s="1">
        <v>5.7396710000000004</v>
      </c>
      <c r="C1698" s="58">
        <v>45051.322222222225</v>
      </c>
      <c r="D1698" s="59">
        <v>8.6523029999999999</v>
      </c>
      <c r="H1698" s="58">
        <v>45129.614583333336</v>
      </c>
      <c r="I1698" s="61">
        <f t="shared" si="13"/>
        <v>4.3726072</v>
      </c>
      <c r="J1698" s="56">
        <v>4.3600000000000003</v>
      </c>
      <c r="AI1698" s="55">
        <v>45128.979166666664</v>
      </c>
      <c r="AJ1698" s="56">
        <v>4.3600000000000003</v>
      </c>
      <c r="AK1698" s="35">
        <v>45138.90625</v>
      </c>
      <c r="AL1698" s="1">
        <v>3.42</v>
      </c>
      <c r="AO1698" s="35">
        <v>45128.979166666664</v>
      </c>
      <c r="AP1698" s="1">
        <v>4.3600000000000003</v>
      </c>
      <c r="AQ1698" s="35">
        <v>45143.697916666664</v>
      </c>
      <c r="AR1698" s="1">
        <v>3.39</v>
      </c>
    </row>
    <row r="1699" spans="1:44" x14ac:dyDescent="0.25">
      <c r="A1699" s="35">
        <v>45051.439583333333</v>
      </c>
      <c r="B1699" s="1">
        <v>9.9916870000000007</v>
      </c>
      <c r="C1699" s="58">
        <v>45051.332638888889</v>
      </c>
      <c r="D1699" s="59">
        <v>8.1516800000000007</v>
      </c>
      <c r="H1699" s="58">
        <v>45129.625</v>
      </c>
      <c r="I1699" s="61">
        <f t="shared" si="13"/>
        <v>4.6390351000000001</v>
      </c>
      <c r="J1699" s="56">
        <v>4.63</v>
      </c>
      <c r="AI1699" s="55">
        <v>45128.989583333336</v>
      </c>
      <c r="AJ1699" s="56">
        <v>4.34</v>
      </c>
      <c r="AK1699" s="35">
        <v>45138.916666666664</v>
      </c>
      <c r="AL1699" s="1">
        <v>3.54</v>
      </c>
      <c r="AO1699" s="35">
        <v>45128.989583333336</v>
      </c>
      <c r="AP1699" s="1">
        <v>4.34</v>
      </c>
      <c r="AQ1699" s="35">
        <v>45143.708333333336</v>
      </c>
      <c r="AR1699" s="1">
        <v>3.35</v>
      </c>
    </row>
    <row r="1700" spans="1:44" x14ac:dyDescent="0.25">
      <c r="A1700" s="35">
        <v>45051.45</v>
      </c>
      <c r="B1700" s="1">
        <v>8.8714709999999997</v>
      </c>
      <c r="C1700" s="58">
        <v>45051.343055555553</v>
      </c>
      <c r="D1700" s="59">
        <v>7.1122949999999996</v>
      </c>
      <c r="H1700" s="58">
        <v>45129.635416666664</v>
      </c>
      <c r="I1700" s="61">
        <f t="shared" si="13"/>
        <v>4.2936656000000006</v>
      </c>
      <c r="J1700" s="56">
        <v>4.28</v>
      </c>
      <c r="AI1700" s="55">
        <v>45129</v>
      </c>
      <c r="AJ1700" s="56">
        <v>4.58</v>
      </c>
      <c r="AK1700" s="35">
        <v>45138.927083333336</v>
      </c>
      <c r="AL1700" s="1">
        <v>3.42</v>
      </c>
      <c r="AO1700" s="35">
        <v>45129</v>
      </c>
      <c r="AP1700" s="1">
        <v>4.58</v>
      </c>
      <c r="AQ1700" s="35">
        <v>45143.71875</v>
      </c>
      <c r="AR1700" s="1">
        <v>3.33</v>
      </c>
    </row>
    <row r="1701" spans="1:44" x14ac:dyDescent="0.25">
      <c r="A1701" s="35">
        <v>45051.460416666669</v>
      </c>
      <c r="B1701" s="1">
        <v>7.4360530000000002</v>
      </c>
      <c r="C1701" s="58">
        <v>45051.353472222225</v>
      </c>
      <c r="D1701" s="59">
        <v>8.5779432999999994</v>
      </c>
      <c r="H1701" s="58">
        <v>45129.645833333336</v>
      </c>
      <c r="I1701" s="61">
        <f t="shared" si="13"/>
        <v>4.2245917000000004</v>
      </c>
      <c r="J1701" s="56">
        <v>4.21</v>
      </c>
      <c r="AI1701" s="55">
        <v>45129.010416666664</v>
      </c>
      <c r="AJ1701" s="56">
        <v>4.34</v>
      </c>
      <c r="AK1701" s="35">
        <v>45138.9375</v>
      </c>
      <c r="AL1701" s="1">
        <v>3.44</v>
      </c>
      <c r="AO1701" s="35">
        <v>45129.010416666664</v>
      </c>
      <c r="AP1701" s="1">
        <v>4.34</v>
      </c>
      <c r="AQ1701" s="35">
        <v>45143.729166666664</v>
      </c>
      <c r="AR1701" s="1">
        <v>3.51</v>
      </c>
    </row>
    <row r="1702" spans="1:44" x14ac:dyDescent="0.25">
      <c r="A1702" s="35">
        <v>45051.470833333333</v>
      </c>
      <c r="B1702" s="1">
        <v>7.0611750000000004</v>
      </c>
      <c r="C1702" s="58">
        <v>45051.363888888889</v>
      </c>
      <c r="D1702" s="59">
        <v>9.5838660000000004</v>
      </c>
      <c r="H1702" s="58">
        <v>45129.65625</v>
      </c>
      <c r="I1702" s="61">
        <f t="shared" si="13"/>
        <v>4.4515488000000003</v>
      </c>
      <c r="J1702" s="56">
        <v>4.4400000000000004</v>
      </c>
      <c r="AI1702" s="55">
        <v>45129.020833333336</v>
      </c>
      <c r="AJ1702" s="56">
        <v>4.5599999999999996</v>
      </c>
      <c r="AK1702" s="35">
        <v>45138.947916666664</v>
      </c>
      <c r="AL1702" s="1">
        <v>3.44</v>
      </c>
      <c r="AO1702" s="35">
        <v>45129.020833333336</v>
      </c>
      <c r="AP1702" s="1">
        <v>4.5599999999999996</v>
      </c>
      <c r="AQ1702" s="35">
        <v>45143.739583333336</v>
      </c>
      <c r="AR1702" s="1">
        <v>3.43</v>
      </c>
    </row>
    <row r="1703" spans="1:44" x14ac:dyDescent="0.25">
      <c r="A1703" s="35">
        <v>45051.481249999997</v>
      </c>
      <c r="B1703" s="1">
        <v>4.7628279999999998</v>
      </c>
      <c r="C1703" s="58">
        <v>45051.374305555553</v>
      </c>
      <c r="D1703" s="59">
        <v>6.5172860000000004</v>
      </c>
      <c r="H1703" s="58">
        <v>45129.666666666664</v>
      </c>
      <c r="I1703" s="61">
        <f t="shared" si="13"/>
        <v>4.8067859999999998</v>
      </c>
      <c r="J1703" s="56">
        <v>4.8</v>
      </c>
      <c r="AI1703" s="55">
        <v>45129.03125</v>
      </c>
      <c r="AJ1703" s="56">
        <v>4.25</v>
      </c>
      <c r="AK1703" s="35">
        <v>45138.958333333336</v>
      </c>
      <c r="AL1703" s="1">
        <v>3.43</v>
      </c>
      <c r="AO1703" s="35">
        <v>45129.03125</v>
      </c>
      <c r="AP1703" s="1">
        <v>4.25</v>
      </c>
      <c r="AQ1703" s="35">
        <v>45143.75</v>
      </c>
      <c r="AR1703" s="1">
        <v>3.46</v>
      </c>
    </row>
    <row r="1704" spans="1:44" x14ac:dyDescent="0.25">
      <c r="A1704" s="35">
        <v>45051.491666666669</v>
      </c>
      <c r="B1704" s="1">
        <v>7.5508850000000001</v>
      </c>
      <c r="C1704" s="58">
        <v>45051.384722222225</v>
      </c>
      <c r="D1704" s="59">
        <v>6.4030040000000001</v>
      </c>
      <c r="H1704" s="58">
        <v>45129.677083333336</v>
      </c>
      <c r="I1704" s="61">
        <f t="shared" si="13"/>
        <v>6.9776800000000003</v>
      </c>
      <c r="J1704" s="56">
        <v>7</v>
      </c>
      <c r="AI1704" s="55">
        <v>45129.041666666664</v>
      </c>
      <c r="AJ1704" s="56">
        <v>4.4800000000000004</v>
      </c>
      <c r="AK1704" s="35">
        <v>45138.96875</v>
      </c>
      <c r="AL1704" s="1">
        <v>3.38</v>
      </c>
      <c r="AO1704" s="35">
        <v>45129.041666666664</v>
      </c>
      <c r="AP1704" s="1">
        <v>4.4800000000000004</v>
      </c>
      <c r="AQ1704" s="35">
        <v>45143.760416666664</v>
      </c>
      <c r="AR1704" s="1">
        <v>3.26</v>
      </c>
    </row>
    <row r="1705" spans="1:44" x14ac:dyDescent="0.25">
      <c r="A1705" s="35">
        <v>45051.502083333333</v>
      </c>
      <c r="B1705" s="1">
        <v>13.04246</v>
      </c>
      <c r="C1705" s="58">
        <v>45051.395138888889</v>
      </c>
      <c r="D1705" s="59">
        <v>6.0248480000000004</v>
      </c>
      <c r="H1705" s="58">
        <v>45129.6875</v>
      </c>
      <c r="I1705" s="61">
        <f t="shared" si="13"/>
        <v>8.3788934000000008</v>
      </c>
      <c r="J1705" s="56">
        <v>8.42</v>
      </c>
      <c r="AI1705" s="55">
        <v>45129.052083333336</v>
      </c>
      <c r="AJ1705" s="56">
        <v>4.26</v>
      </c>
      <c r="AK1705" s="35">
        <v>45138.979166666664</v>
      </c>
      <c r="AL1705" s="1">
        <v>3.39</v>
      </c>
      <c r="AO1705" s="35">
        <v>45129.052083333336</v>
      </c>
      <c r="AP1705" s="1">
        <v>4.26</v>
      </c>
      <c r="AQ1705" s="35">
        <v>45143.770833333336</v>
      </c>
      <c r="AR1705" s="1">
        <v>3.22</v>
      </c>
    </row>
    <row r="1706" spans="1:44" x14ac:dyDescent="0.25">
      <c r="A1706" s="35">
        <v>45051.512499999997</v>
      </c>
      <c r="B1706" s="1">
        <v>6.4556430000000002</v>
      </c>
      <c r="C1706" s="58">
        <v>45051.405555555553</v>
      </c>
      <c r="D1706" s="59">
        <v>6.6737640000000003</v>
      </c>
      <c r="H1706" s="58">
        <v>45129.697916666664</v>
      </c>
      <c r="I1706" s="61">
        <f t="shared" si="13"/>
        <v>7.3526525999999999</v>
      </c>
      <c r="J1706" s="56">
        <v>7.38</v>
      </c>
      <c r="AI1706" s="55">
        <v>45129.0625</v>
      </c>
      <c r="AJ1706" s="56">
        <v>4.37</v>
      </c>
      <c r="AK1706" s="35">
        <v>45138.989583333336</v>
      </c>
      <c r="AL1706" s="1">
        <v>3.37</v>
      </c>
      <c r="AO1706" s="35">
        <v>45129.0625</v>
      </c>
      <c r="AP1706" s="1">
        <v>4.37</v>
      </c>
      <c r="AQ1706" s="35">
        <v>45143.78125</v>
      </c>
      <c r="AR1706" s="1">
        <v>3.44</v>
      </c>
    </row>
    <row r="1707" spans="1:44" x14ac:dyDescent="0.25">
      <c r="A1707" s="35">
        <v>45051.522916666669</v>
      </c>
      <c r="B1707" s="1">
        <v>4.8000740000000004</v>
      </c>
      <c r="C1707" s="58">
        <v>45051.415972222225</v>
      </c>
      <c r="D1707" s="59">
        <v>5.423902</v>
      </c>
      <c r="H1707" s="58">
        <v>45129.708333333336</v>
      </c>
      <c r="I1707" s="61">
        <f t="shared" si="13"/>
        <v>7.0566216000000006</v>
      </c>
      <c r="J1707" s="56">
        <v>7.08</v>
      </c>
      <c r="AI1707" s="55">
        <v>45129.072916666664</v>
      </c>
      <c r="AJ1707" s="56">
        <v>4.03</v>
      </c>
      <c r="AK1707" s="35">
        <v>45139</v>
      </c>
      <c r="AL1707" s="1">
        <v>3.34</v>
      </c>
      <c r="AO1707" s="35">
        <v>45129.072916666664</v>
      </c>
      <c r="AP1707" s="1">
        <v>4.03</v>
      </c>
      <c r="AQ1707" s="35">
        <v>45143.791666666664</v>
      </c>
      <c r="AR1707" s="1">
        <v>3.21</v>
      </c>
    </row>
    <row r="1708" spans="1:44" x14ac:dyDescent="0.25">
      <c r="A1708" s="35">
        <v>45051.533333333333</v>
      </c>
      <c r="B1708" s="1">
        <v>11.919499999999999</v>
      </c>
      <c r="C1708" s="58">
        <v>45051.426388888889</v>
      </c>
      <c r="D1708" s="59">
        <v>8.3124850000000006</v>
      </c>
      <c r="H1708" s="58">
        <v>45129.71875</v>
      </c>
      <c r="I1708" s="61">
        <f t="shared" si="13"/>
        <v>6.2474702000000004</v>
      </c>
      <c r="J1708" s="56">
        <v>6.26</v>
      </c>
      <c r="AI1708" s="55">
        <v>45129.083333333336</v>
      </c>
      <c r="AJ1708" s="56">
        <v>4.3099999999999996</v>
      </c>
      <c r="AK1708" s="35">
        <v>45139.010416666664</v>
      </c>
      <c r="AL1708" s="1">
        <v>3.42</v>
      </c>
      <c r="AO1708" s="35">
        <v>45129.083333333336</v>
      </c>
      <c r="AP1708" s="1">
        <v>4.3099999999999996</v>
      </c>
      <c r="AQ1708" s="35">
        <v>45143.802083333336</v>
      </c>
      <c r="AR1708" s="1">
        <v>3.28</v>
      </c>
    </row>
    <row r="1709" spans="1:44" x14ac:dyDescent="0.25">
      <c r="A1709" s="35">
        <v>45051.543749999997</v>
      </c>
      <c r="B1709" s="1">
        <v>6.4756910000000003</v>
      </c>
      <c r="C1709" s="58">
        <v>45051.436805555553</v>
      </c>
      <c r="D1709" s="59">
        <v>5.8091109999999997</v>
      </c>
      <c r="H1709" s="58">
        <v>45129.729166666664</v>
      </c>
      <c r="I1709" s="61">
        <f t="shared" si="13"/>
        <v>5.7540851999999996</v>
      </c>
      <c r="J1709" s="56">
        <v>5.76</v>
      </c>
      <c r="AI1709" s="55">
        <v>45129.09375</v>
      </c>
      <c r="AJ1709" s="56">
        <v>4.25</v>
      </c>
      <c r="AK1709" s="35">
        <v>45139.020833333336</v>
      </c>
      <c r="AL1709" s="1">
        <v>3.4</v>
      </c>
      <c r="AO1709" s="35">
        <v>45129.09375</v>
      </c>
      <c r="AP1709" s="1">
        <v>4.25</v>
      </c>
      <c r="AQ1709" s="35">
        <v>45143.8125</v>
      </c>
      <c r="AR1709" s="1">
        <v>3.32</v>
      </c>
    </row>
    <row r="1710" spans="1:44" x14ac:dyDescent="0.25">
      <c r="A1710" s="35">
        <v>45051.554166666669</v>
      </c>
      <c r="B1710" s="1">
        <v>10.640090000000001</v>
      </c>
      <c r="C1710" s="58">
        <v>45051.447222222225</v>
      </c>
      <c r="D1710" s="59">
        <v>6.7596740000000004</v>
      </c>
      <c r="H1710" s="58">
        <v>45129.739583333336</v>
      </c>
      <c r="I1710" s="61">
        <f t="shared" si="13"/>
        <v>7.0072831000000004</v>
      </c>
      <c r="J1710" s="56">
        <v>7.03</v>
      </c>
      <c r="AI1710" s="55">
        <v>45129.104166666664</v>
      </c>
      <c r="AJ1710" s="56">
        <v>4.6500000000000004</v>
      </c>
      <c r="AK1710" s="35">
        <v>45139.03125</v>
      </c>
      <c r="AL1710" s="1">
        <v>3.34</v>
      </c>
      <c r="AO1710" s="35">
        <v>45129.104166666664</v>
      </c>
      <c r="AP1710" s="1">
        <v>4.6500000000000004</v>
      </c>
      <c r="AQ1710" s="35">
        <v>45143.822916666664</v>
      </c>
      <c r="AR1710" s="1">
        <v>3.19</v>
      </c>
    </row>
    <row r="1711" spans="1:44" x14ac:dyDescent="0.25">
      <c r="A1711" s="35">
        <v>45051.564583333333</v>
      </c>
      <c r="B1711" s="1">
        <v>12.376659999999999</v>
      </c>
      <c r="C1711" s="58">
        <v>45051.457638888889</v>
      </c>
      <c r="D1711" s="59">
        <v>6.6454029999999999</v>
      </c>
      <c r="H1711" s="58">
        <v>45129.75</v>
      </c>
      <c r="I1711" s="61">
        <f t="shared" si="13"/>
        <v>9.0597647000000006</v>
      </c>
      <c r="J1711" s="56">
        <v>9.11</v>
      </c>
      <c r="AI1711" s="55">
        <v>45129.114583333336</v>
      </c>
      <c r="AJ1711" s="56">
        <v>4.2</v>
      </c>
      <c r="AK1711" s="35">
        <v>45139.041666666664</v>
      </c>
      <c r="AL1711" s="1">
        <v>3.3</v>
      </c>
      <c r="AO1711" s="35">
        <v>45129.114583333336</v>
      </c>
      <c r="AP1711" s="1">
        <v>4.2</v>
      </c>
      <c r="AQ1711" s="35">
        <v>45143.833333333336</v>
      </c>
      <c r="AR1711" s="1">
        <v>3.22</v>
      </c>
    </row>
    <row r="1712" spans="1:44" x14ac:dyDescent="0.25">
      <c r="A1712" s="35">
        <v>45051.574999999997</v>
      </c>
      <c r="B1712" s="1">
        <v>16.022369999999999</v>
      </c>
      <c r="C1712" s="58">
        <v>45051.468055555553</v>
      </c>
      <c r="D1712" s="59">
        <v>5.0288849999999998</v>
      </c>
      <c r="H1712" s="58">
        <v>45129.760416666664</v>
      </c>
      <c r="I1712" s="61">
        <f t="shared" si="13"/>
        <v>11.872059200000001</v>
      </c>
      <c r="J1712" s="56">
        <v>11.96</v>
      </c>
      <c r="AI1712" s="55">
        <v>45129.125</v>
      </c>
      <c r="AJ1712" s="56">
        <v>4.3499999999999996</v>
      </c>
      <c r="AK1712" s="35">
        <v>45139.052083333336</v>
      </c>
      <c r="AL1712" s="1">
        <v>3.35</v>
      </c>
      <c r="AO1712" s="35">
        <v>45129.125</v>
      </c>
      <c r="AP1712" s="1">
        <v>4.3499999999999996</v>
      </c>
      <c r="AQ1712" s="35">
        <v>45143.84375</v>
      </c>
      <c r="AR1712" s="1">
        <v>3.38</v>
      </c>
    </row>
    <row r="1713" spans="1:44" x14ac:dyDescent="0.25">
      <c r="A1713" s="35">
        <v>45051.585416666669</v>
      </c>
      <c r="B1713" s="1">
        <v>8.2670969999999997</v>
      </c>
      <c r="C1713" s="58">
        <v>45051.478472222225</v>
      </c>
      <c r="D1713" s="59">
        <v>8.4151830000000007</v>
      </c>
      <c r="H1713" s="58">
        <v>45129.763888888891</v>
      </c>
      <c r="I1713" s="61">
        <f t="shared" si="13"/>
        <v>11.872059200000001</v>
      </c>
      <c r="J1713" s="56">
        <v>11.96</v>
      </c>
      <c r="AI1713" s="55">
        <v>45129.135416666664</v>
      </c>
      <c r="AJ1713" s="56">
        <v>4.18</v>
      </c>
      <c r="AK1713" s="35">
        <v>45139.0625</v>
      </c>
      <c r="AL1713" s="1">
        <v>3.25</v>
      </c>
      <c r="AO1713" s="35">
        <v>45129.135416666664</v>
      </c>
      <c r="AP1713" s="1">
        <v>4.18</v>
      </c>
      <c r="AQ1713" s="35">
        <v>45143.854166666664</v>
      </c>
      <c r="AR1713" s="1">
        <v>3.36</v>
      </c>
    </row>
    <row r="1714" spans="1:44" x14ac:dyDescent="0.25">
      <c r="A1714" s="35">
        <v>45051.595833333333</v>
      </c>
      <c r="B1714" s="1">
        <v>4.7927280000000003</v>
      </c>
      <c r="C1714" s="58">
        <v>45051.488888888889</v>
      </c>
      <c r="D1714" s="59">
        <v>9.166696</v>
      </c>
      <c r="H1714" s="58">
        <v>45129.767361111109</v>
      </c>
      <c r="I1714" s="61">
        <f t="shared" si="13"/>
        <v>11.2799972</v>
      </c>
      <c r="J1714" s="56">
        <v>11.36</v>
      </c>
      <c r="AI1714" s="55">
        <v>45129.145833333336</v>
      </c>
      <c r="AJ1714" s="56">
        <v>4.1900000000000004</v>
      </c>
      <c r="AK1714" s="35">
        <v>45139.072916666664</v>
      </c>
      <c r="AL1714" s="1">
        <v>3.23</v>
      </c>
      <c r="AO1714" s="35">
        <v>45129.145833333336</v>
      </c>
      <c r="AP1714" s="1">
        <v>4.1900000000000004</v>
      </c>
      <c r="AQ1714" s="35">
        <v>45143.864583333336</v>
      </c>
      <c r="AR1714" s="1">
        <v>3.45</v>
      </c>
    </row>
    <row r="1715" spans="1:44" x14ac:dyDescent="0.25">
      <c r="A1715" s="35">
        <v>45051.606249999997</v>
      </c>
      <c r="B1715" s="1">
        <v>10.341200000000001</v>
      </c>
      <c r="C1715" s="58">
        <v>45051.499305555553</v>
      </c>
      <c r="D1715" s="59">
        <v>7.2607720000000002</v>
      </c>
      <c r="H1715" s="58">
        <v>45129.770833333336</v>
      </c>
      <c r="I1715" s="61">
        <f t="shared" si="13"/>
        <v>10.8063476</v>
      </c>
      <c r="J1715" s="56">
        <v>10.88</v>
      </c>
      <c r="AI1715" s="55">
        <v>45129.15625</v>
      </c>
      <c r="AJ1715" s="56">
        <v>4.7699999999999996</v>
      </c>
      <c r="AK1715" s="35">
        <v>45139.083333333336</v>
      </c>
      <c r="AL1715" s="1">
        <v>3.21</v>
      </c>
      <c r="AO1715" s="35">
        <v>45129.15625</v>
      </c>
      <c r="AP1715" s="1">
        <v>4.7699999999999996</v>
      </c>
      <c r="AQ1715" s="35">
        <v>45143.875</v>
      </c>
      <c r="AR1715" s="1">
        <v>3.34</v>
      </c>
    </row>
    <row r="1716" spans="1:44" x14ac:dyDescent="0.25">
      <c r="A1716" s="35">
        <v>45051.616666666669</v>
      </c>
      <c r="B1716" s="1">
        <v>7.9389839999999996</v>
      </c>
      <c r="C1716" s="58">
        <v>45051.509722222225</v>
      </c>
      <c r="D1716" s="59">
        <v>8.0519750000000005</v>
      </c>
      <c r="H1716" s="58">
        <v>45129.774305555555</v>
      </c>
      <c r="I1716" s="61">
        <f t="shared" si="13"/>
        <v>9.9873285000000003</v>
      </c>
      <c r="J1716" s="56">
        <v>10.050000000000001</v>
      </c>
      <c r="AI1716" s="55">
        <v>45129.166666666664</v>
      </c>
      <c r="AJ1716" s="56">
        <v>4.33</v>
      </c>
      <c r="AK1716" s="35">
        <v>45139.09375</v>
      </c>
      <c r="AL1716" s="1">
        <v>3.18</v>
      </c>
      <c r="AO1716" s="35">
        <v>45129.166666666664</v>
      </c>
      <c r="AP1716" s="1">
        <v>4.33</v>
      </c>
      <c r="AQ1716" s="35">
        <v>45143.885416666664</v>
      </c>
      <c r="AR1716" s="1">
        <v>3.42</v>
      </c>
    </row>
    <row r="1717" spans="1:44" x14ac:dyDescent="0.25">
      <c r="A1717" s="35">
        <v>45051.627083333333</v>
      </c>
      <c r="B1717" s="1">
        <v>9.0090369999999993</v>
      </c>
      <c r="C1717" s="58">
        <v>45051.520138888889</v>
      </c>
      <c r="D1717" s="59">
        <v>7.4368129999999999</v>
      </c>
      <c r="H1717" s="58">
        <v>45129.777777777781</v>
      </c>
      <c r="I1717" s="61">
        <f t="shared" si="13"/>
        <v>9.5432819999999996</v>
      </c>
      <c r="J1717" s="56">
        <v>9.6</v>
      </c>
      <c r="AI1717" s="55">
        <v>45129.177083333336</v>
      </c>
      <c r="AJ1717" s="56">
        <v>4.51</v>
      </c>
      <c r="AK1717" s="35">
        <v>45139.104166666664</v>
      </c>
      <c r="AL1717" s="1">
        <v>3.16</v>
      </c>
      <c r="AO1717" s="35">
        <v>45129.177083333336</v>
      </c>
      <c r="AP1717" s="1">
        <v>4.51</v>
      </c>
      <c r="AQ1717" s="35">
        <v>45143.895833333336</v>
      </c>
      <c r="AR1717" s="1">
        <v>3.46</v>
      </c>
    </row>
    <row r="1718" spans="1:44" x14ac:dyDescent="0.25">
      <c r="A1718" s="35">
        <v>45051.637499999997</v>
      </c>
      <c r="B1718" s="1">
        <v>11.617599999999999</v>
      </c>
      <c r="C1718" s="58">
        <v>45051.530555555553</v>
      </c>
      <c r="D1718" s="59">
        <v>7.1448495000000003</v>
      </c>
      <c r="H1718" s="58">
        <v>45129.78125</v>
      </c>
      <c r="I1718" s="61">
        <f t="shared" si="13"/>
        <v>9.0696323999999997</v>
      </c>
      <c r="J1718" s="56">
        <v>9.1199999999999992</v>
      </c>
      <c r="AI1718" s="55">
        <v>45129.1875</v>
      </c>
      <c r="AJ1718" s="56">
        <v>6.42</v>
      </c>
      <c r="AK1718" s="35">
        <v>45139.114583333336</v>
      </c>
      <c r="AL1718" s="1">
        <v>3.16</v>
      </c>
      <c r="AO1718" s="35">
        <v>45129.1875</v>
      </c>
      <c r="AP1718" s="1">
        <v>6.42</v>
      </c>
      <c r="AQ1718" s="35">
        <v>45143.90625</v>
      </c>
      <c r="AR1718" s="1">
        <v>3.38</v>
      </c>
    </row>
    <row r="1719" spans="1:44" x14ac:dyDescent="0.25">
      <c r="A1719" s="35">
        <v>45051.647916666669</v>
      </c>
      <c r="B1719" s="1">
        <v>11.5425</v>
      </c>
      <c r="C1719" s="58">
        <v>45051.540972222225</v>
      </c>
      <c r="D1719" s="59">
        <v>5.7850149999999996</v>
      </c>
      <c r="H1719" s="58">
        <v>45129.791666666664</v>
      </c>
      <c r="I1719" s="61">
        <f t="shared" si="13"/>
        <v>8.5071735000000004</v>
      </c>
      <c r="J1719" s="56">
        <v>8.5500000000000007</v>
      </c>
      <c r="AI1719" s="55">
        <v>45129.197916666664</v>
      </c>
      <c r="AJ1719" s="56">
        <v>4.57</v>
      </c>
      <c r="AK1719" s="35">
        <v>45139.125</v>
      </c>
      <c r="AL1719" s="1">
        <v>3.15</v>
      </c>
      <c r="AO1719" s="35">
        <v>45129.197916666664</v>
      </c>
      <c r="AP1719" s="1">
        <v>4.57</v>
      </c>
      <c r="AQ1719" s="35">
        <v>45143.916666666664</v>
      </c>
      <c r="AR1719" s="1">
        <v>3.35</v>
      </c>
    </row>
    <row r="1720" spans="1:44" x14ac:dyDescent="0.25">
      <c r="A1720" s="35">
        <v>45051.658333333333</v>
      </c>
      <c r="B1720" s="1">
        <v>7.9087389999999997</v>
      </c>
      <c r="C1720" s="58">
        <v>45051.551388888889</v>
      </c>
      <c r="D1720" s="59">
        <v>7.5308440000000001</v>
      </c>
      <c r="H1720" s="58">
        <v>45129.802083333336</v>
      </c>
      <c r="I1720" s="61">
        <f t="shared" si="13"/>
        <v>7.1849017000000002</v>
      </c>
      <c r="J1720" s="56">
        <v>7.21</v>
      </c>
      <c r="AI1720" s="55">
        <v>45129.208333333336</v>
      </c>
      <c r="AJ1720" s="56">
        <v>4.8600000000000003</v>
      </c>
      <c r="AK1720" s="35">
        <v>45139.135416666664</v>
      </c>
      <c r="AL1720" s="1">
        <v>3.13</v>
      </c>
      <c r="AO1720" s="35">
        <v>45129.208333333336</v>
      </c>
      <c r="AP1720" s="1">
        <v>4.8600000000000003</v>
      </c>
      <c r="AQ1720" s="35">
        <v>45143.927083333336</v>
      </c>
      <c r="AR1720" s="1">
        <v>3.45</v>
      </c>
    </row>
    <row r="1721" spans="1:44" x14ac:dyDescent="0.25">
      <c r="A1721" s="35">
        <v>45051.668749999997</v>
      </c>
      <c r="B1721" s="1">
        <v>9.9042919999999999</v>
      </c>
      <c r="C1721" s="58">
        <v>45051.561805555553</v>
      </c>
      <c r="D1721" s="59">
        <v>6.373373</v>
      </c>
      <c r="H1721" s="58">
        <v>45129.8125</v>
      </c>
      <c r="I1721" s="61">
        <f t="shared" si="13"/>
        <v>7.0072831000000004</v>
      </c>
      <c r="J1721" s="56">
        <v>7.03</v>
      </c>
      <c r="AI1721" s="55">
        <v>45129.21875</v>
      </c>
      <c r="AJ1721" s="56">
        <v>4.6500000000000004</v>
      </c>
      <c r="AK1721" s="35">
        <v>45139.145833333336</v>
      </c>
      <c r="AL1721" s="1">
        <v>3.08</v>
      </c>
      <c r="AO1721" s="35">
        <v>45129.21875</v>
      </c>
      <c r="AP1721" s="1">
        <v>4.6500000000000004</v>
      </c>
      <c r="AQ1721" s="35">
        <v>45143.9375</v>
      </c>
      <c r="AR1721" s="1">
        <v>3.28</v>
      </c>
    </row>
    <row r="1722" spans="1:44" x14ac:dyDescent="0.25">
      <c r="A1722" s="35">
        <v>45051.679166666669</v>
      </c>
      <c r="B1722" s="1">
        <v>10.98719</v>
      </c>
      <c r="C1722" s="58">
        <v>45051.572222222225</v>
      </c>
      <c r="D1722" s="59">
        <v>6.0418469999999997</v>
      </c>
      <c r="H1722" s="58">
        <v>45129.822916666664</v>
      </c>
      <c r="I1722" s="61">
        <f t="shared" si="13"/>
        <v>7.0072831000000004</v>
      </c>
      <c r="J1722" s="56">
        <v>7.03</v>
      </c>
      <c r="AI1722" s="55">
        <v>45129.229166666664</v>
      </c>
      <c r="AJ1722" s="56">
        <v>4.62</v>
      </c>
      <c r="AK1722" s="35">
        <v>45139.15625</v>
      </c>
      <c r="AL1722" s="1">
        <v>3.05</v>
      </c>
      <c r="AO1722" s="35">
        <v>45129.229166666664</v>
      </c>
      <c r="AP1722" s="1">
        <v>4.62</v>
      </c>
      <c r="AQ1722" s="35">
        <v>45143.947916666664</v>
      </c>
      <c r="AR1722" s="1">
        <v>3.25</v>
      </c>
    </row>
    <row r="1723" spans="1:44" x14ac:dyDescent="0.25">
      <c r="A1723" s="35">
        <v>45051.689583333333</v>
      </c>
      <c r="B1723" s="1">
        <v>10.150399999999999</v>
      </c>
      <c r="C1723" s="58">
        <v>45051.582638888889</v>
      </c>
      <c r="D1723" s="59">
        <v>9.3721340000000009</v>
      </c>
      <c r="H1723" s="58">
        <v>45129.833333333336</v>
      </c>
      <c r="I1723" s="61">
        <f t="shared" si="13"/>
        <v>6.0402484999999997</v>
      </c>
      <c r="J1723" s="56">
        <v>6.05</v>
      </c>
      <c r="AI1723" s="55">
        <v>45129.239583333336</v>
      </c>
      <c r="AJ1723" s="56">
        <v>5.29</v>
      </c>
      <c r="AK1723" s="35">
        <v>45139.166666666664</v>
      </c>
      <c r="AL1723" s="1">
        <v>3.02</v>
      </c>
      <c r="AO1723" s="35">
        <v>45129.239583333336</v>
      </c>
      <c r="AP1723" s="1">
        <v>5.29</v>
      </c>
      <c r="AQ1723" s="35">
        <v>45143.958333333336</v>
      </c>
      <c r="AR1723" s="1">
        <v>3.32</v>
      </c>
    </row>
    <row r="1724" spans="1:44" x14ac:dyDescent="0.25">
      <c r="A1724" s="35">
        <v>45051.7</v>
      </c>
      <c r="B1724" s="1">
        <v>10.186899500000001</v>
      </c>
      <c r="C1724" s="58">
        <v>45051.593055555553</v>
      </c>
      <c r="D1724" s="59">
        <v>6.7131040000000004</v>
      </c>
      <c r="H1724" s="58">
        <v>45129.84375</v>
      </c>
      <c r="I1724" s="61">
        <f t="shared" si="13"/>
        <v>5.3593772000000008</v>
      </c>
      <c r="J1724" s="56">
        <v>5.36</v>
      </c>
      <c r="AI1724" s="55">
        <v>45129.25</v>
      </c>
      <c r="AJ1724" s="56">
        <v>4.18</v>
      </c>
      <c r="AK1724" s="35">
        <v>45139.177083333336</v>
      </c>
      <c r="AL1724" s="1">
        <v>3.06</v>
      </c>
      <c r="AO1724" s="35">
        <v>45129.25</v>
      </c>
      <c r="AP1724" s="1">
        <v>4.18</v>
      </c>
      <c r="AQ1724" s="35">
        <v>45143.96875</v>
      </c>
      <c r="AR1724" s="1">
        <v>3.34</v>
      </c>
    </row>
    <row r="1725" spans="1:44" x14ac:dyDescent="0.25">
      <c r="A1725" s="35">
        <v>45051.710416666669</v>
      </c>
      <c r="B1725" s="1">
        <v>15.1297</v>
      </c>
      <c r="C1725" s="58">
        <v>45051.603472222225</v>
      </c>
      <c r="D1725" s="59">
        <v>8.2683070000000001</v>
      </c>
      <c r="H1725" s="58">
        <v>45129.854166666664</v>
      </c>
      <c r="I1725" s="61">
        <f t="shared" si="13"/>
        <v>5.3889803000000001</v>
      </c>
      <c r="J1725" s="56">
        <v>5.39</v>
      </c>
      <c r="AI1725" s="55">
        <v>45129.260416666664</v>
      </c>
      <c r="AJ1725" s="56">
        <v>4</v>
      </c>
      <c r="AK1725" s="35">
        <v>45139.1875</v>
      </c>
      <c r="AL1725" s="1">
        <v>3.04</v>
      </c>
      <c r="AO1725" s="35">
        <v>45129.260416666664</v>
      </c>
      <c r="AP1725" s="1">
        <v>4</v>
      </c>
      <c r="AQ1725" s="35">
        <v>45143.979166666664</v>
      </c>
      <c r="AR1725" s="1">
        <v>3.21</v>
      </c>
    </row>
    <row r="1726" spans="1:44" x14ac:dyDescent="0.25">
      <c r="A1726" s="35">
        <v>45051.720833333333</v>
      </c>
      <c r="B1726" s="1">
        <v>8.4132660000000001</v>
      </c>
      <c r="C1726" s="58">
        <v>45051.613888888889</v>
      </c>
      <c r="D1726" s="59">
        <v>8.2803730000000009</v>
      </c>
      <c r="H1726" s="58">
        <v>45129.864583333336</v>
      </c>
      <c r="I1726" s="61">
        <f t="shared" si="13"/>
        <v>5.8626298999999999</v>
      </c>
      <c r="J1726" s="56">
        <v>5.87</v>
      </c>
      <c r="AI1726" s="55">
        <v>45129.270833333336</v>
      </c>
      <c r="AJ1726" s="56">
        <v>4.0599999999999996</v>
      </c>
      <c r="AK1726" s="35">
        <v>45139.197916666664</v>
      </c>
      <c r="AL1726" s="1">
        <v>3.09</v>
      </c>
      <c r="AO1726" s="35">
        <v>45129.270833333336</v>
      </c>
      <c r="AP1726" s="1">
        <v>4.0599999999999996</v>
      </c>
      <c r="AQ1726" s="35">
        <v>45143.989583333336</v>
      </c>
      <c r="AR1726" s="1">
        <v>3.18</v>
      </c>
    </row>
    <row r="1727" spans="1:44" x14ac:dyDescent="0.25">
      <c r="A1727" s="35">
        <v>45051.731249999997</v>
      </c>
      <c r="B1727" s="1">
        <v>10.9229267</v>
      </c>
      <c r="C1727" s="58">
        <v>45051.624305555553</v>
      </c>
      <c r="D1727" s="59">
        <v>8.0323419999999999</v>
      </c>
      <c r="H1727" s="58">
        <v>45129.875</v>
      </c>
      <c r="I1727" s="61">
        <f t="shared" si="13"/>
        <v>5.4777896000000004</v>
      </c>
      <c r="J1727" s="56">
        <v>5.48</v>
      </c>
      <c r="AI1727" s="55">
        <v>45129.28125</v>
      </c>
      <c r="AJ1727" s="56">
        <v>4.0999999999999996</v>
      </c>
      <c r="AK1727" s="35">
        <v>45139.208333333336</v>
      </c>
      <c r="AL1727" s="1">
        <v>3.06</v>
      </c>
      <c r="AO1727" s="35">
        <v>45129.28125</v>
      </c>
      <c r="AP1727" s="1">
        <v>4.0999999999999996</v>
      </c>
      <c r="AQ1727" s="35">
        <v>45144</v>
      </c>
      <c r="AR1727" s="1">
        <v>3.23</v>
      </c>
    </row>
    <row r="1728" spans="1:44" x14ac:dyDescent="0.25">
      <c r="A1728" s="35">
        <v>45051.741666666669</v>
      </c>
      <c r="B1728" s="1">
        <v>4.0978479999999999</v>
      </c>
      <c r="C1728" s="58">
        <v>45051.634722222225</v>
      </c>
      <c r="D1728" s="59">
        <v>9.8264580000000006</v>
      </c>
      <c r="H1728" s="58">
        <v>45129.885416666664</v>
      </c>
      <c r="I1728" s="61">
        <f t="shared" si="13"/>
        <v>5.2804356000000006</v>
      </c>
      <c r="J1728" s="56">
        <v>5.28</v>
      </c>
      <c r="AI1728" s="55">
        <v>45129.291666666664</v>
      </c>
      <c r="AJ1728" s="56">
        <v>4.17</v>
      </c>
      <c r="AK1728" s="35">
        <v>45139.21875</v>
      </c>
      <c r="AL1728" s="1">
        <v>3.02</v>
      </c>
      <c r="AO1728" s="35">
        <v>45129.291666666664</v>
      </c>
      <c r="AP1728" s="1">
        <v>4.17</v>
      </c>
      <c r="AQ1728" s="35">
        <v>45144.010416666664</v>
      </c>
      <c r="AR1728" s="1">
        <v>3.24</v>
      </c>
    </row>
    <row r="1729" spans="1:44" x14ac:dyDescent="0.25">
      <c r="A1729" s="35">
        <v>45051.752083333333</v>
      </c>
      <c r="B1729" s="1">
        <v>1.727976</v>
      </c>
      <c r="C1729" s="58">
        <v>45051.645138888889</v>
      </c>
      <c r="D1729" s="59">
        <v>9.3683309999999995</v>
      </c>
      <c r="H1729" s="58">
        <v>45129.895833333336</v>
      </c>
      <c r="I1729" s="61">
        <f t="shared" si="13"/>
        <v>5.1225524</v>
      </c>
      <c r="J1729" s="56">
        <v>5.12</v>
      </c>
      <c r="AI1729" s="55">
        <v>45129.302083333336</v>
      </c>
      <c r="AJ1729" s="56">
        <v>4.03</v>
      </c>
      <c r="AK1729" s="35">
        <v>45139.229166666664</v>
      </c>
      <c r="AL1729" s="1">
        <v>2.99</v>
      </c>
      <c r="AO1729" s="35">
        <v>45129.302083333336</v>
      </c>
      <c r="AP1729" s="1">
        <v>4.03</v>
      </c>
      <c r="AQ1729" s="35">
        <v>45144.020833333336</v>
      </c>
      <c r="AR1729" s="1">
        <v>3.17</v>
      </c>
    </row>
    <row r="1730" spans="1:44" x14ac:dyDescent="0.25">
      <c r="A1730" s="35">
        <v>45051.762499999997</v>
      </c>
      <c r="B1730" s="1">
        <v>1.8176030000000001</v>
      </c>
      <c r="C1730" s="58">
        <v>45051.655555555553</v>
      </c>
      <c r="D1730" s="59">
        <v>8.586551</v>
      </c>
      <c r="H1730" s="58">
        <v>45129.90625</v>
      </c>
      <c r="I1730" s="61">
        <f t="shared" si="13"/>
        <v>4.9350661000000002</v>
      </c>
      <c r="J1730" s="56">
        <v>4.93</v>
      </c>
      <c r="AI1730" s="55">
        <v>45129.3125</v>
      </c>
      <c r="AJ1730" s="56">
        <v>4.17</v>
      </c>
      <c r="AK1730" s="35">
        <v>45139.239583333336</v>
      </c>
      <c r="AL1730" s="1">
        <v>3.03</v>
      </c>
      <c r="AO1730" s="35">
        <v>45129.3125</v>
      </c>
      <c r="AP1730" s="1">
        <v>4.17</v>
      </c>
      <c r="AQ1730" s="35">
        <v>45144.03125</v>
      </c>
      <c r="AR1730" s="1">
        <v>3.2</v>
      </c>
    </row>
    <row r="1731" spans="1:44" x14ac:dyDescent="0.25">
      <c r="A1731" s="35">
        <v>45051.772916666669</v>
      </c>
      <c r="B1731" s="1">
        <v>1.8455379999999999</v>
      </c>
      <c r="C1731" s="58">
        <v>45051.665972222225</v>
      </c>
      <c r="D1731" s="59">
        <v>8.3382860000000001</v>
      </c>
      <c r="H1731" s="58">
        <v>45129.916666666664</v>
      </c>
      <c r="I1731" s="61">
        <f t="shared" si="13"/>
        <v>4.9251984000000002</v>
      </c>
      <c r="J1731" s="56">
        <v>4.92</v>
      </c>
      <c r="AI1731" s="55">
        <v>45129.322916666664</v>
      </c>
      <c r="AJ1731" s="56">
        <v>4.1500000000000004</v>
      </c>
      <c r="AK1731" s="35">
        <v>45139.25</v>
      </c>
      <c r="AL1731" s="1">
        <v>3.03</v>
      </c>
      <c r="AO1731" s="35">
        <v>45129.322916666664</v>
      </c>
      <c r="AP1731" s="1">
        <v>4.1500000000000004</v>
      </c>
      <c r="AQ1731" s="35">
        <v>45144.041666666664</v>
      </c>
      <c r="AR1731" s="1">
        <v>3.17</v>
      </c>
    </row>
    <row r="1732" spans="1:44" x14ac:dyDescent="0.25">
      <c r="A1732" s="35">
        <v>45051.783333333333</v>
      </c>
      <c r="B1732" s="1">
        <v>1.92059</v>
      </c>
      <c r="C1732" s="58">
        <v>45051.676388888889</v>
      </c>
      <c r="D1732" s="59">
        <v>9.8169360000000001</v>
      </c>
      <c r="H1732" s="58">
        <v>45129.927083333336</v>
      </c>
      <c r="I1732" s="61">
        <f t="shared" si="13"/>
        <v>5.1126847000000009</v>
      </c>
      <c r="J1732" s="56">
        <v>5.1100000000000003</v>
      </c>
      <c r="AI1732" s="55">
        <v>45129.333333333336</v>
      </c>
      <c r="AJ1732" s="56">
        <v>4.12</v>
      </c>
      <c r="AK1732" s="35">
        <v>45139.260416666664</v>
      </c>
      <c r="AL1732" s="1">
        <v>3.06</v>
      </c>
      <c r="AO1732" s="35">
        <v>45129.333333333336</v>
      </c>
      <c r="AP1732" s="1">
        <v>4.12</v>
      </c>
      <c r="AQ1732" s="35">
        <v>45144.052083333336</v>
      </c>
      <c r="AR1732" s="1">
        <v>3.14</v>
      </c>
    </row>
    <row r="1733" spans="1:44" x14ac:dyDescent="0.25">
      <c r="A1733" s="35">
        <v>45051.793749999997</v>
      </c>
      <c r="B1733" s="1">
        <v>1.8877139999999999</v>
      </c>
      <c r="C1733" s="58">
        <v>45051.686805555553</v>
      </c>
      <c r="D1733" s="59">
        <v>7.3932289999999998</v>
      </c>
      <c r="H1733" s="58">
        <v>45129.9375</v>
      </c>
      <c r="I1733" s="61">
        <f t="shared" ref="I1733:I1796" si="14">0.98677*J1733+0.07029</f>
        <v>4.9548015000000003</v>
      </c>
      <c r="J1733" s="56">
        <v>4.95</v>
      </c>
      <c r="AI1733" s="55">
        <v>45129.34375</v>
      </c>
      <c r="AJ1733" s="56">
        <v>5.0199999999999996</v>
      </c>
      <c r="AK1733" s="35">
        <v>45139.270833333336</v>
      </c>
      <c r="AL1733" s="1">
        <v>3.04</v>
      </c>
      <c r="AO1733" s="35">
        <v>45129.34375</v>
      </c>
      <c r="AP1733" s="1">
        <v>5.0199999999999996</v>
      </c>
      <c r="AQ1733" s="35">
        <v>45144.0625</v>
      </c>
      <c r="AR1733" s="1">
        <v>3.13</v>
      </c>
    </row>
    <row r="1734" spans="1:44" x14ac:dyDescent="0.25">
      <c r="A1734" s="35">
        <v>45051.804166666669</v>
      </c>
      <c r="B1734" s="1">
        <v>1.848821</v>
      </c>
      <c r="C1734" s="58">
        <v>45051.697222222225</v>
      </c>
      <c r="D1734" s="59">
        <v>9.5262189999999993</v>
      </c>
      <c r="H1734" s="58">
        <v>45129.947916666664</v>
      </c>
      <c r="I1734" s="61">
        <f t="shared" si="14"/>
        <v>4.9153307000000002</v>
      </c>
      <c r="J1734" s="56">
        <v>4.91</v>
      </c>
      <c r="AI1734" s="55">
        <v>45129.354166666664</v>
      </c>
      <c r="AJ1734" s="56">
        <v>4.17</v>
      </c>
      <c r="AK1734" s="35">
        <v>45139.28125</v>
      </c>
      <c r="AL1734" s="1">
        <v>3.27</v>
      </c>
      <c r="AO1734" s="35">
        <v>45129.354166666664</v>
      </c>
      <c r="AP1734" s="1">
        <v>4.17</v>
      </c>
      <c r="AQ1734" s="35">
        <v>45144.072916666664</v>
      </c>
      <c r="AR1734" s="1">
        <v>3.23</v>
      </c>
    </row>
    <row r="1735" spans="1:44" x14ac:dyDescent="0.25">
      <c r="A1735" s="35">
        <v>45051.814583333333</v>
      </c>
      <c r="B1735" s="1">
        <v>1.915133</v>
      </c>
      <c r="C1735" s="58">
        <v>45051.707638888889</v>
      </c>
      <c r="D1735" s="59">
        <v>8.2332850000000004</v>
      </c>
      <c r="H1735" s="58">
        <v>45129.958333333336</v>
      </c>
      <c r="I1735" s="61">
        <f t="shared" si="14"/>
        <v>4.8561245</v>
      </c>
      <c r="J1735" s="56">
        <v>4.8499999999999996</v>
      </c>
      <c r="AI1735" s="55">
        <v>45129.364583333336</v>
      </c>
      <c r="AJ1735" s="56">
        <v>4.22</v>
      </c>
      <c r="AK1735" s="35">
        <v>45139.291666666664</v>
      </c>
      <c r="AL1735" s="1">
        <v>3.29</v>
      </c>
      <c r="AO1735" s="35">
        <v>45129.364583333336</v>
      </c>
      <c r="AP1735" s="1">
        <v>4.22</v>
      </c>
      <c r="AQ1735" s="35">
        <v>45144.083333333336</v>
      </c>
      <c r="AR1735" s="1">
        <v>3.06</v>
      </c>
    </row>
    <row r="1736" spans="1:44" x14ac:dyDescent="0.25">
      <c r="A1736" s="35">
        <v>45051.824999999997</v>
      </c>
      <c r="B1736" s="1">
        <v>1.9115150000000001</v>
      </c>
      <c r="C1736" s="58">
        <v>45051.718055555553</v>
      </c>
      <c r="D1736" s="59">
        <v>9.7611589999999993</v>
      </c>
      <c r="H1736" s="58">
        <v>45129.96875</v>
      </c>
      <c r="I1736" s="61">
        <f t="shared" si="14"/>
        <v>4.5403581000000006</v>
      </c>
      <c r="J1736" s="56">
        <v>4.53</v>
      </c>
      <c r="AI1736" s="55">
        <v>45129.375</v>
      </c>
      <c r="AJ1736" s="56">
        <v>3.88</v>
      </c>
      <c r="AK1736" s="35">
        <v>45139.302083333336</v>
      </c>
      <c r="AL1736" s="1">
        <v>3.31</v>
      </c>
      <c r="AO1736" s="35">
        <v>45129.375</v>
      </c>
      <c r="AP1736" s="1">
        <v>3.88</v>
      </c>
      <c r="AQ1736" s="35">
        <v>45144.09375</v>
      </c>
      <c r="AR1736" s="1">
        <v>3.16</v>
      </c>
    </row>
    <row r="1737" spans="1:44" x14ac:dyDescent="0.25">
      <c r="A1737" s="35">
        <v>45051.835416666669</v>
      </c>
      <c r="B1737" s="1">
        <v>1.9122399999999999</v>
      </c>
      <c r="C1737" s="58">
        <v>45051.728472222225</v>
      </c>
      <c r="D1737" s="59">
        <v>13.98122</v>
      </c>
      <c r="H1737" s="58">
        <v>45129.979166666664</v>
      </c>
      <c r="I1737" s="61">
        <f t="shared" si="14"/>
        <v>4.5008873000000005</v>
      </c>
      <c r="J1737" s="56">
        <v>4.49</v>
      </c>
      <c r="AI1737" s="55">
        <v>45129.385416666664</v>
      </c>
      <c r="AJ1737" s="56">
        <v>3.85</v>
      </c>
      <c r="AK1737" s="35">
        <v>45139.3125</v>
      </c>
      <c r="AL1737" s="1">
        <v>3.34</v>
      </c>
      <c r="AO1737" s="35">
        <v>45129.385416666664</v>
      </c>
      <c r="AP1737" s="1">
        <v>3.85</v>
      </c>
      <c r="AQ1737" s="35">
        <v>45144.104166666664</v>
      </c>
      <c r="AR1737" s="1">
        <v>3.04</v>
      </c>
    </row>
    <row r="1738" spans="1:44" x14ac:dyDescent="0.25">
      <c r="A1738" s="35">
        <v>45051.845833333333</v>
      </c>
      <c r="B1738" s="1">
        <v>1.903384</v>
      </c>
      <c r="C1738" s="58">
        <v>45051.738888888889</v>
      </c>
      <c r="D1738" s="59">
        <v>10.26145</v>
      </c>
      <c r="H1738" s="58">
        <v>45129.989583333336</v>
      </c>
      <c r="I1738" s="61">
        <f t="shared" si="14"/>
        <v>4.5403581000000006</v>
      </c>
      <c r="J1738" s="56">
        <v>4.53</v>
      </c>
      <c r="AI1738" s="55">
        <v>45129.395833333336</v>
      </c>
      <c r="AJ1738" s="56">
        <v>4.0599999999999996</v>
      </c>
      <c r="AK1738" s="35">
        <v>45139.322916666664</v>
      </c>
      <c r="AL1738" s="1">
        <v>3.2</v>
      </c>
      <c r="AO1738" s="35">
        <v>45129.395833333336</v>
      </c>
      <c r="AP1738" s="1">
        <v>4.0599999999999996</v>
      </c>
      <c r="AQ1738" s="35">
        <v>45144.114583333336</v>
      </c>
      <c r="AR1738" s="1">
        <v>3</v>
      </c>
    </row>
    <row r="1739" spans="1:44" x14ac:dyDescent="0.25">
      <c r="A1739" s="35">
        <v>45051.856249999997</v>
      </c>
      <c r="B1739" s="1">
        <v>1.8243100000000001</v>
      </c>
      <c r="C1739" s="58">
        <v>45051.749305555553</v>
      </c>
      <c r="D1739" s="59">
        <v>12.5181857</v>
      </c>
      <c r="H1739" s="58">
        <v>45130</v>
      </c>
      <c r="I1739" s="61">
        <f t="shared" si="14"/>
        <v>4.5008873000000005</v>
      </c>
      <c r="J1739" s="56">
        <v>4.49</v>
      </c>
      <c r="AI1739" s="55">
        <v>45129.40625</v>
      </c>
      <c r="AJ1739" s="56">
        <v>3.75</v>
      </c>
      <c r="AK1739" s="35">
        <v>45139.333333333336</v>
      </c>
      <c r="AL1739" s="1">
        <v>3.17</v>
      </c>
      <c r="AO1739" s="35">
        <v>45129.40625</v>
      </c>
      <c r="AP1739" s="1">
        <v>3.75</v>
      </c>
      <c r="AQ1739" s="35">
        <v>45144.125</v>
      </c>
      <c r="AR1739" s="1">
        <v>2.95</v>
      </c>
    </row>
    <row r="1740" spans="1:44" x14ac:dyDescent="0.25">
      <c r="A1740" s="35">
        <v>45051.866666666669</v>
      </c>
      <c r="B1740" s="1">
        <v>1.936445</v>
      </c>
      <c r="C1740" s="58">
        <v>45051.759722222225</v>
      </c>
      <c r="D1740" s="59">
        <v>12.35051</v>
      </c>
      <c r="H1740" s="58">
        <v>45130.010416666664</v>
      </c>
      <c r="I1740" s="61">
        <f t="shared" si="14"/>
        <v>4.4614165000000003</v>
      </c>
      <c r="J1740" s="56">
        <v>4.45</v>
      </c>
      <c r="AI1740" s="55">
        <v>45129.416666666664</v>
      </c>
      <c r="AJ1740" s="56">
        <v>3.78</v>
      </c>
      <c r="AK1740" s="35">
        <v>45139.34375</v>
      </c>
      <c r="AL1740" s="1">
        <v>3.09</v>
      </c>
      <c r="AO1740" s="35">
        <v>45129.416666666664</v>
      </c>
      <c r="AP1740" s="1">
        <v>3.78</v>
      </c>
      <c r="AQ1740" s="35">
        <v>45144.135416666664</v>
      </c>
      <c r="AR1740" s="1">
        <v>2.96</v>
      </c>
    </row>
    <row r="1741" spans="1:44" x14ac:dyDescent="0.25">
      <c r="A1741" s="35">
        <v>45051.877083333333</v>
      </c>
      <c r="B1741" s="1">
        <v>1.9439</v>
      </c>
      <c r="C1741" s="58">
        <v>45051.770138888889</v>
      </c>
      <c r="D1741" s="59">
        <v>1.616088</v>
      </c>
      <c r="H1741" s="58">
        <v>45130.020833333336</v>
      </c>
      <c r="I1741" s="61">
        <f t="shared" si="14"/>
        <v>4.4318134000000002</v>
      </c>
      <c r="J1741" s="56">
        <v>4.42</v>
      </c>
      <c r="AI1741" s="55">
        <v>45129.427083333336</v>
      </c>
      <c r="AJ1741" s="56">
        <v>4.12</v>
      </c>
      <c r="AK1741" s="35">
        <v>45139.354166666664</v>
      </c>
      <c r="AL1741" s="1">
        <v>3</v>
      </c>
      <c r="AO1741" s="35">
        <v>45129.427083333336</v>
      </c>
      <c r="AP1741" s="1">
        <v>4.12</v>
      </c>
      <c r="AQ1741" s="35">
        <v>45144.145833333336</v>
      </c>
      <c r="AR1741" s="1">
        <v>2.93</v>
      </c>
    </row>
    <row r="1742" spans="1:44" x14ac:dyDescent="0.25">
      <c r="A1742" s="35">
        <v>45051.887499999997</v>
      </c>
      <c r="B1742" s="1">
        <v>2.0292870000000001</v>
      </c>
      <c r="C1742" s="58">
        <v>45051.780555555553</v>
      </c>
      <c r="D1742" s="59">
        <v>1.7360720000000001</v>
      </c>
      <c r="H1742" s="58">
        <v>45130.03125</v>
      </c>
      <c r="I1742" s="61">
        <f t="shared" si="14"/>
        <v>4.3430040999999999</v>
      </c>
      <c r="J1742" s="56">
        <v>4.33</v>
      </c>
      <c r="AI1742" s="55">
        <v>45129.4375</v>
      </c>
      <c r="AJ1742" s="56">
        <v>4.08</v>
      </c>
      <c r="AK1742" s="35">
        <v>45139.364583333336</v>
      </c>
      <c r="AL1742" s="1">
        <v>3.02</v>
      </c>
      <c r="AO1742" s="35">
        <v>45129.4375</v>
      </c>
      <c r="AP1742" s="1">
        <v>4.08</v>
      </c>
      <c r="AQ1742" s="35">
        <v>45144.15625</v>
      </c>
      <c r="AR1742" s="1">
        <v>2.96</v>
      </c>
    </row>
    <row r="1743" spans="1:44" x14ac:dyDescent="0.25">
      <c r="A1743" s="35">
        <v>45051.897916666669</v>
      </c>
      <c r="B1743" s="1">
        <v>2.0408870000000001</v>
      </c>
      <c r="C1743" s="58">
        <v>45051.790972222225</v>
      </c>
      <c r="D1743" s="59">
        <v>1.830381</v>
      </c>
      <c r="H1743" s="58">
        <v>45130.041666666664</v>
      </c>
      <c r="I1743" s="61">
        <f t="shared" si="14"/>
        <v>4.1061793</v>
      </c>
      <c r="J1743" s="56">
        <v>4.09</v>
      </c>
      <c r="AI1743" s="55">
        <v>45129.447916666664</v>
      </c>
      <c r="AJ1743" s="56">
        <v>4.1500000000000004</v>
      </c>
      <c r="AK1743" s="35">
        <v>45139.375</v>
      </c>
      <c r="AL1743" s="1">
        <v>2.97</v>
      </c>
      <c r="AO1743" s="35">
        <v>45129.447916666664</v>
      </c>
      <c r="AP1743" s="1">
        <v>4.1500000000000004</v>
      </c>
      <c r="AQ1743" s="35">
        <v>45144.166666666664</v>
      </c>
      <c r="AR1743" s="1">
        <v>2.9</v>
      </c>
    </row>
    <row r="1744" spans="1:44" x14ac:dyDescent="0.25">
      <c r="A1744" s="35">
        <v>45051.908333333333</v>
      </c>
      <c r="B1744" s="1">
        <v>2.0716220000000001</v>
      </c>
      <c r="C1744" s="58">
        <v>45051.801388888889</v>
      </c>
      <c r="D1744" s="59">
        <v>1.801666</v>
      </c>
      <c r="H1744" s="58">
        <v>45130.052083333336</v>
      </c>
      <c r="I1744" s="61">
        <f t="shared" si="14"/>
        <v>4.3232686999999999</v>
      </c>
      <c r="J1744" s="56">
        <v>4.3099999999999996</v>
      </c>
      <c r="AI1744" s="55">
        <v>45129.458333333336</v>
      </c>
      <c r="AJ1744" s="56">
        <v>4.1500000000000004</v>
      </c>
      <c r="AK1744" s="35">
        <v>45139.385416666664</v>
      </c>
      <c r="AL1744" s="1">
        <v>2.97</v>
      </c>
      <c r="AO1744" s="35">
        <v>45129.458333333336</v>
      </c>
      <c r="AP1744" s="1">
        <v>4.1500000000000004</v>
      </c>
      <c r="AQ1744" s="35">
        <v>45144.177083333336</v>
      </c>
      <c r="AR1744" s="1">
        <v>2.87</v>
      </c>
    </row>
    <row r="1745" spans="1:44" x14ac:dyDescent="0.25">
      <c r="A1745" s="35">
        <v>45051.918749999997</v>
      </c>
      <c r="B1745" s="1">
        <v>2.0868769999999999</v>
      </c>
      <c r="C1745" s="58">
        <v>45051.811805555553</v>
      </c>
      <c r="D1745" s="59">
        <v>1.802738</v>
      </c>
      <c r="H1745" s="58">
        <v>45130.0625</v>
      </c>
      <c r="I1745" s="61">
        <f t="shared" si="14"/>
        <v>4.3824749000000001</v>
      </c>
      <c r="J1745" s="56">
        <v>4.37</v>
      </c>
      <c r="AI1745" s="55">
        <v>45129.46875</v>
      </c>
      <c r="AJ1745" s="56">
        <v>4.13</v>
      </c>
      <c r="AK1745" s="35">
        <v>45139.395833333336</v>
      </c>
      <c r="AL1745" s="1">
        <v>2.96</v>
      </c>
      <c r="AO1745" s="35">
        <v>45129.46875</v>
      </c>
      <c r="AP1745" s="1">
        <v>4.13</v>
      </c>
      <c r="AQ1745" s="35">
        <v>45144.1875</v>
      </c>
      <c r="AR1745" s="1">
        <v>2.81</v>
      </c>
    </row>
    <row r="1746" spans="1:44" x14ac:dyDescent="0.25">
      <c r="A1746" s="35">
        <v>45051.929166666669</v>
      </c>
      <c r="B1746" s="1">
        <v>2.105397</v>
      </c>
      <c r="C1746" s="58">
        <v>45051.822222222225</v>
      </c>
      <c r="D1746" s="59">
        <v>1.660196</v>
      </c>
      <c r="H1746" s="58">
        <v>45130.072916666664</v>
      </c>
      <c r="I1746" s="61">
        <f t="shared" si="14"/>
        <v>3.9680315000000004</v>
      </c>
      <c r="J1746" s="56">
        <v>3.95</v>
      </c>
      <c r="AI1746" s="55">
        <v>45129.479166666664</v>
      </c>
      <c r="AJ1746" s="56">
        <v>4.04</v>
      </c>
      <c r="AK1746" s="35">
        <v>45139.40625</v>
      </c>
      <c r="AL1746" s="1">
        <v>2.95</v>
      </c>
      <c r="AO1746" s="35">
        <v>45129.479166666664</v>
      </c>
      <c r="AP1746" s="1">
        <v>4.04</v>
      </c>
      <c r="AQ1746" s="35">
        <v>45144.197916666664</v>
      </c>
      <c r="AR1746" s="1">
        <v>2.85</v>
      </c>
    </row>
    <row r="1747" spans="1:44" x14ac:dyDescent="0.25">
      <c r="A1747" s="35">
        <v>45051.939583333333</v>
      </c>
      <c r="B1747" s="1">
        <v>2.0636000000000001</v>
      </c>
      <c r="C1747" s="58">
        <v>45051.832638888889</v>
      </c>
      <c r="D1747" s="59">
        <v>1.8384130000000001</v>
      </c>
      <c r="H1747" s="58">
        <v>45130.083333333336</v>
      </c>
      <c r="I1747" s="61">
        <f t="shared" si="14"/>
        <v>4.4219457000000002</v>
      </c>
      <c r="J1747" s="56">
        <v>4.41</v>
      </c>
      <c r="AI1747" s="55">
        <v>45129.489583333336</v>
      </c>
      <c r="AJ1747" s="56">
        <v>4.26</v>
      </c>
      <c r="AK1747" s="35">
        <v>45139.416666666664</v>
      </c>
      <c r="AL1747" s="1">
        <v>2.96</v>
      </c>
      <c r="AO1747" s="35">
        <v>45129.489583333336</v>
      </c>
      <c r="AP1747" s="1">
        <v>4.26</v>
      </c>
      <c r="AQ1747" s="35">
        <v>45144.208333333336</v>
      </c>
      <c r="AR1747" s="1">
        <v>2.76</v>
      </c>
    </row>
    <row r="1748" spans="1:44" x14ac:dyDescent="0.25">
      <c r="A1748" s="35">
        <v>45051.95</v>
      </c>
      <c r="B1748" s="1">
        <v>2.0423719999999999</v>
      </c>
      <c r="C1748" s="58">
        <v>45051.843055555553</v>
      </c>
      <c r="D1748" s="59">
        <v>1.8868450000000001</v>
      </c>
      <c r="H1748" s="58">
        <v>45130.09375</v>
      </c>
      <c r="I1748" s="61">
        <f t="shared" si="14"/>
        <v>4.1851209000000003</v>
      </c>
      <c r="J1748" s="56">
        <v>4.17</v>
      </c>
      <c r="AI1748" s="55">
        <v>45129.5</v>
      </c>
      <c r="AJ1748" s="56">
        <v>4.6100000000000003</v>
      </c>
      <c r="AK1748" s="35">
        <v>45139.427083333336</v>
      </c>
      <c r="AL1748" s="1">
        <v>2.98</v>
      </c>
      <c r="AO1748" s="35">
        <v>45129.5</v>
      </c>
      <c r="AP1748" s="1">
        <v>4.6100000000000003</v>
      </c>
      <c r="AQ1748" s="35">
        <v>45144.21875</v>
      </c>
      <c r="AR1748" s="1">
        <v>2.72</v>
      </c>
    </row>
    <row r="1749" spans="1:44" x14ac:dyDescent="0.25">
      <c r="A1749" s="35">
        <v>45051.960416666669</v>
      </c>
      <c r="B1749" s="1">
        <v>2.0583800000000001</v>
      </c>
      <c r="C1749" s="58">
        <v>45051.853472222225</v>
      </c>
      <c r="D1749" s="59">
        <v>1.9490209999999999</v>
      </c>
      <c r="H1749" s="58">
        <v>45130.104166666664</v>
      </c>
      <c r="I1749" s="61">
        <f t="shared" si="14"/>
        <v>4.0075023000000005</v>
      </c>
      <c r="J1749" s="56">
        <v>3.99</v>
      </c>
      <c r="AI1749" s="55">
        <v>45129.510416666664</v>
      </c>
      <c r="AJ1749" s="56">
        <v>4.33</v>
      </c>
      <c r="AK1749" s="35">
        <v>45139.4375</v>
      </c>
      <c r="AL1749" s="1">
        <v>2.98</v>
      </c>
      <c r="AO1749" s="35">
        <v>45129.510416666664</v>
      </c>
      <c r="AP1749" s="1">
        <v>4.33</v>
      </c>
      <c r="AQ1749" s="35">
        <v>45144.229166666664</v>
      </c>
      <c r="AR1749" s="1">
        <v>2.73</v>
      </c>
    </row>
    <row r="1750" spans="1:44" x14ac:dyDescent="0.25">
      <c r="A1750" s="35">
        <v>45051.970833333333</v>
      </c>
      <c r="B1750" s="1">
        <v>2.0224570000000002</v>
      </c>
      <c r="C1750" s="58">
        <v>45051.863888888889</v>
      </c>
      <c r="D1750" s="59">
        <v>1.926075</v>
      </c>
      <c r="H1750" s="58">
        <v>45130.114583333336</v>
      </c>
      <c r="I1750" s="61">
        <f t="shared" si="14"/>
        <v>4.1259147</v>
      </c>
      <c r="J1750" s="56">
        <v>4.1100000000000003</v>
      </c>
      <c r="AI1750" s="55">
        <v>45129.520833333336</v>
      </c>
      <c r="AJ1750" s="56">
        <v>4.3</v>
      </c>
      <c r="AK1750" s="35">
        <v>45139.447916666664</v>
      </c>
      <c r="AL1750" s="1">
        <v>3.01</v>
      </c>
      <c r="AO1750" s="35">
        <v>45129.520833333336</v>
      </c>
      <c r="AP1750" s="1">
        <v>4.3</v>
      </c>
      <c r="AQ1750" s="35">
        <v>45144.239583333336</v>
      </c>
      <c r="AR1750" s="1">
        <v>2.71</v>
      </c>
    </row>
    <row r="1751" spans="1:44" x14ac:dyDescent="0.25">
      <c r="A1751" s="35">
        <v>45051.981249999997</v>
      </c>
      <c r="B1751" s="1">
        <v>1.9999960000000001</v>
      </c>
      <c r="C1751" s="58">
        <v>45051.874305555553</v>
      </c>
      <c r="D1751" s="59">
        <v>2.0346669999999998</v>
      </c>
      <c r="H1751" s="58">
        <v>45130.125</v>
      </c>
      <c r="I1751" s="61">
        <f t="shared" si="14"/>
        <v>3.9482961000000003</v>
      </c>
      <c r="J1751" s="56">
        <v>3.93</v>
      </c>
      <c r="AI1751" s="55">
        <v>45129.53125</v>
      </c>
      <c r="AJ1751" s="56">
        <v>4.53</v>
      </c>
      <c r="AK1751" s="35">
        <v>45139.458333333336</v>
      </c>
      <c r="AL1751" s="1">
        <v>3.04</v>
      </c>
      <c r="AO1751" s="35">
        <v>45129.53125</v>
      </c>
      <c r="AP1751" s="1">
        <v>4.53</v>
      </c>
      <c r="AQ1751" s="35">
        <v>45144.25</v>
      </c>
      <c r="AR1751" s="1">
        <v>2.75</v>
      </c>
    </row>
    <row r="1752" spans="1:44" x14ac:dyDescent="0.25">
      <c r="A1752" s="35">
        <v>45051.991666666669</v>
      </c>
      <c r="B1752" s="1">
        <v>2.060721</v>
      </c>
      <c r="C1752" s="58">
        <v>45051.884722222225</v>
      </c>
      <c r="D1752" s="59">
        <v>1.963905</v>
      </c>
      <c r="H1752" s="58">
        <v>45130.135416666664</v>
      </c>
      <c r="I1752" s="61">
        <f t="shared" si="14"/>
        <v>3.9088253000000002</v>
      </c>
      <c r="J1752" s="56">
        <v>3.89</v>
      </c>
      <c r="AI1752" s="55">
        <v>45129.541666666664</v>
      </c>
      <c r="AJ1752" s="56">
        <v>4.45</v>
      </c>
      <c r="AK1752" s="35">
        <v>45139.46875</v>
      </c>
      <c r="AL1752" s="1">
        <v>3.14</v>
      </c>
      <c r="AO1752" s="35">
        <v>45129.541666666664</v>
      </c>
      <c r="AP1752" s="1">
        <v>4.45</v>
      </c>
      <c r="AQ1752" s="35">
        <v>45144.260416666664</v>
      </c>
      <c r="AR1752" s="1">
        <v>2.79</v>
      </c>
    </row>
    <row r="1753" spans="1:44" x14ac:dyDescent="0.25">
      <c r="A1753" s="35">
        <v>45052.002083333333</v>
      </c>
      <c r="B1753" s="1">
        <v>1.9964599999999999</v>
      </c>
      <c r="C1753" s="58">
        <v>45051.895138888889</v>
      </c>
      <c r="D1753" s="59">
        <v>1.998065</v>
      </c>
      <c r="H1753" s="58">
        <v>45130.145833333336</v>
      </c>
      <c r="I1753" s="61">
        <f t="shared" si="14"/>
        <v>3.9285607000000002</v>
      </c>
      <c r="J1753" s="56">
        <v>3.91</v>
      </c>
      <c r="AI1753" s="55">
        <v>45129.552083333336</v>
      </c>
      <c r="AJ1753" s="56">
        <v>4.16</v>
      </c>
      <c r="AK1753" s="35">
        <v>45139.479166666664</v>
      </c>
      <c r="AL1753" s="1">
        <v>3.06</v>
      </c>
      <c r="AO1753" s="35">
        <v>45129.552083333336</v>
      </c>
      <c r="AP1753" s="1">
        <v>4.16</v>
      </c>
      <c r="AQ1753" s="35">
        <v>45144.270833333336</v>
      </c>
      <c r="AR1753" s="1">
        <v>2.76</v>
      </c>
    </row>
    <row r="1754" spans="1:44" x14ac:dyDescent="0.25">
      <c r="A1754" s="35">
        <v>45052.012499999997</v>
      </c>
      <c r="B1754" s="1">
        <v>2.0289440000000001</v>
      </c>
      <c r="C1754" s="58">
        <v>45051.905555555553</v>
      </c>
      <c r="D1754" s="59">
        <v>1.995366</v>
      </c>
      <c r="H1754" s="58">
        <v>45130.15625</v>
      </c>
      <c r="I1754" s="61">
        <f t="shared" si="14"/>
        <v>3.9088253000000002</v>
      </c>
      <c r="J1754" s="56">
        <v>3.89</v>
      </c>
      <c r="AI1754" s="55">
        <v>45129.5625</v>
      </c>
      <c r="AJ1754" s="56">
        <v>4.3600000000000003</v>
      </c>
      <c r="AK1754" s="35">
        <v>45139.489583333336</v>
      </c>
      <c r="AL1754" s="1">
        <v>3.06</v>
      </c>
      <c r="AO1754" s="35">
        <v>45129.5625</v>
      </c>
      <c r="AP1754" s="1">
        <v>4.3600000000000003</v>
      </c>
      <c r="AQ1754" s="35">
        <v>45144.28125</v>
      </c>
      <c r="AR1754" s="1">
        <v>2.75</v>
      </c>
    </row>
    <row r="1755" spans="1:44" x14ac:dyDescent="0.25">
      <c r="A1755" s="35">
        <v>45052.022916666669</v>
      </c>
      <c r="B1755" s="1">
        <v>2.0113449999999999</v>
      </c>
      <c r="C1755" s="58">
        <v>45051.915972222225</v>
      </c>
      <c r="D1755" s="59">
        <v>2.0418159999999999</v>
      </c>
      <c r="H1755" s="58">
        <v>45130.166666666664</v>
      </c>
      <c r="I1755" s="61">
        <f t="shared" si="14"/>
        <v>3.8200159999999999</v>
      </c>
      <c r="J1755" s="56">
        <v>3.8</v>
      </c>
      <c r="AI1755" s="55">
        <v>45129.572916666664</v>
      </c>
      <c r="AJ1755" s="56">
        <v>5.92</v>
      </c>
      <c r="AK1755" s="35">
        <v>45139.5</v>
      </c>
      <c r="AL1755" s="1">
        <v>3.1</v>
      </c>
      <c r="AO1755" s="35">
        <v>45129.572916666664</v>
      </c>
      <c r="AP1755" s="1">
        <v>5.92</v>
      </c>
      <c r="AQ1755" s="35">
        <v>45144.291666666664</v>
      </c>
      <c r="AR1755" s="1">
        <v>2.72</v>
      </c>
    </row>
    <row r="1756" spans="1:44" x14ac:dyDescent="0.25">
      <c r="A1756" s="35">
        <v>45052.033333333333</v>
      </c>
      <c r="B1756" s="1">
        <v>1.98746</v>
      </c>
      <c r="C1756" s="58">
        <v>45051.926388888889</v>
      </c>
      <c r="D1756" s="59">
        <v>1.981492</v>
      </c>
      <c r="H1756" s="58">
        <v>45130.177083333336</v>
      </c>
      <c r="I1756" s="61">
        <f t="shared" si="14"/>
        <v>3.5930588999999999</v>
      </c>
      <c r="J1756" s="56">
        <v>3.57</v>
      </c>
      <c r="AI1756" s="55">
        <v>45129.583333333336</v>
      </c>
      <c r="AJ1756" s="56">
        <v>5.0599999999999996</v>
      </c>
      <c r="AK1756" s="35">
        <v>45139.510416666664</v>
      </c>
      <c r="AL1756" s="1">
        <v>3.04</v>
      </c>
      <c r="AO1756" s="35">
        <v>45129.583333333336</v>
      </c>
      <c r="AP1756" s="1">
        <v>5.0599999999999996</v>
      </c>
      <c r="AQ1756" s="35">
        <v>45144.302083333336</v>
      </c>
      <c r="AR1756" s="1">
        <v>2.72</v>
      </c>
    </row>
    <row r="1757" spans="1:44" x14ac:dyDescent="0.25">
      <c r="A1757" s="35">
        <v>45052.043749999997</v>
      </c>
      <c r="B1757" s="1">
        <v>1.969023</v>
      </c>
      <c r="C1757" s="58">
        <v>45051.936805555553</v>
      </c>
      <c r="D1757" s="59">
        <v>2.032518</v>
      </c>
      <c r="H1757" s="58">
        <v>45130.1875</v>
      </c>
      <c r="I1757" s="61">
        <f t="shared" si="14"/>
        <v>3.7016036000000003</v>
      </c>
      <c r="J1757" s="56">
        <v>3.68</v>
      </c>
      <c r="AI1757" s="55">
        <v>45129.59375</v>
      </c>
      <c r="AJ1757" s="56">
        <v>4.57</v>
      </c>
      <c r="AK1757" s="35">
        <v>45139.520833333336</v>
      </c>
      <c r="AL1757" s="1">
        <v>3.06</v>
      </c>
      <c r="AO1757" s="35">
        <v>45129.59375</v>
      </c>
      <c r="AP1757" s="1">
        <v>4.57</v>
      </c>
      <c r="AQ1757" s="35">
        <v>45144.3125</v>
      </c>
      <c r="AR1757" s="1">
        <v>2.78</v>
      </c>
    </row>
    <row r="1758" spans="1:44" x14ac:dyDescent="0.25">
      <c r="A1758" s="35">
        <v>45052.054166666669</v>
      </c>
      <c r="B1758" s="1">
        <v>1.97763</v>
      </c>
      <c r="C1758" s="58">
        <v>45051.947222222225</v>
      </c>
      <c r="D1758" s="59">
        <v>2.0056379999999998</v>
      </c>
      <c r="H1758" s="58">
        <v>45130.197916666664</v>
      </c>
      <c r="I1758" s="61">
        <f t="shared" si="14"/>
        <v>3.7805451999999997</v>
      </c>
      <c r="J1758" s="56">
        <v>3.76</v>
      </c>
      <c r="AI1758" s="55">
        <v>45129.604166666664</v>
      </c>
      <c r="AJ1758" s="56">
        <v>4.38</v>
      </c>
      <c r="AK1758" s="35">
        <v>45139.53125</v>
      </c>
      <c r="AL1758" s="1">
        <v>3.11</v>
      </c>
      <c r="AO1758" s="35">
        <v>45129.604166666664</v>
      </c>
      <c r="AP1758" s="1">
        <v>4.38</v>
      </c>
      <c r="AQ1758" s="35">
        <v>45144.322916666664</v>
      </c>
      <c r="AR1758" s="1">
        <v>2.67</v>
      </c>
    </row>
    <row r="1759" spans="1:44" x14ac:dyDescent="0.25">
      <c r="A1759" s="35">
        <v>45052.064583333333</v>
      </c>
      <c r="B1759" s="1">
        <v>1.974062</v>
      </c>
      <c r="C1759" s="58">
        <v>45051.957638888889</v>
      </c>
      <c r="D1759" s="59">
        <v>1.9757830000000001</v>
      </c>
      <c r="H1759" s="58">
        <v>45130.208333333336</v>
      </c>
      <c r="I1759" s="61">
        <f t="shared" si="14"/>
        <v>3.7016036000000003</v>
      </c>
      <c r="J1759" s="56">
        <v>3.68</v>
      </c>
      <c r="AI1759" s="55">
        <v>45129.614583333336</v>
      </c>
      <c r="AJ1759" s="56">
        <v>4.3600000000000003</v>
      </c>
      <c r="AK1759" s="35">
        <v>45139.541666666664</v>
      </c>
      <c r="AL1759" s="1">
        <v>3.09</v>
      </c>
      <c r="AO1759" s="35">
        <v>45129.614583333336</v>
      </c>
      <c r="AP1759" s="1">
        <v>4.3600000000000003</v>
      </c>
      <c r="AQ1759" s="35">
        <v>45144.333333333336</v>
      </c>
      <c r="AR1759" s="1">
        <v>2.63</v>
      </c>
    </row>
    <row r="1760" spans="1:44" x14ac:dyDescent="0.25">
      <c r="A1760" s="35">
        <v>45052.074999999997</v>
      </c>
      <c r="B1760" s="1">
        <v>2.0074019999999999</v>
      </c>
      <c r="C1760" s="58">
        <v>45051.968055555553</v>
      </c>
      <c r="D1760" s="59">
        <v>1.9741869999999999</v>
      </c>
      <c r="H1760" s="58">
        <v>45130.21875</v>
      </c>
      <c r="I1760" s="61">
        <f t="shared" si="14"/>
        <v>3.6917358999999998</v>
      </c>
      <c r="J1760" s="56">
        <v>3.67</v>
      </c>
      <c r="AI1760" s="55">
        <v>45129.625</v>
      </c>
      <c r="AJ1760" s="56">
        <v>4.63</v>
      </c>
      <c r="AK1760" s="35">
        <v>45139.552083333336</v>
      </c>
      <c r="AL1760" s="1">
        <v>3.16</v>
      </c>
      <c r="AO1760" s="35">
        <v>45129.625</v>
      </c>
      <c r="AP1760" s="1">
        <v>4.63</v>
      </c>
      <c r="AQ1760" s="35">
        <v>45144.34375</v>
      </c>
      <c r="AR1760" s="1">
        <v>2.67</v>
      </c>
    </row>
    <row r="1761" spans="1:44" x14ac:dyDescent="0.25">
      <c r="A1761" s="35">
        <v>45052.085416666669</v>
      </c>
      <c r="B1761" s="1">
        <v>1.968113</v>
      </c>
      <c r="C1761" s="58">
        <v>45051.978472222225</v>
      </c>
      <c r="D1761" s="59">
        <v>1.9256180000000001</v>
      </c>
      <c r="H1761" s="58">
        <v>45130.229166666664</v>
      </c>
      <c r="I1761" s="61">
        <f t="shared" si="14"/>
        <v>3.8298837000000003</v>
      </c>
      <c r="J1761" s="56">
        <v>3.81</v>
      </c>
      <c r="AI1761" s="55">
        <v>45129.635416666664</v>
      </c>
      <c r="AJ1761" s="56">
        <v>4.28</v>
      </c>
      <c r="AK1761" s="35">
        <v>45139.5625</v>
      </c>
      <c r="AL1761" s="1">
        <v>3.13</v>
      </c>
      <c r="AO1761" s="35">
        <v>45129.635416666664</v>
      </c>
      <c r="AP1761" s="1">
        <v>4.28</v>
      </c>
      <c r="AQ1761" s="35">
        <v>45144.354166666664</v>
      </c>
      <c r="AR1761" s="1">
        <v>2.68</v>
      </c>
    </row>
    <row r="1762" spans="1:44" x14ac:dyDescent="0.25">
      <c r="A1762" s="35">
        <v>45052.095833333333</v>
      </c>
      <c r="B1762" s="1">
        <v>1.9556229999999999</v>
      </c>
      <c r="C1762" s="58">
        <v>45051.988888888889</v>
      </c>
      <c r="D1762" s="59">
        <v>1.9071750000000001</v>
      </c>
      <c r="H1762" s="58">
        <v>45130.239583333336</v>
      </c>
      <c r="I1762" s="61">
        <f t="shared" si="14"/>
        <v>3.6621328000000002</v>
      </c>
      <c r="J1762" s="56">
        <v>3.64</v>
      </c>
      <c r="AI1762" s="55">
        <v>45129.645833333336</v>
      </c>
      <c r="AJ1762" s="56">
        <v>4.21</v>
      </c>
      <c r="AK1762" s="35">
        <v>45139.572916666664</v>
      </c>
      <c r="AL1762" s="1">
        <v>3.09</v>
      </c>
      <c r="AO1762" s="35">
        <v>45129.645833333336</v>
      </c>
      <c r="AP1762" s="1">
        <v>4.21</v>
      </c>
      <c r="AQ1762" s="35">
        <v>45144.364583333336</v>
      </c>
      <c r="AR1762" s="1">
        <v>2.69</v>
      </c>
    </row>
    <row r="1763" spans="1:44" x14ac:dyDescent="0.25">
      <c r="A1763" s="35">
        <v>45052.106249999997</v>
      </c>
      <c r="B1763" s="1">
        <v>1.9519850000000001</v>
      </c>
      <c r="C1763" s="58">
        <v>45051.999305555553</v>
      </c>
      <c r="D1763" s="59">
        <v>1.958771</v>
      </c>
      <c r="H1763" s="58">
        <v>45130.25</v>
      </c>
      <c r="I1763" s="61">
        <f t="shared" si="14"/>
        <v>3.7706775000000001</v>
      </c>
      <c r="J1763" s="56">
        <v>3.75</v>
      </c>
      <c r="AI1763" s="55">
        <v>45129.65625</v>
      </c>
      <c r="AJ1763" s="56">
        <v>4.4400000000000004</v>
      </c>
      <c r="AK1763" s="35">
        <v>45139.583333333336</v>
      </c>
      <c r="AL1763" s="1">
        <v>3.07</v>
      </c>
      <c r="AO1763" s="35">
        <v>45129.65625</v>
      </c>
      <c r="AP1763" s="1">
        <v>4.4400000000000004</v>
      </c>
      <c r="AQ1763" s="35">
        <v>45144.375</v>
      </c>
      <c r="AR1763" s="1">
        <v>2.61</v>
      </c>
    </row>
    <row r="1764" spans="1:44" x14ac:dyDescent="0.25">
      <c r="A1764" s="35">
        <v>45052.116666666669</v>
      </c>
      <c r="B1764" s="1">
        <v>1.941144</v>
      </c>
      <c r="C1764" s="58">
        <v>45052.009722222225</v>
      </c>
      <c r="D1764" s="59">
        <v>1.9046829999999999</v>
      </c>
      <c r="H1764" s="58">
        <v>45130.260416666664</v>
      </c>
      <c r="I1764" s="61">
        <f t="shared" si="14"/>
        <v>3.7312067</v>
      </c>
      <c r="J1764" s="56">
        <v>3.71</v>
      </c>
      <c r="AI1764" s="55">
        <v>45129.666666666664</v>
      </c>
      <c r="AJ1764" s="56">
        <v>4.8</v>
      </c>
      <c r="AK1764" s="35">
        <v>45139.59375</v>
      </c>
      <c r="AL1764" s="1">
        <v>3.14</v>
      </c>
      <c r="AO1764" s="35">
        <v>45129.666666666664</v>
      </c>
      <c r="AP1764" s="1">
        <v>4.8</v>
      </c>
      <c r="AQ1764" s="35">
        <v>45144.385416666664</v>
      </c>
      <c r="AR1764" s="1">
        <v>2.62</v>
      </c>
    </row>
    <row r="1765" spans="1:44" x14ac:dyDescent="0.25">
      <c r="A1765" s="35">
        <v>45052.127083333333</v>
      </c>
      <c r="B1765" s="1">
        <v>1.931729</v>
      </c>
      <c r="C1765" s="58">
        <v>45052.020138888889</v>
      </c>
      <c r="D1765" s="59">
        <v>1.865375</v>
      </c>
      <c r="H1765" s="58">
        <v>45130.270833333336</v>
      </c>
      <c r="I1765" s="61">
        <f t="shared" si="14"/>
        <v>3.8693545</v>
      </c>
      <c r="J1765" s="56">
        <v>3.85</v>
      </c>
      <c r="AI1765" s="55">
        <v>45129.677083333336</v>
      </c>
      <c r="AJ1765" s="56">
        <v>7</v>
      </c>
      <c r="AK1765" s="35">
        <v>45139.604166666664</v>
      </c>
      <c r="AL1765" s="1">
        <v>3.14</v>
      </c>
      <c r="AO1765" s="35">
        <v>45129.677083333336</v>
      </c>
      <c r="AP1765" s="1">
        <v>7</v>
      </c>
      <c r="AQ1765" s="35">
        <v>45144.395833333336</v>
      </c>
      <c r="AR1765" s="1">
        <v>2.58</v>
      </c>
    </row>
    <row r="1766" spans="1:44" x14ac:dyDescent="0.25">
      <c r="A1766" s="35">
        <v>45052.137499999997</v>
      </c>
      <c r="B1766" s="1">
        <v>1.964237</v>
      </c>
      <c r="C1766" s="58">
        <v>45052.030555555553</v>
      </c>
      <c r="D1766" s="59">
        <v>1.9213629999999999</v>
      </c>
      <c r="H1766" s="58">
        <v>45130.28125</v>
      </c>
      <c r="I1766" s="61">
        <f t="shared" si="14"/>
        <v>3.6522651000000002</v>
      </c>
      <c r="J1766" s="56">
        <v>3.63</v>
      </c>
      <c r="AI1766" s="55">
        <v>45129.6875</v>
      </c>
      <c r="AJ1766" s="56">
        <v>8.42</v>
      </c>
      <c r="AK1766" s="35">
        <v>45139.614583333336</v>
      </c>
      <c r="AL1766" s="1">
        <v>3.16</v>
      </c>
      <c r="AO1766" s="35">
        <v>45129.6875</v>
      </c>
      <c r="AP1766" s="1">
        <v>8.42</v>
      </c>
      <c r="AQ1766" s="35">
        <v>45144.40625</v>
      </c>
      <c r="AR1766" s="1">
        <v>2.69</v>
      </c>
    </row>
    <row r="1767" spans="1:44" x14ac:dyDescent="0.25">
      <c r="A1767" s="35">
        <v>45052.147916666669</v>
      </c>
      <c r="B1767" s="1">
        <v>1.980227</v>
      </c>
      <c r="C1767" s="58">
        <v>45052.040972222225</v>
      </c>
      <c r="D1767" s="59">
        <v>1.9055029999999999</v>
      </c>
      <c r="H1767" s="58">
        <v>45130.291666666664</v>
      </c>
      <c r="I1767" s="61">
        <f t="shared" si="14"/>
        <v>3.5338526999999997</v>
      </c>
      <c r="J1767" s="56">
        <v>3.51</v>
      </c>
      <c r="AI1767" s="55">
        <v>45129.697916666664</v>
      </c>
      <c r="AJ1767" s="56">
        <v>7.38</v>
      </c>
      <c r="AK1767" s="35">
        <v>45139.625</v>
      </c>
      <c r="AL1767" s="1">
        <v>3.08</v>
      </c>
      <c r="AO1767" s="35">
        <v>45129.697916666664</v>
      </c>
      <c r="AP1767" s="1">
        <v>7.38</v>
      </c>
      <c r="AQ1767" s="35">
        <v>45144.416666666664</v>
      </c>
      <c r="AR1767" s="1">
        <v>2.6</v>
      </c>
    </row>
    <row r="1768" spans="1:44" x14ac:dyDescent="0.25">
      <c r="A1768" s="35">
        <v>45052.158333333333</v>
      </c>
      <c r="B1768" s="1">
        <v>1.909877</v>
      </c>
      <c r="C1768" s="58">
        <v>45052.051388888889</v>
      </c>
      <c r="D1768" s="59">
        <v>1.870846</v>
      </c>
      <c r="H1768" s="58">
        <v>45130.302083333336</v>
      </c>
      <c r="I1768" s="61">
        <f t="shared" si="14"/>
        <v>3.7114712999999999</v>
      </c>
      <c r="J1768" s="56">
        <v>3.69</v>
      </c>
      <c r="AI1768" s="55">
        <v>45129.708333333336</v>
      </c>
      <c r="AJ1768" s="56">
        <v>7.08</v>
      </c>
      <c r="AK1768" s="35">
        <v>45139.635416666664</v>
      </c>
      <c r="AL1768" s="1">
        <v>3.2</v>
      </c>
      <c r="AO1768" s="35">
        <v>45129.708333333336</v>
      </c>
      <c r="AP1768" s="1">
        <v>7.08</v>
      </c>
      <c r="AQ1768" s="35">
        <v>45144.427083333336</v>
      </c>
      <c r="AR1768" s="1">
        <v>2.68</v>
      </c>
    </row>
    <row r="1769" spans="1:44" x14ac:dyDescent="0.25">
      <c r="A1769" s="35">
        <v>45052.168749999997</v>
      </c>
      <c r="B1769" s="1">
        <v>1.9460299999999999</v>
      </c>
      <c r="C1769" s="58">
        <v>45052.061805555553</v>
      </c>
      <c r="D1769" s="59">
        <v>1.89209</v>
      </c>
      <c r="H1769" s="58">
        <v>45130.3125</v>
      </c>
      <c r="I1769" s="61">
        <f t="shared" si="14"/>
        <v>3.6029266</v>
      </c>
      <c r="J1769" s="56">
        <v>3.58</v>
      </c>
      <c r="AI1769" s="55">
        <v>45129.71875</v>
      </c>
      <c r="AJ1769" s="56">
        <v>6.26</v>
      </c>
      <c r="AK1769" s="35">
        <v>45139.645833333336</v>
      </c>
      <c r="AL1769" s="1">
        <v>3.2</v>
      </c>
      <c r="AO1769" s="35">
        <v>45129.71875</v>
      </c>
      <c r="AP1769" s="1">
        <v>6.26</v>
      </c>
      <c r="AQ1769" s="35">
        <v>45144.4375</v>
      </c>
      <c r="AR1769" s="1">
        <v>2.69</v>
      </c>
    </row>
    <row r="1770" spans="1:44" x14ac:dyDescent="0.25">
      <c r="A1770" s="35">
        <v>45052.179166666669</v>
      </c>
      <c r="B1770" s="1">
        <v>1.9387589999999999</v>
      </c>
      <c r="C1770" s="58">
        <v>45052.072222222225</v>
      </c>
      <c r="D1770" s="59">
        <v>1.8440650000000001</v>
      </c>
      <c r="H1770" s="58">
        <v>45130.322916666664</v>
      </c>
      <c r="I1770" s="61">
        <f t="shared" si="14"/>
        <v>3.3562341</v>
      </c>
      <c r="J1770" s="56">
        <v>3.33</v>
      </c>
      <c r="AI1770" s="55">
        <v>45129.729166666664</v>
      </c>
      <c r="AJ1770" s="56">
        <v>5.76</v>
      </c>
      <c r="AK1770" s="35">
        <v>45139.65625</v>
      </c>
      <c r="AL1770" s="1">
        <v>3.14</v>
      </c>
      <c r="AO1770" s="35">
        <v>45129.729166666664</v>
      </c>
      <c r="AP1770" s="1">
        <v>5.76</v>
      </c>
      <c r="AQ1770" s="35">
        <v>45144.447916666664</v>
      </c>
      <c r="AR1770" s="1">
        <v>2.75</v>
      </c>
    </row>
    <row r="1771" spans="1:44" x14ac:dyDescent="0.25">
      <c r="A1771" s="35">
        <v>45052.189583333333</v>
      </c>
      <c r="B1771" s="1">
        <v>1.961849</v>
      </c>
      <c r="C1771" s="58">
        <v>45052.082638888889</v>
      </c>
      <c r="D1771" s="59">
        <v>1.840714</v>
      </c>
      <c r="H1771" s="58">
        <v>45130.333333333336</v>
      </c>
      <c r="I1771" s="61">
        <f t="shared" si="14"/>
        <v>3.5634558000000003</v>
      </c>
      <c r="J1771" s="56">
        <v>3.54</v>
      </c>
      <c r="AI1771" s="55">
        <v>45129.739583333336</v>
      </c>
      <c r="AJ1771" s="56">
        <v>7.03</v>
      </c>
      <c r="AK1771" s="35">
        <v>45139.666666666664</v>
      </c>
      <c r="AL1771" s="1">
        <v>3.32</v>
      </c>
      <c r="AO1771" s="35">
        <v>45129.739583333336</v>
      </c>
      <c r="AP1771" s="1">
        <v>7.03</v>
      </c>
      <c r="AQ1771" s="35">
        <v>45144.458333333336</v>
      </c>
      <c r="AR1771" s="1">
        <v>2.95</v>
      </c>
    </row>
    <row r="1772" spans="1:44" x14ac:dyDescent="0.25">
      <c r="A1772" s="35">
        <v>45052.2</v>
      </c>
      <c r="B1772" s="1">
        <v>1.8743399999999999</v>
      </c>
      <c r="C1772" s="58">
        <v>45052.093055555553</v>
      </c>
      <c r="D1772" s="59">
        <v>1.824759</v>
      </c>
      <c r="H1772" s="58">
        <v>45130.34375</v>
      </c>
      <c r="I1772" s="61">
        <f t="shared" si="14"/>
        <v>3.3266309999999999</v>
      </c>
      <c r="J1772" s="56">
        <v>3.3</v>
      </c>
      <c r="AI1772" s="55">
        <v>45129.75</v>
      </c>
      <c r="AJ1772" s="56">
        <v>9.11</v>
      </c>
      <c r="AK1772" s="35">
        <v>45139.677083333336</v>
      </c>
      <c r="AL1772" s="1">
        <v>3.24</v>
      </c>
      <c r="AO1772" s="35">
        <v>45129.75</v>
      </c>
      <c r="AP1772" s="1">
        <v>9.11</v>
      </c>
      <c r="AQ1772" s="35">
        <v>45144.46875</v>
      </c>
      <c r="AR1772" s="1">
        <v>2.88</v>
      </c>
    </row>
    <row r="1773" spans="1:44" x14ac:dyDescent="0.25">
      <c r="A1773" s="35">
        <v>45052.210416666669</v>
      </c>
      <c r="B1773" s="1">
        <v>1.9128860000000001</v>
      </c>
      <c r="C1773" s="58">
        <v>45052.103472222225</v>
      </c>
      <c r="D1773" s="59">
        <v>1.8499620000000001</v>
      </c>
      <c r="H1773" s="58">
        <v>45130.354166666664</v>
      </c>
      <c r="I1773" s="61">
        <f t="shared" si="14"/>
        <v>3.6029266</v>
      </c>
      <c r="J1773" s="56">
        <v>3.58</v>
      </c>
      <c r="AI1773" s="55">
        <v>45129.760416666664</v>
      </c>
      <c r="AJ1773" s="56">
        <v>11.96</v>
      </c>
      <c r="AK1773" s="35">
        <v>45139.6875</v>
      </c>
      <c r="AL1773" s="1">
        <v>3.19</v>
      </c>
      <c r="AO1773" s="35">
        <v>45129.760416666664</v>
      </c>
      <c r="AP1773" s="1">
        <v>11.96</v>
      </c>
      <c r="AQ1773" s="35">
        <v>45144.479166666664</v>
      </c>
      <c r="AR1773" s="1">
        <v>2.9</v>
      </c>
    </row>
    <row r="1774" spans="1:44" x14ac:dyDescent="0.25">
      <c r="A1774" s="35">
        <v>45052.220833333333</v>
      </c>
      <c r="B1774" s="1">
        <v>1.9384600000000001</v>
      </c>
      <c r="C1774" s="58">
        <v>45052.113888888889</v>
      </c>
      <c r="D1774" s="59">
        <v>1.824676</v>
      </c>
      <c r="H1774" s="58">
        <v>45130.364583333336</v>
      </c>
      <c r="I1774" s="61">
        <f t="shared" si="14"/>
        <v>3.5239850000000001</v>
      </c>
      <c r="J1774" s="56">
        <v>3.5</v>
      </c>
      <c r="AI1774" s="55">
        <v>45129.763888888891</v>
      </c>
      <c r="AJ1774" s="56">
        <v>11.96</v>
      </c>
      <c r="AK1774" s="35">
        <v>45139.697916666664</v>
      </c>
      <c r="AL1774" s="1">
        <v>3.37</v>
      </c>
      <c r="AO1774" s="35">
        <v>45129.763888888891</v>
      </c>
      <c r="AP1774" s="1">
        <v>11.96</v>
      </c>
      <c r="AQ1774" s="35">
        <v>45144.489583333336</v>
      </c>
      <c r="AR1774" s="1">
        <v>2.88</v>
      </c>
    </row>
    <row r="1775" spans="1:44" x14ac:dyDescent="0.25">
      <c r="A1775" s="35">
        <v>45052.231249999997</v>
      </c>
      <c r="B1775" s="1">
        <v>1.9016649999999999</v>
      </c>
      <c r="C1775" s="58">
        <v>45052.124305555553</v>
      </c>
      <c r="D1775" s="59">
        <v>1.8086139999999999</v>
      </c>
      <c r="H1775" s="58">
        <v>45130.375</v>
      </c>
      <c r="I1775" s="61">
        <f t="shared" si="14"/>
        <v>3.3661018</v>
      </c>
      <c r="J1775" s="56">
        <v>3.34</v>
      </c>
      <c r="AI1775" s="55">
        <v>45129.767361111109</v>
      </c>
      <c r="AJ1775" s="56">
        <v>11.36</v>
      </c>
      <c r="AK1775" s="35">
        <v>45139.708333333336</v>
      </c>
      <c r="AL1775" s="1">
        <v>3.24</v>
      </c>
      <c r="AO1775" s="35">
        <v>45129.767361111109</v>
      </c>
      <c r="AP1775" s="1">
        <v>11.36</v>
      </c>
      <c r="AQ1775" s="35">
        <v>45144.5</v>
      </c>
      <c r="AR1775" s="1">
        <v>3.06</v>
      </c>
    </row>
    <row r="1776" spans="1:44" x14ac:dyDescent="0.25">
      <c r="A1776" s="35">
        <v>45052.241666666669</v>
      </c>
      <c r="B1776" s="1">
        <v>1.904407</v>
      </c>
      <c r="C1776" s="58">
        <v>45052.134722222225</v>
      </c>
      <c r="D1776" s="59">
        <v>1.8055680000000001</v>
      </c>
      <c r="H1776" s="58">
        <v>45130.385416666664</v>
      </c>
      <c r="I1776" s="61">
        <f t="shared" si="14"/>
        <v>4.1357824000000001</v>
      </c>
      <c r="J1776" s="56">
        <v>4.12</v>
      </c>
      <c r="AI1776" s="55">
        <v>45129.770833333336</v>
      </c>
      <c r="AJ1776" s="56">
        <v>10.88</v>
      </c>
      <c r="AK1776" s="35">
        <v>45139.71875</v>
      </c>
      <c r="AL1776" s="1">
        <v>3.29</v>
      </c>
      <c r="AO1776" s="35">
        <v>45129.770833333336</v>
      </c>
      <c r="AP1776" s="1">
        <v>10.88</v>
      </c>
      <c r="AQ1776" s="35">
        <v>45144.510416666664</v>
      </c>
      <c r="AR1776" s="1">
        <v>3.08</v>
      </c>
    </row>
    <row r="1777" spans="1:44" x14ac:dyDescent="0.25">
      <c r="A1777" s="35">
        <v>45052.252083333333</v>
      </c>
      <c r="B1777" s="1">
        <v>1.8648880000000001</v>
      </c>
      <c r="C1777" s="58">
        <v>45052.145138888889</v>
      </c>
      <c r="D1777" s="59">
        <v>1.8048040000000001</v>
      </c>
      <c r="H1777" s="58">
        <v>45130.395833333336</v>
      </c>
      <c r="I1777" s="61">
        <f t="shared" si="14"/>
        <v>3.4253079999999998</v>
      </c>
      <c r="J1777" s="56">
        <v>3.4</v>
      </c>
      <c r="AI1777" s="55">
        <v>45129.774305555555</v>
      </c>
      <c r="AJ1777" s="56">
        <v>10.050000000000001</v>
      </c>
      <c r="AK1777" s="35">
        <v>45139.729166666664</v>
      </c>
      <c r="AL1777" s="1">
        <v>3.32</v>
      </c>
      <c r="AO1777" s="35">
        <v>45129.774305555555</v>
      </c>
      <c r="AP1777" s="1">
        <v>10.050000000000001</v>
      </c>
      <c r="AQ1777" s="35">
        <v>45144.520833333336</v>
      </c>
      <c r="AR1777" s="1">
        <v>3.35</v>
      </c>
    </row>
    <row r="1778" spans="1:44" x14ac:dyDescent="0.25">
      <c r="A1778" s="35">
        <v>45052.262499999997</v>
      </c>
      <c r="B1778" s="1">
        <v>1.9040109999999999</v>
      </c>
      <c r="C1778" s="58">
        <v>45052.155555555553</v>
      </c>
      <c r="D1778" s="59">
        <v>1.7864709999999999</v>
      </c>
      <c r="H1778" s="58">
        <v>45130.40625</v>
      </c>
      <c r="I1778" s="61">
        <f t="shared" si="14"/>
        <v>3.8496191</v>
      </c>
      <c r="J1778" s="56">
        <v>3.83</v>
      </c>
      <c r="AI1778" s="55">
        <v>45129.777777777781</v>
      </c>
      <c r="AJ1778" s="56">
        <v>9.6</v>
      </c>
      <c r="AK1778" s="35">
        <v>45139.739583333336</v>
      </c>
      <c r="AL1778" s="1">
        <v>3.35</v>
      </c>
      <c r="AO1778" s="35">
        <v>45129.777777777781</v>
      </c>
      <c r="AP1778" s="1">
        <v>9.6</v>
      </c>
      <c r="AQ1778" s="35">
        <v>45144.53125</v>
      </c>
      <c r="AR1778" s="1">
        <v>3.4</v>
      </c>
    </row>
    <row r="1779" spans="1:44" x14ac:dyDescent="0.25">
      <c r="A1779" s="35">
        <v>45052.272916666669</v>
      </c>
      <c r="B1779" s="1">
        <v>1.841375</v>
      </c>
      <c r="C1779" s="58">
        <v>45052.165972222225</v>
      </c>
      <c r="D1779" s="59">
        <v>1.8265940000000001</v>
      </c>
      <c r="H1779" s="58">
        <v>45130.416666666664</v>
      </c>
      <c r="I1779" s="61">
        <f t="shared" si="14"/>
        <v>4.7081090000000003</v>
      </c>
      <c r="J1779" s="56">
        <v>4.7</v>
      </c>
      <c r="AI1779" s="55">
        <v>45129.78125</v>
      </c>
      <c r="AJ1779" s="56">
        <v>9.1199999999999992</v>
      </c>
      <c r="AK1779" s="35">
        <v>45139.75</v>
      </c>
      <c r="AL1779" s="1">
        <v>3.26</v>
      </c>
      <c r="AO1779" s="35">
        <v>45129.78125</v>
      </c>
      <c r="AP1779" s="1">
        <v>9.1199999999999992</v>
      </c>
      <c r="AQ1779" s="35">
        <v>45144.541666666664</v>
      </c>
      <c r="AR1779" s="1">
        <v>3.52</v>
      </c>
    </row>
    <row r="1780" spans="1:44" x14ac:dyDescent="0.25">
      <c r="A1780" s="35">
        <v>45052.283333333333</v>
      </c>
      <c r="B1780" s="1">
        <v>1.8578699999999999</v>
      </c>
      <c r="C1780" s="58">
        <v>45052.176388888889</v>
      </c>
      <c r="D1780" s="59">
        <v>1.7974669999999999</v>
      </c>
      <c r="H1780" s="58">
        <v>45130.427083333336</v>
      </c>
      <c r="I1780" s="61">
        <f t="shared" si="14"/>
        <v>4.1851209000000003</v>
      </c>
      <c r="J1780" s="56">
        <v>4.17</v>
      </c>
      <c r="AI1780" s="55">
        <v>45129.791666666664</v>
      </c>
      <c r="AJ1780" s="56">
        <v>8.5500000000000007</v>
      </c>
      <c r="AK1780" s="35">
        <v>45139.760416666664</v>
      </c>
      <c r="AL1780" s="1">
        <v>3.34</v>
      </c>
      <c r="AO1780" s="35">
        <v>45129.791666666664</v>
      </c>
      <c r="AP1780" s="1">
        <v>8.5500000000000007</v>
      </c>
      <c r="AQ1780" s="35">
        <v>45144.552083333336</v>
      </c>
      <c r="AR1780" s="1">
        <v>3.51</v>
      </c>
    </row>
    <row r="1781" spans="1:44" x14ac:dyDescent="0.25">
      <c r="A1781" s="35">
        <v>45052.293749999997</v>
      </c>
      <c r="B1781" s="1">
        <v>1.841942</v>
      </c>
      <c r="C1781" s="58">
        <v>45052.186805555553</v>
      </c>
      <c r="D1781" s="59">
        <v>1.7868839999999999</v>
      </c>
      <c r="H1781" s="58">
        <v>45130.4375</v>
      </c>
      <c r="I1781" s="61">
        <f t="shared" si="14"/>
        <v>3.9285607000000002</v>
      </c>
      <c r="J1781" s="56">
        <v>3.91</v>
      </c>
      <c r="AI1781" s="55">
        <v>45129.802083333336</v>
      </c>
      <c r="AJ1781" s="56">
        <v>7.21</v>
      </c>
      <c r="AK1781" s="35">
        <v>45139.770833333336</v>
      </c>
      <c r="AL1781" s="1">
        <v>3.24</v>
      </c>
      <c r="AO1781" s="35">
        <v>45129.802083333336</v>
      </c>
      <c r="AP1781" s="1">
        <v>7.21</v>
      </c>
      <c r="AQ1781" s="35">
        <v>45144.5625</v>
      </c>
      <c r="AR1781" s="1">
        <v>3.49</v>
      </c>
    </row>
    <row r="1782" spans="1:44" x14ac:dyDescent="0.25">
      <c r="A1782" s="35">
        <v>45052.304166666669</v>
      </c>
      <c r="B1782" s="1">
        <v>1.83413</v>
      </c>
      <c r="C1782" s="58">
        <v>45052.197222222225</v>
      </c>
      <c r="D1782" s="59">
        <v>1.7391270000000001</v>
      </c>
      <c r="H1782" s="58">
        <v>45130.447916666664</v>
      </c>
      <c r="I1782" s="61">
        <f t="shared" si="14"/>
        <v>4.2936656000000006</v>
      </c>
      <c r="J1782" s="56">
        <v>4.28</v>
      </c>
      <c r="AI1782" s="55">
        <v>45129.8125</v>
      </c>
      <c r="AJ1782" s="56">
        <v>7.03</v>
      </c>
      <c r="AK1782" s="35">
        <v>45139.78125</v>
      </c>
      <c r="AL1782" s="1">
        <v>3.33</v>
      </c>
      <c r="AO1782" s="35">
        <v>45129.8125</v>
      </c>
      <c r="AP1782" s="1">
        <v>7.03</v>
      </c>
      <c r="AQ1782" s="35">
        <v>45144.572916666664</v>
      </c>
      <c r="AR1782" s="1">
        <v>3.45</v>
      </c>
    </row>
    <row r="1783" spans="1:44" x14ac:dyDescent="0.25">
      <c r="A1783" s="35">
        <v>45052.314583333333</v>
      </c>
      <c r="B1783" s="1">
        <v>1.8307100000000001</v>
      </c>
      <c r="C1783" s="58">
        <v>45052.207638888889</v>
      </c>
      <c r="D1783" s="59">
        <v>1.7308749999999999</v>
      </c>
      <c r="H1783" s="58">
        <v>45130.458333333336</v>
      </c>
      <c r="I1783" s="61">
        <f t="shared" si="14"/>
        <v>3.8002805999999998</v>
      </c>
      <c r="J1783" s="56">
        <v>3.78</v>
      </c>
      <c r="AI1783" s="55">
        <v>45129.822916666664</v>
      </c>
      <c r="AJ1783" s="56">
        <v>7.03</v>
      </c>
      <c r="AK1783" s="35">
        <v>45139.791666666664</v>
      </c>
      <c r="AL1783" s="1">
        <v>3.65</v>
      </c>
      <c r="AO1783" s="35">
        <v>45129.822916666664</v>
      </c>
      <c r="AP1783" s="1">
        <v>7.03</v>
      </c>
      <c r="AQ1783" s="35">
        <v>45144.583333333336</v>
      </c>
      <c r="AR1783" s="1">
        <v>3.56</v>
      </c>
    </row>
    <row r="1784" spans="1:44" x14ac:dyDescent="0.25">
      <c r="A1784" s="35">
        <v>45052.324999999997</v>
      </c>
      <c r="B1784" s="1">
        <v>1.8498319999999999</v>
      </c>
      <c r="C1784" s="58">
        <v>45052.218055555553</v>
      </c>
      <c r="D1784" s="59">
        <v>1.7003760000000001</v>
      </c>
      <c r="H1784" s="58">
        <v>45130.46875</v>
      </c>
      <c r="I1784" s="61">
        <f t="shared" si="14"/>
        <v>4.1259147</v>
      </c>
      <c r="J1784" s="56">
        <v>4.1100000000000003</v>
      </c>
      <c r="AI1784" s="55">
        <v>45129.833333333336</v>
      </c>
      <c r="AJ1784" s="56">
        <v>6.05</v>
      </c>
      <c r="AK1784" s="35">
        <v>45139.802083333336</v>
      </c>
      <c r="AL1784" s="1">
        <v>3.86</v>
      </c>
      <c r="AO1784" s="35">
        <v>45129.833333333336</v>
      </c>
      <c r="AP1784" s="1">
        <v>6.05</v>
      </c>
      <c r="AQ1784" s="35">
        <v>45144.59375</v>
      </c>
      <c r="AR1784" s="1">
        <v>3.45</v>
      </c>
    </row>
    <row r="1785" spans="1:44" x14ac:dyDescent="0.25">
      <c r="A1785" s="35">
        <v>45052.335416666669</v>
      </c>
      <c r="B1785" s="1">
        <v>1.8190200000000001</v>
      </c>
      <c r="C1785" s="58">
        <v>45052.228472222225</v>
      </c>
      <c r="D1785" s="59">
        <v>1.75935</v>
      </c>
      <c r="H1785" s="58">
        <v>45130.479166666664</v>
      </c>
      <c r="I1785" s="61">
        <f t="shared" si="14"/>
        <v>4.3627395</v>
      </c>
      <c r="J1785" s="56">
        <v>4.3499999999999996</v>
      </c>
      <c r="AI1785" s="55">
        <v>45129.84375</v>
      </c>
      <c r="AJ1785" s="56">
        <v>5.36</v>
      </c>
      <c r="AK1785" s="35">
        <v>45139.8125</v>
      </c>
      <c r="AL1785" s="1">
        <v>3.82</v>
      </c>
      <c r="AO1785" s="35">
        <v>45129.84375</v>
      </c>
      <c r="AP1785" s="1">
        <v>5.36</v>
      </c>
      <c r="AQ1785" s="35">
        <v>45144.604166666664</v>
      </c>
      <c r="AR1785" s="1">
        <v>3.4</v>
      </c>
    </row>
    <row r="1786" spans="1:44" x14ac:dyDescent="0.25">
      <c r="A1786" s="35">
        <v>45052.345833333333</v>
      </c>
      <c r="B1786" s="1">
        <v>1.8049919999999999</v>
      </c>
      <c r="C1786" s="58">
        <v>45052.238888888889</v>
      </c>
      <c r="D1786" s="59">
        <v>1.6920930000000001</v>
      </c>
      <c r="H1786" s="58">
        <v>45130.489583333336</v>
      </c>
      <c r="I1786" s="61">
        <f t="shared" si="14"/>
        <v>4.0765761999999999</v>
      </c>
      <c r="J1786" s="56">
        <v>4.0599999999999996</v>
      </c>
      <c r="AI1786" s="55">
        <v>45129.854166666664</v>
      </c>
      <c r="AJ1786" s="56">
        <v>5.39</v>
      </c>
      <c r="AK1786" s="35">
        <v>45139.822916666664</v>
      </c>
      <c r="AL1786" s="1">
        <v>3.7</v>
      </c>
      <c r="AO1786" s="35">
        <v>45129.854166666664</v>
      </c>
      <c r="AP1786" s="1">
        <v>5.39</v>
      </c>
      <c r="AQ1786" s="35">
        <v>45144.614583333336</v>
      </c>
      <c r="AR1786" s="1">
        <v>3.48</v>
      </c>
    </row>
    <row r="1787" spans="1:44" x14ac:dyDescent="0.25">
      <c r="A1787" s="35">
        <v>45052.356249999997</v>
      </c>
      <c r="B1787" s="1">
        <v>1.822875</v>
      </c>
      <c r="C1787" s="58">
        <v>45052.249305555553</v>
      </c>
      <c r="D1787" s="59">
        <v>1.71949</v>
      </c>
      <c r="H1787" s="58">
        <v>45130.5</v>
      </c>
      <c r="I1787" s="61">
        <f t="shared" si="14"/>
        <v>4.0864439000000008</v>
      </c>
      <c r="J1787" s="56">
        <v>4.07</v>
      </c>
      <c r="AI1787" s="55">
        <v>45129.864583333336</v>
      </c>
      <c r="AJ1787" s="56">
        <v>5.87</v>
      </c>
      <c r="AK1787" s="35">
        <v>45139.833333333336</v>
      </c>
      <c r="AL1787" s="1">
        <v>3.54</v>
      </c>
      <c r="AO1787" s="35">
        <v>45129.864583333336</v>
      </c>
      <c r="AP1787" s="1">
        <v>5.87</v>
      </c>
      <c r="AQ1787" s="35">
        <v>45144.625</v>
      </c>
      <c r="AR1787" s="1">
        <v>3.52</v>
      </c>
    </row>
    <row r="1788" spans="1:44" x14ac:dyDescent="0.25">
      <c r="A1788" s="35">
        <v>45052.366666666669</v>
      </c>
      <c r="B1788" s="1">
        <v>1.8304370000000001</v>
      </c>
      <c r="C1788" s="58">
        <v>45052.259722222225</v>
      </c>
      <c r="D1788" s="59">
        <v>1.699395</v>
      </c>
      <c r="H1788" s="58">
        <v>45130.510416666664</v>
      </c>
      <c r="I1788" s="61">
        <f t="shared" si="14"/>
        <v>4.1456501000000001</v>
      </c>
      <c r="J1788" s="56">
        <v>4.13</v>
      </c>
      <c r="AI1788" s="55">
        <v>45129.875</v>
      </c>
      <c r="AJ1788" s="56">
        <v>5.48</v>
      </c>
      <c r="AK1788" s="35">
        <v>45139.84375</v>
      </c>
      <c r="AL1788" s="1">
        <v>3.47</v>
      </c>
      <c r="AO1788" s="35">
        <v>45129.875</v>
      </c>
      <c r="AP1788" s="1">
        <v>5.48</v>
      </c>
      <c r="AQ1788" s="35">
        <v>45144.635416666664</v>
      </c>
      <c r="AR1788" s="1">
        <v>3.76</v>
      </c>
    </row>
    <row r="1789" spans="1:44" x14ac:dyDescent="0.25">
      <c r="A1789" s="35">
        <v>45052.377083333333</v>
      </c>
      <c r="B1789" s="1">
        <v>1.8099270000000001</v>
      </c>
      <c r="C1789" s="58">
        <v>45052.270138888889</v>
      </c>
      <c r="D1789" s="59">
        <v>1.6345179999999999</v>
      </c>
      <c r="H1789" s="58">
        <v>45130.520833333336</v>
      </c>
      <c r="I1789" s="61">
        <f t="shared" si="14"/>
        <v>4.0469731000000007</v>
      </c>
      <c r="J1789" s="56">
        <v>4.03</v>
      </c>
      <c r="AI1789" s="55">
        <v>45129.885416666664</v>
      </c>
      <c r="AJ1789" s="56">
        <v>5.28</v>
      </c>
      <c r="AK1789" s="35">
        <v>45139.854166666664</v>
      </c>
      <c r="AL1789" s="1">
        <v>3.53</v>
      </c>
      <c r="AO1789" s="35">
        <v>45129.885416666664</v>
      </c>
      <c r="AP1789" s="1">
        <v>5.28</v>
      </c>
      <c r="AQ1789" s="35">
        <v>45144.645833333336</v>
      </c>
      <c r="AR1789" s="1">
        <v>3.64</v>
      </c>
    </row>
    <row r="1790" spans="1:44" x14ac:dyDescent="0.25">
      <c r="A1790" s="35">
        <v>45052.387499999997</v>
      </c>
      <c r="B1790" s="1">
        <v>1.880584</v>
      </c>
      <c r="C1790" s="58">
        <v>45052.280555555553</v>
      </c>
      <c r="D1790" s="59">
        <v>1.6716150000000001</v>
      </c>
      <c r="H1790" s="58">
        <v>45130.53125</v>
      </c>
      <c r="I1790" s="61">
        <f t="shared" si="14"/>
        <v>4.2936656000000006</v>
      </c>
      <c r="J1790" s="56">
        <v>4.28</v>
      </c>
      <c r="AI1790" s="55">
        <v>45129.895833333336</v>
      </c>
      <c r="AJ1790" s="56">
        <v>5.12</v>
      </c>
      <c r="AK1790" s="35">
        <v>45139.864583333336</v>
      </c>
      <c r="AL1790" s="1">
        <v>3.54</v>
      </c>
      <c r="AO1790" s="35">
        <v>45129.895833333336</v>
      </c>
      <c r="AP1790" s="1">
        <v>5.12</v>
      </c>
      <c r="AQ1790" s="35">
        <v>45144.65625</v>
      </c>
      <c r="AR1790" s="1">
        <v>4.01</v>
      </c>
    </row>
    <row r="1791" spans="1:44" x14ac:dyDescent="0.25">
      <c r="A1791" s="35">
        <v>45052.397916666669</v>
      </c>
      <c r="B1791" s="1">
        <v>1.8485910000000001</v>
      </c>
      <c r="C1791" s="58">
        <v>45052.290972222225</v>
      </c>
      <c r="D1791" s="59">
        <v>1.668026</v>
      </c>
      <c r="H1791" s="58">
        <v>45130.541666666664</v>
      </c>
      <c r="I1791" s="61">
        <f t="shared" si="14"/>
        <v>4.5206226999999997</v>
      </c>
      <c r="J1791" s="56">
        <v>4.51</v>
      </c>
      <c r="AI1791" s="55">
        <v>45129.90625</v>
      </c>
      <c r="AJ1791" s="56">
        <v>4.93</v>
      </c>
      <c r="AK1791" s="35">
        <v>45139.875</v>
      </c>
      <c r="AL1791" s="1">
        <v>3.58</v>
      </c>
      <c r="AO1791" s="35">
        <v>45129.90625</v>
      </c>
      <c r="AP1791" s="1">
        <v>4.93</v>
      </c>
      <c r="AQ1791" s="35">
        <v>45144.666666666664</v>
      </c>
      <c r="AR1791" s="1">
        <v>3.57</v>
      </c>
    </row>
    <row r="1792" spans="1:44" x14ac:dyDescent="0.25">
      <c r="A1792" s="35">
        <v>45052.408333333333</v>
      </c>
      <c r="B1792" s="1">
        <v>1.8198449999999999</v>
      </c>
      <c r="C1792" s="58">
        <v>45052.301388888889</v>
      </c>
      <c r="D1792" s="59">
        <v>1.6699539999999999</v>
      </c>
      <c r="H1792" s="58">
        <v>45130.552083333336</v>
      </c>
      <c r="I1792" s="61">
        <f t="shared" si="14"/>
        <v>5.5962019999999999</v>
      </c>
      <c r="J1792" s="56">
        <v>5.6</v>
      </c>
      <c r="AI1792" s="55">
        <v>45129.916666666664</v>
      </c>
      <c r="AJ1792" s="56">
        <v>4.92</v>
      </c>
      <c r="AK1792" s="35">
        <v>45139.885416666664</v>
      </c>
      <c r="AL1792" s="1">
        <v>3.56</v>
      </c>
      <c r="AO1792" s="35">
        <v>45129.916666666664</v>
      </c>
      <c r="AP1792" s="1">
        <v>4.92</v>
      </c>
      <c r="AQ1792" s="35">
        <v>45144.677083333336</v>
      </c>
      <c r="AR1792" s="1">
        <v>3.62</v>
      </c>
    </row>
    <row r="1793" spans="1:44" x14ac:dyDescent="0.25">
      <c r="A1793" s="35">
        <v>45052.418749999997</v>
      </c>
      <c r="B1793" s="1">
        <v>1.8198700000000001</v>
      </c>
      <c r="C1793" s="58">
        <v>45052.311805555553</v>
      </c>
      <c r="D1793" s="59">
        <v>1.638163</v>
      </c>
      <c r="H1793" s="58">
        <v>45130.5625</v>
      </c>
      <c r="I1793" s="61">
        <f t="shared" si="14"/>
        <v>4.5896965999999999</v>
      </c>
      <c r="J1793" s="56">
        <v>4.58</v>
      </c>
      <c r="AI1793" s="55">
        <v>45129.927083333336</v>
      </c>
      <c r="AJ1793" s="56">
        <v>5.1100000000000003</v>
      </c>
      <c r="AK1793" s="35">
        <v>45139.895833333336</v>
      </c>
      <c r="AL1793" s="1">
        <v>3.5</v>
      </c>
      <c r="AO1793" s="35">
        <v>45129.927083333336</v>
      </c>
      <c r="AP1793" s="1">
        <v>5.1100000000000003</v>
      </c>
      <c r="AQ1793" s="35">
        <v>45144.6875</v>
      </c>
      <c r="AR1793" s="1">
        <v>3.57</v>
      </c>
    </row>
    <row r="1794" spans="1:44" x14ac:dyDescent="0.25">
      <c r="A1794" s="35">
        <v>45052.429166666669</v>
      </c>
      <c r="B1794" s="1">
        <v>1.8441449999999999</v>
      </c>
      <c r="C1794" s="58">
        <v>45052.322222222225</v>
      </c>
      <c r="D1794" s="59">
        <v>1.678928</v>
      </c>
      <c r="H1794" s="58">
        <v>45130.572916666664</v>
      </c>
      <c r="I1794" s="61">
        <f t="shared" si="14"/>
        <v>4.2443271000000005</v>
      </c>
      <c r="J1794" s="56">
        <v>4.2300000000000004</v>
      </c>
      <c r="AI1794" s="55">
        <v>45129.9375</v>
      </c>
      <c r="AJ1794" s="56">
        <v>4.95</v>
      </c>
      <c r="AK1794" s="35">
        <v>45139.90625</v>
      </c>
      <c r="AL1794" s="1">
        <v>3.48</v>
      </c>
      <c r="AO1794" s="35">
        <v>45129.9375</v>
      </c>
      <c r="AP1794" s="1">
        <v>4.95</v>
      </c>
      <c r="AQ1794" s="35">
        <v>45144.697916666664</v>
      </c>
      <c r="AR1794" s="1">
        <v>3.71</v>
      </c>
    </row>
    <row r="1795" spans="1:44" x14ac:dyDescent="0.25">
      <c r="A1795" s="35">
        <v>45052.439583333333</v>
      </c>
      <c r="B1795" s="1">
        <v>1.8821410000000001</v>
      </c>
      <c r="C1795" s="58">
        <v>45052.332638888889</v>
      </c>
      <c r="D1795" s="59">
        <v>1.685503</v>
      </c>
      <c r="H1795" s="58">
        <v>45130.583333333336</v>
      </c>
      <c r="I1795" s="61">
        <f t="shared" si="14"/>
        <v>4.1752532000000002</v>
      </c>
      <c r="J1795" s="56">
        <v>4.16</v>
      </c>
      <c r="AI1795" s="55">
        <v>45129.947916666664</v>
      </c>
      <c r="AJ1795" s="56">
        <v>4.91</v>
      </c>
      <c r="AK1795" s="35">
        <v>45139.916666666664</v>
      </c>
      <c r="AL1795" s="1">
        <v>3.48</v>
      </c>
      <c r="AO1795" s="35">
        <v>45129.947916666664</v>
      </c>
      <c r="AP1795" s="1">
        <v>4.91</v>
      </c>
      <c r="AQ1795" s="35">
        <v>45144.708333333336</v>
      </c>
      <c r="AR1795" s="1">
        <v>3.5</v>
      </c>
    </row>
    <row r="1796" spans="1:44" x14ac:dyDescent="0.25">
      <c r="A1796" s="35">
        <v>45052.45</v>
      </c>
      <c r="B1796" s="1">
        <v>1.9222429999999999</v>
      </c>
      <c r="C1796" s="58">
        <v>45052.343055555553</v>
      </c>
      <c r="D1796" s="59">
        <v>1.672717</v>
      </c>
      <c r="H1796" s="58">
        <v>45130.59375</v>
      </c>
      <c r="I1796" s="61">
        <f t="shared" si="14"/>
        <v>4.2344593999999995</v>
      </c>
      <c r="J1796" s="56">
        <v>4.22</v>
      </c>
      <c r="AI1796" s="55">
        <v>45129.958333333336</v>
      </c>
      <c r="AJ1796" s="56">
        <v>4.8499999999999996</v>
      </c>
      <c r="AK1796" s="35">
        <v>45139.927083333336</v>
      </c>
      <c r="AL1796" s="1">
        <v>3.47</v>
      </c>
      <c r="AO1796" s="35">
        <v>45129.958333333336</v>
      </c>
      <c r="AP1796" s="1">
        <v>4.8499999999999996</v>
      </c>
      <c r="AQ1796" s="35">
        <v>45144.71875</v>
      </c>
      <c r="AR1796" s="1">
        <v>3.44</v>
      </c>
    </row>
    <row r="1797" spans="1:44" x14ac:dyDescent="0.25">
      <c r="A1797" s="35">
        <v>45052.460416666669</v>
      </c>
      <c r="B1797" s="1">
        <v>1.8917010000000001</v>
      </c>
      <c r="C1797" s="58">
        <v>45052.353472222225</v>
      </c>
      <c r="D1797" s="59">
        <v>1.6491420000000001</v>
      </c>
      <c r="H1797" s="58">
        <v>45130.604166666664</v>
      </c>
      <c r="I1797" s="61">
        <f t="shared" ref="I1797:I1860" si="15">0.98677*J1797+0.07029</f>
        <v>4.116047</v>
      </c>
      <c r="J1797" s="56">
        <v>4.0999999999999996</v>
      </c>
      <c r="AI1797" s="55">
        <v>45129.96875</v>
      </c>
      <c r="AJ1797" s="56">
        <v>4.53</v>
      </c>
      <c r="AK1797" s="35">
        <v>45139.9375</v>
      </c>
      <c r="AL1797" s="1">
        <v>3.42</v>
      </c>
      <c r="AO1797" s="35">
        <v>45129.96875</v>
      </c>
      <c r="AP1797" s="1">
        <v>4.53</v>
      </c>
      <c r="AQ1797" s="35">
        <v>45144.729166666664</v>
      </c>
      <c r="AR1797" s="1">
        <v>3.33</v>
      </c>
    </row>
    <row r="1798" spans="1:44" x14ac:dyDescent="0.25">
      <c r="A1798" s="35">
        <v>45052.470833333333</v>
      </c>
      <c r="B1798" s="1">
        <v>1.937098</v>
      </c>
      <c r="C1798" s="58">
        <v>45052.363888888889</v>
      </c>
      <c r="D1798" s="59">
        <v>1.697252</v>
      </c>
      <c r="H1798" s="58">
        <v>45130.614583333336</v>
      </c>
      <c r="I1798" s="61">
        <f t="shared" si="15"/>
        <v>4.1949885999999994</v>
      </c>
      <c r="J1798" s="56">
        <v>4.18</v>
      </c>
      <c r="AI1798" s="55">
        <v>45129.979166666664</v>
      </c>
      <c r="AJ1798" s="56">
        <v>4.49</v>
      </c>
      <c r="AK1798" s="35">
        <v>45139.947916666664</v>
      </c>
      <c r="AL1798" s="1">
        <v>3.51</v>
      </c>
      <c r="AO1798" s="35">
        <v>45129.979166666664</v>
      </c>
      <c r="AP1798" s="1">
        <v>4.49</v>
      </c>
      <c r="AQ1798" s="35">
        <v>45144.739583333336</v>
      </c>
      <c r="AR1798" s="1">
        <v>3.36</v>
      </c>
    </row>
    <row r="1799" spans="1:44" x14ac:dyDescent="0.25">
      <c r="A1799" s="35">
        <v>45052.481249999997</v>
      </c>
      <c r="B1799" s="1">
        <v>1.956723</v>
      </c>
      <c r="C1799" s="58">
        <v>45052.374305555553</v>
      </c>
      <c r="D1799" s="59">
        <v>1.686823</v>
      </c>
      <c r="H1799" s="58">
        <v>45130.625</v>
      </c>
      <c r="I1799" s="61">
        <f t="shared" si="15"/>
        <v>4.2048563000000003</v>
      </c>
      <c r="J1799" s="56">
        <v>4.1900000000000004</v>
      </c>
      <c r="AI1799" s="55">
        <v>45129.989583333336</v>
      </c>
      <c r="AJ1799" s="56">
        <v>4.53</v>
      </c>
      <c r="AK1799" s="35">
        <v>45139.958333333336</v>
      </c>
      <c r="AL1799" s="1">
        <v>3.46</v>
      </c>
      <c r="AO1799" s="35">
        <v>45129.989583333336</v>
      </c>
      <c r="AP1799" s="1">
        <v>4.53</v>
      </c>
      <c r="AQ1799" s="35">
        <v>45144.75</v>
      </c>
      <c r="AR1799" s="1">
        <v>3.27</v>
      </c>
    </row>
    <row r="1800" spans="1:44" x14ac:dyDescent="0.25">
      <c r="A1800" s="35">
        <v>45052.491666666669</v>
      </c>
      <c r="B1800" s="1">
        <v>1.9622889999999999</v>
      </c>
      <c r="C1800" s="58">
        <v>45052.384722222225</v>
      </c>
      <c r="D1800" s="59">
        <v>1.7030639999999999</v>
      </c>
      <c r="H1800" s="58">
        <v>45130.635416666664</v>
      </c>
      <c r="I1800" s="61">
        <f t="shared" si="15"/>
        <v>4.6291674</v>
      </c>
      <c r="J1800" s="56">
        <v>4.62</v>
      </c>
      <c r="AI1800" s="55">
        <v>45130</v>
      </c>
      <c r="AJ1800" s="56">
        <v>4.49</v>
      </c>
      <c r="AK1800" s="35">
        <v>45139.96875</v>
      </c>
      <c r="AL1800" s="1">
        <v>3.39</v>
      </c>
      <c r="AO1800" s="35">
        <v>45130</v>
      </c>
      <c r="AP1800" s="1">
        <v>4.49</v>
      </c>
      <c r="AQ1800" s="35">
        <v>45144.760416666664</v>
      </c>
      <c r="AR1800" s="1">
        <v>3.31</v>
      </c>
    </row>
    <row r="1801" spans="1:44" x14ac:dyDescent="0.25">
      <c r="A1801" s="35">
        <v>45052.502083333333</v>
      </c>
      <c r="B1801" s="1">
        <v>1.970315</v>
      </c>
      <c r="C1801" s="58">
        <v>45052.395138888889</v>
      </c>
      <c r="D1801" s="59">
        <v>1.7068300000000001</v>
      </c>
      <c r="H1801" s="58">
        <v>45130.645833333336</v>
      </c>
      <c r="I1801" s="61">
        <f t="shared" si="15"/>
        <v>4.2245917000000004</v>
      </c>
      <c r="J1801" s="56">
        <v>4.21</v>
      </c>
      <c r="AI1801" s="55">
        <v>45130.010416666664</v>
      </c>
      <c r="AJ1801" s="56">
        <v>4.45</v>
      </c>
      <c r="AK1801" s="35">
        <v>45139.979166666664</v>
      </c>
      <c r="AL1801" s="1">
        <v>3.37</v>
      </c>
      <c r="AO1801" s="35">
        <v>45130.010416666664</v>
      </c>
      <c r="AP1801" s="1">
        <v>4.45</v>
      </c>
      <c r="AQ1801" s="35">
        <v>45144.770833333336</v>
      </c>
      <c r="AR1801" s="1">
        <v>3.37</v>
      </c>
    </row>
    <row r="1802" spans="1:44" x14ac:dyDescent="0.25">
      <c r="A1802" s="35">
        <v>45052.512499999997</v>
      </c>
      <c r="B1802" s="1">
        <v>1.991825</v>
      </c>
      <c r="C1802" s="58">
        <v>45052.405555555553</v>
      </c>
      <c r="D1802" s="59">
        <v>1.7060219999999999</v>
      </c>
      <c r="H1802" s="58">
        <v>45130.65625</v>
      </c>
      <c r="I1802" s="61">
        <f t="shared" si="15"/>
        <v>4.6192997</v>
      </c>
      <c r="J1802" s="56">
        <v>4.6100000000000003</v>
      </c>
      <c r="AI1802" s="55">
        <v>45130.020833333336</v>
      </c>
      <c r="AJ1802" s="56">
        <v>4.42</v>
      </c>
      <c r="AK1802" s="35">
        <v>45139.989583333336</v>
      </c>
      <c r="AL1802" s="1">
        <v>3.32</v>
      </c>
      <c r="AO1802" s="35">
        <v>45130.020833333336</v>
      </c>
      <c r="AP1802" s="1">
        <v>4.42</v>
      </c>
      <c r="AQ1802" s="35">
        <v>45144.78125</v>
      </c>
      <c r="AR1802" s="1">
        <v>3.2</v>
      </c>
    </row>
    <row r="1803" spans="1:44" x14ac:dyDescent="0.25">
      <c r="A1803" s="35">
        <v>45052.522916666669</v>
      </c>
      <c r="B1803" s="1">
        <v>1.985285</v>
      </c>
      <c r="C1803" s="58">
        <v>45052.415972222225</v>
      </c>
      <c r="D1803" s="59">
        <v>1.7058850000000001</v>
      </c>
      <c r="H1803" s="58">
        <v>45130.666666666664</v>
      </c>
      <c r="I1803" s="61">
        <f t="shared" si="15"/>
        <v>4.6587705000000001</v>
      </c>
      <c r="J1803" s="56">
        <v>4.6500000000000004</v>
      </c>
      <c r="AI1803" s="55">
        <v>45130.03125</v>
      </c>
      <c r="AJ1803" s="56">
        <v>4.33</v>
      </c>
      <c r="AK1803" s="35">
        <v>45140</v>
      </c>
      <c r="AL1803" s="1">
        <v>3.33</v>
      </c>
      <c r="AO1803" s="35">
        <v>45130.03125</v>
      </c>
      <c r="AP1803" s="1">
        <v>4.33</v>
      </c>
      <c r="AQ1803" s="35">
        <v>45144.791666666664</v>
      </c>
      <c r="AR1803" s="1">
        <v>3.18</v>
      </c>
    </row>
    <row r="1804" spans="1:44" x14ac:dyDescent="0.25">
      <c r="A1804" s="35">
        <v>45052.533333333333</v>
      </c>
      <c r="B1804" s="1">
        <v>2.0247099999999998</v>
      </c>
      <c r="C1804" s="58">
        <v>45052.426388888889</v>
      </c>
      <c r="D1804" s="59">
        <v>1.757433</v>
      </c>
      <c r="H1804" s="58">
        <v>45130.677083333336</v>
      </c>
      <c r="I1804" s="61">
        <f t="shared" si="15"/>
        <v>4.3726072</v>
      </c>
      <c r="J1804" s="56">
        <v>4.3600000000000003</v>
      </c>
      <c r="AI1804" s="55">
        <v>45130.041666666664</v>
      </c>
      <c r="AJ1804" s="56">
        <v>4.09</v>
      </c>
      <c r="AK1804" s="35">
        <v>45140.010416666664</v>
      </c>
      <c r="AL1804" s="1">
        <v>3.27</v>
      </c>
      <c r="AO1804" s="35">
        <v>45130.041666666664</v>
      </c>
      <c r="AP1804" s="1">
        <v>4.09</v>
      </c>
      <c r="AQ1804" s="35">
        <v>45144.802083333336</v>
      </c>
      <c r="AR1804" s="1">
        <v>3.26</v>
      </c>
    </row>
    <row r="1805" spans="1:44" x14ac:dyDescent="0.25">
      <c r="A1805" s="35">
        <v>45052.543749999997</v>
      </c>
      <c r="B1805" s="1">
        <v>2.0093519999999998</v>
      </c>
      <c r="C1805" s="58">
        <v>45052.436805555553</v>
      </c>
      <c r="D1805" s="59">
        <v>1.728729</v>
      </c>
      <c r="H1805" s="58">
        <v>45130.6875</v>
      </c>
      <c r="I1805" s="61">
        <f t="shared" si="15"/>
        <v>4.9646692000000003</v>
      </c>
      <c r="J1805" s="56">
        <v>4.96</v>
      </c>
      <c r="AI1805" s="55">
        <v>45130.052083333336</v>
      </c>
      <c r="AJ1805" s="56">
        <v>4.3099999999999996</v>
      </c>
      <c r="AK1805" s="35">
        <v>45140.020833333336</v>
      </c>
      <c r="AL1805" s="1">
        <v>3.27</v>
      </c>
      <c r="AO1805" s="35">
        <v>45130.052083333336</v>
      </c>
      <c r="AP1805" s="1">
        <v>4.3099999999999996</v>
      </c>
      <c r="AQ1805" s="35">
        <v>45144.8125</v>
      </c>
      <c r="AR1805" s="1">
        <v>3.07</v>
      </c>
    </row>
    <row r="1806" spans="1:44" x14ac:dyDescent="0.25">
      <c r="A1806" s="35">
        <v>45052.554166666669</v>
      </c>
      <c r="B1806" s="1">
        <v>2.0514049999999999</v>
      </c>
      <c r="C1806" s="58">
        <v>45052.447222222225</v>
      </c>
      <c r="D1806" s="59">
        <v>1.7220089999999999</v>
      </c>
      <c r="H1806" s="58">
        <v>45130.697916666664</v>
      </c>
      <c r="I1806" s="61">
        <f t="shared" si="15"/>
        <v>3.9285607000000002</v>
      </c>
      <c r="J1806" s="56">
        <v>3.91</v>
      </c>
      <c r="AI1806" s="55">
        <v>45130.0625</v>
      </c>
      <c r="AJ1806" s="56">
        <v>4.37</v>
      </c>
      <c r="AK1806" s="35">
        <v>45140.03125</v>
      </c>
      <c r="AL1806" s="1">
        <v>3.24</v>
      </c>
      <c r="AO1806" s="35">
        <v>45130.0625</v>
      </c>
      <c r="AP1806" s="1">
        <v>4.37</v>
      </c>
      <c r="AQ1806" s="35">
        <v>45144.822916666664</v>
      </c>
      <c r="AR1806" s="1">
        <v>3.08</v>
      </c>
    </row>
    <row r="1807" spans="1:44" x14ac:dyDescent="0.25">
      <c r="A1807" s="35">
        <v>45052.564583333333</v>
      </c>
      <c r="B1807" s="1">
        <v>2.0443310000000001</v>
      </c>
      <c r="C1807" s="58">
        <v>45052.457638888889</v>
      </c>
      <c r="D1807" s="59">
        <v>1.7725949999999999</v>
      </c>
      <c r="H1807" s="58">
        <v>45130.708333333336</v>
      </c>
      <c r="I1807" s="61">
        <f t="shared" si="15"/>
        <v>4.1851209000000003</v>
      </c>
      <c r="J1807" s="56">
        <v>4.17</v>
      </c>
      <c r="AI1807" s="55">
        <v>45130.072916666664</v>
      </c>
      <c r="AJ1807" s="56">
        <v>3.95</v>
      </c>
      <c r="AK1807" s="35">
        <v>45140.041666666664</v>
      </c>
      <c r="AL1807" s="1">
        <v>3.19</v>
      </c>
      <c r="AO1807" s="35">
        <v>45130.072916666664</v>
      </c>
      <c r="AP1807" s="1">
        <v>3.95</v>
      </c>
      <c r="AQ1807" s="35">
        <v>45144.833333333336</v>
      </c>
      <c r="AR1807" s="1">
        <v>3.18</v>
      </c>
    </row>
    <row r="1808" spans="1:44" x14ac:dyDescent="0.25">
      <c r="A1808" s="35">
        <v>45052.574999999997</v>
      </c>
      <c r="B1808" s="1">
        <v>2.0708190000000002</v>
      </c>
      <c r="C1808" s="58">
        <v>45052.468055555553</v>
      </c>
      <c r="D1808" s="59">
        <v>1.7139390000000001</v>
      </c>
      <c r="H1808" s="58">
        <v>45130.71875</v>
      </c>
      <c r="I1808" s="61">
        <f t="shared" si="15"/>
        <v>4.1259147</v>
      </c>
      <c r="J1808" s="56">
        <v>4.1100000000000003</v>
      </c>
      <c r="AI1808" s="55">
        <v>45130.083333333336</v>
      </c>
      <c r="AJ1808" s="56">
        <v>4.41</v>
      </c>
      <c r="AK1808" s="35">
        <v>45140.052083333336</v>
      </c>
      <c r="AL1808" s="1">
        <v>3.2</v>
      </c>
      <c r="AO1808" s="35">
        <v>45130.083333333336</v>
      </c>
      <c r="AP1808" s="1">
        <v>4.41</v>
      </c>
      <c r="AQ1808" s="35">
        <v>45144.84375</v>
      </c>
      <c r="AR1808" s="1">
        <v>3.07</v>
      </c>
    </row>
    <row r="1809" spans="1:44" x14ac:dyDescent="0.25">
      <c r="A1809" s="35">
        <v>45052.585416666669</v>
      </c>
      <c r="B1809" s="1">
        <v>2.0140929999999999</v>
      </c>
      <c r="C1809" s="58">
        <v>45052.478472222225</v>
      </c>
      <c r="D1809" s="59">
        <v>1.6840980000000001</v>
      </c>
      <c r="H1809" s="58">
        <v>45130.729166666664</v>
      </c>
      <c r="I1809" s="61">
        <f t="shared" si="15"/>
        <v>4.1949885999999994</v>
      </c>
      <c r="J1809" s="56">
        <v>4.18</v>
      </c>
      <c r="AI1809" s="55">
        <v>45130.09375</v>
      </c>
      <c r="AJ1809" s="56">
        <v>4.17</v>
      </c>
      <c r="AK1809" s="35">
        <v>45140.0625</v>
      </c>
      <c r="AL1809" s="1">
        <v>3.19</v>
      </c>
      <c r="AO1809" s="35">
        <v>45130.09375</v>
      </c>
      <c r="AP1809" s="1">
        <v>4.17</v>
      </c>
      <c r="AQ1809" s="35">
        <v>45144.854166666664</v>
      </c>
      <c r="AR1809" s="1">
        <v>3.38</v>
      </c>
    </row>
    <row r="1810" spans="1:44" x14ac:dyDescent="0.25">
      <c r="A1810" s="35">
        <v>45052.595833333333</v>
      </c>
      <c r="B1810" s="1">
        <v>2.0749200000000001</v>
      </c>
      <c r="C1810" s="58">
        <v>45052.488888888889</v>
      </c>
      <c r="D1810" s="59">
        <v>1.6794340000000001</v>
      </c>
      <c r="H1810" s="58">
        <v>45130.739583333336</v>
      </c>
      <c r="I1810" s="61">
        <f t="shared" si="15"/>
        <v>4.0667084999999998</v>
      </c>
      <c r="J1810" s="56">
        <v>4.05</v>
      </c>
      <c r="AI1810" s="55">
        <v>45130.104166666664</v>
      </c>
      <c r="AJ1810" s="56">
        <v>3.99</v>
      </c>
      <c r="AK1810" s="35">
        <v>45140.072916666664</v>
      </c>
      <c r="AL1810" s="1">
        <v>3.16</v>
      </c>
      <c r="AO1810" s="35">
        <v>45130.104166666664</v>
      </c>
      <c r="AP1810" s="1">
        <v>3.99</v>
      </c>
      <c r="AQ1810" s="35">
        <v>45144.864583333336</v>
      </c>
      <c r="AR1810" s="1">
        <v>3.35</v>
      </c>
    </row>
    <row r="1811" spans="1:44" x14ac:dyDescent="0.25">
      <c r="A1811" s="35">
        <v>45052.606249999997</v>
      </c>
      <c r="B1811" s="1">
        <v>2.0350269999999999</v>
      </c>
      <c r="C1811" s="58">
        <v>45052.499305555553</v>
      </c>
      <c r="D1811" s="59">
        <v>1.6628339999999999</v>
      </c>
      <c r="H1811" s="58">
        <v>45130.75</v>
      </c>
      <c r="I1811" s="61">
        <f t="shared" si="15"/>
        <v>3.9581637999999999</v>
      </c>
      <c r="J1811" s="56">
        <v>3.94</v>
      </c>
      <c r="AI1811" s="55">
        <v>45130.114583333336</v>
      </c>
      <c r="AJ1811" s="56">
        <v>4.1100000000000003</v>
      </c>
      <c r="AK1811" s="35">
        <v>45140.083333333336</v>
      </c>
      <c r="AL1811" s="1">
        <v>3.09</v>
      </c>
      <c r="AO1811" s="35">
        <v>45130.114583333336</v>
      </c>
      <c r="AP1811" s="1">
        <v>4.1100000000000003</v>
      </c>
      <c r="AQ1811" s="35">
        <v>45144.875</v>
      </c>
      <c r="AR1811" s="1">
        <v>3.42</v>
      </c>
    </row>
    <row r="1812" spans="1:44" x14ac:dyDescent="0.25">
      <c r="A1812" s="35">
        <v>45052.616666666669</v>
      </c>
      <c r="B1812" s="1">
        <v>2.0726800000000001</v>
      </c>
      <c r="C1812" s="58">
        <v>45052.509722222225</v>
      </c>
      <c r="D1812" s="59">
        <v>1.6573519999999999</v>
      </c>
      <c r="H1812" s="58">
        <v>45130.760416666664</v>
      </c>
      <c r="I1812" s="61">
        <f t="shared" si="15"/>
        <v>4.0272376999999997</v>
      </c>
      <c r="J1812" s="56">
        <v>4.01</v>
      </c>
      <c r="AI1812" s="55">
        <v>45130.125</v>
      </c>
      <c r="AJ1812" s="56">
        <v>3.93</v>
      </c>
      <c r="AK1812" s="35">
        <v>45140.09375</v>
      </c>
      <c r="AL1812" s="1">
        <v>3.09</v>
      </c>
      <c r="AO1812" s="35">
        <v>45130.125</v>
      </c>
      <c r="AP1812" s="1">
        <v>3.93</v>
      </c>
      <c r="AQ1812" s="35">
        <v>45144.885416666664</v>
      </c>
      <c r="AR1812" s="1">
        <v>3.34</v>
      </c>
    </row>
    <row r="1813" spans="1:44" x14ac:dyDescent="0.25">
      <c r="A1813" s="35">
        <v>45052.627083333333</v>
      </c>
      <c r="B1813" s="1">
        <v>2.078411</v>
      </c>
      <c r="C1813" s="58">
        <v>45052.520138888889</v>
      </c>
      <c r="D1813" s="59">
        <v>1.5988279999999999</v>
      </c>
      <c r="H1813" s="58">
        <v>45130.770833333336</v>
      </c>
      <c r="I1813" s="61">
        <f t="shared" si="15"/>
        <v>4.2245917000000004</v>
      </c>
      <c r="J1813" s="56">
        <v>4.21</v>
      </c>
      <c r="AI1813" s="55">
        <v>45130.135416666664</v>
      </c>
      <c r="AJ1813" s="56">
        <v>3.89</v>
      </c>
      <c r="AK1813" s="35">
        <v>45140.104166666664</v>
      </c>
      <c r="AL1813" s="1">
        <v>3.1</v>
      </c>
      <c r="AO1813" s="35">
        <v>45130.135416666664</v>
      </c>
      <c r="AP1813" s="1">
        <v>3.89</v>
      </c>
      <c r="AQ1813" s="35">
        <v>45144.895833333336</v>
      </c>
      <c r="AR1813" s="1">
        <v>3.37</v>
      </c>
    </row>
    <row r="1814" spans="1:44" x14ac:dyDescent="0.25">
      <c r="A1814" s="35">
        <v>45052.637499999997</v>
      </c>
      <c r="B1814" s="1">
        <v>2.1225770000000002</v>
      </c>
      <c r="C1814" s="58">
        <v>45052.530555555553</v>
      </c>
      <c r="D1814" s="59">
        <v>1.5684530000000001</v>
      </c>
      <c r="H1814" s="58">
        <v>45130.78125</v>
      </c>
      <c r="I1814" s="61">
        <f t="shared" si="15"/>
        <v>4.0173700000000006</v>
      </c>
      <c r="J1814" s="56">
        <v>4</v>
      </c>
      <c r="AI1814" s="55">
        <v>45130.145833333336</v>
      </c>
      <c r="AJ1814" s="56">
        <v>3.91</v>
      </c>
      <c r="AK1814" s="35">
        <v>45140.114583333336</v>
      </c>
      <c r="AL1814" s="1">
        <v>3.05</v>
      </c>
      <c r="AO1814" s="35">
        <v>45130.145833333336</v>
      </c>
      <c r="AP1814" s="1">
        <v>3.91</v>
      </c>
      <c r="AQ1814" s="35">
        <v>45144.90625</v>
      </c>
      <c r="AR1814" s="1">
        <v>3.29</v>
      </c>
    </row>
    <row r="1815" spans="1:44" x14ac:dyDescent="0.25">
      <c r="A1815" s="35">
        <v>45052.647916666669</v>
      </c>
      <c r="B1815" s="1">
        <v>2.1501769999999998</v>
      </c>
      <c r="C1815" s="58">
        <v>45052.540972222225</v>
      </c>
      <c r="D1815" s="59">
        <v>1.568838</v>
      </c>
      <c r="H1815" s="58">
        <v>45130.791666666664</v>
      </c>
      <c r="I1815" s="61">
        <f t="shared" si="15"/>
        <v>3.8200159999999999</v>
      </c>
      <c r="J1815" s="56">
        <v>3.8</v>
      </c>
      <c r="AI1815" s="55">
        <v>45130.15625</v>
      </c>
      <c r="AJ1815" s="56">
        <v>3.89</v>
      </c>
      <c r="AK1815" s="35">
        <v>45140.125</v>
      </c>
      <c r="AL1815" s="1">
        <v>3.08</v>
      </c>
      <c r="AO1815" s="35">
        <v>45130.15625</v>
      </c>
      <c r="AP1815" s="1">
        <v>3.89</v>
      </c>
      <c r="AQ1815" s="35">
        <v>45144.916666666664</v>
      </c>
      <c r="AR1815" s="1">
        <v>3.29</v>
      </c>
    </row>
    <row r="1816" spans="1:44" x14ac:dyDescent="0.25">
      <c r="A1816" s="35">
        <v>45052.658333333333</v>
      </c>
      <c r="B1816" s="1">
        <v>2.1249750000000001</v>
      </c>
      <c r="C1816" s="58">
        <v>45052.551388888889</v>
      </c>
      <c r="D1816" s="59">
        <v>1.610034</v>
      </c>
      <c r="H1816" s="58">
        <v>45130.802083333336</v>
      </c>
      <c r="I1816" s="61">
        <f t="shared" si="15"/>
        <v>4.0963115999999999</v>
      </c>
      <c r="J1816" s="56">
        <v>4.08</v>
      </c>
      <c r="AI1816" s="55">
        <v>45130.166666666664</v>
      </c>
      <c r="AJ1816" s="56">
        <v>3.8</v>
      </c>
      <c r="AK1816" s="35">
        <v>45140.135416666664</v>
      </c>
      <c r="AL1816" s="1">
        <v>2.98</v>
      </c>
      <c r="AO1816" s="35">
        <v>45130.166666666664</v>
      </c>
      <c r="AP1816" s="1">
        <v>3.8</v>
      </c>
      <c r="AQ1816" s="35">
        <v>45144.927083333336</v>
      </c>
      <c r="AR1816" s="1">
        <v>3.2</v>
      </c>
    </row>
    <row r="1817" spans="1:44" x14ac:dyDescent="0.25">
      <c r="A1817" s="35">
        <v>45052.668749999997</v>
      </c>
      <c r="B1817" s="1">
        <v>2.0787680000000002</v>
      </c>
      <c r="C1817" s="58">
        <v>45052.561805555553</v>
      </c>
      <c r="D1817" s="59">
        <v>1.5234719999999999</v>
      </c>
      <c r="H1817" s="58">
        <v>45130.8125</v>
      </c>
      <c r="I1817" s="61">
        <f t="shared" si="15"/>
        <v>4.1061793</v>
      </c>
      <c r="J1817" s="56">
        <v>4.09</v>
      </c>
      <c r="AI1817" s="55">
        <v>45130.177083333336</v>
      </c>
      <c r="AJ1817" s="56">
        <v>3.57</v>
      </c>
      <c r="AK1817" s="35">
        <v>45140.145833333336</v>
      </c>
      <c r="AL1817" s="1">
        <v>2.96</v>
      </c>
      <c r="AO1817" s="35">
        <v>45130.177083333336</v>
      </c>
      <c r="AP1817" s="1">
        <v>3.57</v>
      </c>
      <c r="AQ1817" s="35">
        <v>45144.9375</v>
      </c>
      <c r="AR1817" s="1">
        <v>3.12</v>
      </c>
    </row>
    <row r="1818" spans="1:44" x14ac:dyDescent="0.25">
      <c r="A1818" s="35">
        <v>45052.679166666669</v>
      </c>
      <c r="B1818" s="1">
        <v>2.0973579999999998</v>
      </c>
      <c r="C1818" s="58">
        <v>45052.572222222225</v>
      </c>
      <c r="D1818" s="59">
        <v>1.5197890000000001</v>
      </c>
      <c r="H1818" s="58">
        <v>45130.822916666664</v>
      </c>
      <c r="I1818" s="61">
        <f t="shared" si="15"/>
        <v>4.0568408000000007</v>
      </c>
      <c r="J1818" s="56">
        <v>4.04</v>
      </c>
      <c r="AI1818" s="55">
        <v>45130.1875</v>
      </c>
      <c r="AJ1818" s="56">
        <v>3.68</v>
      </c>
      <c r="AK1818" s="35">
        <v>45140.15625</v>
      </c>
      <c r="AL1818" s="1">
        <v>2.97</v>
      </c>
      <c r="AO1818" s="35">
        <v>45130.1875</v>
      </c>
      <c r="AP1818" s="1">
        <v>3.68</v>
      </c>
      <c r="AQ1818" s="35">
        <v>45144.947916666664</v>
      </c>
      <c r="AR1818" s="1">
        <v>3.13</v>
      </c>
    </row>
    <row r="1819" spans="1:44" x14ac:dyDescent="0.25">
      <c r="A1819" s="35">
        <v>45052.689583333333</v>
      </c>
      <c r="B1819" s="1">
        <v>2.134719</v>
      </c>
      <c r="C1819" s="58">
        <v>45052.582638888889</v>
      </c>
      <c r="D1819" s="59">
        <v>1.5259210000000001</v>
      </c>
      <c r="H1819" s="58">
        <v>45130.833333333336</v>
      </c>
      <c r="I1819" s="61">
        <f t="shared" si="15"/>
        <v>3.8496191</v>
      </c>
      <c r="J1819" s="56">
        <v>3.83</v>
      </c>
      <c r="AI1819" s="55">
        <v>45130.197916666664</v>
      </c>
      <c r="AJ1819" s="56">
        <v>3.76</v>
      </c>
      <c r="AK1819" s="35">
        <v>45140.166666666664</v>
      </c>
      <c r="AL1819" s="1">
        <v>2.94</v>
      </c>
      <c r="AO1819" s="35">
        <v>45130.197916666664</v>
      </c>
      <c r="AP1819" s="1">
        <v>3.76</v>
      </c>
      <c r="AQ1819" s="35">
        <v>45144.958333333336</v>
      </c>
      <c r="AR1819" s="1">
        <v>3.25</v>
      </c>
    </row>
    <row r="1820" spans="1:44" x14ac:dyDescent="0.25">
      <c r="A1820" s="35">
        <v>45052.7</v>
      </c>
      <c r="B1820" s="1">
        <v>2.0978129999999999</v>
      </c>
      <c r="C1820" s="58">
        <v>45052.593055555553</v>
      </c>
      <c r="D1820" s="59">
        <v>1.485312</v>
      </c>
      <c r="H1820" s="58">
        <v>45130.84375</v>
      </c>
      <c r="I1820" s="61">
        <f t="shared" si="15"/>
        <v>3.8594868</v>
      </c>
      <c r="J1820" s="56">
        <v>3.84</v>
      </c>
      <c r="AI1820" s="55">
        <v>45130.208333333336</v>
      </c>
      <c r="AJ1820" s="56">
        <v>3.68</v>
      </c>
      <c r="AK1820" s="35">
        <v>45140.177083333336</v>
      </c>
      <c r="AL1820" s="1">
        <v>2.9</v>
      </c>
      <c r="AO1820" s="35">
        <v>45130.208333333336</v>
      </c>
      <c r="AP1820" s="1">
        <v>3.68</v>
      </c>
      <c r="AQ1820" s="35">
        <v>45144.96875</v>
      </c>
      <c r="AR1820" s="1">
        <v>3.18</v>
      </c>
    </row>
    <row r="1821" spans="1:44" x14ac:dyDescent="0.25">
      <c r="A1821" s="35">
        <v>45052.710416666669</v>
      </c>
      <c r="B1821" s="1">
        <v>1.9979340000000001</v>
      </c>
      <c r="C1821" s="58">
        <v>45052.603472222225</v>
      </c>
      <c r="D1821" s="59">
        <v>1.5163850000000001</v>
      </c>
      <c r="H1821" s="58">
        <v>45130.854166666664</v>
      </c>
      <c r="I1821" s="61">
        <f t="shared" si="15"/>
        <v>3.9285607000000002</v>
      </c>
      <c r="J1821" s="56">
        <v>3.91</v>
      </c>
      <c r="AI1821" s="55">
        <v>45130.21875</v>
      </c>
      <c r="AJ1821" s="56">
        <v>3.67</v>
      </c>
      <c r="AK1821" s="35">
        <v>45140.1875</v>
      </c>
      <c r="AL1821" s="1">
        <v>2.84</v>
      </c>
      <c r="AO1821" s="35">
        <v>45130.21875</v>
      </c>
      <c r="AP1821" s="1">
        <v>3.67</v>
      </c>
      <c r="AQ1821" s="35">
        <v>45144.979166666664</v>
      </c>
      <c r="AR1821" s="1">
        <v>3.18</v>
      </c>
    </row>
    <row r="1822" spans="1:44" x14ac:dyDescent="0.25">
      <c r="A1822" s="35">
        <v>45052.720833333333</v>
      </c>
      <c r="B1822" s="1">
        <v>1.9541500000000001</v>
      </c>
      <c r="C1822" s="58">
        <v>45052.613888888889</v>
      </c>
      <c r="D1822" s="59">
        <v>1.462396</v>
      </c>
      <c r="H1822" s="58">
        <v>45130.864583333336</v>
      </c>
      <c r="I1822" s="61">
        <f t="shared" si="15"/>
        <v>3.7608098000000001</v>
      </c>
      <c r="J1822" s="56">
        <v>3.74</v>
      </c>
      <c r="AI1822" s="55">
        <v>45130.229166666664</v>
      </c>
      <c r="AJ1822" s="56">
        <v>3.81</v>
      </c>
      <c r="AK1822" s="35">
        <v>45140.197916666664</v>
      </c>
      <c r="AL1822" s="1">
        <v>2.8</v>
      </c>
      <c r="AO1822" s="35">
        <v>45130.229166666664</v>
      </c>
      <c r="AP1822" s="1">
        <v>3.81</v>
      </c>
      <c r="AQ1822" s="35">
        <v>45144.989583333336</v>
      </c>
      <c r="AR1822" s="1">
        <v>3.13</v>
      </c>
    </row>
    <row r="1823" spans="1:44" x14ac:dyDescent="0.25">
      <c r="A1823" s="35">
        <v>45052.731249999997</v>
      </c>
      <c r="B1823" s="1">
        <v>1.9078580000000001</v>
      </c>
      <c r="C1823" s="58">
        <v>45052.624305555553</v>
      </c>
      <c r="D1823" s="59">
        <v>1.4627969999999999</v>
      </c>
      <c r="H1823" s="58">
        <v>45130.875</v>
      </c>
      <c r="I1823" s="61">
        <f t="shared" si="15"/>
        <v>4.0568408000000007</v>
      </c>
      <c r="J1823" s="56">
        <v>4.04</v>
      </c>
      <c r="AI1823" s="55">
        <v>45130.239583333336</v>
      </c>
      <c r="AJ1823" s="56">
        <v>3.64</v>
      </c>
      <c r="AK1823" s="35">
        <v>45140.208333333336</v>
      </c>
      <c r="AL1823" s="1">
        <v>2.79</v>
      </c>
      <c r="AO1823" s="35">
        <v>45130.239583333336</v>
      </c>
      <c r="AP1823" s="1">
        <v>3.64</v>
      </c>
      <c r="AQ1823" s="35">
        <v>45145</v>
      </c>
      <c r="AR1823" s="1">
        <v>3.12</v>
      </c>
    </row>
    <row r="1824" spans="1:44" x14ac:dyDescent="0.25">
      <c r="A1824" s="35">
        <v>45052.741666666669</v>
      </c>
      <c r="B1824" s="1">
        <v>1.86913</v>
      </c>
      <c r="C1824" s="58">
        <v>45052.634722222225</v>
      </c>
      <c r="D1824" s="59">
        <v>1.4104669999999999</v>
      </c>
      <c r="H1824" s="58">
        <v>45130.885416666664</v>
      </c>
      <c r="I1824" s="61">
        <f t="shared" si="15"/>
        <v>4.0075023000000005</v>
      </c>
      <c r="J1824" s="56">
        <v>3.99</v>
      </c>
      <c r="AI1824" s="55">
        <v>45130.25</v>
      </c>
      <c r="AJ1824" s="56">
        <v>3.75</v>
      </c>
      <c r="AK1824" s="35">
        <v>45140.21875</v>
      </c>
      <c r="AL1824" s="1">
        <v>2.81</v>
      </c>
      <c r="AO1824" s="35">
        <v>45130.25</v>
      </c>
      <c r="AP1824" s="1">
        <v>3.75</v>
      </c>
      <c r="AQ1824" s="35">
        <v>45145.010416666664</v>
      </c>
      <c r="AR1824" s="1">
        <v>3.09</v>
      </c>
    </row>
    <row r="1825" spans="1:44" x14ac:dyDescent="0.25">
      <c r="A1825" s="35">
        <v>45052.752083333333</v>
      </c>
      <c r="B1825" s="1">
        <v>1.835205</v>
      </c>
      <c r="C1825" s="58">
        <v>45052.645138888889</v>
      </c>
      <c r="D1825" s="59">
        <v>1.421505</v>
      </c>
      <c r="H1825" s="58">
        <v>45130.895833333336</v>
      </c>
      <c r="I1825" s="61">
        <f t="shared" si="15"/>
        <v>4.3528718</v>
      </c>
      <c r="J1825" s="56">
        <v>4.34</v>
      </c>
      <c r="AI1825" s="55">
        <v>45130.260416666664</v>
      </c>
      <c r="AJ1825" s="56">
        <v>3.71</v>
      </c>
      <c r="AK1825" s="35">
        <v>45140.229166666664</v>
      </c>
      <c r="AL1825" s="1">
        <v>2.8</v>
      </c>
      <c r="AO1825" s="35">
        <v>45130.260416666664</v>
      </c>
      <c r="AP1825" s="1">
        <v>3.71</v>
      </c>
      <c r="AQ1825" s="35">
        <v>45145.020833333336</v>
      </c>
      <c r="AR1825" s="1">
        <v>3.07</v>
      </c>
    </row>
    <row r="1826" spans="1:44" x14ac:dyDescent="0.25">
      <c r="A1826" s="35">
        <v>45052.762499999997</v>
      </c>
      <c r="B1826" s="1">
        <v>1.7968329999999999</v>
      </c>
      <c r="C1826" s="58">
        <v>45052.655555555553</v>
      </c>
      <c r="D1826" s="59">
        <v>1.3508119999999999</v>
      </c>
      <c r="H1826" s="58">
        <v>45130.90625</v>
      </c>
      <c r="I1826" s="61">
        <f t="shared" si="15"/>
        <v>4.1752532000000002</v>
      </c>
      <c r="J1826" s="56">
        <v>4.16</v>
      </c>
      <c r="AI1826" s="55">
        <v>45130.270833333336</v>
      </c>
      <c r="AJ1826" s="56">
        <v>3.85</v>
      </c>
      <c r="AK1826" s="35">
        <v>45140.239583333336</v>
      </c>
      <c r="AL1826" s="1">
        <v>2.81</v>
      </c>
      <c r="AO1826" s="35">
        <v>45130.270833333336</v>
      </c>
      <c r="AP1826" s="1">
        <v>3.85</v>
      </c>
      <c r="AQ1826" s="35">
        <v>45145.03125</v>
      </c>
      <c r="AR1826" s="1">
        <v>3.05</v>
      </c>
    </row>
    <row r="1827" spans="1:44" x14ac:dyDescent="0.25">
      <c r="A1827" s="35">
        <v>45052.772916666669</v>
      </c>
      <c r="B1827" s="1">
        <v>1.7237180000000001</v>
      </c>
      <c r="C1827" s="58">
        <v>45052.665972222225</v>
      </c>
      <c r="D1827" s="59">
        <v>1.327267</v>
      </c>
      <c r="H1827" s="58">
        <v>45130.916666666664</v>
      </c>
      <c r="I1827" s="61">
        <f t="shared" si="15"/>
        <v>4.2147240000000004</v>
      </c>
      <c r="J1827" s="56">
        <v>4.2</v>
      </c>
      <c r="AI1827" s="55">
        <v>45130.28125</v>
      </c>
      <c r="AJ1827" s="56">
        <v>3.63</v>
      </c>
      <c r="AK1827" s="35">
        <v>45140.25</v>
      </c>
      <c r="AL1827" s="1">
        <v>2.82</v>
      </c>
      <c r="AO1827" s="35">
        <v>45130.28125</v>
      </c>
      <c r="AP1827" s="1">
        <v>3.63</v>
      </c>
      <c r="AQ1827" s="35">
        <v>45145.041666666664</v>
      </c>
      <c r="AR1827" s="1">
        <v>3.14</v>
      </c>
    </row>
    <row r="1828" spans="1:44" x14ac:dyDescent="0.25">
      <c r="A1828" s="35">
        <v>45052.783333333333</v>
      </c>
      <c r="B1828" s="1">
        <v>1.7223889999999999</v>
      </c>
      <c r="C1828" s="58">
        <v>45052.676388888889</v>
      </c>
      <c r="D1828" s="59">
        <v>1.2968550000000001</v>
      </c>
      <c r="H1828" s="58">
        <v>45130.927083333336</v>
      </c>
      <c r="I1828" s="61">
        <f t="shared" si="15"/>
        <v>4.2936656000000006</v>
      </c>
      <c r="J1828" s="56">
        <v>4.28</v>
      </c>
      <c r="AI1828" s="55">
        <v>45130.291666666664</v>
      </c>
      <c r="AJ1828" s="56">
        <v>3.51</v>
      </c>
      <c r="AK1828" s="35">
        <v>45140.260416666664</v>
      </c>
      <c r="AL1828" s="1">
        <v>2.82</v>
      </c>
      <c r="AO1828" s="35">
        <v>45130.291666666664</v>
      </c>
      <c r="AP1828" s="1">
        <v>3.51</v>
      </c>
      <c r="AQ1828" s="35">
        <v>45145.052083333336</v>
      </c>
      <c r="AR1828" s="1">
        <v>3.11</v>
      </c>
    </row>
    <row r="1829" spans="1:44" x14ac:dyDescent="0.25">
      <c r="A1829" s="35">
        <v>45052.793749999997</v>
      </c>
      <c r="B1829" s="1">
        <v>1.715735</v>
      </c>
      <c r="C1829" s="58">
        <v>45052.686805555553</v>
      </c>
      <c r="D1829" s="59">
        <v>1.1742619999999999</v>
      </c>
      <c r="H1829" s="58">
        <v>45130.9375</v>
      </c>
      <c r="I1829" s="61">
        <f t="shared" si="15"/>
        <v>4.2443271000000005</v>
      </c>
      <c r="J1829" s="56">
        <v>4.2300000000000004</v>
      </c>
      <c r="AI1829" s="55">
        <v>45130.302083333336</v>
      </c>
      <c r="AJ1829" s="56">
        <v>3.69</v>
      </c>
      <c r="AK1829" s="35">
        <v>45140.270833333336</v>
      </c>
      <c r="AL1829" s="1">
        <v>2.81</v>
      </c>
      <c r="AO1829" s="35">
        <v>45130.302083333336</v>
      </c>
      <c r="AP1829" s="1">
        <v>3.69</v>
      </c>
      <c r="AQ1829" s="35">
        <v>45145.0625</v>
      </c>
      <c r="AR1829" s="1">
        <v>3.13</v>
      </c>
    </row>
    <row r="1830" spans="1:44" x14ac:dyDescent="0.25">
      <c r="A1830" s="35"/>
      <c r="C1830" s="58">
        <v>45052.697222222225</v>
      </c>
      <c r="D1830" s="59">
        <v>1.0973889999999999</v>
      </c>
      <c r="H1830" s="58">
        <v>45130.947916666664</v>
      </c>
      <c r="I1830" s="61">
        <f t="shared" si="15"/>
        <v>4.1259147</v>
      </c>
      <c r="J1830" s="56">
        <v>4.1100000000000003</v>
      </c>
      <c r="AI1830" s="55">
        <v>45130.3125</v>
      </c>
      <c r="AJ1830" s="56">
        <v>3.58</v>
      </c>
      <c r="AK1830" s="35">
        <v>45140.28125</v>
      </c>
      <c r="AL1830" s="1">
        <v>2.81</v>
      </c>
      <c r="AO1830" s="35">
        <v>45130.3125</v>
      </c>
      <c r="AP1830" s="1">
        <v>3.58</v>
      </c>
      <c r="AQ1830" s="35">
        <v>45145.072916666664</v>
      </c>
      <c r="AR1830" s="1">
        <v>3.05</v>
      </c>
    </row>
    <row r="1831" spans="1:44" x14ac:dyDescent="0.25">
      <c r="A1831" s="35"/>
      <c r="C1831" s="58">
        <v>45052.707638888889</v>
      </c>
      <c r="D1831" s="59">
        <v>1.053088</v>
      </c>
      <c r="H1831" s="58">
        <v>45130.958333333336</v>
      </c>
      <c r="I1831" s="61">
        <f t="shared" si="15"/>
        <v>4.3430040999999999</v>
      </c>
      <c r="J1831" s="56">
        <v>4.33</v>
      </c>
      <c r="AI1831" s="55">
        <v>45130.322916666664</v>
      </c>
      <c r="AJ1831" s="56">
        <v>3.33</v>
      </c>
      <c r="AK1831" s="35">
        <v>45140.291666666664</v>
      </c>
      <c r="AL1831" s="1">
        <v>2.78</v>
      </c>
      <c r="AO1831" s="35">
        <v>45130.322916666664</v>
      </c>
      <c r="AP1831" s="1">
        <v>3.33</v>
      </c>
      <c r="AQ1831" s="35">
        <v>45145.083333333336</v>
      </c>
      <c r="AR1831" s="1">
        <v>3.06</v>
      </c>
    </row>
    <row r="1832" spans="1:44" x14ac:dyDescent="0.25">
      <c r="A1832" s="35"/>
      <c r="C1832" s="58">
        <v>45052.718055555553</v>
      </c>
      <c r="D1832" s="59">
        <v>1.0580609999999999</v>
      </c>
      <c r="H1832" s="58">
        <v>45130.96875</v>
      </c>
      <c r="I1832" s="61">
        <f t="shared" si="15"/>
        <v>3.9976346</v>
      </c>
      <c r="J1832" s="56">
        <v>3.98</v>
      </c>
      <c r="AI1832" s="55">
        <v>45130.333333333336</v>
      </c>
      <c r="AJ1832" s="56">
        <v>3.54</v>
      </c>
      <c r="AK1832" s="35">
        <v>45140.302083333336</v>
      </c>
      <c r="AL1832" s="1">
        <v>2.74</v>
      </c>
      <c r="AO1832" s="35">
        <v>45130.333333333336</v>
      </c>
      <c r="AP1832" s="1">
        <v>3.54</v>
      </c>
      <c r="AQ1832" s="35">
        <v>45145.09375</v>
      </c>
      <c r="AR1832" s="1">
        <v>2.97</v>
      </c>
    </row>
    <row r="1833" spans="1:44" x14ac:dyDescent="0.25">
      <c r="A1833" s="35"/>
      <c r="C1833" s="58">
        <v>45052.728472222225</v>
      </c>
      <c r="D1833" s="59">
        <v>1.036046</v>
      </c>
      <c r="H1833" s="58">
        <v>45130.979166666664</v>
      </c>
      <c r="I1833" s="61">
        <f t="shared" si="15"/>
        <v>4.1949885999999994</v>
      </c>
      <c r="J1833" s="56">
        <v>4.18</v>
      </c>
      <c r="AI1833" s="55">
        <v>45130.34375</v>
      </c>
      <c r="AJ1833" s="56">
        <v>3.3</v>
      </c>
      <c r="AK1833" s="35">
        <v>45140.3125</v>
      </c>
      <c r="AL1833" s="1">
        <v>2.7</v>
      </c>
      <c r="AO1833" s="35">
        <v>45130.34375</v>
      </c>
      <c r="AP1833" s="1">
        <v>3.3</v>
      </c>
      <c r="AQ1833" s="35">
        <v>45145.104166666664</v>
      </c>
      <c r="AR1833" s="1">
        <v>2.95</v>
      </c>
    </row>
    <row r="1834" spans="1:44" x14ac:dyDescent="0.25">
      <c r="A1834" s="35"/>
      <c r="C1834" s="58">
        <v>45052.738888888889</v>
      </c>
      <c r="D1834" s="59">
        <v>1.0635699999999999</v>
      </c>
      <c r="H1834" s="58">
        <v>45130.989583333336</v>
      </c>
      <c r="I1834" s="61">
        <f t="shared" si="15"/>
        <v>4.1357824000000001</v>
      </c>
      <c r="J1834" s="56">
        <v>4.12</v>
      </c>
      <c r="AI1834" s="55">
        <v>45130.354166666664</v>
      </c>
      <c r="AJ1834" s="56">
        <v>3.58</v>
      </c>
      <c r="AK1834" s="35">
        <v>45140.322916666664</v>
      </c>
      <c r="AL1834" s="1">
        <v>2.7</v>
      </c>
      <c r="AO1834" s="35">
        <v>45130.354166666664</v>
      </c>
      <c r="AP1834" s="1">
        <v>3.58</v>
      </c>
      <c r="AQ1834" s="35">
        <v>45145.114583333336</v>
      </c>
      <c r="AR1834" s="1">
        <v>2.96</v>
      </c>
    </row>
    <row r="1835" spans="1:44" x14ac:dyDescent="0.25">
      <c r="A1835" s="35"/>
      <c r="C1835" s="58">
        <v>45052.749305555553</v>
      </c>
      <c r="D1835" s="59">
        <v>1.130698</v>
      </c>
      <c r="H1835" s="58">
        <v>45131</v>
      </c>
      <c r="I1835" s="61">
        <f t="shared" si="15"/>
        <v>4.0075023000000005</v>
      </c>
      <c r="J1835" s="56">
        <v>3.99</v>
      </c>
      <c r="AI1835" s="55">
        <v>45130.364583333336</v>
      </c>
      <c r="AJ1835" s="56">
        <v>3.5</v>
      </c>
      <c r="AK1835" s="35">
        <v>45140.333333333336</v>
      </c>
      <c r="AL1835" s="1">
        <v>2.7</v>
      </c>
      <c r="AO1835" s="35">
        <v>45130.364583333336</v>
      </c>
      <c r="AP1835" s="1">
        <v>3.5</v>
      </c>
      <c r="AQ1835" s="35">
        <v>45145.125</v>
      </c>
      <c r="AR1835" s="1">
        <v>2.98</v>
      </c>
    </row>
    <row r="1836" spans="1:44" x14ac:dyDescent="0.25">
      <c r="A1836" s="35"/>
      <c r="C1836" s="58">
        <v>45052.759722222225</v>
      </c>
      <c r="D1836" s="59">
        <v>1.164531</v>
      </c>
      <c r="H1836" s="58">
        <v>45131.010416666664</v>
      </c>
      <c r="I1836" s="61">
        <f t="shared" si="15"/>
        <v>4.0371053999999997</v>
      </c>
      <c r="J1836" s="56">
        <v>4.0199999999999996</v>
      </c>
      <c r="AI1836" s="55">
        <v>45130.375</v>
      </c>
      <c r="AJ1836" s="56">
        <v>3.34</v>
      </c>
      <c r="AK1836" s="35">
        <v>45140.34375</v>
      </c>
      <c r="AL1836" s="1">
        <v>2.62</v>
      </c>
      <c r="AO1836" s="35">
        <v>45130.375</v>
      </c>
      <c r="AP1836" s="1">
        <v>3.34</v>
      </c>
      <c r="AQ1836" s="35">
        <v>45145.135416666664</v>
      </c>
      <c r="AR1836" s="1">
        <v>3.06</v>
      </c>
    </row>
    <row r="1837" spans="1:44" x14ac:dyDescent="0.25">
      <c r="A1837" s="35"/>
      <c r="C1837" s="58">
        <v>45052.770138888889</v>
      </c>
      <c r="D1837" s="59">
        <v>1.215076</v>
      </c>
      <c r="H1837" s="58">
        <v>45131.020833333336</v>
      </c>
      <c r="I1837" s="61">
        <f t="shared" si="15"/>
        <v>4.1357824000000001</v>
      </c>
      <c r="J1837" s="56">
        <v>4.12</v>
      </c>
      <c r="AI1837" s="55">
        <v>45130.385416666664</v>
      </c>
      <c r="AJ1837" s="56">
        <v>4.12</v>
      </c>
      <c r="AK1837" s="35">
        <v>45140.354166666664</v>
      </c>
      <c r="AL1837" s="1">
        <v>2.64</v>
      </c>
      <c r="AO1837" s="35">
        <v>45130.385416666664</v>
      </c>
      <c r="AP1837" s="1">
        <v>4.12</v>
      </c>
      <c r="AQ1837" s="35">
        <v>45145.145833333336</v>
      </c>
      <c r="AR1837" s="1">
        <v>2.93</v>
      </c>
    </row>
    <row r="1838" spans="1:44" x14ac:dyDescent="0.25">
      <c r="A1838" s="35"/>
      <c r="C1838" s="58">
        <v>45052.780555555553</v>
      </c>
      <c r="D1838" s="59">
        <v>1.271209</v>
      </c>
      <c r="H1838" s="58">
        <v>45131.03125</v>
      </c>
      <c r="I1838" s="61">
        <f t="shared" si="15"/>
        <v>3.9680315000000004</v>
      </c>
      <c r="J1838" s="56">
        <v>3.95</v>
      </c>
      <c r="AI1838" s="55">
        <v>45130.395833333336</v>
      </c>
      <c r="AJ1838" s="56">
        <v>3.4</v>
      </c>
      <c r="AK1838" s="35">
        <v>45140.364583333336</v>
      </c>
      <c r="AL1838" s="1">
        <v>2.66</v>
      </c>
      <c r="AO1838" s="35">
        <v>45130.395833333336</v>
      </c>
      <c r="AP1838" s="1">
        <v>3.4</v>
      </c>
      <c r="AQ1838" s="35">
        <v>45145.15625</v>
      </c>
      <c r="AR1838" s="1">
        <v>2.95</v>
      </c>
    </row>
    <row r="1839" spans="1:44" x14ac:dyDescent="0.25">
      <c r="A1839" s="35"/>
      <c r="C1839" s="58">
        <v>45052.790972222225</v>
      </c>
      <c r="D1839" s="59">
        <v>1.2504759999999999</v>
      </c>
      <c r="H1839" s="58">
        <v>45131.041666666664</v>
      </c>
      <c r="I1839" s="61">
        <f t="shared" si="15"/>
        <v>4.0963115999999999</v>
      </c>
      <c r="J1839" s="56">
        <v>4.08</v>
      </c>
      <c r="AI1839" s="55">
        <v>45130.40625</v>
      </c>
      <c r="AJ1839" s="56">
        <v>3.83</v>
      </c>
      <c r="AK1839" s="35">
        <v>45140.375</v>
      </c>
      <c r="AL1839" s="1">
        <v>2.66</v>
      </c>
      <c r="AO1839" s="35">
        <v>45130.40625</v>
      </c>
      <c r="AP1839" s="1">
        <v>3.83</v>
      </c>
      <c r="AQ1839" s="35">
        <v>45145.166666666664</v>
      </c>
      <c r="AR1839" s="1">
        <v>2.95</v>
      </c>
    </row>
    <row r="1840" spans="1:44" x14ac:dyDescent="0.25">
      <c r="A1840" s="35"/>
      <c r="C1840" s="35"/>
      <c r="H1840" s="58">
        <v>45131.052083333336</v>
      </c>
      <c r="I1840" s="61">
        <f t="shared" si="15"/>
        <v>4.0173700000000006</v>
      </c>
      <c r="J1840" s="56">
        <v>4</v>
      </c>
      <c r="AI1840" s="55">
        <v>45130.416666666664</v>
      </c>
      <c r="AJ1840" s="56">
        <v>4.7</v>
      </c>
      <c r="AK1840" s="35">
        <v>45140.385416666664</v>
      </c>
      <c r="AL1840" s="1">
        <v>2.62</v>
      </c>
      <c r="AO1840" s="35">
        <v>45130.416666666664</v>
      </c>
      <c r="AP1840" s="1">
        <v>4.7</v>
      </c>
      <c r="AQ1840" s="35">
        <v>45145.177083333336</v>
      </c>
      <c r="AR1840" s="1">
        <v>2.96</v>
      </c>
    </row>
    <row r="1841" spans="1:44" x14ac:dyDescent="0.25">
      <c r="A1841" s="35"/>
      <c r="C1841" s="35"/>
      <c r="H1841" s="58">
        <v>45131.0625</v>
      </c>
      <c r="I1841" s="61">
        <f t="shared" si="15"/>
        <v>4.0568408000000007</v>
      </c>
      <c r="J1841" s="56">
        <v>4.04</v>
      </c>
      <c r="AI1841" s="55">
        <v>45130.427083333336</v>
      </c>
      <c r="AJ1841" s="56">
        <v>4.17</v>
      </c>
      <c r="AK1841" s="35">
        <v>45140.395833333336</v>
      </c>
      <c r="AL1841" s="1">
        <v>2.7</v>
      </c>
      <c r="AO1841" s="35">
        <v>45130.427083333336</v>
      </c>
      <c r="AP1841" s="1">
        <v>4.17</v>
      </c>
      <c r="AQ1841" s="35">
        <v>45145.1875</v>
      </c>
      <c r="AR1841" s="1">
        <v>2.82</v>
      </c>
    </row>
    <row r="1842" spans="1:44" x14ac:dyDescent="0.25">
      <c r="A1842" s="35"/>
      <c r="C1842" s="35"/>
      <c r="H1842" s="58">
        <v>45131.072916666664</v>
      </c>
      <c r="I1842" s="61">
        <f t="shared" si="15"/>
        <v>4.1653855000000002</v>
      </c>
      <c r="J1842" s="56">
        <v>4.1500000000000004</v>
      </c>
      <c r="AI1842" s="55">
        <v>45130.4375</v>
      </c>
      <c r="AJ1842" s="56">
        <v>3.91</v>
      </c>
      <c r="AK1842" s="35">
        <v>45140.40625</v>
      </c>
      <c r="AL1842" s="1">
        <v>2.63</v>
      </c>
      <c r="AO1842" s="35">
        <v>45130.4375</v>
      </c>
      <c r="AP1842" s="1">
        <v>3.91</v>
      </c>
      <c r="AQ1842" s="35">
        <v>45145.197916666664</v>
      </c>
      <c r="AR1842" s="1">
        <v>2.73</v>
      </c>
    </row>
    <row r="1843" spans="1:44" x14ac:dyDescent="0.25">
      <c r="A1843" s="35"/>
      <c r="C1843" s="35"/>
      <c r="H1843" s="58">
        <v>45131.083333333336</v>
      </c>
      <c r="I1843" s="61">
        <f t="shared" si="15"/>
        <v>3.8200159999999999</v>
      </c>
      <c r="J1843" s="56">
        <v>3.8</v>
      </c>
      <c r="AI1843" s="55">
        <v>45130.447916666664</v>
      </c>
      <c r="AJ1843" s="56">
        <v>4.28</v>
      </c>
      <c r="AK1843" s="35">
        <v>45140.416666666664</v>
      </c>
      <c r="AL1843" s="1">
        <v>2.68</v>
      </c>
      <c r="AO1843" s="35">
        <v>45130.447916666664</v>
      </c>
      <c r="AP1843" s="1">
        <v>4.28</v>
      </c>
      <c r="AQ1843" s="35">
        <v>45145.208333333336</v>
      </c>
      <c r="AR1843" s="1">
        <v>2.82</v>
      </c>
    </row>
    <row r="1844" spans="1:44" x14ac:dyDescent="0.25">
      <c r="A1844" s="35"/>
      <c r="C1844" s="35"/>
      <c r="H1844" s="58">
        <v>45131.09375</v>
      </c>
      <c r="I1844" s="61">
        <f t="shared" si="15"/>
        <v>4.0173700000000006</v>
      </c>
      <c r="J1844" s="56">
        <v>4</v>
      </c>
      <c r="AI1844" s="55">
        <v>45130.458333333336</v>
      </c>
      <c r="AJ1844" s="56">
        <v>3.78</v>
      </c>
      <c r="AK1844" s="35">
        <v>45140.427083333336</v>
      </c>
      <c r="AL1844" s="1">
        <v>2.73</v>
      </c>
      <c r="AO1844" s="35">
        <v>45130.458333333336</v>
      </c>
      <c r="AP1844" s="1">
        <v>3.78</v>
      </c>
      <c r="AQ1844" s="35">
        <v>45145.21875</v>
      </c>
      <c r="AR1844" s="1">
        <v>2.7</v>
      </c>
    </row>
    <row r="1845" spans="1:44" x14ac:dyDescent="0.25">
      <c r="A1845" s="35"/>
      <c r="C1845" s="35"/>
      <c r="H1845" s="58">
        <v>45131.104166666664</v>
      </c>
      <c r="I1845" s="61">
        <f t="shared" si="15"/>
        <v>4.1061793</v>
      </c>
      <c r="J1845" s="56">
        <v>4.09</v>
      </c>
      <c r="AI1845" s="55">
        <v>45130.46875</v>
      </c>
      <c r="AJ1845" s="56">
        <v>4.1100000000000003</v>
      </c>
      <c r="AK1845" s="35">
        <v>45140.4375</v>
      </c>
      <c r="AL1845" s="1">
        <v>2.78</v>
      </c>
      <c r="AO1845" s="35">
        <v>45130.46875</v>
      </c>
      <c r="AP1845" s="1">
        <v>4.1100000000000003</v>
      </c>
      <c r="AQ1845" s="35">
        <v>45145.229166666664</v>
      </c>
      <c r="AR1845" s="1">
        <v>2.7</v>
      </c>
    </row>
    <row r="1846" spans="1:44" x14ac:dyDescent="0.25">
      <c r="A1846" s="35"/>
      <c r="C1846" s="35"/>
      <c r="H1846" s="58">
        <v>45131.114583333336</v>
      </c>
      <c r="I1846" s="61">
        <f t="shared" si="15"/>
        <v>3.9778992</v>
      </c>
      <c r="J1846" s="56">
        <v>3.96</v>
      </c>
      <c r="AI1846" s="55">
        <v>45130.479166666664</v>
      </c>
      <c r="AJ1846" s="56">
        <v>4.3499999999999996</v>
      </c>
      <c r="AK1846" s="35">
        <v>45140.447916666664</v>
      </c>
      <c r="AL1846" s="1">
        <v>2.87</v>
      </c>
      <c r="AO1846" s="35">
        <v>45130.479166666664</v>
      </c>
      <c r="AP1846" s="1">
        <v>4.3499999999999996</v>
      </c>
      <c r="AQ1846" s="35">
        <v>45145.239583333336</v>
      </c>
      <c r="AR1846" s="1">
        <v>2.69</v>
      </c>
    </row>
    <row r="1847" spans="1:44" x14ac:dyDescent="0.25">
      <c r="A1847" s="35"/>
      <c r="C1847" s="35"/>
      <c r="H1847" s="58">
        <v>45131.125</v>
      </c>
      <c r="I1847" s="61">
        <f t="shared" si="15"/>
        <v>3.9581637999999999</v>
      </c>
      <c r="J1847" s="56">
        <v>3.94</v>
      </c>
      <c r="AI1847" s="55">
        <v>45130.489583333336</v>
      </c>
      <c r="AJ1847" s="56">
        <v>4.0599999999999996</v>
      </c>
      <c r="AK1847" s="35">
        <v>45140.458333333336</v>
      </c>
      <c r="AL1847" s="1">
        <v>2.86</v>
      </c>
      <c r="AO1847" s="35">
        <v>45130.489583333336</v>
      </c>
      <c r="AP1847" s="1">
        <v>4.0599999999999996</v>
      </c>
      <c r="AQ1847" s="35">
        <v>45145.25</v>
      </c>
      <c r="AR1847" s="1">
        <v>2.76</v>
      </c>
    </row>
    <row r="1848" spans="1:44" x14ac:dyDescent="0.25">
      <c r="A1848" s="35"/>
      <c r="C1848" s="35"/>
      <c r="H1848" s="58">
        <v>45131.135416666664</v>
      </c>
      <c r="I1848" s="61">
        <f t="shared" si="15"/>
        <v>3.7114712999999999</v>
      </c>
      <c r="J1848" s="56">
        <v>3.69</v>
      </c>
      <c r="AI1848" s="55">
        <v>45130.5</v>
      </c>
      <c r="AJ1848" s="56">
        <v>4.07</v>
      </c>
      <c r="AK1848" s="35">
        <v>45140.46875</v>
      </c>
      <c r="AL1848" s="1">
        <v>2.89</v>
      </c>
      <c r="AO1848" s="35">
        <v>45130.5</v>
      </c>
      <c r="AP1848" s="1">
        <v>4.07</v>
      </c>
      <c r="AQ1848" s="35">
        <v>45145.260416666664</v>
      </c>
      <c r="AR1848" s="1">
        <v>2.77</v>
      </c>
    </row>
    <row r="1849" spans="1:44" x14ac:dyDescent="0.25">
      <c r="A1849" s="35"/>
      <c r="C1849" s="35"/>
      <c r="H1849" s="58">
        <v>45131.145833333336</v>
      </c>
      <c r="I1849" s="61">
        <f t="shared" si="15"/>
        <v>3.9482961000000003</v>
      </c>
      <c r="J1849" s="56">
        <v>3.93</v>
      </c>
      <c r="AI1849" s="55">
        <v>45130.510416666664</v>
      </c>
      <c r="AJ1849" s="56">
        <v>4.13</v>
      </c>
      <c r="AK1849" s="35">
        <v>45140.479166666664</v>
      </c>
      <c r="AL1849" s="1">
        <v>2.91</v>
      </c>
      <c r="AO1849" s="35">
        <v>45130.510416666664</v>
      </c>
      <c r="AP1849" s="1">
        <v>4.13</v>
      </c>
      <c r="AQ1849" s="35">
        <v>45145.270833333336</v>
      </c>
      <c r="AR1849" s="1">
        <v>2.78</v>
      </c>
    </row>
    <row r="1850" spans="1:44" x14ac:dyDescent="0.25">
      <c r="A1850" s="35"/>
      <c r="C1850" s="35"/>
      <c r="H1850" s="58">
        <v>45131.15625</v>
      </c>
      <c r="I1850" s="61">
        <f t="shared" si="15"/>
        <v>3.9778992</v>
      </c>
      <c r="J1850" s="56">
        <v>3.96</v>
      </c>
      <c r="AI1850" s="55">
        <v>45130.520833333336</v>
      </c>
      <c r="AJ1850" s="56">
        <v>4.03</v>
      </c>
      <c r="AK1850" s="35">
        <v>45140.489583333336</v>
      </c>
      <c r="AL1850" s="1">
        <v>2.9</v>
      </c>
      <c r="AO1850" s="35">
        <v>45130.520833333336</v>
      </c>
      <c r="AP1850" s="1">
        <v>4.03</v>
      </c>
      <c r="AQ1850" s="35">
        <v>45145.28125</v>
      </c>
      <c r="AR1850" s="1">
        <v>2.74</v>
      </c>
    </row>
    <row r="1851" spans="1:44" x14ac:dyDescent="0.25">
      <c r="A1851" s="35"/>
      <c r="C1851" s="35"/>
      <c r="H1851" s="58">
        <v>45131.166666666664</v>
      </c>
      <c r="I1851" s="61">
        <f t="shared" si="15"/>
        <v>3.7114712999999999</v>
      </c>
      <c r="J1851" s="56">
        <v>3.69</v>
      </c>
      <c r="AI1851" s="55">
        <v>45130.53125</v>
      </c>
      <c r="AJ1851" s="56">
        <v>4.28</v>
      </c>
      <c r="AK1851" s="35">
        <v>45140.5</v>
      </c>
      <c r="AL1851" s="1">
        <v>3.01</v>
      </c>
      <c r="AO1851" s="35">
        <v>45130.53125</v>
      </c>
      <c r="AP1851" s="1">
        <v>4.28</v>
      </c>
      <c r="AQ1851" s="35">
        <v>45145.291666666664</v>
      </c>
      <c r="AR1851" s="1">
        <v>2.73</v>
      </c>
    </row>
    <row r="1852" spans="1:44" x14ac:dyDescent="0.25">
      <c r="A1852" s="35"/>
      <c r="C1852" s="35"/>
      <c r="H1852" s="58">
        <v>45131.177083333336</v>
      </c>
      <c r="I1852" s="61">
        <f t="shared" si="15"/>
        <v>3.8693545</v>
      </c>
      <c r="J1852" s="56">
        <v>3.85</v>
      </c>
      <c r="AI1852" s="55">
        <v>45130.541666666664</v>
      </c>
      <c r="AJ1852" s="56">
        <v>4.51</v>
      </c>
      <c r="AK1852" s="35">
        <v>45140.510416666664</v>
      </c>
      <c r="AL1852" s="1">
        <v>3.02</v>
      </c>
      <c r="AO1852" s="35">
        <v>45130.541666666664</v>
      </c>
      <c r="AP1852" s="1">
        <v>4.51</v>
      </c>
      <c r="AQ1852" s="35">
        <v>45145.302083333336</v>
      </c>
      <c r="AR1852" s="1">
        <v>2.71</v>
      </c>
    </row>
    <row r="1853" spans="1:44" x14ac:dyDescent="0.25">
      <c r="A1853" s="35"/>
      <c r="C1853" s="35"/>
      <c r="H1853" s="58">
        <v>45131.1875</v>
      </c>
      <c r="I1853" s="61">
        <f t="shared" si="15"/>
        <v>3.6127943</v>
      </c>
      <c r="J1853" s="56">
        <v>3.59</v>
      </c>
      <c r="AI1853" s="55">
        <v>45130.552083333336</v>
      </c>
      <c r="AJ1853" s="56">
        <v>5.6</v>
      </c>
      <c r="AK1853" s="35">
        <v>45140.520833333336</v>
      </c>
      <c r="AL1853" s="1">
        <v>2.99</v>
      </c>
      <c r="AO1853" s="35">
        <v>45130.552083333336</v>
      </c>
      <c r="AP1853" s="1">
        <v>5.6</v>
      </c>
      <c r="AQ1853" s="35">
        <v>45145.3125</v>
      </c>
      <c r="AR1853" s="1">
        <v>2.67</v>
      </c>
    </row>
    <row r="1854" spans="1:44" x14ac:dyDescent="0.25">
      <c r="A1854" s="35"/>
      <c r="C1854" s="35"/>
      <c r="H1854" s="58">
        <v>45131.197916666664</v>
      </c>
      <c r="I1854" s="61">
        <f t="shared" si="15"/>
        <v>3.6423974000000001</v>
      </c>
      <c r="J1854" s="56">
        <v>3.62</v>
      </c>
      <c r="AI1854" s="55">
        <v>45130.5625</v>
      </c>
      <c r="AJ1854" s="56">
        <v>4.58</v>
      </c>
      <c r="AK1854" s="35">
        <v>45140.53125</v>
      </c>
      <c r="AL1854" s="1">
        <v>3.08</v>
      </c>
      <c r="AO1854" s="35">
        <v>45130.5625</v>
      </c>
      <c r="AP1854" s="1">
        <v>4.58</v>
      </c>
      <c r="AQ1854" s="35">
        <v>45145.322916666664</v>
      </c>
      <c r="AR1854" s="1">
        <v>2.7</v>
      </c>
    </row>
    <row r="1855" spans="1:44" x14ac:dyDescent="0.25">
      <c r="A1855" s="35"/>
      <c r="C1855" s="35"/>
      <c r="H1855" s="58">
        <v>45131.208333333336</v>
      </c>
      <c r="I1855" s="61">
        <f t="shared" si="15"/>
        <v>3.6917358999999998</v>
      </c>
      <c r="J1855" s="56">
        <v>3.67</v>
      </c>
      <c r="AI1855" s="55">
        <v>45130.572916666664</v>
      </c>
      <c r="AJ1855" s="56">
        <v>4.2300000000000004</v>
      </c>
      <c r="AK1855" s="35">
        <v>45140.541666666664</v>
      </c>
      <c r="AL1855" s="1">
        <v>3.14</v>
      </c>
      <c r="AO1855" s="35">
        <v>45130.572916666664</v>
      </c>
      <c r="AP1855" s="1">
        <v>4.2300000000000004</v>
      </c>
      <c r="AQ1855" s="35">
        <v>45145.333333333336</v>
      </c>
      <c r="AR1855" s="1">
        <v>2.7</v>
      </c>
    </row>
    <row r="1856" spans="1:44" x14ac:dyDescent="0.25">
      <c r="A1856" s="35"/>
      <c r="C1856" s="35"/>
      <c r="H1856" s="58">
        <v>45131.21875</v>
      </c>
      <c r="I1856" s="61">
        <f t="shared" si="15"/>
        <v>3.6029266</v>
      </c>
      <c r="J1856" s="56">
        <v>3.58</v>
      </c>
      <c r="AI1856" s="55">
        <v>45130.583333333336</v>
      </c>
      <c r="AJ1856" s="56">
        <v>4.16</v>
      </c>
      <c r="AK1856" s="35">
        <v>45140.552083333336</v>
      </c>
      <c r="AL1856" s="1">
        <v>3.18</v>
      </c>
      <c r="AO1856" s="35">
        <v>45130.583333333336</v>
      </c>
      <c r="AP1856" s="1">
        <v>4.16</v>
      </c>
      <c r="AQ1856" s="35">
        <v>45145.34375</v>
      </c>
      <c r="AR1856" s="1">
        <v>2.72</v>
      </c>
    </row>
    <row r="1857" spans="1:44" x14ac:dyDescent="0.25">
      <c r="A1857" s="35"/>
      <c r="C1857" s="35"/>
      <c r="H1857" s="58">
        <v>45131.229166666664</v>
      </c>
      <c r="I1857" s="61">
        <f t="shared" si="15"/>
        <v>3.8989576000000001</v>
      </c>
      <c r="J1857" s="56">
        <v>3.88</v>
      </c>
      <c r="AI1857" s="55">
        <v>45130.59375</v>
      </c>
      <c r="AJ1857" s="56">
        <v>4.22</v>
      </c>
      <c r="AK1857" s="35">
        <v>45140.5625</v>
      </c>
      <c r="AL1857" s="1">
        <v>3.21</v>
      </c>
      <c r="AO1857" s="35">
        <v>45130.59375</v>
      </c>
      <c r="AP1857" s="1">
        <v>4.22</v>
      </c>
      <c r="AQ1857" s="35">
        <v>45145.354166666664</v>
      </c>
      <c r="AR1857" s="1">
        <v>2.74</v>
      </c>
    </row>
    <row r="1858" spans="1:44" x14ac:dyDescent="0.25">
      <c r="A1858" s="35"/>
      <c r="C1858" s="35"/>
      <c r="H1858" s="58">
        <v>45131.239583333336</v>
      </c>
      <c r="I1858" s="61">
        <f t="shared" si="15"/>
        <v>3.6325297000000001</v>
      </c>
      <c r="J1858" s="56">
        <v>3.61</v>
      </c>
      <c r="AI1858" s="55">
        <v>45130.604166666664</v>
      </c>
      <c r="AJ1858" s="56">
        <v>4.0999999999999996</v>
      </c>
      <c r="AK1858" s="35">
        <v>45140.572916666664</v>
      </c>
      <c r="AL1858" s="1">
        <v>3.29</v>
      </c>
      <c r="AO1858" s="35">
        <v>45130.604166666664</v>
      </c>
      <c r="AP1858" s="1">
        <v>4.0999999999999996</v>
      </c>
      <c r="AQ1858" s="35">
        <v>45145.364583333336</v>
      </c>
      <c r="AR1858" s="1">
        <v>2.7</v>
      </c>
    </row>
    <row r="1859" spans="1:44" x14ac:dyDescent="0.25">
      <c r="A1859" s="35"/>
      <c r="C1859" s="35"/>
      <c r="H1859" s="58">
        <v>45131.25</v>
      </c>
      <c r="I1859" s="61">
        <f t="shared" si="15"/>
        <v>3.5338526999999997</v>
      </c>
      <c r="J1859" s="56">
        <v>3.51</v>
      </c>
      <c r="AI1859" s="55">
        <v>45130.614583333336</v>
      </c>
      <c r="AJ1859" s="56">
        <v>4.18</v>
      </c>
      <c r="AK1859" s="35">
        <v>45140.583333333336</v>
      </c>
      <c r="AL1859" s="1">
        <v>3.29</v>
      </c>
      <c r="AO1859" s="35">
        <v>45130.614583333336</v>
      </c>
      <c r="AP1859" s="1">
        <v>4.18</v>
      </c>
      <c r="AQ1859" s="35">
        <v>45145.375</v>
      </c>
      <c r="AR1859" s="1">
        <v>2.65</v>
      </c>
    </row>
    <row r="1860" spans="1:44" x14ac:dyDescent="0.25">
      <c r="A1860" s="35"/>
      <c r="C1860" s="35"/>
      <c r="H1860" s="58">
        <v>45131.260416666664</v>
      </c>
      <c r="I1860" s="61">
        <f t="shared" si="15"/>
        <v>3.7016036000000003</v>
      </c>
      <c r="J1860" s="56">
        <v>3.68</v>
      </c>
      <c r="AI1860" s="55">
        <v>45130.625</v>
      </c>
      <c r="AJ1860" s="56">
        <v>4.1900000000000004</v>
      </c>
      <c r="AK1860" s="35">
        <v>45140.59375</v>
      </c>
      <c r="AL1860" s="1">
        <v>3.33</v>
      </c>
      <c r="AO1860" s="35">
        <v>45130.625</v>
      </c>
      <c r="AP1860" s="1">
        <v>4.1900000000000004</v>
      </c>
      <c r="AQ1860" s="35">
        <v>45145.385416666664</v>
      </c>
      <c r="AR1860" s="1">
        <v>2.64</v>
      </c>
    </row>
    <row r="1861" spans="1:44" x14ac:dyDescent="0.25">
      <c r="A1861" s="35"/>
      <c r="C1861" s="35"/>
      <c r="H1861" s="58">
        <v>45131.270833333336</v>
      </c>
      <c r="I1861" s="61">
        <f t="shared" ref="I1861:I1924" si="16">0.98677*J1861+0.07029</f>
        <v>3.7114712999999999</v>
      </c>
      <c r="J1861" s="56">
        <v>3.69</v>
      </c>
      <c r="AI1861" s="55">
        <v>45130.635416666664</v>
      </c>
      <c r="AJ1861" s="56">
        <v>4.62</v>
      </c>
      <c r="AK1861" s="35">
        <v>45140.604166666664</v>
      </c>
      <c r="AL1861" s="1">
        <v>3.28</v>
      </c>
      <c r="AO1861" s="35">
        <v>45130.635416666664</v>
      </c>
      <c r="AP1861" s="1">
        <v>4.62</v>
      </c>
      <c r="AQ1861" s="35">
        <v>45145.395833333336</v>
      </c>
      <c r="AR1861" s="1">
        <v>2.62</v>
      </c>
    </row>
    <row r="1862" spans="1:44" x14ac:dyDescent="0.25">
      <c r="A1862" s="35"/>
      <c r="C1862" s="35"/>
      <c r="H1862" s="58">
        <v>45131.28125</v>
      </c>
      <c r="I1862" s="61">
        <f t="shared" si="16"/>
        <v>3.4549111000000003</v>
      </c>
      <c r="J1862" s="56">
        <v>3.43</v>
      </c>
      <c r="AI1862" s="55">
        <v>45130.645833333336</v>
      </c>
      <c r="AJ1862" s="56">
        <v>4.21</v>
      </c>
      <c r="AK1862" s="35">
        <v>45140.614583333336</v>
      </c>
      <c r="AL1862" s="1">
        <v>3.24</v>
      </c>
      <c r="AO1862" s="35">
        <v>45130.645833333336</v>
      </c>
      <c r="AP1862" s="1">
        <v>4.21</v>
      </c>
      <c r="AQ1862" s="35">
        <v>45145.40625</v>
      </c>
      <c r="AR1862" s="1">
        <v>2.61</v>
      </c>
    </row>
    <row r="1863" spans="1:44" x14ac:dyDescent="0.25">
      <c r="A1863" s="35"/>
      <c r="C1863" s="35"/>
      <c r="H1863" s="58">
        <v>45131.291666666664</v>
      </c>
      <c r="I1863" s="61">
        <f t="shared" si="16"/>
        <v>3.7805451999999997</v>
      </c>
      <c r="J1863" s="56">
        <v>3.76</v>
      </c>
      <c r="AI1863" s="55">
        <v>45130.65625</v>
      </c>
      <c r="AJ1863" s="56">
        <v>4.6100000000000003</v>
      </c>
      <c r="AK1863" s="35">
        <v>45140.625</v>
      </c>
      <c r="AL1863" s="1">
        <v>3.25</v>
      </c>
      <c r="AO1863" s="35">
        <v>45130.65625</v>
      </c>
      <c r="AP1863" s="1">
        <v>4.6100000000000003</v>
      </c>
      <c r="AQ1863" s="35">
        <v>45145.416666666664</v>
      </c>
      <c r="AR1863" s="1">
        <v>2.56</v>
      </c>
    </row>
    <row r="1864" spans="1:44" x14ac:dyDescent="0.25">
      <c r="A1864" s="35"/>
      <c r="C1864" s="35"/>
      <c r="H1864" s="58">
        <v>45131.302083333336</v>
      </c>
      <c r="I1864" s="61">
        <f t="shared" si="16"/>
        <v>3.7706775000000001</v>
      </c>
      <c r="J1864" s="56">
        <v>3.75</v>
      </c>
      <c r="AI1864" s="55">
        <v>45130.666666666664</v>
      </c>
      <c r="AJ1864" s="56">
        <v>4.6500000000000004</v>
      </c>
      <c r="AK1864" s="35">
        <v>45140.635416666664</v>
      </c>
      <c r="AL1864" s="1">
        <v>3.4</v>
      </c>
      <c r="AO1864" s="35">
        <v>45130.666666666664</v>
      </c>
      <c r="AP1864" s="1">
        <v>4.6500000000000004</v>
      </c>
      <c r="AQ1864" s="35">
        <v>45145.427083333336</v>
      </c>
      <c r="AR1864" s="1">
        <v>2.71</v>
      </c>
    </row>
    <row r="1865" spans="1:44" x14ac:dyDescent="0.25">
      <c r="A1865" s="35"/>
      <c r="C1865" s="35"/>
      <c r="H1865" s="58">
        <v>45131.3125</v>
      </c>
      <c r="I1865" s="61">
        <f t="shared" si="16"/>
        <v>3.8989576000000001</v>
      </c>
      <c r="J1865" s="56">
        <v>3.88</v>
      </c>
      <c r="AI1865" s="55">
        <v>45130.677083333336</v>
      </c>
      <c r="AJ1865" s="56">
        <v>4.3600000000000003</v>
      </c>
      <c r="AK1865" s="35">
        <v>45140.645833333336</v>
      </c>
      <c r="AL1865" s="1">
        <v>3.33</v>
      </c>
      <c r="AO1865" s="35">
        <v>45130.677083333336</v>
      </c>
      <c r="AP1865" s="1">
        <v>4.3600000000000003</v>
      </c>
      <c r="AQ1865" s="35">
        <v>45145.4375</v>
      </c>
      <c r="AR1865" s="1">
        <v>2.68</v>
      </c>
    </row>
    <row r="1866" spans="1:44" x14ac:dyDescent="0.25">
      <c r="A1866" s="35"/>
      <c r="C1866" s="35"/>
      <c r="H1866" s="58">
        <v>45131.322916666664</v>
      </c>
      <c r="I1866" s="61">
        <f t="shared" si="16"/>
        <v>3.7805451999999997</v>
      </c>
      <c r="J1866" s="56">
        <v>3.76</v>
      </c>
      <c r="AI1866" s="55">
        <v>45130.6875</v>
      </c>
      <c r="AJ1866" s="56">
        <v>4.96</v>
      </c>
      <c r="AK1866" s="35">
        <v>45140.65625</v>
      </c>
      <c r="AL1866" s="1">
        <v>3.31</v>
      </c>
      <c r="AO1866" s="35">
        <v>45130.6875</v>
      </c>
      <c r="AP1866" s="1">
        <v>4.96</v>
      </c>
      <c r="AQ1866" s="35">
        <v>45145.447916666664</v>
      </c>
      <c r="AR1866" s="1">
        <v>2.7</v>
      </c>
    </row>
    <row r="1867" spans="1:44" x14ac:dyDescent="0.25">
      <c r="A1867" s="35"/>
      <c r="C1867" s="35"/>
      <c r="H1867" s="58">
        <v>45131.333333333336</v>
      </c>
      <c r="I1867" s="61">
        <f t="shared" si="16"/>
        <v>3.5930588999999999</v>
      </c>
      <c r="J1867" s="56">
        <v>3.57</v>
      </c>
      <c r="AI1867" s="55">
        <v>45130.697916666664</v>
      </c>
      <c r="AJ1867" s="56">
        <v>3.91</v>
      </c>
      <c r="AK1867" s="35">
        <v>45140.666666666664</v>
      </c>
      <c r="AL1867" s="1">
        <v>3.32</v>
      </c>
      <c r="AO1867" s="35">
        <v>45130.697916666664</v>
      </c>
      <c r="AP1867" s="1">
        <v>3.91</v>
      </c>
      <c r="AQ1867" s="35">
        <v>45145.458333333336</v>
      </c>
      <c r="AR1867" s="1">
        <v>2.68</v>
      </c>
    </row>
    <row r="1868" spans="1:44" x14ac:dyDescent="0.25">
      <c r="A1868" s="35"/>
      <c r="C1868" s="35"/>
      <c r="H1868" s="58">
        <v>45131.34375</v>
      </c>
      <c r="I1868" s="61">
        <f t="shared" si="16"/>
        <v>3.622662</v>
      </c>
      <c r="J1868" s="56">
        <v>3.6</v>
      </c>
      <c r="AI1868" s="55">
        <v>45130.708333333336</v>
      </c>
      <c r="AJ1868" s="56">
        <v>4.17</v>
      </c>
      <c r="AK1868" s="35">
        <v>45140.677083333336</v>
      </c>
      <c r="AL1868" s="1">
        <v>3.51</v>
      </c>
      <c r="AO1868" s="35">
        <v>45130.708333333336</v>
      </c>
      <c r="AP1868" s="1">
        <v>4.17</v>
      </c>
      <c r="AQ1868" s="35">
        <v>45145.46875</v>
      </c>
      <c r="AR1868" s="1">
        <v>2.64</v>
      </c>
    </row>
    <row r="1869" spans="1:44" x14ac:dyDescent="0.25">
      <c r="A1869" s="35"/>
      <c r="C1869" s="35"/>
      <c r="H1869" s="58">
        <v>45131.354166666664</v>
      </c>
      <c r="I1869" s="61">
        <f t="shared" si="16"/>
        <v>3.3858372000000001</v>
      </c>
      <c r="J1869" s="56">
        <v>3.36</v>
      </c>
      <c r="AI1869" s="55">
        <v>45130.71875</v>
      </c>
      <c r="AJ1869" s="56">
        <v>4.1100000000000003</v>
      </c>
      <c r="AK1869" s="35">
        <v>45140.6875</v>
      </c>
      <c r="AL1869" s="1">
        <v>3.56</v>
      </c>
      <c r="AO1869" s="35">
        <v>45130.71875</v>
      </c>
      <c r="AP1869" s="1">
        <v>4.1100000000000003</v>
      </c>
      <c r="AQ1869" s="35">
        <v>45145.479166666664</v>
      </c>
      <c r="AR1869" s="1">
        <v>2.62</v>
      </c>
    </row>
    <row r="1870" spans="1:44" x14ac:dyDescent="0.25">
      <c r="A1870" s="35"/>
      <c r="C1870" s="35"/>
      <c r="H1870" s="58">
        <v>45131.364583333336</v>
      </c>
      <c r="I1870" s="61">
        <f t="shared" si="16"/>
        <v>3.6720005000000002</v>
      </c>
      <c r="J1870" s="56">
        <v>3.65</v>
      </c>
      <c r="AI1870" s="55">
        <v>45130.729166666664</v>
      </c>
      <c r="AJ1870" s="56">
        <v>4.18</v>
      </c>
      <c r="AK1870" s="35">
        <v>45140.697916666664</v>
      </c>
      <c r="AL1870" s="1">
        <v>3.37</v>
      </c>
      <c r="AO1870" s="35">
        <v>45130.729166666664</v>
      </c>
      <c r="AP1870" s="1">
        <v>4.18</v>
      </c>
      <c r="AQ1870" s="35">
        <v>45145.489583333336</v>
      </c>
      <c r="AR1870" s="1">
        <v>2.77</v>
      </c>
    </row>
    <row r="1871" spans="1:44" x14ac:dyDescent="0.25">
      <c r="A1871" s="35"/>
      <c r="C1871" s="35"/>
      <c r="H1871" s="58">
        <v>45131.375</v>
      </c>
      <c r="I1871" s="61">
        <f t="shared" si="16"/>
        <v>3.5338526999999997</v>
      </c>
      <c r="J1871" s="56">
        <v>3.51</v>
      </c>
      <c r="AI1871" s="55">
        <v>45130.739583333336</v>
      </c>
      <c r="AJ1871" s="56">
        <v>4.05</v>
      </c>
      <c r="AK1871" s="35">
        <v>45140.708333333336</v>
      </c>
      <c r="AL1871" s="1">
        <v>3.31</v>
      </c>
      <c r="AO1871" s="35">
        <v>45130.739583333336</v>
      </c>
      <c r="AP1871" s="1">
        <v>4.05</v>
      </c>
      <c r="AQ1871" s="35">
        <v>45145.5</v>
      </c>
      <c r="AR1871" s="1">
        <v>2.87</v>
      </c>
    </row>
    <row r="1872" spans="1:44" x14ac:dyDescent="0.25">
      <c r="A1872" s="35"/>
      <c r="C1872" s="35"/>
      <c r="H1872" s="58">
        <v>45131.385416666664</v>
      </c>
      <c r="I1872" s="61">
        <f t="shared" si="16"/>
        <v>3.4647787999999999</v>
      </c>
      <c r="J1872" s="56">
        <v>3.44</v>
      </c>
      <c r="AI1872" s="55">
        <v>45130.75</v>
      </c>
      <c r="AJ1872" s="56">
        <v>3.94</v>
      </c>
      <c r="AK1872" s="35">
        <v>45140.71875</v>
      </c>
      <c r="AL1872" s="1">
        <v>3.22</v>
      </c>
      <c r="AO1872" s="35">
        <v>45130.75</v>
      </c>
      <c r="AP1872" s="1">
        <v>3.94</v>
      </c>
      <c r="AQ1872" s="35">
        <v>45145.510416666664</v>
      </c>
      <c r="AR1872" s="1">
        <v>2.67</v>
      </c>
    </row>
    <row r="1873" spans="1:44" x14ac:dyDescent="0.25">
      <c r="A1873" s="35"/>
      <c r="C1873" s="35"/>
      <c r="H1873" s="58">
        <v>45131.395833333336</v>
      </c>
      <c r="I1873" s="61">
        <f t="shared" si="16"/>
        <v>3.8002805999999998</v>
      </c>
      <c r="J1873" s="56">
        <v>3.78</v>
      </c>
      <c r="AI1873" s="55">
        <v>45130.760416666664</v>
      </c>
      <c r="AJ1873" s="56">
        <v>4.01</v>
      </c>
      <c r="AK1873" s="35">
        <v>45140.729166666664</v>
      </c>
      <c r="AL1873" s="1">
        <v>3.24</v>
      </c>
      <c r="AO1873" s="35">
        <v>45130.760416666664</v>
      </c>
      <c r="AP1873" s="1">
        <v>4.01</v>
      </c>
      <c r="AQ1873" s="35">
        <v>45145.520833333336</v>
      </c>
      <c r="AR1873" s="1">
        <v>2.67</v>
      </c>
    </row>
    <row r="1874" spans="1:44" x14ac:dyDescent="0.25">
      <c r="A1874" s="35"/>
      <c r="C1874" s="35"/>
      <c r="H1874" s="58">
        <v>45131.40625</v>
      </c>
      <c r="I1874" s="61">
        <f t="shared" si="16"/>
        <v>3.5141173000000001</v>
      </c>
      <c r="J1874" s="56">
        <v>3.49</v>
      </c>
      <c r="AI1874" s="55">
        <v>45130.770833333336</v>
      </c>
      <c r="AJ1874" s="56">
        <v>4.21</v>
      </c>
      <c r="AK1874" s="35">
        <v>45140.739583333336</v>
      </c>
      <c r="AL1874" s="1">
        <v>3.21</v>
      </c>
      <c r="AO1874" s="35">
        <v>45130.770833333336</v>
      </c>
      <c r="AP1874" s="1">
        <v>4.21</v>
      </c>
      <c r="AQ1874" s="35">
        <v>45145.53125</v>
      </c>
      <c r="AR1874" s="1">
        <v>2.94</v>
      </c>
    </row>
    <row r="1875" spans="1:44" x14ac:dyDescent="0.25">
      <c r="A1875" s="35"/>
      <c r="C1875" s="35"/>
      <c r="H1875" s="58">
        <v>45131.416666666664</v>
      </c>
      <c r="I1875" s="61">
        <f t="shared" si="16"/>
        <v>3.6127943</v>
      </c>
      <c r="J1875" s="56">
        <v>3.59</v>
      </c>
      <c r="AI1875" s="55">
        <v>45130.78125</v>
      </c>
      <c r="AJ1875" s="56">
        <v>4</v>
      </c>
      <c r="AK1875" s="35">
        <v>45140.75</v>
      </c>
      <c r="AL1875" s="1">
        <v>3.16</v>
      </c>
      <c r="AO1875" s="35">
        <v>45130.78125</v>
      </c>
      <c r="AP1875" s="1">
        <v>4</v>
      </c>
      <c r="AQ1875" s="35">
        <v>45145.541666666664</v>
      </c>
      <c r="AR1875" s="1">
        <v>2.77</v>
      </c>
    </row>
    <row r="1876" spans="1:44" x14ac:dyDescent="0.25">
      <c r="A1876" s="35"/>
      <c r="C1876" s="35"/>
      <c r="H1876" s="58">
        <v>45131.427083333336</v>
      </c>
      <c r="I1876" s="61">
        <f t="shared" si="16"/>
        <v>4.116047</v>
      </c>
      <c r="J1876" s="56">
        <v>4.0999999999999996</v>
      </c>
      <c r="AI1876" s="55">
        <v>45130.791666666664</v>
      </c>
      <c r="AJ1876" s="56">
        <v>3.8</v>
      </c>
      <c r="AK1876" s="35">
        <v>45140.760416666664</v>
      </c>
      <c r="AL1876" s="1">
        <v>3.15</v>
      </c>
      <c r="AO1876" s="35">
        <v>45130.791666666664</v>
      </c>
      <c r="AP1876" s="1">
        <v>3.8</v>
      </c>
      <c r="AQ1876" s="35">
        <v>45145.552083333336</v>
      </c>
      <c r="AR1876" s="1">
        <v>2.79</v>
      </c>
    </row>
    <row r="1877" spans="1:44" x14ac:dyDescent="0.25">
      <c r="A1877" s="35"/>
      <c r="C1877" s="35"/>
      <c r="H1877" s="58">
        <v>45131.4375</v>
      </c>
      <c r="I1877" s="61">
        <f t="shared" si="16"/>
        <v>3.7114712999999999</v>
      </c>
      <c r="J1877" s="56">
        <v>3.69</v>
      </c>
      <c r="AI1877" s="55">
        <v>45130.802083333336</v>
      </c>
      <c r="AJ1877" s="56">
        <v>4.08</v>
      </c>
      <c r="AK1877" s="35">
        <v>45140.770833333336</v>
      </c>
      <c r="AL1877" s="1">
        <v>3.18</v>
      </c>
      <c r="AO1877" s="35">
        <v>45130.802083333336</v>
      </c>
      <c r="AP1877" s="1">
        <v>4.08</v>
      </c>
      <c r="AQ1877" s="35">
        <v>45145.5625</v>
      </c>
      <c r="AR1877" s="1">
        <v>2.77</v>
      </c>
    </row>
    <row r="1878" spans="1:44" x14ac:dyDescent="0.25">
      <c r="A1878" s="35"/>
      <c r="C1878" s="35"/>
      <c r="H1878" s="58">
        <v>45131.447916666664</v>
      </c>
      <c r="I1878" s="61">
        <f t="shared" si="16"/>
        <v>3.7410744000000005</v>
      </c>
      <c r="J1878" s="56">
        <v>3.72</v>
      </c>
      <c r="AI1878" s="55">
        <v>45130.8125</v>
      </c>
      <c r="AJ1878" s="56">
        <v>4.09</v>
      </c>
      <c r="AK1878" s="35">
        <v>45140.78125</v>
      </c>
      <c r="AL1878" s="1">
        <v>3.19</v>
      </c>
      <c r="AO1878" s="35">
        <v>45130.8125</v>
      </c>
      <c r="AP1878" s="1">
        <v>4.09</v>
      </c>
      <c r="AQ1878" s="35">
        <v>45145.572916666664</v>
      </c>
      <c r="AR1878" s="1">
        <v>2.89</v>
      </c>
    </row>
    <row r="1879" spans="1:44" x14ac:dyDescent="0.25">
      <c r="A1879" s="35"/>
      <c r="C1879" s="35"/>
      <c r="H1879" s="58">
        <v>45131.458333333336</v>
      </c>
      <c r="I1879" s="61">
        <f t="shared" si="16"/>
        <v>3.6325297000000001</v>
      </c>
      <c r="J1879" s="56">
        <v>3.61</v>
      </c>
      <c r="AI1879" s="55">
        <v>45130.822916666664</v>
      </c>
      <c r="AJ1879" s="56">
        <v>4.04</v>
      </c>
      <c r="AK1879" s="35">
        <v>45140.791666666664</v>
      </c>
      <c r="AL1879" s="1">
        <v>3.16</v>
      </c>
      <c r="AO1879" s="35">
        <v>45130.822916666664</v>
      </c>
      <c r="AP1879" s="1">
        <v>4.04</v>
      </c>
      <c r="AQ1879" s="35">
        <v>45145.583333333336</v>
      </c>
      <c r="AR1879" s="1">
        <v>2.81</v>
      </c>
    </row>
    <row r="1880" spans="1:44" x14ac:dyDescent="0.25">
      <c r="A1880" s="35"/>
      <c r="C1880" s="35"/>
      <c r="H1880" s="58">
        <v>45131.46875</v>
      </c>
      <c r="I1880" s="61">
        <f t="shared" si="16"/>
        <v>4.0469731000000007</v>
      </c>
      <c r="J1880" s="56">
        <v>4.03</v>
      </c>
      <c r="AI1880" s="55">
        <v>45130.833333333336</v>
      </c>
      <c r="AJ1880" s="56">
        <v>3.83</v>
      </c>
      <c r="AK1880" s="35">
        <v>45140.802083333336</v>
      </c>
      <c r="AL1880" s="1">
        <v>3.2</v>
      </c>
      <c r="AO1880" s="35">
        <v>45130.833333333336</v>
      </c>
      <c r="AP1880" s="1">
        <v>3.83</v>
      </c>
      <c r="AQ1880" s="35">
        <v>45145.59375</v>
      </c>
      <c r="AR1880" s="1">
        <v>2.91</v>
      </c>
    </row>
    <row r="1881" spans="1:44" x14ac:dyDescent="0.25">
      <c r="A1881" s="35"/>
      <c r="C1881" s="35"/>
      <c r="H1881" s="58">
        <v>45131.479166666664</v>
      </c>
      <c r="I1881" s="61">
        <f t="shared" si="16"/>
        <v>3.8200159999999999</v>
      </c>
      <c r="J1881" s="56">
        <v>3.8</v>
      </c>
      <c r="AI1881" s="55">
        <v>45130.84375</v>
      </c>
      <c r="AJ1881" s="56">
        <v>3.84</v>
      </c>
      <c r="AK1881" s="35">
        <v>45140.8125</v>
      </c>
      <c r="AL1881" s="1">
        <v>4.17</v>
      </c>
      <c r="AO1881" s="35">
        <v>45130.84375</v>
      </c>
      <c r="AP1881" s="1">
        <v>3.84</v>
      </c>
      <c r="AQ1881" s="35">
        <v>45145.604166666664</v>
      </c>
      <c r="AR1881" s="1">
        <v>2.83</v>
      </c>
    </row>
    <row r="1882" spans="1:44" x14ac:dyDescent="0.25">
      <c r="A1882" s="35"/>
      <c r="C1882" s="35"/>
      <c r="H1882" s="58">
        <v>45131.489583333336</v>
      </c>
      <c r="I1882" s="61">
        <f t="shared" si="16"/>
        <v>3.8890899000000001</v>
      </c>
      <c r="J1882" s="56">
        <v>3.87</v>
      </c>
      <c r="AI1882" s="55">
        <v>45130.854166666664</v>
      </c>
      <c r="AJ1882" s="56">
        <v>3.91</v>
      </c>
      <c r="AK1882" s="35">
        <v>45140.822916666664</v>
      </c>
      <c r="AL1882" s="1">
        <v>4.67</v>
      </c>
      <c r="AO1882" s="35">
        <v>45130.854166666664</v>
      </c>
      <c r="AP1882" s="1">
        <v>3.91</v>
      </c>
      <c r="AQ1882" s="35">
        <v>45145.614583333336</v>
      </c>
      <c r="AR1882" s="1">
        <v>2.91</v>
      </c>
    </row>
    <row r="1883" spans="1:44" x14ac:dyDescent="0.25">
      <c r="A1883" s="35"/>
      <c r="C1883" s="35"/>
      <c r="H1883" s="58">
        <v>45131.5</v>
      </c>
      <c r="I1883" s="61">
        <f t="shared" si="16"/>
        <v>4.0864439000000008</v>
      </c>
      <c r="J1883" s="56">
        <v>4.07</v>
      </c>
      <c r="AI1883" s="55">
        <v>45130.864583333336</v>
      </c>
      <c r="AJ1883" s="56">
        <v>3.74</v>
      </c>
      <c r="AK1883" s="35">
        <v>45140.833333333336</v>
      </c>
      <c r="AL1883" s="1">
        <v>4.37</v>
      </c>
      <c r="AO1883" s="35">
        <v>45130.864583333336</v>
      </c>
      <c r="AP1883" s="1">
        <v>3.74</v>
      </c>
      <c r="AQ1883" s="35">
        <v>45145.625</v>
      </c>
      <c r="AR1883" s="1">
        <v>2.93</v>
      </c>
    </row>
    <row r="1884" spans="1:44" x14ac:dyDescent="0.25">
      <c r="A1884" s="35"/>
      <c r="C1884" s="35"/>
      <c r="H1884" s="58">
        <v>45131.510416666664</v>
      </c>
      <c r="I1884" s="61">
        <f t="shared" si="16"/>
        <v>3.9877669000000004</v>
      </c>
      <c r="J1884" s="56">
        <v>3.97</v>
      </c>
      <c r="AI1884" s="55">
        <v>45130.875</v>
      </c>
      <c r="AJ1884" s="56">
        <v>4.04</v>
      </c>
      <c r="AK1884" s="35">
        <v>45140.84375</v>
      </c>
      <c r="AL1884" s="1">
        <v>4.13</v>
      </c>
      <c r="AO1884" s="35">
        <v>45130.875</v>
      </c>
      <c r="AP1884" s="1">
        <v>4.04</v>
      </c>
      <c r="AQ1884" s="35">
        <v>45145.635416666664</v>
      </c>
      <c r="AR1884" s="1">
        <v>3.05</v>
      </c>
    </row>
    <row r="1885" spans="1:44" x14ac:dyDescent="0.25">
      <c r="A1885" s="35"/>
      <c r="C1885" s="35"/>
      <c r="H1885" s="58">
        <v>45131.520833333336</v>
      </c>
      <c r="I1885" s="61">
        <f t="shared" si="16"/>
        <v>3.9976346</v>
      </c>
      <c r="J1885" s="56">
        <v>3.98</v>
      </c>
      <c r="AI1885" s="55">
        <v>45130.885416666664</v>
      </c>
      <c r="AJ1885" s="56">
        <v>3.99</v>
      </c>
      <c r="AK1885" s="35">
        <v>45140.854166666664</v>
      </c>
      <c r="AL1885" s="1">
        <v>3.92</v>
      </c>
      <c r="AO1885" s="35">
        <v>45130.885416666664</v>
      </c>
      <c r="AP1885" s="1">
        <v>3.99</v>
      </c>
      <c r="AQ1885" s="35">
        <v>45145.645833333336</v>
      </c>
      <c r="AR1885" s="1">
        <v>3.04</v>
      </c>
    </row>
    <row r="1886" spans="1:44" x14ac:dyDescent="0.25">
      <c r="A1886" s="35"/>
      <c r="C1886" s="35"/>
      <c r="H1886" s="58">
        <v>45131.53125</v>
      </c>
      <c r="I1886" s="61">
        <f t="shared" si="16"/>
        <v>5.5468634999999997</v>
      </c>
      <c r="J1886" s="56">
        <v>5.55</v>
      </c>
      <c r="AI1886" s="55">
        <v>45130.895833333336</v>
      </c>
      <c r="AJ1886" s="56">
        <v>4.34</v>
      </c>
      <c r="AK1886" s="35">
        <v>45140.864583333336</v>
      </c>
      <c r="AL1886" s="1">
        <v>3.83</v>
      </c>
      <c r="AO1886" s="35">
        <v>45130.895833333336</v>
      </c>
      <c r="AP1886" s="1">
        <v>4.34</v>
      </c>
      <c r="AQ1886" s="35">
        <v>45145.65625</v>
      </c>
      <c r="AR1886" s="1">
        <v>3.12</v>
      </c>
    </row>
    <row r="1887" spans="1:44" x14ac:dyDescent="0.25">
      <c r="A1887" s="35"/>
      <c r="C1887" s="35"/>
      <c r="H1887" s="58">
        <v>45131.541666666664</v>
      </c>
      <c r="I1887" s="61">
        <f t="shared" si="16"/>
        <v>4.4219457000000002</v>
      </c>
      <c r="J1887" s="56">
        <v>4.41</v>
      </c>
      <c r="AI1887" s="55">
        <v>45130.90625</v>
      </c>
      <c r="AJ1887" s="56">
        <v>4.16</v>
      </c>
      <c r="AK1887" s="35">
        <v>45140.875</v>
      </c>
      <c r="AL1887" s="1">
        <v>3.87</v>
      </c>
      <c r="AO1887" s="35">
        <v>45130.90625</v>
      </c>
      <c r="AP1887" s="1">
        <v>4.16</v>
      </c>
      <c r="AQ1887" s="35">
        <v>45145.666666666664</v>
      </c>
      <c r="AR1887" s="1">
        <v>3.27</v>
      </c>
    </row>
    <row r="1888" spans="1:44" x14ac:dyDescent="0.25">
      <c r="A1888" s="35"/>
      <c r="C1888" s="35"/>
      <c r="H1888" s="58">
        <v>45131.552083333336</v>
      </c>
      <c r="I1888" s="61">
        <f t="shared" si="16"/>
        <v>4.8857276000000001</v>
      </c>
      <c r="J1888" s="56">
        <v>4.88</v>
      </c>
      <c r="AI1888" s="55">
        <v>45130.916666666664</v>
      </c>
      <c r="AJ1888" s="56">
        <v>4.2</v>
      </c>
      <c r="AK1888" s="35">
        <v>45140.885416666664</v>
      </c>
      <c r="AL1888" s="1">
        <v>4.05</v>
      </c>
      <c r="AO1888" s="35">
        <v>45130.916666666664</v>
      </c>
      <c r="AP1888" s="1">
        <v>4.2</v>
      </c>
      <c r="AQ1888" s="35">
        <v>45145.677083333336</v>
      </c>
      <c r="AR1888" s="1">
        <v>3.21</v>
      </c>
    </row>
    <row r="1889" spans="1:44" x14ac:dyDescent="0.25">
      <c r="A1889" s="35"/>
      <c r="C1889" s="35"/>
      <c r="H1889" s="58">
        <v>45131.5625</v>
      </c>
      <c r="I1889" s="61">
        <f t="shared" si="16"/>
        <v>4.3528718</v>
      </c>
      <c r="J1889" s="56">
        <v>4.34</v>
      </c>
      <c r="AI1889" s="55">
        <v>45130.927083333336</v>
      </c>
      <c r="AJ1889" s="56">
        <v>4.28</v>
      </c>
      <c r="AK1889" s="35">
        <v>45140.895833333336</v>
      </c>
      <c r="AL1889" s="1">
        <v>4.01</v>
      </c>
      <c r="AO1889" s="35">
        <v>45130.927083333336</v>
      </c>
      <c r="AP1889" s="1">
        <v>4.28</v>
      </c>
      <c r="AQ1889" s="35">
        <v>45145.6875</v>
      </c>
      <c r="AR1889" s="1">
        <v>3.09</v>
      </c>
    </row>
    <row r="1890" spans="1:44" x14ac:dyDescent="0.25">
      <c r="A1890" s="35"/>
      <c r="C1890" s="35"/>
      <c r="H1890" s="58">
        <v>45131.572916666664</v>
      </c>
      <c r="I1890" s="61">
        <f t="shared" si="16"/>
        <v>4.4120780000000002</v>
      </c>
      <c r="J1890" s="56">
        <v>4.4000000000000004</v>
      </c>
      <c r="AI1890" s="55">
        <v>45130.9375</v>
      </c>
      <c r="AJ1890" s="56">
        <v>4.2300000000000004</v>
      </c>
      <c r="AK1890" s="35">
        <v>45140.90625</v>
      </c>
      <c r="AL1890" s="1">
        <v>3.86</v>
      </c>
      <c r="AO1890" s="35">
        <v>45130.9375</v>
      </c>
      <c r="AP1890" s="1">
        <v>4.2300000000000004</v>
      </c>
      <c r="AQ1890" s="35">
        <v>45145.697916666664</v>
      </c>
      <c r="AR1890" s="1">
        <v>3.16</v>
      </c>
    </row>
    <row r="1891" spans="1:44" x14ac:dyDescent="0.25">
      <c r="A1891" s="35"/>
      <c r="C1891" s="35"/>
      <c r="H1891" s="58">
        <v>45131.583333333336</v>
      </c>
      <c r="I1891" s="61">
        <f t="shared" si="16"/>
        <v>4.1456501000000001</v>
      </c>
      <c r="J1891" s="56">
        <v>4.13</v>
      </c>
      <c r="AI1891" s="55">
        <v>45130.947916666664</v>
      </c>
      <c r="AJ1891" s="56">
        <v>4.1100000000000003</v>
      </c>
      <c r="AK1891" s="35">
        <v>45140.916666666664</v>
      </c>
      <c r="AL1891" s="1">
        <v>3.78</v>
      </c>
      <c r="AO1891" s="35">
        <v>45130.947916666664</v>
      </c>
      <c r="AP1891" s="1">
        <v>4.1100000000000003</v>
      </c>
      <c r="AQ1891" s="35">
        <v>45145.708333333336</v>
      </c>
      <c r="AR1891" s="1">
        <v>3.07</v>
      </c>
    </row>
    <row r="1892" spans="1:44" x14ac:dyDescent="0.25">
      <c r="A1892" s="35"/>
      <c r="C1892" s="35"/>
      <c r="H1892" s="58">
        <v>45131.59375</v>
      </c>
      <c r="I1892" s="61">
        <f t="shared" si="16"/>
        <v>4.116047</v>
      </c>
      <c r="J1892" s="56">
        <v>4.0999999999999996</v>
      </c>
      <c r="AI1892" s="55">
        <v>45130.958333333336</v>
      </c>
      <c r="AJ1892" s="56">
        <v>4.33</v>
      </c>
      <c r="AK1892" s="35">
        <v>45140.927083333336</v>
      </c>
      <c r="AL1892" s="1">
        <v>3.69</v>
      </c>
      <c r="AO1892" s="35">
        <v>45130.958333333336</v>
      </c>
      <c r="AP1892" s="1">
        <v>4.33</v>
      </c>
      <c r="AQ1892" s="35">
        <v>45145.71875</v>
      </c>
      <c r="AR1892" s="1">
        <v>3.09</v>
      </c>
    </row>
    <row r="1893" spans="1:44" x14ac:dyDescent="0.25">
      <c r="A1893" s="35"/>
      <c r="C1893" s="35"/>
      <c r="H1893" s="58">
        <v>45131.604166666664</v>
      </c>
      <c r="I1893" s="61">
        <f t="shared" si="16"/>
        <v>4.1456501000000001</v>
      </c>
      <c r="J1893" s="56">
        <v>4.13</v>
      </c>
      <c r="AI1893" s="55">
        <v>45130.96875</v>
      </c>
      <c r="AJ1893" s="56">
        <v>3.98</v>
      </c>
      <c r="AK1893" s="35">
        <v>45140.9375</v>
      </c>
      <c r="AL1893" s="1">
        <v>3.64</v>
      </c>
      <c r="AO1893" s="35">
        <v>45130.96875</v>
      </c>
      <c r="AP1893" s="1">
        <v>3.98</v>
      </c>
      <c r="AQ1893" s="35">
        <v>45145.729166666664</v>
      </c>
      <c r="AR1893" s="1">
        <v>3.1</v>
      </c>
    </row>
    <row r="1894" spans="1:44" x14ac:dyDescent="0.25">
      <c r="A1894" s="35"/>
      <c r="C1894" s="35"/>
      <c r="H1894" s="58">
        <v>45131.614583333336</v>
      </c>
      <c r="I1894" s="61">
        <f t="shared" si="16"/>
        <v>4.2344593999999995</v>
      </c>
      <c r="J1894" s="56">
        <v>4.22</v>
      </c>
      <c r="AI1894" s="55">
        <v>45130.979166666664</v>
      </c>
      <c r="AJ1894" s="56">
        <v>4.18</v>
      </c>
      <c r="AK1894" s="35">
        <v>45140.947916666664</v>
      </c>
      <c r="AL1894" s="1">
        <v>3.6</v>
      </c>
      <c r="AO1894" s="35">
        <v>45130.979166666664</v>
      </c>
      <c r="AP1894" s="1">
        <v>4.18</v>
      </c>
      <c r="AQ1894" s="35">
        <v>45145.739583333336</v>
      </c>
      <c r="AR1894" s="1">
        <v>3.2</v>
      </c>
    </row>
    <row r="1895" spans="1:44" x14ac:dyDescent="0.25">
      <c r="A1895" s="35"/>
      <c r="C1895" s="35"/>
      <c r="H1895" s="58">
        <v>45131.625</v>
      </c>
      <c r="I1895" s="61">
        <f t="shared" si="16"/>
        <v>4.2739301999999997</v>
      </c>
      <c r="J1895" s="56">
        <v>4.26</v>
      </c>
      <c r="AI1895" s="55">
        <v>45130.989583333336</v>
      </c>
      <c r="AJ1895" s="56">
        <v>4.12</v>
      </c>
      <c r="AK1895" s="35">
        <v>45140.958333333336</v>
      </c>
      <c r="AL1895" s="1">
        <v>3.54</v>
      </c>
      <c r="AO1895" s="35">
        <v>45130.989583333336</v>
      </c>
      <c r="AP1895" s="1">
        <v>4.12</v>
      </c>
      <c r="AQ1895" s="35">
        <v>45145.75</v>
      </c>
      <c r="AR1895" s="1">
        <v>3.2</v>
      </c>
    </row>
    <row r="1896" spans="1:44" x14ac:dyDescent="0.25">
      <c r="A1896" s="35"/>
      <c r="C1896" s="35"/>
      <c r="H1896" s="58">
        <v>45131.635416666664</v>
      </c>
      <c r="I1896" s="61">
        <f t="shared" si="16"/>
        <v>4.1949885999999994</v>
      </c>
      <c r="J1896" s="56">
        <v>4.18</v>
      </c>
      <c r="AI1896" s="55">
        <v>45131</v>
      </c>
      <c r="AJ1896" s="56">
        <v>3.99</v>
      </c>
      <c r="AK1896" s="35">
        <v>45140.96875</v>
      </c>
      <c r="AL1896" s="1">
        <v>3.51</v>
      </c>
      <c r="AO1896" s="35">
        <v>45131</v>
      </c>
      <c r="AP1896" s="1">
        <v>3.99</v>
      </c>
      <c r="AQ1896" s="35">
        <v>45145.760416666664</v>
      </c>
      <c r="AR1896" s="1">
        <v>3.11</v>
      </c>
    </row>
    <row r="1897" spans="1:44" x14ac:dyDescent="0.25">
      <c r="A1897" s="35"/>
      <c r="C1897" s="35"/>
      <c r="H1897" s="58">
        <v>45131.645833333336</v>
      </c>
      <c r="I1897" s="61">
        <f t="shared" si="16"/>
        <v>4.0272376999999997</v>
      </c>
      <c r="J1897" s="56">
        <v>4.01</v>
      </c>
      <c r="AI1897" s="55">
        <v>45131.010416666664</v>
      </c>
      <c r="AJ1897" s="56">
        <v>4.0199999999999996</v>
      </c>
      <c r="AK1897" s="35">
        <v>45140.979166666664</v>
      </c>
      <c r="AL1897" s="1">
        <v>3.48</v>
      </c>
      <c r="AO1897" s="35">
        <v>45131.010416666664</v>
      </c>
      <c r="AP1897" s="1">
        <v>4.0199999999999996</v>
      </c>
      <c r="AQ1897" s="35">
        <v>45145.770833333336</v>
      </c>
      <c r="AR1897" s="1">
        <v>3.26</v>
      </c>
    </row>
    <row r="1898" spans="1:44" x14ac:dyDescent="0.25">
      <c r="A1898" s="35"/>
      <c r="C1898" s="35"/>
      <c r="H1898" s="58">
        <v>45131.65625</v>
      </c>
      <c r="I1898" s="61">
        <f t="shared" si="16"/>
        <v>4.6785059000000002</v>
      </c>
      <c r="J1898" s="56">
        <v>4.67</v>
      </c>
      <c r="AI1898" s="55">
        <v>45131.020833333336</v>
      </c>
      <c r="AJ1898" s="56">
        <v>4.12</v>
      </c>
      <c r="AK1898" s="35">
        <v>45140.989583333336</v>
      </c>
      <c r="AL1898" s="1">
        <v>3.42</v>
      </c>
      <c r="AO1898" s="35">
        <v>45131.020833333336</v>
      </c>
      <c r="AP1898" s="1">
        <v>4.12</v>
      </c>
      <c r="AQ1898" s="35">
        <v>45145.78125</v>
      </c>
      <c r="AR1898" s="1">
        <v>3.01</v>
      </c>
    </row>
    <row r="1899" spans="1:44" x14ac:dyDescent="0.25">
      <c r="A1899" s="35"/>
      <c r="C1899" s="35"/>
      <c r="H1899" s="58">
        <v>45131.666666666664</v>
      </c>
      <c r="I1899" s="61">
        <f t="shared" si="16"/>
        <v>4.1061793</v>
      </c>
      <c r="J1899" s="56">
        <v>4.09</v>
      </c>
      <c r="AI1899" s="55">
        <v>45131.03125</v>
      </c>
      <c r="AJ1899" s="56">
        <v>3.95</v>
      </c>
      <c r="AK1899" s="35">
        <v>45141</v>
      </c>
      <c r="AL1899" s="1">
        <v>3.4</v>
      </c>
      <c r="AO1899" s="35">
        <v>45131.03125</v>
      </c>
      <c r="AP1899" s="1">
        <v>3.95</v>
      </c>
      <c r="AQ1899" s="35">
        <v>45145.791666666664</v>
      </c>
      <c r="AR1899" s="1">
        <v>3</v>
      </c>
    </row>
    <row r="1900" spans="1:44" x14ac:dyDescent="0.25">
      <c r="A1900" s="35"/>
      <c r="C1900" s="35"/>
      <c r="H1900" s="58">
        <v>45131.677083333336</v>
      </c>
      <c r="I1900" s="61">
        <f t="shared" si="16"/>
        <v>3.9877669000000004</v>
      </c>
      <c r="J1900" s="56">
        <v>3.97</v>
      </c>
      <c r="AI1900" s="55">
        <v>45131.041666666664</v>
      </c>
      <c r="AJ1900" s="56">
        <v>4.08</v>
      </c>
      <c r="AK1900" s="35">
        <v>45141.010416666664</v>
      </c>
      <c r="AL1900" s="1">
        <v>3.33</v>
      </c>
      <c r="AO1900" s="35">
        <v>45131.041666666664</v>
      </c>
      <c r="AP1900" s="1">
        <v>4.08</v>
      </c>
      <c r="AQ1900" s="35">
        <v>45145.802083333336</v>
      </c>
      <c r="AR1900" s="1">
        <v>2.96</v>
      </c>
    </row>
    <row r="1901" spans="1:44" x14ac:dyDescent="0.25">
      <c r="A1901" s="35"/>
      <c r="C1901" s="35"/>
      <c r="H1901" s="58">
        <v>45131.6875</v>
      </c>
      <c r="I1901" s="61">
        <f t="shared" si="16"/>
        <v>5.1225524</v>
      </c>
      <c r="J1901" s="56">
        <v>5.12</v>
      </c>
      <c r="AI1901" s="55">
        <v>45131.052083333336</v>
      </c>
      <c r="AJ1901" s="56">
        <v>4</v>
      </c>
      <c r="AK1901" s="35">
        <v>45141.020833333336</v>
      </c>
      <c r="AL1901" s="1">
        <v>3.3</v>
      </c>
      <c r="AO1901" s="35">
        <v>45131.052083333336</v>
      </c>
      <c r="AP1901" s="1">
        <v>4</v>
      </c>
      <c r="AQ1901" s="35">
        <v>45145.8125</v>
      </c>
      <c r="AR1901" s="1">
        <v>2.92</v>
      </c>
    </row>
    <row r="1902" spans="1:44" x14ac:dyDescent="0.25">
      <c r="A1902" s="35"/>
      <c r="C1902" s="35"/>
      <c r="H1902" s="58">
        <v>45131.697916666664</v>
      </c>
      <c r="I1902" s="61">
        <f t="shared" si="16"/>
        <v>4.4416811000000003</v>
      </c>
      <c r="J1902" s="56">
        <v>4.43</v>
      </c>
      <c r="AI1902" s="55">
        <v>45131.0625</v>
      </c>
      <c r="AJ1902" s="56">
        <v>4.04</v>
      </c>
      <c r="AK1902" s="35">
        <v>45141.03125</v>
      </c>
      <c r="AL1902" s="1">
        <v>3.37</v>
      </c>
      <c r="AO1902" s="35">
        <v>45131.0625</v>
      </c>
      <c r="AP1902" s="1">
        <v>4.04</v>
      </c>
      <c r="AQ1902" s="35">
        <v>45145.822916666664</v>
      </c>
      <c r="AR1902" s="1">
        <v>2.94</v>
      </c>
    </row>
    <row r="1903" spans="1:44" x14ac:dyDescent="0.25">
      <c r="A1903" s="35"/>
      <c r="C1903" s="35"/>
      <c r="H1903" s="58">
        <v>45131.708333333336</v>
      </c>
      <c r="I1903" s="61">
        <f t="shared" si="16"/>
        <v>5.1126847000000009</v>
      </c>
      <c r="J1903" s="56">
        <v>5.1100000000000003</v>
      </c>
      <c r="AI1903" s="55">
        <v>45131.072916666664</v>
      </c>
      <c r="AJ1903" s="56">
        <v>4.1500000000000004</v>
      </c>
      <c r="AK1903" s="35">
        <v>45141.041666666664</v>
      </c>
      <c r="AL1903" s="1">
        <v>3.3</v>
      </c>
      <c r="AO1903" s="35">
        <v>45131.072916666664</v>
      </c>
      <c r="AP1903" s="1">
        <v>4.1500000000000004</v>
      </c>
      <c r="AQ1903" s="35">
        <v>45145.833333333336</v>
      </c>
      <c r="AR1903" s="1">
        <v>3.08</v>
      </c>
    </row>
    <row r="1904" spans="1:44" x14ac:dyDescent="0.25">
      <c r="A1904" s="35"/>
      <c r="C1904" s="35"/>
      <c r="H1904" s="58">
        <v>45131.71875</v>
      </c>
      <c r="I1904" s="61">
        <f t="shared" si="16"/>
        <v>4.0272376999999997</v>
      </c>
      <c r="J1904" s="56">
        <v>4.01</v>
      </c>
      <c r="AI1904" s="55">
        <v>45131.083333333336</v>
      </c>
      <c r="AJ1904" s="56">
        <v>3.8</v>
      </c>
      <c r="AK1904" s="35">
        <v>45141.052083333336</v>
      </c>
      <c r="AL1904" s="1">
        <v>3.31</v>
      </c>
      <c r="AO1904" s="35">
        <v>45131.083333333336</v>
      </c>
      <c r="AP1904" s="1">
        <v>3.8</v>
      </c>
      <c r="AQ1904" s="35">
        <v>45145.84375</v>
      </c>
      <c r="AR1904" s="1">
        <v>3.08</v>
      </c>
    </row>
    <row r="1905" spans="1:44" x14ac:dyDescent="0.25">
      <c r="A1905" s="35"/>
      <c r="C1905" s="35"/>
      <c r="H1905" s="58">
        <v>45131.729166666664</v>
      </c>
      <c r="I1905" s="61">
        <f t="shared" si="16"/>
        <v>3.8496191</v>
      </c>
      <c r="J1905" s="56">
        <v>3.83</v>
      </c>
      <c r="AI1905" s="55">
        <v>45131.09375</v>
      </c>
      <c r="AJ1905" s="56">
        <v>4</v>
      </c>
      <c r="AK1905" s="35">
        <v>45141.0625</v>
      </c>
      <c r="AL1905" s="1">
        <v>3.25</v>
      </c>
      <c r="AO1905" s="35">
        <v>45131.09375</v>
      </c>
      <c r="AP1905" s="1">
        <v>4</v>
      </c>
      <c r="AQ1905" s="35">
        <v>45145.854166666664</v>
      </c>
      <c r="AR1905" s="1">
        <v>3.13</v>
      </c>
    </row>
    <row r="1906" spans="1:44" x14ac:dyDescent="0.25">
      <c r="A1906" s="35"/>
      <c r="C1906" s="35"/>
      <c r="H1906" s="58">
        <v>45131.739583333336</v>
      </c>
      <c r="I1906" s="61">
        <f t="shared" si="16"/>
        <v>3.9778992</v>
      </c>
      <c r="J1906" s="56">
        <v>3.96</v>
      </c>
      <c r="AI1906" s="55">
        <v>45131.104166666664</v>
      </c>
      <c r="AJ1906" s="56">
        <v>4.09</v>
      </c>
      <c r="AK1906" s="35">
        <v>45141.072916666664</v>
      </c>
      <c r="AL1906" s="1">
        <v>3.22</v>
      </c>
      <c r="AO1906" s="35">
        <v>45131.104166666664</v>
      </c>
      <c r="AP1906" s="1">
        <v>4.09</v>
      </c>
      <c r="AQ1906" s="35">
        <v>45145.864583333336</v>
      </c>
      <c r="AR1906" s="1">
        <v>3.12</v>
      </c>
    </row>
    <row r="1907" spans="1:44" x14ac:dyDescent="0.25">
      <c r="A1907" s="35"/>
      <c r="C1907" s="35"/>
      <c r="H1907" s="58">
        <v>45131.75</v>
      </c>
      <c r="I1907" s="61">
        <f t="shared" si="16"/>
        <v>4.0075023000000005</v>
      </c>
      <c r="J1907" s="56">
        <v>3.99</v>
      </c>
      <c r="AI1907" s="55">
        <v>45131.114583333336</v>
      </c>
      <c r="AJ1907" s="56">
        <v>3.96</v>
      </c>
      <c r="AK1907" s="35">
        <v>45141.083333333336</v>
      </c>
      <c r="AL1907" s="1">
        <v>3.15</v>
      </c>
      <c r="AO1907" s="35">
        <v>45131.114583333336</v>
      </c>
      <c r="AP1907" s="1">
        <v>3.96</v>
      </c>
      <c r="AQ1907" s="35">
        <v>45145.875</v>
      </c>
      <c r="AR1907" s="1">
        <v>3.14</v>
      </c>
    </row>
    <row r="1908" spans="1:44" x14ac:dyDescent="0.25">
      <c r="A1908" s="35"/>
      <c r="C1908" s="35"/>
      <c r="H1908" s="58">
        <v>45131.760416666664</v>
      </c>
      <c r="I1908" s="61">
        <f t="shared" si="16"/>
        <v>4.2245917000000004</v>
      </c>
      <c r="J1908" s="56">
        <v>4.21</v>
      </c>
      <c r="AI1908" s="55">
        <v>45131.125</v>
      </c>
      <c r="AJ1908" s="56">
        <v>3.94</v>
      </c>
      <c r="AK1908" s="35">
        <v>45141.09375</v>
      </c>
      <c r="AL1908" s="1">
        <v>3.15</v>
      </c>
      <c r="AO1908" s="35">
        <v>45131.125</v>
      </c>
      <c r="AP1908" s="1">
        <v>3.94</v>
      </c>
      <c r="AQ1908" s="35">
        <v>45145.885416666664</v>
      </c>
      <c r="AR1908" s="1">
        <v>3.17</v>
      </c>
    </row>
    <row r="1909" spans="1:44" x14ac:dyDescent="0.25">
      <c r="A1909" s="35"/>
      <c r="C1909" s="35"/>
      <c r="H1909" s="58">
        <v>45131.770833333336</v>
      </c>
      <c r="I1909" s="61">
        <f t="shared" si="16"/>
        <v>3.9877669000000004</v>
      </c>
      <c r="J1909" s="56">
        <v>3.97</v>
      </c>
      <c r="AI1909" s="55">
        <v>45131.135416666664</v>
      </c>
      <c r="AJ1909" s="56">
        <v>3.69</v>
      </c>
      <c r="AK1909" s="35">
        <v>45141.104166666664</v>
      </c>
      <c r="AL1909" s="1">
        <v>3.13</v>
      </c>
      <c r="AO1909" s="35">
        <v>45131.135416666664</v>
      </c>
      <c r="AP1909" s="1">
        <v>3.69</v>
      </c>
      <c r="AQ1909" s="35">
        <v>45145.895833333336</v>
      </c>
      <c r="AR1909" s="1">
        <v>3.25</v>
      </c>
    </row>
    <row r="1910" spans="1:44" x14ac:dyDescent="0.25">
      <c r="A1910" s="35"/>
      <c r="C1910" s="35"/>
      <c r="H1910" s="58">
        <v>45131.78125</v>
      </c>
      <c r="I1910" s="61">
        <f t="shared" si="16"/>
        <v>4.1061793</v>
      </c>
      <c r="J1910" s="56">
        <v>4.09</v>
      </c>
      <c r="AI1910" s="55">
        <v>45131.145833333336</v>
      </c>
      <c r="AJ1910" s="56">
        <v>3.93</v>
      </c>
      <c r="AK1910" s="35">
        <v>45141.114583333336</v>
      </c>
      <c r="AL1910" s="1">
        <v>3.08</v>
      </c>
      <c r="AO1910" s="35">
        <v>45131.145833333336</v>
      </c>
      <c r="AP1910" s="1">
        <v>3.93</v>
      </c>
      <c r="AQ1910" s="35">
        <v>45145.90625</v>
      </c>
      <c r="AR1910" s="1">
        <v>3.18</v>
      </c>
    </row>
    <row r="1911" spans="1:44" x14ac:dyDescent="0.25">
      <c r="A1911" s="35"/>
      <c r="C1911" s="35"/>
      <c r="H1911" s="58">
        <v>45131.791666666664</v>
      </c>
      <c r="I1911" s="61">
        <f t="shared" si="16"/>
        <v>4.2245917000000004</v>
      </c>
      <c r="J1911" s="56">
        <v>4.21</v>
      </c>
      <c r="AI1911" s="55">
        <v>45131.15625</v>
      </c>
      <c r="AJ1911" s="56">
        <v>3.96</v>
      </c>
      <c r="AK1911" s="35">
        <v>45141.125</v>
      </c>
      <c r="AL1911" s="1">
        <v>3.03</v>
      </c>
      <c r="AO1911" s="35">
        <v>45131.15625</v>
      </c>
      <c r="AP1911" s="1">
        <v>3.96</v>
      </c>
      <c r="AQ1911" s="35">
        <v>45145.916666666664</v>
      </c>
      <c r="AR1911" s="1">
        <v>3.23</v>
      </c>
    </row>
    <row r="1912" spans="1:44" x14ac:dyDescent="0.25">
      <c r="A1912" s="35"/>
      <c r="C1912" s="35"/>
      <c r="H1912" s="58">
        <v>45131.802083333336</v>
      </c>
      <c r="I1912" s="61">
        <f t="shared" si="16"/>
        <v>3.8101483000000003</v>
      </c>
      <c r="J1912" s="56">
        <v>3.79</v>
      </c>
      <c r="AI1912" s="55">
        <v>45131.166666666664</v>
      </c>
      <c r="AJ1912" s="56">
        <v>3.69</v>
      </c>
      <c r="AK1912" s="35">
        <v>45141.135416666664</v>
      </c>
      <c r="AL1912" s="1">
        <v>2.99</v>
      </c>
      <c r="AO1912" s="35">
        <v>45131.166666666664</v>
      </c>
      <c r="AP1912" s="1">
        <v>3.69</v>
      </c>
      <c r="AQ1912" s="35">
        <v>45145.927083333336</v>
      </c>
      <c r="AR1912" s="1">
        <v>3.09</v>
      </c>
    </row>
    <row r="1913" spans="1:44" x14ac:dyDescent="0.25">
      <c r="A1913" s="35"/>
      <c r="C1913" s="35"/>
      <c r="H1913" s="58">
        <v>45131.8125</v>
      </c>
      <c r="I1913" s="61">
        <f t="shared" si="16"/>
        <v>3.8496191</v>
      </c>
      <c r="J1913" s="56">
        <v>3.83</v>
      </c>
      <c r="AI1913" s="55">
        <v>45131.177083333336</v>
      </c>
      <c r="AJ1913" s="56">
        <v>3.85</v>
      </c>
      <c r="AK1913" s="35">
        <v>45141.145833333336</v>
      </c>
      <c r="AL1913" s="1">
        <v>2.95</v>
      </c>
      <c r="AO1913" s="35">
        <v>45131.177083333336</v>
      </c>
      <c r="AP1913" s="1">
        <v>3.85</v>
      </c>
      <c r="AQ1913" s="35">
        <v>45145.9375</v>
      </c>
      <c r="AR1913" s="1">
        <v>3.21</v>
      </c>
    </row>
    <row r="1914" spans="1:44" x14ac:dyDescent="0.25">
      <c r="A1914" s="35"/>
      <c r="C1914" s="35"/>
      <c r="H1914" s="58">
        <v>45131.822916666664</v>
      </c>
      <c r="I1914" s="61">
        <f t="shared" si="16"/>
        <v>4.1061793</v>
      </c>
      <c r="J1914" s="56">
        <v>4.09</v>
      </c>
      <c r="AI1914" s="55">
        <v>45131.1875</v>
      </c>
      <c r="AJ1914" s="56">
        <v>3.59</v>
      </c>
      <c r="AK1914" s="35">
        <v>45141.15625</v>
      </c>
      <c r="AL1914" s="1">
        <v>2.96</v>
      </c>
      <c r="AO1914" s="35">
        <v>45131.1875</v>
      </c>
      <c r="AP1914" s="1">
        <v>3.59</v>
      </c>
      <c r="AQ1914" s="35">
        <v>45145.947916666664</v>
      </c>
      <c r="AR1914" s="1">
        <v>3.21</v>
      </c>
    </row>
    <row r="1915" spans="1:44" x14ac:dyDescent="0.25">
      <c r="A1915" s="35"/>
      <c r="C1915" s="35"/>
      <c r="H1915" s="58">
        <v>45131.833333333336</v>
      </c>
      <c r="I1915" s="61">
        <f t="shared" si="16"/>
        <v>3.9285607000000002</v>
      </c>
      <c r="J1915" s="56">
        <v>3.91</v>
      </c>
      <c r="AI1915" s="55">
        <v>45131.197916666664</v>
      </c>
      <c r="AJ1915" s="56">
        <v>3.62</v>
      </c>
      <c r="AK1915" s="35">
        <v>45141.166666666664</v>
      </c>
      <c r="AL1915" s="1">
        <v>2.92</v>
      </c>
      <c r="AO1915" s="35">
        <v>45131.197916666664</v>
      </c>
      <c r="AP1915" s="1">
        <v>3.62</v>
      </c>
      <c r="AQ1915" s="35">
        <v>45145.958333333336</v>
      </c>
      <c r="AR1915" s="1">
        <v>3.14</v>
      </c>
    </row>
    <row r="1916" spans="1:44" x14ac:dyDescent="0.25">
      <c r="A1916" s="35"/>
      <c r="C1916" s="35"/>
      <c r="H1916" s="58">
        <v>45131.84375</v>
      </c>
      <c r="I1916" s="61">
        <f t="shared" si="16"/>
        <v>4.1061793</v>
      </c>
      <c r="J1916" s="56">
        <v>4.09</v>
      </c>
      <c r="AI1916" s="55">
        <v>45131.208333333336</v>
      </c>
      <c r="AJ1916" s="56">
        <v>3.67</v>
      </c>
      <c r="AK1916" s="35">
        <v>45141.177083333336</v>
      </c>
      <c r="AL1916" s="1">
        <v>2.9</v>
      </c>
      <c r="AO1916" s="35">
        <v>45131.208333333336</v>
      </c>
      <c r="AP1916" s="1">
        <v>3.67</v>
      </c>
      <c r="AQ1916" s="35">
        <v>45145.96875</v>
      </c>
      <c r="AR1916" s="1">
        <v>3.13</v>
      </c>
    </row>
    <row r="1917" spans="1:44" x14ac:dyDescent="0.25">
      <c r="A1917" s="35"/>
      <c r="C1917" s="35"/>
      <c r="H1917" s="58">
        <v>45131.854166666664</v>
      </c>
      <c r="I1917" s="61">
        <f t="shared" si="16"/>
        <v>4.0173700000000006</v>
      </c>
      <c r="J1917" s="56">
        <v>4</v>
      </c>
      <c r="AI1917" s="55">
        <v>45131.21875</v>
      </c>
      <c r="AJ1917" s="56">
        <v>3.58</v>
      </c>
      <c r="AK1917" s="35">
        <v>45141.1875</v>
      </c>
      <c r="AL1917" s="1">
        <v>2.89</v>
      </c>
      <c r="AO1917" s="35">
        <v>45131.21875</v>
      </c>
      <c r="AP1917" s="1">
        <v>3.58</v>
      </c>
      <c r="AQ1917" s="35">
        <v>45145.979166666664</v>
      </c>
      <c r="AR1917" s="1">
        <v>3.11</v>
      </c>
    </row>
    <row r="1918" spans="1:44" x14ac:dyDescent="0.25">
      <c r="A1918" s="35"/>
      <c r="C1918" s="35"/>
      <c r="H1918" s="58">
        <v>45131.864583333336</v>
      </c>
      <c r="I1918" s="61">
        <f t="shared" si="16"/>
        <v>4.1456501000000001</v>
      </c>
      <c r="J1918" s="56">
        <v>4.13</v>
      </c>
      <c r="AI1918" s="55">
        <v>45131.229166666664</v>
      </c>
      <c r="AJ1918" s="56">
        <v>3.88</v>
      </c>
      <c r="AK1918" s="35">
        <v>45141.197916666664</v>
      </c>
      <c r="AL1918" s="1">
        <v>2.89</v>
      </c>
      <c r="AO1918" s="35">
        <v>45131.229166666664</v>
      </c>
      <c r="AP1918" s="1">
        <v>3.88</v>
      </c>
      <c r="AQ1918" s="35">
        <v>45145.989583333336</v>
      </c>
      <c r="AR1918" s="1">
        <v>3.08</v>
      </c>
    </row>
    <row r="1919" spans="1:44" x14ac:dyDescent="0.25">
      <c r="A1919" s="35"/>
      <c r="C1919" s="35"/>
      <c r="H1919" s="58">
        <v>45131.875</v>
      </c>
      <c r="I1919" s="61">
        <f t="shared" si="16"/>
        <v>4.1653855000000002</v>
      </c>
      <c r="J1919" s="56">
        <v>4.1500000000000004</v>
      </c>
      <c r="AI1919" s="55">
        <v>45131.239583333336</v>
      </c>
      <c r="AJ1919" s="56">
        <v>3.61</v>
      </c>
      <c r="AK1919" s="35">
        <v>45141.208333333336</v>
      </c>
      <c r="AL1919" s="1">
        <v>2.8</v>
      </c>
      <c r="AO1919" s="35">
        <v>45131.239583333336</v>
      </c>
      <c r="AP1919" s="1">
        <v>3.61</v>
      </c>
      <c r="AQ1919" s="35">
        <v>45146</v>
      </c>
      <c r="AR1919" s="1">
        <v>3.13</v>
      </c>
    </row>
    <row r="1920" spans="1:44" x14ac:dyDescent="0.25">
      <c r="A1920" s="35"/>
      <c r="C1920" s="35"/>
      <c r="H1920" s="58">
        <v>45131.885416666664</v>
      </c>
      <c r="I1920" s="61">
        <f t="shared" si="16"/>
        <v>4.2837978999999997</v>
      </c>
      <c r="J1920" s="56">
        <v>4.2699999999999996</v>
      </c>
      <c r="AI1920" s="55">
        <v>45131.25</v>
      </c>
      <c r="AJ1920" s="56">
        <v>3.51</v>
      </c>
      <c r="AK1920" s="35">
        <v>45141.21875</v>
      </c>
      <c r="AL1920" s="1">
        <v>2.83</v>
      </c>
      <c r="AO1920" s="35">
        <v>45131.25</v>
      </c>
      <c r="AP1920" s="1">
        <v>3.51</v>
      </c>
      <c r="AQ1920" s="35">
        <v>45146.010416666664</v>
      </c>
      <c r="AR1920" s="1">
        <v>3.01</v>
      </c>
    </row>
    <row r="1921" spans="1:44" x14ac:dyDescent="0.25">
      <c r="A1921" s="35"/>
      <c r="C1921" s="35"/>
      <c r="H1921" s="58">
        <v>45131.895833333336</v>
      </c>
      <c r="I1921" s="61">
        <f t="shared" si="16"/>
        <v>4.2640625000000005</v>
      </c>
      <c r="J1921" s="56">
        <v>4.25</v>
      </c>
      <c r="AI1921" s="55">
        <v>45131.260416666664</v>
      </c>
      <c r="AJ1921" s="56">
        <v>3.68</v>
      </c>
      <c r="AK1921" s="35">
        <v>45141.229166666664</v>
      </c>
      <c r="AL1921" s="1">
        <v>2.75</v>
      </c>
      <c r="AO1921" s="35">
        <v>45131.260416666664</v>
      </c>
      <c r="AP1921" s="1">
        <v>3.68</v>
      </c>
      <c r="AQ1921" s="35">
        <v>45146.020833333336</v>
      </c>
      <c r="AR1921" s="1">
        <v>3.03</v>
      </c>
    </row>
    <row r="1922" spans="1:44" x14ac:dyDescent="0.25">
      <c r="A1922" s="35"/>
      <c r="C1922" s="35"/>
      <c r="H1922" s="58">
        <v>45131.90625</v>
      </c>
      <c r="I1922" s="61">
        <f t="shared" si="16"/>
        <v>4.2048563000000003</v>
      </c>
      <c r="J1922" s="56">
        <v>4.1900000000000004</v>
      </c>
      <c r="AI1922" s="55">
        <v>45131.270833333336</v>
      </c>
      <c r="AJ1922" s="56">
        <v>3.69</v>
      </c>
      <c r="AK1922" s="35">
        <v>45141.239583333336</v>
      </c>
      <c r="AL1922" s="1">
        <v>2.76</v>
      </c>
      <c r="AO1922" s="35">
        <v>45131.270833333336</v>
      </c>
      <c r="AP1922" s="1">
        <v>3.69</v>
      </c>
      <c r="AQ1922" s="35">
        <v>45146.03125</v>
      </c>
      <c r="AR1922" s="1">
        <v>2.99</v>
      </c>
    </row>
    <row r="1923" spans="1:44" x14ac:dyDescent="0.25">
      <c r="A1923" s="35"/>
      <c r="C1923" s="35"/>
      <c r="H1923" s="58">
        <v>45131.916666666664</v>
      </c>
      <c r="I1923" s="61">
        <f t="shared" si="16"/>
        <v>4.3528718</v>
      </c>
      <c r="J1923" s="56">
        <v>4.34</v>
      </c>
      <c r="AI1923" s="55">
        <v>45131.28125</v>
      </c>
      <c r="AJ1923" s="56">
        <v>3.43</v>
      </c>
      <c r="AK1923" s="35">
        <v>45141.25</v>
      </c>
      <c r="AL1923" s="1">
        <v>2.88</v>
      </c>
      <c r="AO1923" s="35">
        <v>45131.28125</v>
      </c>
      <c r="AP1923" s="1">
        <v>3.43</v>
      </c>
      <c r="AQ1923" s="35">
        <v>45146.041666666664</v>
      </c>
      <c r="AR1923" s="1">
        <v>3.03</v>
      </c>
    </row>
    <row r="1924" spans="1:44" x14ac:dyDescent="0.25">
      <c r="A1924" s="35"/>
      <c r="C1924" s="35"/>
      <c r="H1924" s="58">
        <v>45131.927083333336</v>
      </c>
      <c r="I1924" s="61">
        <f t="shared" si="16"/>
        <v>4.0864439000000008</v>
      </c>
      <c r="J1924" s="56">
        <v>4.07</v>
      </c>
      <c r="AI1924" s="55">
        <v>45131.291666666664</v>
      </c>
      <c r="AJ1924" s="56">
        <v>3.76</v>
      </c>
      <c r="AK1924" s="35">
        <v>45141.260416666664</v>
      </c>
      <c r="AL1924" s="1">
        <v>2.88</v>
      </c>
      <c r="AO1924" s="35">
        <v>45131.291666666664</v>
      </c>
      <c r="AP1924" s="1">
        <v>3.76</v>
      </c>
      <c r="AQ1924" s="35">
        <v>45146.052083333336</v>
      </c>
      <c r="AR1924" s="1">
        <v>2.98</v>
      </c>
    </row>
    <row r="1925" spans="1:44" x14ac:dyDescent="0.25">
      <c r="A1925" s="35"/>
      <c r="C1925" s="35"/>
      <c r="H1925" s="58">
        <v>45131.9375</v>
      </c>
      <c r="I1925" s="61">
        <f t="shared" ref="I1925:I1988" si="17">0.98677*J1925+0.07029</f>
        <v>4.0864439000000008</v>
      </c>
      <c r="J1925" s="56">
        <v>4.07</v>
      </c>
      <c r="AI1925" s="55">
        <v>45131.302083333336</v>
      </c>
      <c r="AJ1925" s="56">
        <v>3.75</v>
      </c>
      <c r="AK1925" s="35">
        <v>45141.270833333336</v>
      </c>
      <c r="AL1925" s="1">
        <v>2.84</v>
      </c>
      <c r="AO1925" s="35">
        <v>45131.302083333336</v>
      </c>
      <c r="AP1925" s="1">
        <v>3.75</v>
      </c>
      <c r="AQ1925" s="35">
        <v>45146.0625</v>
      </c>
      <c r="AR1925" s="1">
        <v>2.97</v>
      </c>
    </row>
    <row r="1926" spans="1:44" x14ac:dyDescent="0.25">
      <c r="A1926" s="35"/>
      <c r="C1926" s="35"/>
      <c r="H1926" s="58">
        <v>45131.947916666664</v>
      </c>
      <c r="I1926" s="61">
        <f t="shared" si="17"/>
        <v>3.9482961000000003</v>
      </c>
      <c r="J1926" s="56">
        <v>3.93</v>
      </c>
      <c r="AI1926" s="55">
        <v>45131.3125</v>
      </c>
      <c r="AJ1926" s="56">
        <v>3.88</v>
      </c>
      <c r="AK1926" s="35">
        <v>45141.28125</v>
      </c>
      <c r="AL1926" s="1">
        <v>2.83</v>
      </c>
      <c r="AO1926" s="35">
        <v>45131.3125</v>
      </c>
      <c r="AP1926" s="1">
        <v>3.88</v>
      </c>
      <c r="AQ1926" s="35">
        <v>45146.072916666664</v>
      </c>
      <c r="AR1926" s="1">
        <v>2.95</v>
      </c>
    </row>
    <row r="1927" spans="1:44" x14ac:dyDescent="0.25">
      <c r="A1927" s="35"/>
      <c r="C1927" s="35"/>
      <c r="H1927" s="58">
        <v>45131.958333333336</v>
      </c>
      <c r="I1927" s="61">
        <f t="shared" si="17"/>
        <v>4.1259147</v>
      </c>
      <c r="J1927" s="56">
        <v>4.1100000000000003</v>
      </c>
      <c r="AI1927" s="55">
        <v>45131.322916666664</v>
      </c>
      <c r="AJ1927" s="56">
        <v>3.76</v>
      </c>
      <c r="AK1927" s="35">
        <v>45141.291666666664</v>
      </c>
      <c r="AL1927" s="1">
        <v>2.78</v>
      </c>
      <c r="AO1927" s="35">
        <v>45131.322916666664</v>
      </c>
      <c r="AP1927" s="1">
        <v>3.76</v>
      </c>
      <c r="AQ1927" s="35">
        <v>45146.083333333336</v>
      </c>
      <c r="AR1927" s="1">
        <v>2.94</v>
      </c>
    </row>
    <row r="1928" spans="1:44" x14ac:dyDescent="0.25">
      <c r="A1928" s="35"/>
      <c r="C1928" s="35"/>
      <c r="H1928" s="58">
        <v>45131.96875</v>
      </c>
      <c r="I1928" s="61">
        <f t="shared" si="17"/>
        <v>4.116047</v>
      </c>
      <c r="J1928" s="56">
        <v>4.0999999999999996</v>
      </c>
      <c r="AI1928" s="55">
        <v>45131.333333333336</v>
      </c>
      <c r="AJ1928" s="56">
        <v>3.57</v>
      </c>
      <c r="AK1928" s="35">
        <v>45141.302083333336</v>
      </c>
      <c r="AL1928" s="1">
        <v>2.76</v>
      </c>
      <c r="AO1928" s="35">
        <v>45131.333333333336</v>
      </c>
      <c r="AP1928" s="1">
        <v>3.57</v>
      </c>
      <c r="AQ1928" s="35">
        <v>45146.09375</v>
      </c>
      <c r="AR1928" s="1">
        <v>2.98</v>
      </c>
    </row>
    <row r="1929" spans="1:44" x14ac:dyDescent="0.25">
      <c r="A1929" s="35"/>
      <c r="C1929" s="35"/>
      <c r="H1929" s="58">
        <v>45131.979166666664</v>
      </c>
      <c r="I1929" s="61">
        <f t="shared" si="17"/>
        <v>4.116047</v>
      </c>
      <c r="J1929" s="56">
        <v>4.0999999999999996</v>
      </c>
      <c r="AI1929" s="55">
        <v>45131.34375</v>
      </c>
      <c r="AJ1929" s="56">
        <v>3.6</v>
      </c>
      <c r="AK1929" s="35">
        <v>45141.3125</v>
      </c>
      <c r="AL1929" s="1">
        <v>2.7</v>
      </c>
      <c r="AO1929" s="35">
        <v>45131.34375</v>
      </c>
      <c r="AP1929" s="1">
        <v>3.6</v>
      </c>
      <c r="AQ1929" s="35">
        <v>45146.104166666664</v>
      </c>
      <c r="AR1929" s="1">
        <v>2.94</v>
      </c>
    </row>
    <row r="1930" spans="1:44" x14ac:dyDescent="0.25">
      <c r="A1930" s="35"/>
      <c r="C1930" s="35"/>
      <c r="H1930" s="58">
        <v>45131.989583333336</v>
      </c>
      <c r="I1930" s="61">
        <f t="shared" si="17"/>
        <v>4.2147240000000004</v>
      </c>
      <c r="J1930" s="56">
        <v>4.2</v>
      </c>
      <c r="AI1930" s="55">
        <v>45131.354166666664</v>
      </c>
      <c r="AJ1930" s="56">
        <v>3.36</v>
      </c>
      <c r="AK1930" s="35">
        <v>45141.322916666664</v>
      </c>
      <c r="AL1930" s="1">
        <v>2.85</v>
      </c>
      <c r="AO1930" s="35">
        <v>45131.354166666664</v>
      </c>
      <c r="AP1930" s="1">
        <v>3.36</v>
      </c>
      <c r="AQ1930" s="35">
        <v>45146.114583333336</v>
      </c>
      <c r="AR1930" s="1">
        <v>2.9</v>
      </c>
    </row>
    <row r="1931" spans="1:44" x14ac:dyDescent="0.25">
      <c r="A1931" s="35"/>
      <c r="C1931" s="35"/>
      <c r="H1931" s="58">
        <v>45132</v>
      </c>
      <c r="I1931" s="61">
        <f t="shared" si="17"/>
        <v>4.1555178000000002</v>
      </c>
      <c r="J1931" s="56">
        <v>4.1399999999999997</v>
      </c>
      <c r="AI1931" s="55">
        <v>45131.364583333336</v>
      </c>
      <c r="AJ1931" s="56">
        <v>3.65</v>
      </c>
      <c r="AK1931" s="35">
        <v>45141.333333333336</v>
      </c>
      <c r="AL1931" s="1">
        <v>2.76</v>
      </c>
      <c r="AO1931" s="35">
        <v>45131.364583333336</v>
      </c>
      <c r="AP1931" s="1">
        <v>3.65</v>
      </c>
      <c r="AQ1931" s="35">
        <v>45146.125</v>
      </c>
      <c r="AR1931" s="1">
        <v>2.92</v>
      </c>
    </row>
    <row r="1932" spans="1:44" x14ac:dyDescent="0.25">
      <c r="A1932" s="35"/>
      <c r="C1932" s="35"/>
      <c r="H1932" s="58">
        <v>45132.010416666664</v>
      </c>
      <c r="I1932" s="61">
        <f t="shared" si="17"/>
        <v>4.1949885999999994</v>
      </c>
      <c r="J1932" s="56">
        <v>4.18</v>
      </c>
      <c r="AI1932" s="55">
        <v>45131.375</v>
      </c>
      <c r="AJ1932" s="56">
        <v>3.51</v>
      </c>
      <c r="AK1932" s="35">
        <v>45141.34375</v>
      </c>
      <c r="AL1932" s="1">
        <v>2.65</v>
      </c>
      <c r="AO1932" s="35">
        <v>45131.375</v>
      </c>
      <c r="AP1932" s="1">
        <v>3.51</v>
      </c>
      <c r="AQ1932" s="35">
        <v>45146.135416666664</v>
      </c>
      <c r="AR1932" s="1">
        <v>2.9</v>
      </c>
    </row>
    <row r="1933" spans="1:44" x14ac:dyDescent="0.25">
      <c r="A1933" s="35"/>
      <c r="C1933" s="35"/>
      <c r="H1933" s="58">
        <v>45132.020833333336</v>
      </c>
      <c r="I1933" s="61">
        <f t="shared" si="17"/>
        <v>3.9778992</v>
      </c>
      <c r="J1933" s="56">
        <v>3.96</v>
      </c>
      <c r="AI1933" s="55">
        <v>45131.385416666664</v>
      </c>
      <c r="AJ1933" s="56">
        <v>3.44</v>
      </c>
      <c r="AK1933" s="35">
        <v>45141.354166666664</v>
      </c>
      <c r="AL1933" s="1">
        <v>2.68</v>
      </c>
      <c r="AO1933" s="35">
        <v>45131.385416666664</v>
      </c>
      <c r="AP1933" s="1">
        <v>3.44</v>
      </c>
      <c r="AQ1933" s="35">
        <v>45146.145833333336</v>
      </c>
      <c r="AR1933" s="1">
        <v>2.91</v>
      </c>
    </row>
    <row r="1934" spans="1:44" x14ac:dyDescent="0.25">
      <c r="A1934" s="35"/>
      <c r="C1934" s="35"/>
      <c r="H1934" s="58">
        <v>45132.03125</v>
      </c>
      <c r="I1934" s="61">
        <f t="shared" si="17"/>
        <v>3.8496191</v>
      </c>
      <c r="J1934" s="56">
        <v>3.83</v>
      </c>
      <c r="AI1934" s="55">
        <v>45131.395833333336</v>
      </c>
      <c r="AJ1934" s="56">
        <v>3.78</v>
      </c>
      <c r="AK1934" s="35">
        <v>45141.364583333336</v>
      </c>
      <c r="AL1934" s="1">
        <v>2.66</v>
      </c>
      <c r="AO1934" s="35">
        <v>45131.395833333336</v>
      </c>
      <c r="AP1934" s="1">
        <v>3.78</v>
      </c>
      <c r="AQ1934" s="35">
        <v>45146.15625</v>
      </c>
      <c r="AR1934" s="1">
        <v>2.91</v>
      </c>
    </row>
    <row r="1935" spans="1:44" x14ac:dyDescent="0.25">
      <c r="A1935" s="35"/>
      <c r="C1935" s="35"/>
      <c r="H1935" s="58">
        <v>45132.041666666664</v>
      </c>
      <c r="I1935" s="61">
        <f t="shared" si="17"/>
        <v>4.0667084999999998</v>
      </c>
      <c r="J1935" s="56">
        <v>4.05</v>
      </c>
      <c r="AI1935" s="55">
        <v>45131.40625</v>
      </c>
      <c r="AJ1935" s="56">
        <v>3.49</v>
      </c>
      <c r="AK1935" s="35">
        <v>45141.375</v>
      </c>
      <c r="AL1935" s="1">
        <v>2.66</v>
      </c>
      <c r="AO1935" s="35">
        <v>45131.40625</v>
      </c>
      <c r="AP1935" s="1">
        <v>3.49</v>
      </c>
      <c r="AQ1935" s="35">
        <v>45146.166666666664</v>
      </c>
      <c r="AR1935" s="1">
        <v>2.79</v>
      </c>
    </row>
    <row r="1936" spans="1:44" x14ac:dyDescent="0.25">
      <c r="A1936" s="35"/>
      <c r="C1936" s="35"/>
      <c r="H1936" s="58">
        <v>45132.052083333336</v>
      </c>
      <c r="I1936" s="61">
        <f t="shared" si="17"/>
        <v>3.9384283999999998</v>
      </c>
      <c r="J1936" s="56">
        <v>3.92</v>
      </c>
      <c r="AI1936" s="55">
        <v>45131.416666666664</v>
      </c>
      <c r="AJ1936" s="56">
        <v>3.59</v>
      </c>
      <c r="AK1936" s="35">
        <v>45141.385416666664</v>
      </c>
      <c r="AL1936" s="1">
        <v>2.65</v>
      </c>
      <c r="AO1936" s="35">
        <v>45131.416666666664</v>
      </c>
      <c r="AP1936" s="1">
        <v>3.59</v>
      </c>
      <c r="AQ1936" s="35">
        <v>45146.177083333336</v>
      </c>
      <c r="AR1936" s="1">
        <v>2.83</v>
      </c>
    </row>
    <row r="1937" spans="1:44" x14ac:dyDescent="0.25">
      <c r="A1937" s="35"/>
      <c r="C1937" s="35"/>
      <c r="H1937" s="58">
        <v>45132.0625</v>
      </c>
      <c r="I1937" s="61">
        <f t="shared" si="17"/>
        <v>3.9877669000000004</v>
      </c>
      <c r="J1937" s="56">
        <v>3.97</v>
      </c>
      <c r="AI1937" s="55">
        <v>45131.427083333336</v>
      </c>
      <c r="AJ1937" s="56">
        <v>4.0999999999999996</v>
      </c>
      <c r="AK1937" s="35">
        <v>45141.395833333336</v>
      </c>
      <c r="AL1937" s="1">
        <v>2.64</v>
      </c>
      <c r="AO1937" s="35">
        <v>45131.427083333336</v>
      </c>
      <c r="AP1937" s="1">
        <v>4.0999999999999996</v>
      </c>
      <c r="AQ1937" s="35">
        <v>45146.1875</v>
      </c>
      <c r="AR1937" s="1">
        <v>2.78</v>
      </c>
    </row>
    <row r="1938" spans="1:44" x14ac:dyDescent="0.25">
      <c r="A1938" s="35"/>
      <c r="C1938" s="35"/>
      <c r="H1938" s="58">
        <v>45132.072916666664</v>
      </c>
      <c r="I1938" s="61">
        <f t="shared" si="17"/>
        <v>3.8989576000000001</v>
      </c>
      <c r="J1938" s="56">
        <v>3.88</v>
      </c>
      <c r="AI1938" s="55">
        <v>45131.4375</v>
      </c>
      <c r="AJ1938" s="56">
        <v>3.69</v>
      </c>
      <c r="AK1938" s="35">
        <v>45141.40625</v>
      </c>
      <c r="AL1938" s="1">
        <v>2.65</v>
      </c>
      <c r="AO1938" s="35">
        <v>45131.4375</v>
      </c>
      <c r="AP1938" s="1">
        <v>3.69</v>
      </c>
      <c r="AQ1938" s="35">
        <v>45146.197916666664</v>
      </c>
      <c r="AR1938" s="1">
        <v>2.8</v>
      </c>
    </row>
    <row r="1939" spans="1:44" x14ac:dyDescent="0.25">
      <c r="A1939" s="35"/>
      <c r="C1939" s="35"/>
      <c r="H1939" s="58">
        <v>45132.083333333336</v>
      </c>
      <c r="I1939" s="61">
        <f t="shared" si="17"/>
        <v>3.9285607000000002</v>
      </c>
      <c r="J1939" s="56">
        <v>3.91</v>
      </c>
      <c r="AI1939" s="55">
        <v>45131.447916666664</v>
      </c>
      <c r="AJ1939" s="56">
        <v>3.72</v>
      </c>
      <c r="AK1939" s="35">
        <v>45141.416666666664</v>
      </c>
      <c r="AL1939" s="1">
        <v>2.69</v>
      </c>
      <c r="AO1939" s="35">
        <v>45131.447916666664</v>
      </c>
      <c r="AP1939" s="1">
        <v>3.72</v>
      </c>
      <c r="AQ1939" s="35">
        <v>45146.208333333336</v>
      </c>
      <c r="AR1939" s="1">
        <v>2.84</v>
      </c>
    </row>
    <row r="1940" spans="1:44" x14ac:dyDescent="0.25">
      <c r="A1940" s="35"/>
      <c r="C1940" s="35"/>
      <c r="H1940" s="58">
        <v>45132.09375</v>
      </c>
      <c r="I1940" s="61">
        <f t="shared" si="17"/>
        <v>3.9778992</v>
      </c>
      <c r="J1940" s="56">
        <v>3.96</v>
      </c>
      <c r="AI1940" s="55">
        <v>45131.458333333336</v>
      </c>
      <c r="AJ1940" s="56">
        <v>3.61</v>
      </c>
      <c r="AK1940" s="35">
        <v>45141.427083333336</v>
      </c>
      <c r="AL1940" s="1">
        <v>2.69</v>
      </c>
      <c r="AO1940" s="35">
        <v>45131.458333333336</v>
      </c>
      <c r="AP1940" s="1">
        <v>3.61</v>
      </c>
      <c r="AQ1940" s="35">
        <v>45146.21875</v>
      </c>
      <c r="AR1940" s="1">
        <v>2.79</v>
      </c>
    </row>
    <row r="1941" spans="1:44" x14ac:dyDescent="0.25">
      <c r="A1941" s="35"/>
      <c r="C1941" s="35"/>
      <c r="H1941" s="58">
        <v>45132.104166666664</v>
      </c>
      <c r="I1941" s="61">
        <f t="shared" si="17"/>
        <v>3.7410744000000005</v>
      </c>
      <c r="J1941" s="56">
        <v>3.72</v>
      </c>
      <c r="AI1941" s="55">
        <v>45131.46875</v>
      </c>
      <c r="AJ1941" s="56">
        <v>4.03</v>
      </c>
      <c r="AK1941" s="35">
        <v>45141.4375</v>
      </c>
      <c r="AL1941" s="1">
        <v>2.75</v>
      </c>
      <c r="AO1941" s="35">
        <v>45131.46875</v>
      </c>
      <c r="AP1941" s="1">
        <v>4.03</v>
      </c>
      <c r="AQ1941" s="35">
        <v>45146.229166666664</v>
      </c>
      <c r="AR1941" s="1">
        <v>2.82</v>
      </c>
    </row>
    <row r="1942" spans="1:44" x14ac:dyDescent="0.25">
      <c r="A1942" s="35"/>
      <c r="C1942" s="35"/>
      <c r="H1942" s="58">
        <v>45132.114583333336</v>
      </c>
      <c r="I1942" s="61">
        <f t="shared" si="17"/>
        <v>3.9976346</v>
      </c>
      <c r="J1942" s="56">
        <v>3.98</v>
      </c>
      <c r="AI1942" s="55">
        <v>45131.479166666664</v>
      </c>
      <c r="AJ1942" s="56">
        <v>3.8</v>
      </c>
      <c r="AK1942" s="35">
        <v>45141.447916666664</v>
      </c>
      <c r="AL1942" s="1">
        <v>2.79</v>
      </c>
      <c r="AO1942" s="35">
        <v>45131.479166666664</v>
      </c>
      <c r="AP1942" s="1">
        <v>3.8</v>
      </c>
      <c r="AQ1942" s="35">
        <v>45146.239583333336</v>
      </c>
      <c r="AR1942" s="1">
        <v>2.74</v>
      </c>
    </row>
    <row r="1943" spans="1:44" x14ac:dyDescent="0.25">
      <c r="A1943" s="35"/>
      <c r="C1943" s="35"/>
      <c r="H1943" s="58">
        <v>45132.125</v>
      </c>
      <c r="I1943" s="61">
        <f t="shared" si="17"/>
        <v>3.8298837000000003</v>
      </c>
      <c r="J1943" s="56">
        <v>3.81</v>
      </c>
      <c r="AI1943" s="55">
        <v>45131.489583333336</v>
      </c>
      <c r="AJ1943" s="56">
        <v>3.87</v>
      </c>
      <c r="AK1943" s="35">
        <v>45141.458333333336</v>
      </c>
      <c r="AL1943" s="1">
        <v>2.85</v>
      </c>
      <c r="AO1943" s="35">
        <v>45131.489583333336</v>
      </c>
      <c r="AP1943" s="1">
        <v>3.87</v>
      </c>
      <c r="AQ1943" s="35">
        <v>45146.25</v>
      </c>
      <c r="AR1943" s="1">
        <v>2.71</v>
      </c>
    </row>
    <row r="1944" spans="1:44" x14ac:dyDescent="0.25">
      <c r="A1944" s="35"/>
      <c r="C1944" s="35"/>
      <c r="H1944" s="58">
        <v>45132.135416666664</v>
      </c>
      <c r="I1944" s="61">
        <f t="shared" si="17"/>
        <v>3.9186930000000002</v>
      </c>
      <c r="J1944" s="56">
        <v>3.9</v>
      </c>
      <c r="AI1944" s="55">
        <v>45131.5</v>
      </c>
      <c r="AJ1944" s="56">
        <v>4.07</v>
      </c>
      <c r="AK1944" s="35">
        <v>45141.46875</v>
      </c>
      <c r="AL1944" s="1">
        <v>2.89</v>
      </c>
      <c r="AO1944" s="35">
        <v>45131.5</v>
      </c>
      <c r="AP1944" s="1">
        <v>4.07</v>
      </c>
      <c r="AQ1944" s="35">
        <v>45146.260416666664</v>
      </c>
      <c r="AR1944" s="1">
        <v>2.78</v>
      </c>
    </row>
    <row r="1945" spans="1:44" x14ac:dyDescent="0.25">
      <c r="A1945" s="35"/>
      <c r="C1945" s="35"/>
      <c r="H1945" s="58">
        <v>45132.145833333336</v>
      </c>
      <c r="I1945" s="61">
        <f t="shared" si="17"/>
        <v>4.0075023000000005</v>
      </c>
      <c r="J1945" s="56">
        <v>3.99</v>
      </c>
      <c r="AI1945" s="55">
        <v>45131.510416666664</v>
      </c>
      <c r="AJ1945" s="56">
        <v>3.97</v>
      </c>
      <c r="AK1945" s="35">
        <v>45141.479166666664</v>
      </c>
      <c r="AL1945" s="1">
        <v>2.94</v>
      </c>
      <c r="AO1945" s="35">
        <v>45131.510416666664</v>
      </c>
      <c r="AP1945" s="1">
        <v>3.97</v>
      </c>
      <c r="AQ1945" s="35">
        <v>45146.270833333336</v>
      </c>
      <c r="AR1945" s="1">
        <v>2.87</v>
      </c>
    </row>
    <row r="1946" spans="1:44" x14ac:dyDescent="0.25">
      <c r="A1946" s="35"/>
      <c r="C1946" s="35"/>
      <c r="H1946" s="58">
        <v>45132.15625</v>
      </c>
      <c r="I1946" s="61">
        <f t="shared" si="17"/>
        <v>3.6621328000000002</v>
      </c>
      <c r="J1946" s="56">
        <v>3.64</v>
      </c>
      <c r="AI1946" s="55">
        <v>45131.520833333336</v>
      </c>
      <c r="AJ1946" s="56">
        <v>3.98</v>
      </c>
      <c r="AK1946" s="35">
        <v>45141.489583333336</v>
      </c>
      <c r="AL1946" s="1">
        <v>3.06</v>
      </c>
      <c r="AO1946" s="35">
        <v>45131.520833333336</v>
      </c>
      <c r="AP1946" s="1">
        <v>3.98</v>
      </c>
      <c r="AQ1946" s="35">
        <v>45146.28125</v>
      </c>
      <c r="AR1946" s="1">
        <v>6.15</v>
      </c>
    </row>
    <row r="1947" spans="1:44" x14ac:dyDescent="0.25">
      <c r="A1947" s="35"/>
      <c r="C1947" s="35"/>
      <c r="H1947" s="58">
        <v>45132.166666666664</v>
      </c>
      <c r="I1947" s="61">
        <f t="shared" si="17"/>
        <v>3.5831912000000004</v>
      </c>
      <c r="J1947" s="56">
        <v>3.56</v>
      </c>
      <c r="AI1947" s="55">
        <v>45131.53125</v>
      </c>
      <c r="AJ1947" s="56">
        <v>5.55</v>
      </c>
      <c r="AK1947" s="35">
        <v>45141.5</v>
      </c>
      <c r="AL1947" s="1">
        <v>3.08</v>
      </c>
      <c r="AO1947" s="35">
        <v>45131.53125</v>
      </c>
      <c r="AP1947" s="1">
        <v>5.55</v>
      </c>
      <c r="AQ1947" s="35">
        <v>45146.291666666664</v>
      </c>
      <c r="AR1947" s="1">
        <v>4.8499999999999996</v>
      </c>
    </row>
    <row r="1948" spans="1:44" x14ac:dyDescent="0.25">
      <c r="A1948" s="35"/>
      <c r="C1948" s="35"/>
      <c r="H1948" s="58">
        <v>45132.177083333336</v>
      </c>
      <c r="I1948" s="61">
        <f t="shared" si="17"/>
        <v>3.5733234999999999</v>
      </c>
      <c r="J1948" s="56">
        <v>3.55</v>
      </c>
      <c r="AI1948" s="55">
        <v>45131.541666666664</v>
      </c>
      <c r="AJ1948" s="56">
        <v>4.41</v>
      </c>
      <c r="AK1948" s="35">
        <v>45141.510416666664</v>
      </c>
      <c r="AL1948" s="1">
        <v>3.14</v>
      </c>
      <c r="AO1948" s="35">
        <v>45131.541666666664</v>
      </c>
      <c r="AP1948" s="1">
        <v>4.41</v>
      </c>
      <c r="AQ1948" s="35">
        <v>45146.302083333336</v>
      </c>
      <c r="AR1948" s="1">
        <v>4.74</v>
      </c>
    </row>
    <row r="1949" spans="1:44" x14ac:dyDescent="0.25">
      <c r="A1949" s="35"/>
      <c r="C1949" s="35"/>
      <c r="H1949" s="58">
        <v>45132.1875</v>
      </c>
      <c r="I1949" s="61">
        <f t="shared" si="17"/>
        <v>3.8890899000000001</v>
      </c>
      <c r="J1949" s="56">
        <v>3.87</v>
      </c>
      <c r="AI1949" s="55">
        <v>45131.552083333336</v>
      </c>
      <c r="AJ1949" s="56">
        <v>4.88</v>
      </c>
      <c r="AK1949" s="35">
        <v>45141.520833333336</v>
      </c>
      <c r="AL1949" s="1">
        <v>3.16</v>
      </c>
      <c r="AO1949" s="35">
        <v>45131.552083333336</v>
      </c>
      <c r="AP1949" s="1">
        <v>4.88</v>
      </c>
      <c r="AQ1949" s="35">
        <v>45146.3125</v>
      </c>
      <c r="AR1949" s="1">
        <v>4.72</v>
      </c>
    </row>
    <row r="1950" spans="1:44" x14ac:dyDescent="0.25">
      <c r="A1950" s="35"/>
      <c r="C1950" s="35"/>
      <c r="H1950" s="58">
        <v>45132.197916666664</v>
      </c>
      <c r="I1950" s="61">
        <f t="shared" si="17"/>
        <v>3.6720005000000002</v>
      </c>
      <c r="J1950" s="56">
        <v>3.65</v>
      </c>
      <c r="AI1950" s="55">
        <v>45131.5625</v>
      </c>
      <c r="AJ1950" s="56">
        <v>4.34</v>
      </c>
      <c r="AK1950" s="35">
        <v>45141.53125</v>
      </c>
      <c r="AL1950" s="1">
        <v>3.12</v>
      </c>
      <c r="AO1950" s="35">
        <v>45131.5625</v>
      </c>
      <c r="AP1950" s="1">
        <v>4.34</v>
      </c>
      <c r="AQ1950" s="35">
        <v>45146.322916666664</v>
      </c>
      <c r="AR1950" s="1">
        <v>6.05</v>
      </c>
    </row>
    <row r="1951" spans="1:44" x14ac:dyDescent="0.25">
      <c r="A1951" s="35"/>
      <c r="C1951" s="35"/>
      <c r="H1951" s="58">
        <v>45132.208333333336</v>
      </c>
      <c r="I1951" s="61">
        <f t="shared" si="17"/>
        <v>3.4943819000000005</v>
      </c>
      <c r="J1951" s="56">
        <v>3.47</v>
      </c>
      <c r="AI1951" s="55">
        <v>45131.572916666664</v>
      </c>
      <c r="AJ1951" s="56">
        <v>4.4000000000000004</v>
      </c>
      <c r="AK1951" s="35">
        <v>45141.541666666664</v>
      </c>
      <c r="AL1951" s="1">
        <v>3.17</v>
      </c>
      <c r="AO1951" s="35">
        <v>45131.572916666664</v>
      </c>
      <c r="AP1951" s="1">
        <v>4.4000000000000004</v>
      </c>
      <c r="AQ1951" s="35">
        <v>45146.333333333336</v>
      </c>
      <c r="AR1951" s="1">
        <v>5.0199999999999996</v>
      </c>
    </row>
    <row r="1952" spans="1:44" x14ac:dyDescent="0.25">
      <c r="A1952" s="35"/>
      <c r="C1952" s="35"/>
      <c r="H1952" s="58">
        <v>45132.21875</v>
      </c>
      <c r="I1952" s="61">
        <f t="shared" si="17"/>
        <v>3.8200159999999999</v>
      </c>
      <c r="J1952" s="56">
        <v>3.8</v>
      </c>
      <c r="AI1952" s="55">
        <v>45131.583333333336</v>
      </c>
      <c r="AJ1952" s="56">
        <v>4.13</v>
      </c>
      <c r="AK1952" s="35">
        <v>45141.552083333336</v>
      </c>
      <c r="AL1952" s="1">
        <v>3.17</v>
      </c>
      <c r="AO1952" s="35">
        <v>45131.583333333336</v>
      </c>
      <c r="AP1952" s="1">
        <v>4.13</v>
      </c>
      <c r="AQ1952" s="35">
        <v>45146.34375</v>
      </c>
      <c r="AR1952" s="1">
        <v>4.13</v>
      </c>
    </row>
    <row r="1953" spans="1:44" x14ac:dyDescent="0.25">
      <c r="A1953" s="35"/>
      <c r="C1953" s="35"/>
      <c r="H1953" s="58">
        <v>45132.229166666664</v>
      </c>
      <c r="I1953" s="61">
        <f t="shared" si="17"/>
        <v>3.6423974000000001</v>
      </c>
      <c r="J1953" s="56">
        <v>3.62</v>
      </c>
      <c r="AI1953" s="55">
        <v>45131.59375</v>
      </c>
      <c r="AJ1953" s="56">
        <v>4.0999999999999996</v>
      </c>
      <c r="AK1953" s="35">
        <v>45141.5625</v>
      </c>
      <c r="AL1953" s="1">
        <v>3.23</v>
      </c>
      <c r="AO1953" s="35">
        <v>45131.59375</v>
      </c>
      <c r="AP1953" s="1">
        <v>4.0999999999999996</v>
      </c>
      <c r="AQ1953" s="35">
        <v>45146.354166666664</v>
      </c>
      <c r="AR1953" s="1">
        <v>3.78</v>
      </c>
    </row>
    <row r="1954" spans="1:44" x14ac:dyDescent="0.25">
      <c r="A1954" s="35"/>
      <c r="C1954" s="35"/>
      <c r="H1954" s="58">
        <v>45132.239583333336</v>
      </c>
      <c r="I1954" s="61">
        <f t="shared" si="17"/>
        <v>3.6127943</v>
      </c>
      <c r="J1954" s="56">
        <v>3.59</v>
      </c>
      <c r="AI1954" s="55">
        <v>45131.604166666664</v>
      </c>
      <c r="AJ1954" s="56">
        <v>4.13</v>
      </c>
      <c r="AK1954" s="35">
        <v>45141.572916666664</v>
      </c>
      <c r="AL1954" s="1">
        <v>3.31</v>
      </c>
      <c r="AO1954" s="35">
        <v>45131.604166666664</v>
      </c>
      <c r="AP1954" s="1">
        <v>4.13</v>
      </c>
      <c r="AQ1954" s="35">
        <v>45146.364583333336</v>
      </c>
      <c r="AR1954" s="1">
        <v>3.56</v>
      </c>
    </row>
    <row r="1955" spans="1:44" x14ac:dyDescent="0.25">
      <c r="A1955" s="35"/>
      <c r="C1955" s="35"/>
      <c r="H1955" s="58">
        <v>45132.25</v>
      </c>
      <c r="I1955" s="61">
        <f t="shared" si="17"/>
        <v>3.9482961000000003</v>
      </c>
      <c r="J1955" s="56">
        <v>3.93</v>
      </c>
      <c r="AI1955" s="55">
        <v>45131.614583333336</v>
      </c>
      <c r="AJ1955" s="56">
        <v>4.22</v>
      </c>
      <c r="AK1955" s="35">
        <v>45141.583333333336</v>
      </c>
      <c r="AL1955" s="1">
        <v>3.32</v>
      </c>
      <c r="AO1955" s="35">
        <v>45131.614583333336</v>
      </c>
      <c r="AP1955" s="1">
        <v>4.22</v>
      </c>
      <c r="AQ1955" s="35">
        <v>45146.375</v>
      </c>
      <c r="AR1955" s="1">
        <v>3.47</v>
      </c>
    </row>
    <row r="1956" spans="1:44" x14ac:dyDescent="0.25">
      <c r="A1956" s="35"/>
      <c r="C1956" s="35"/>
      <c r="H1956" s="58">
        <v>45132.260416666664</v>
      </c>
      <c r="I1956" s="61">
        <f t="shared" si="17"/>
        <v>3.7114712999999999</v>
      </c>
      <c r="J1956" s="56">
        <v>3.69</v>
      </c>
      <c r="AI1956" s="55">
        <v>45131.625</v>
      </c>
      <c r="AJ1956" s="56">
        <v>4.26</v>
      </c>
      <c r="AK1956" s="35">
        <v>45141.59375</v>
      </c>
      <c r="AL1956" s="1">
        <v>3.51</v>
      </c>
      <c r="AO1956" s="35">
        <v>45131.625</v>
      </c>
      <c r="AP1956" s="1">
        <v>4.26</v>
      </c>
      <c r="AQ1956" s="35">
        <v>45146.385416666664</v>
      </c>
      <c r="AR1956" s="1">
        <v>3.36</v>
      </c>
    </row>
    <row r="1957" spans="1:44" x14ac:dyDescent="0.25">
      <c r="A1957" s="35"/>
      <c r="C1957" s="35"/>
      <c r="H1957" s="58">
        <v>45132.270833333336</v>
      </c>
      <c r="I1957" s="61">
        <f t="shared" si="17"/>
        <v>3.6818682000000003</v>
      </c>
      <c r="J1957" s="56">
        <v>3.66</v>
      </c>
      <c r="AI1957" s="55">
        <v>45131.635416666664</v>
      </c>
      <c r="AJ1957" s="56">
        <v>4.18</v>
      </c>
      <c r="AK1957" s="35">
        <v>45141.604166666664</v>
      </c>
      <c r="AL1957" s="1">
        <v>3.7</v>
      </c>
      <c r="AO1957" s="35">
        <v>45131.635416666664</v>
      </c>
      <c r="AP1957" s="1">
        <v>4.18</v>
      </c>
      <c r="AQ1957" s="35">
        <v>45146.395833333336</v>
      </c>
      <c r="AR1957" s="1">
        <v>3.36</v>
      </c>
    </row>
    <row r="1958" spans="1:44" x14ac:dyDescent="0.25">
      <c r="A1958" s="35"/>
      <c r="C1958" s="35"/>
      <c r="H1958" s="58">
        <v>45132.28125</v>
      </c>
      <c r="I1958" s="61">
        <f t="shared" si="17"/>
        <v>3.7608098000000001</v>
      </c>
      <c r="J1958" s="56">
        <v>3.74</v>
      </c>
      <c r="AI1958" s="55">
        <v>45131.645833333336</v>
      </c>
      <c r="AJ1958" s="56">
        <v>4.01</v>
      </c>
      <c r="AK1958" s="35">
        <v>45141.614583333336</v>
      </c>
      <c r="AL1958" s="1">
        <v>3.97</v>
      </c>
      <c r="AO1958" s="35">
        <v>45131.645833333336</v>
      </c>
      <c r="AP1958" s="1">
        <v>4.01</v>
      </c>
      <c r="AQ1958" s="35">
        <v>45146.40625</v>
      </c>
      <c r="AR1958" s="1">
        <v>3.3</v>
      </c>
    </row>
    <row r="1959" spans="1:44" x14ac:dyDescent="0.25">
      <c r="A1959" s="35"/>
      <c r="C1959" s="35"/>
      <c r="H1959" s="58">
        <v>45132.291666666664</v>
      </c>
      <c r="I1959" s="61">
        <f t="shared" si="17"/>
        <v>3.5239850000000001</v>
      </c>
      <c r="J1959" s="56">
        <v>3.5</v>
      </c>
      <c r="AI1959" s="55">
        <v>45131.65625</v>
      </c>
      <c r="AJ1959" s="56">
        <v>4.67</v>
      </c>
      <c r="AK1959" s="35">
        <v>45141.625</v>
      </c>
      <c r="AL1959" s="1">
        <v>4.45</v>
      </c>
      <c r="AO1959" s="35">
        <v>45131.65625</v>
      </c>
      <c r="AP1959" s="1">
        <v>4.67</v>
      </c>
      <c r="AQ1959" s="35">
        <v>45146.416666666664</v>
      </c>
      <c r="AR1959" s="1">
        <v>3.26</v>
      </c>
    </row>
    <row r="1960" spans="1:44" x14ac:dyDescent="0.25">
      <c r="A1960" s="35"/>
      <c r="C1960" s="35"/>
      <c r="H1960" s="58">
        <v>45132.302083333336</v>
      </c>
      <c r="I1960" s="61">
        <f t="shared" si="17"/>
        <v>4.9942723000000004</v>
      </c>
      <c r="J1960" s="56">
        <v>4.99</v>
      </c>
      <c r="AI1960" s="55">
        <v>45131.666666666664</v>
      </c>
      <c r="AJ1960" s="56">
        <v>4.09</v>
      </c>
      <c r="AK1960" s="35">
        <v>45141.635416666664</v>
      </c>
      <c r="AL1960" s="1">
        <v>4.24</v>
      </c>
      <c r="AO1960" s="35">
        <v>45131.666666666664</v>
      </c>
      <c r="AP1960" s="1">
        <v>4.09</v>
      </c>
      <c r="AQ1960" s="35">
        <v>45146.427083333336</v>
      </c>
      <c r="AR1960" s="1">
        <v>3.27</v>
      </c>
    </row>
    <row r="1961" spans="1:44" x14ac:dyDescent="0.25">
      <c r="A1961" s="35"/>
      <c r="C1961" s="35"/>
      <c r="H1961" s="58">
        <v>45132.3125</v>
      </c>
      <c r="I1961" s="61">
        <f t="shared" si="17"/>
        <v>4.3726072</v>
      </c>
      <c r="J1961" s="56">
        <v>4.3600000000000003</v>
      </c>
      <c r="AI1961" s="55">
        <v>45131.677083333336</v>
      </c>
      <c r="AJ1961" s="56">
        <v>3.97</v>
      </c>
      <c r="AK1961" s="35">
        <v>45141.645833333336</v>
      </c>
      <c r="AL1961" s="1">
        <v>3.85</v>
      </c>
      <c r="AO1961" s="35">
        <v>45131.677083333336</v>
      </c>
      <c r="AP1961" s="1">
        <v>3.97</v>
      </c>
      <c r="AQ1961" s="35">
        <v>45146.4375</v>
      </c>
      <c r="AR1961" s="1">
        <v>3.26</v>
      </c>
    </row>
    <row r="1962" spans="1:44" x14ac:dyDescent="0.25">
      <c r="A1962" s="35"/>
      <c r="C1962" s="35"/>
      <c r="H1962" s="58">
        <v>45132.322916666664</v>
      </c>
      <c r="I1962" s="61">
        <f t="shared" si="17"/>
        <v>4.0173700000000006</v>
      </c>
      <c r="J1962" s="56">
        <v>4</v>
      </c>
      <c r="AI1962" s="55">
        <v>45131.6875</v>
      </c>
      <c r="AJ1962" s="56">
        <v>5.12</v>
      </c>
      <c r="AK1962" s="35">
        <v>45141.65625</v>
      </c>
      <c r="AL1962" s="1">
        <v>3.98</v>
      </c>
      <c r="AO1962" s="35">
        <v>45131.6875</v>
      </c>
      <c r="AP1962" s="1">
        <v>5.12</v>
      </c>
      <c r="AQ1962" s="35">
        <v>45146.447916666664</v>
      </c>
      <c r="AR1962" s="1">
        <v>3.24</v>
      </c>
    </row>
    <row r="1963" spans="1:44" x14ac:dyDescent="0.25">
      <c r="A1963" s="35"/>
      <c r="C1963" s="35"/>
      <c r="H1963" s="58">
        <v>45132.333333333336</v>
      </c>
      <c r="I1963" s="61">
        <f t="shared" si="17"/>
        <v>5.9613069000000003</v>
      </c>
      <c r="J1963" s="56">
        <v>5.97</v>
      </c>
      <c r="AI1963" s="55">
        <v>45131.697916666664</v>
      </c>
      <c r="AJ1963" s="56">
        <v>4.43</v>
      </c>
      <c r="AK1963" s="35">
        <v>45141.666666666664</v>
      </c>
      <c r="AL1963" s="1">
        <v>3.71</v>
      </c>
      <c r="AO1963" s="35">
        <v>45131.697916666664</v>
      </c>
      <c r="AP1963" s="1">
        <v>4.43</v>
      </c>
      <c r="AQ1963" s="35">
        <v>45146.458333333336</v>
      </c>
      <c r="AR1963" s="1">
        <v>3.19</v>
      </c>
    </row>
    <row r="1964" spans="1:44" x14ac:dyDescent="0.25">
      <c r="A1964" s="35"/>
      <c r="C1964" s="35"/>
      <c r="H1964" s="58">
        <v>45132.34375</v>
      </c>
      <c r="I1964" s="61">
        <f t="shared" si="17"/>
        <v>5.3692449</v>
      </c>
      <c r="J1964" s="56">
        <v>5.37</v>
      </c>
      <c r="AI1964" s="55">
        <v>45131.708333333336</v>
      </c>
      <c r="AJ1964" s="56">
        <v>5.1100000000000003</v>
      </c>
      <c r="AK1964" s="35">
        <v>45141.677083333336</v>
      </c>
      <c r="AL1964" s="1">
        <v>3.78</v>
      </c>
      <c r="AO1964" s="35">
        <v>45131.708333333336</v>
      </c>
      <c r="AP1964" s="1">
        <v>5.1100000000000003</v>
      </c>
      <c r="AQ1964" s="35">
        <v>45146.46875</v>
      </c>
      <c r="AR1964" s="1">
        <v>3.21</v>
      </c>
    </row>
    <row r="1965" spans="1:44" x14ac:dyDescent="0.25">
      <c r="A1965" s="35"/>
      <c r="C1965" s="35"/>
      <c r="H1965" s="58">
        <v>45132.354166666664</v>
      </c>
      <c r="I1965" s="61">
        <f t="shared" si="17"/>
        <v>4.4416811000000003</v>
      </c>
      <c r="J1965" s="56">
        <v>4.43</v>
      </c>
      <c r="AI1965" s="55">
        <v>45131.71875</v>
      </c>
      <c r="AJ1965" s="56">
        <v>4.01</v>
      </c>
      <c r="AK1965" s="35">
        <v>45141.6875</v>
      </c>
      <c r="AL1965" s="1">
        <v>3.66</v>
      </c>
      <c r="AO1965" s="35">
        <v>45131.71875</v>
      </c>
      <c r="AP1965" s="1">
        <v>4.01</v>
      </c>
      <c r="AQ1965" s="35">
        <v>45146.479166666664</v>
      </c>
      <c r="AR1965" s="1">
        <v>3.43</v>
      </c>
    </row>
    <row r="1966" spans="1:44" x14ac:dyDescent="0.25">
      <c r="A1966" s="35"/>
      <c r="C1966" s="35"/>
      <c r="H1966" s="58">
        <v>45132.364583333336</v>
      </c>
      <c r="I1966" s="61">
        <f t="shared" si="17"/>
        <v>5.0732139000000007</v>
      </c>
      <c r="J1966" s="56">
        <v>5.07</v>
      </c>
      <c r="AI1966" s="55">
        <v>45131.729166666664</v>
      </c>
      <c r="AJ1966" s="56">
        <v>3.83</v>
      </c>
      <c r="AK1966" s="35">
        <v>45141.697916666664</v>
      </c>
      <c r="AL1966" s="1">
        <v>3.85</v>
      </c>
      <c r="AO1966" s="35">
        <v>45131.729166666664</v>
      </c>
      <c r="AP1966" s="1">
        <v>3.83</v>
      </c>
      <c r="AQ1966" s="35">
        <v>45146.489583333336</v>
      </c>
      <c r="AR1966" s="1">
        <v>3.5</v>
      </c>
    </row>
    <row r="1967" spans="1:44" x14ac:dyDescent="0.25">
      <c r="A1967" s="35"/>
      <c r="C1967" s="35"/>
      <c r="H1967" s="58">
        <v>45132.375</v>
      </c>
      <c r="I1967" s="61">
        <f t="shared" si="17"/>
        <v>4.4120780000000002</v>
      </c>
      <c r="J1967" s="56">
        <v>4.4000000000000004</v>
      </c>
      <c r="AI1967" s="55">
        <v>45131.739583333336</v>
      </c>
      <c r="AJ1967" s="56">
        <v>3.96</v>
      </c>
      <c r="AK1967" s="35">
        <v>45141.708333333336</v>
      </c>
      <c r="AL1967" s="1">
        <v>5.23</v>
      </c>
      <c r="AO1967" s="35">
        <v>45131.739583333336</v>
      </c>
      <c r="AP1967" s="1">
        <v>3.96</v>
      </c>
      <c r="AQ1967" s="35">
        <v>45146.5</v>
      </c>
      <c r="AR1967" s="1">
        <v>3.33</v>
      </c>
    </row>
    <row r="1968" spans="1:44" x14ac:dyDescent="0.25">
      <c r="A1968" s="35"/>
      <c r="C1968" s="35"/>
      <c r="H1968" s="58">
        <v>45132.385416666664</v>
      </c>
      <c r="I1968" s="61">
        <f t="shared" si="17"/>
        <v>4.2640625000000005</v>
      </c>
      <c r="J1968" s="56">
        <v>4.25</v>
      </c>
      <c r="AI1968" s="55">
        <v>45131.75</v>
      </c>
      <c r="AJ1968" s="56">
        <v>3.99</v>
      </c>
      <c r="AK1968" s="35">
        <v>45141.71875</v>
      </c>
      <c r="AL1968" s="1">
        <v>6.19</v>
      </c>
      <c r="AO1968" s="35">
        <v>45131.75</v>
      </c>
      <c r="AP1968" s="1">
        <v>3.99</v>
      </c>
      <c r="AQ1968" s="35">
        <v>45146.510416666664</v>
      </c>
      <c r="AR1968" s="1">
        <v>3.39</v>
      </c>
    </row>
    <row r="1969" spans="1:44" x14ac:dyDescent="0.25">
      <c r="A1969" s="35"/>
      <c r="C1969" s="35"/>
      <c r="H1969" s="58">
        <v>45132.395833333336</v>
      </c>
      <c r="I1969" s="61">
        <f t="shared" si="17"/>
        <v>4.0765761999999999</v>
      </c>
      <c r="J1969" s="56">
        <v>4.0599999999999996</v>
      </c>
      <c r="AI1969" s="55">
        <v>45131.760416666664</v>
      </c>
      <c r="AJ1969" s="56">
        <v>4.21</v>
      </c>
      <c r="AK1969" s="35">
        <v>45141.729166666664</v>
      </c>
      <c r="AL1969" s="1">
        <v>5.03</v>
      </c>
      <c r="AO1969" s="35">
        <v>45131.760416666664</v>
      </c>
      <c r="AP1969" s="1">
        <v>4.21</v>
      </c>
      <c r="AQ1969" s="35">
        <v>45146.520833333336</v>
      </c>
      <c r="AR1969" s="1">
        <v>3.48</v>
      </c>
    </row>
    <row r="1970" spans="1:44" x14ac:dyDescent="0.25">
      <c r="A1970" s="35"/>
      <c r="C1970" s="35"/>
      <c r="H1970" s="58">
        <v>45132.40625</v>
      </c>
      <c r="I1970" s="61">
        <f t="shared" si="17"/>
        <v>4.0272376999999997</v>
      </c>
      <c r="J1970" s="56">
        <v>4.01</v>
      </c>
      <c r="AI1970" s="55">
        <v>45131.770833333336</v>
      </c>
      <c r="AJ1970" s="56">
        <v>3.97</v>
      </c>
      <c r="AK1970" s="35">
        <v>45141.739583333336</v>
      </c>
      <c r="AL1970" s="1">
        <v>4.2300000000000004</v>
      </c>
      <c r="AO1970" s="35">
        <v>45131.770833333336</v>
      </c>
      <c r="AP1970" s="1">
        <v>3.97</v>
      </c>
      <c r="AQ1970" s="35">
        <v>45146.53125</v>
      </c>
      <c r="AR1970" s="1">
        <v>3.61</v>
      </c>
    </row>
    <row r="1971" spans="1:44" x14ac:dyDescent="0.25">
      <c r="A1971" s="35"/>
      <c r="C1971" s="35"/>
      <c r="H1971" s="58">
        <v>45132.416666666664</v>
      </c>
      <c r="I1971" s="61">
        <f t="shared" si="17"/>
        <v>5.4087157000000001</v>
      </c>
      <c r="J1971" s="56">
        <v>5.41</v>
      </c>
      <c r="AI1971" s="55">
        <v>45131.78125</v>
      </c>
      <c r="AJ1971" s="56">
        <v>4.09</v>
      </c>
      <c r="AK1971" s="35">
        <v>45141.75</v>
      </c>
      <c r="AL1971" s="1">
        <v>5.31</v>
      </c>
      <c r="AO1971" s="35">
        <v>45131.78125</v>
      </c>
      <c r="AP1971" s="1">
        <v>4.09</v>
      </c>
      <c r="AQ1971" s="35">
        <v>45146.541666666664</v>
      </c>
      <c r="AR1971" s="1">
        <v>3.72</v>
      </c>
    </row>
    <row r="1972" spans="1:44" x14ac:dyDescent="0.25">
      <c r="A1972" s="35"/>
      <c r="C1972" s="35"/>
      <c r="H1972" s="58">
        <v>45132.427083333336</v>
      </c>
      <c r="I1972" s="61">
        <f t="shared" si="17"/>
        <v>4.1357824000000001</v>
      </c>
      <c r="J1972" s="56">
        <v>4.12</v>
      </c>
      <c r="AI1972" s="55">
        <v>45131.791666666664</v>
      </c>
      <c r="AJ1972" s="56">
        <v>4.21</v>
      </c>
      <c r="AK1972" s="35">
        <v>45141.760416666664</v>
      </c>
      <c r="AL1972" s="1">
        <v>10.74</v>
      </c>
      <c r="AO1972" s="35">
        <v>45131.791666666664</v>
      </c>
      <c r="AP1972" s="1">
        <v>4.21</v>
      </c>
      <c r="AQ1972" s="35">
        <v>45146.552083333336</v>
      </c>
      <c r="AR1972" s="1">
        <v>3.83</v>
      </c>
    </row>
    <row r="1973" spans="1:44" x14ac:dyDescent="0.25">
      <c r="A1973" s="35"/>
      <c r="C1973" s="35"/>
      <c r="H1973" s="58">
        <v>45132.4375</v>
      </c>
      <c r="I1973" s="61">
        <f t="shared" si="17"/>
        <v>4.1061793</v>
      </c>
      <c r="J1973" s="56">
        <v>4.09</v>
      </c>
      <c r="AI1973" s="55">
        <v>45131.802083333336</v>
      </c>
      <c r="AJ1973" s="56">
        <v>3.79</v>
      </c>
      <c r="AK1973" s="35">
        <v>45141.763888888891</v>
      </c>
      <c r="AL1973" s="1">
        <v>9.2100000000000009</v>
      </c>
      <c r="AO1973" s="35">
        <v>45131.802083333336</v>
      </c>
      <c r="AP1973" s="1">
        <v>3.79</v>
      </c>
      <c r="AQ1973" s="35">
        <v>45146.5625</v>
      </c>
      <c r="AR1973" s="1">
        <v>3.91</v>
      </c>
    </row>
    <row r="1974" spans="1:44" x14ac:dyDescent="0.25">
      <c r="A1974" s="35"/>
      <c r="C1974" s="35"/>
      <c r="H1974" s="58">
        <v>45132.447916666664</v>
      </c>
      <c r="I1974" s="61">
        <f t="shared" si="17"/>
        <v>4.1555178000000002</v>
      </c>
      <c r="J1974" s="56">
        <v>4.1399999999999997</v>
      </c>
      <c r="AI1974" s="55">
        <v>45131.8125</v>
      </c>
      <c r="AJ1974" s="56">
        <v>3.83</v>
      </c>
      <c r="AK1974" s="35">
        <v>45141.767361111109</v>
      </c>
      <c r="AL1974" s="1">
        <v>8.02</v>
      </c>
      <c r="AO1974" s="35">
        <v>45131.8125</v>
      </c>
      <c r="AP1974" s="1">
        <v>3.83</v>
      </c>
      <c r="AQ1974" s="35">
        <v>45146.572916666664</v>
      </c>
      <c r="AR1974" s="1">
        <v>4.07</v>
      </c>
    </row>
    <row r="1975" spans="1:44" x14ac:dyDescent="0.25">
      <c r="A1975" s="35"/>
      <c r="C1975" s="35"/>
      <c r="H1975" s="58">
        <v>45132.458333333336</v>
      </c>
      <c r="I1975" s="61">
        <f t="shared" si="17"/>
        <v>3.9976346</v>
      </c>
      <c r="J1975" s="56">
        <v>3.98</v>
      </c>
      <c r="AI1975" s="55">
        <v>45131.822916666664</v>
      </c>
      <c r="AJ1975" s="56">
        <v>4.09</v>
      </c>
      <c r="AK1975" s="35">
        <v>45141.770833333336</v>
      </c>
      <c r="AL1975" s="1">
        <v>8.33</v>
      </c>
      <c r="AO1975" s="35">
        <v>45131.822916666664</v>
      </c>
      <c r="AP1975" s="1">
        <v>4.09</v>
      </c>
      <c r="AQ1975" s="35">
        <v>45146.583333333336</v>
      </c>
      <c r="AR1975" s="1">
        <v>3.92</v>
      </c>
    </row>
    <row r="1976" spans="1:44" x14ac:dyDescent="0.25">
      <c r="A1976" s="35"/>
      <c r="C1976" s="35"/>
      <c r="H1976" s="58">
        <v>45132.46875</v>
      </c>
      <c r="I1976" s="61">
        <f t="shared" si="17"/>
        <v>4.1061793</v>
      </c>
      <c r="J1976" s="56">
        <v>4.09</v>
      </c>
      <c r="AI1976" s="55">
        <v>45131.833333333336</v>
      </c>
      <c r="AJ1976" s="56">
        <v>3.91</v>
      </c>
      <c r="AK1976" s="35">
        <v>45141.774305555555</v>
      </c>
      <c r="AL1976" s="1">
        <v>6.99</v>
      </c>
      <c r="AO1976" s="35">
        <v>45131.833333333336</v>
      </c>
      <c r="AP1976" s="1">
        <v>3.91</v>
      </c>
      <c r="AQ1976" s="35">
        <v>45146.59375</v>
      </c>
      <c r="AR1976" s="1">
        <v>3.88</v>
      </c>
    </row>
    <row r="1977" spans="1:44" x14ac:dyDescent="0.25">
      <c r="A1977" s="35"/>
      <c r="C1977" s="35"/>
      <c r="H1977" s="58">
        <v>45132.479166666664</v>
      </c>
      <c r="I1977" s="61">
        <f t="shared" si="17"/>
        <v>4.3035332999999998</v>
      </c>
      <c r="J1977" s="56">
        <v>4.29</v>
      </c>
      <c r="AI1977" s="55">
        <v>45131.84375</v>
      </c>
      <c r="AJ1977" s="56">
        <v>4.09</v>
      </c>
      <c r="AK1977" s="35">
        <v>45141.777777777781</v>
      </c>
      <c r="AL1977" s="1">
        <v>5.7</v>
      </c>
      <c r="AO1977" s="35">
        <v>45131.84375</v>
      </c>
      <c r="AP1977" s="1">
        <v>4.09</v>
      </c>
      <c r="AQ1977" s="35">
        <v>45146.604166666664</v>
      </c>
      <c r="AR1977" s="1">
        <v>7.19</v>
      </c>
    </row>
    <row r="1978" spans="1:44" x14ac:dyDescent="0.25">
      <c r="A1978" s="35"/>
      <c r="C1978" s="35"/>
      <c r="H1978" s="58">
        <v>45132.489583333336</v>
      </c>
      <c r="I1978" s="61">
        <f t="shared" si="17"/>
        <v>5.2113617000000003</v>
      </c>
      <c r="J1978" s="56">
        <v>5.21</v>
      </c>
      <c r="AI1978" s="55">
        <v>45131.854166666664</v>
      </c>
      <c r="AJ1978" s="56">
        <v>4</v>
      </c>
      <c r="AK1978" s="35">
        <v>45141.78125</v>
      </c>
      <c r="AL1978" s="1">
        <v>5.99</v>
      </c>
      <c r="AO1978" s="35">
        <v>45131.854166666664</v>
      </c>
      <c r="AP1978" s="1">
        <v>4</v>
      </c>
      <c r="AQ1978" s="35">
        <v>45146.607638888891</v>
      </c>
      <c r="AR1978" s="1">
        <v>9.19</v>
      </c>
    </row>
    <row r="1979" spans="1:44" x14ac:dyDescent="0.25">
      <c r="A1979" s="35"/>
      <c r="C1979" s="35"/>
      <c r="H1979" s="58">
        <v>45132.5</v>
      </c>
      <c r="I1979" s="61">
        <f t="shared" si="17"/>
        <v>4.5403581000000006</v>
      </c>
      <c r="J1979" s="56">
        <v>4.53</v>
      </c>
      <c r="AI1979" s="55">
        <v>45131.864583333336</v>
      </c>
      <c r="AJ1979" s="56">
        <v>4.13</v>
      </c>
      <c r="AK1979" s="35">
        <v>45141.791666666664</v>
      </c>
      <c r="AL1979" s="1">
        <v>4.8</v>
      </c>
      <c r="AO1979" s="35">
        <v>45131.864583333336</v>
      </c>
      <c r="AP1979" s="1">
        <v>4.13</v>
      </c>
      <c r="AQ1979" s="35">
        <v>45146.611111111109</v>
      </c>
      <c r="AR1979" s="1">
        <v>7.73</v>
      </c>
    </row>
    <row r="1980" spans="1:44" x14ac:dyDescent="0.25">
      <c r="A1980" s="35"/>
      <c r="C1980" s="35"/>
      <c r="H1980" s="58">
        <v>45132.510416666664</v>
      </c>
      <c r="I1980" s="61">
        <f t="shared" si="17"/>
        <v>4.1555178000000002</v>
      </c>
      <c r="J1980" s="56">
        <v>4.1399999999999997</v>
      </c>
      <c r="AI1980" s="55">
        <v>45131.875</v>
      </c>
      <c r="AJ1980" s="56">
        <v>4.1500000000000004</v>
      </c>
      <c r="AK1980" s="35">
        <v>45141.802083333336</v>
      </c>
      <c r="AL1980" s="1">
        <v>4.17</v>
      </c>
      <c r="AO1980" s="35">
        <v>45131.875</v>
      </c>
      <c r="AP1980" s="1">
        <v>4.1500000000000004</v>
      </c>
      <c r="AQ1980" s="35">
        <v>45146.614583333336</v>
      </c>
      <c r="AR1980" s="1">
        <v>7.26</v>
      </c>
    </row>
    <row r="1981" spans="1:44" x14ac:dyDescent="0.25">
      <c r="A1981" s="35"/>
      <c r="C1981" s="35"/>
      <c r="H1981" s="58">
        <v>45132.520833333336</v>
      </c>
      <c r="I1981" s="61">
        <f t="shared" si="17"/>
        <v>4.1061793</v>
      </c>
      <c r="J1981" s="56">
        <v>4.09</v>
      </c>
      <c r="AI1981" s="55">
        <v>45131.885416666664</v>
      </c>
      <c r="AJ1981" s="56">
        <v>4.2699999999999996</v>
      </c>
      <c r="AK1981" s="35">
        <v>45141.8125</v>
      </c>
      <c r="AL1981" s="1">
        <v>3.8</v>
      </c>
      <c r="AO1981" s="35">
        <v>45131.885416666664</v>
      </c>
      <c r="AP1981" s="1">
        <v>4.2699999999999996</v>
      </c>
      <c r="AQ1981" s="35">
        <v>45146.618055555555</v>
      </c>
      <c r="AR1981" s="1">
        <v>6.69</v>
      </c>
    </row>
    <row r="1982" spans="1:44" x14ac:dyDescent="0.25">
      <c r="A1982" s="35"/>
      <c r="C1982" s="35"/>
      <c r="H1982" s="58">
        <v>45132.53125</v>
      </c>
      <c r="I1982" s="61">
        <f t="shared" si="17"/>
        <v>4.3824749000000001</v>
      </c>
      <c r="J1982" s="56">
        <v>4.37</v>
      </c>
      <c r="AI1982" s="55">
        <v>45131.895833333336</v>
      </c>
      <c r="AJ1982" s="56">
        <v>4.25</v>
      </c>
      <c r="AK1982" s="35">
        <v>45141.822916666664</v>
      </c>
      <c r="AL1982" s="1">
        <v>3.63</v>
      </c>
      <c r="AO1982" s="35">
        <v>45131.895833333336</v>
      </c>
      <c r="AP1982" s="1">
        <v>4.25</v>
      </c>
      <c r="AQ1982" s="35">
        <v>45146.621527777781</v>
      </c>
      <c r="AR1982" s="1">
        <v>6.13</v>
      </c>
    </row>
    <row r="1983" spans="1:44" x14ac:dyDescent="0.25">
      <c r="A1983" s="35"/>
      <c r="C1983" s="35"/>
      <c r="H1983" s="58">
        <v>45132.541666666664</v>
      </c>
      <c r="I1983" s="61">
        <f t="shared" si="17"/>
        <v>4.4910196000000004</v>
      </c>
      <c r="J1983" s="56">
        <v>4.4800000000000004</v>
      </c>
      <c r="AI1983" s="55">
        <v>45131.90625</v>
      </c>
      <c r="AJ1983" s="56">
        <v>4.1900000000000004</v>
      </c>
      <c r="AK1983" s="35">
        <v>45141.833333333336</v>
      </c>
      <c r="AL1983" s="1">
        <v>3.56</v>
      </c>
      <c r="AO1983" s="35">
        <v>45131.90625</v>
      </c>
      <c r="AP1983" s="1">
        <v>4.1900000000000004</v>
      </c>
      <c r="AQ1983" s="35">
        <v>45146.625</v>
      </c>
      <c r="AR1983" s="1">
        <v>5.59</v>
      </c>
    </row>
    <row r="1984" spans="1:44" x14ac:dyDescent="0.25">
      <c r="A1984" s="35"/>
      <c r="C1984" s="35"/>
      <c r="H1984" s="58">
        <v>45132.552083333336</v>
      </c>
      <c r="I1984" s="61">
        <f t="shared" si="17"/>
        <v>3.8397513999999999</v>
      </c>
      <c r="J1984" s="56">
        <v>3.82</v>
      </c>
      <c r="AI1984" s="55">
        <v>45131.916666666664</v>
      </c>
      <c r="AJ1984" s="56">
        <v>4.34</v>
      </c>
      <c r="AK1984" s="35">
        <v>45141.84375</v>
      </c>
      <c r="AL1984" s="1">
        <v>3.54</v>
      </c>
      <c r="AO1984" s="35">
        <v>45131.916666666664</v>
      </c>
      <c r="AP1984" s="1">
        <v>4.34</v>
      </c>
      <c r="AQ1984" s="35">
        <v>45146.635416666664</v>
      </c>
      <c r="AR1984" s="1">
        <v>4.92</v>
      </c>
    </row>
    <row r="1985" spans="1:44" x14ac:dyDescent="0.25">
      <c r="A1985" s="35"/>
      <c r="C1985" s="35"/>
      <c r="H1985" s="58">
        <v>45132.5625</v>
      </c>
      <c r="I1985" s="61">
        <f t="shared" si="17"/>
        <v>3.9976346</v>
      </c>
      <c r="J1985" s="56">
        <v>3.98</v>
      </c>
      <c r="AI1985" s="55">
        <v>45131.927083333336</v>
      </c>
      <c r="AJ1985" s="56">
        <v>4.07</v>
      </c>
      <c r="AK1985" s="35">
        <v>45141.854166666664</v>
      </c>
      <c r="AL1985" s="1">
        <v>3.58</v>
      </c>
      <c r="AO1985" s="35">
        <v>45131.927083333336</v>
      </c>
      <c r="AP1985" s="1">
        <v>4.07</v>
      </c>
      <c r="AQ1985" s="35">
        <v>45146.645833333336</v>
      </c>
      <c r="AR1985" s="1">
        <v>4.53</v>
      </c>
    </row>
    <row r="1986" spans="1:44" x14ac:dyDescent="0.25">
      <c r="A1986" s="35"/>
      <c r="C1986" s="35"/>
      <c r="H1986" s="58">
        <v>45132.572916666664</v>
      </c>
      <c r="I1986" s="61">
        <f t="shared" si="17"/>
        <v>3.9482961000000003</v>
      </c>
      <c r="J1986" s="56">
        <v>3.93</v>
      </c>
      <c r="AI1986" s="55">
        <v>45131.9375</v>
      </c>
      <c r="AJ1986" s="56">
        <v>4.07</v>
      </c>
      <c r="AK1986" s="35">
        <v>45141.864583333336</v>
      </c>
      <c r="AL1986" s="1">
        <v>3.69</v>
      </c>
      <c r="AO1986" s="35">
        <v>45131.9375</v>
      </c>
      <c r="AP1986" s="1">
        <v>4.07</v>
      </c>
      <c r="AQ1986" s="35">
        <v>45146.65625</v>
      </c>
      <c r="AR1986" s="1">
        <v>4.3</v>
      </c>
    </row>
    <row r="1987" spans="1:44" x14ac:dyDescent="0.25">
      <c r="A1987" s="35"/>
      <c r="C1987" s="35"/>
      <c r="H1987" s="58">
        <v>45132.583333333336</v>
      </c>
      <c r="I1987" s="61">
        <f t="shared" si="17"/>
        <v>4.0667084999999998</v>
      </c>
      <c r="J1987" s="56">
        <v>4.05</v>
      </c>
      <c r="AI1987" s="55">
        <v>45131.947916666664</v>
      </c>
      <c r="AJ1987" s="56">
        <v>3.93</v>
      </c>
      <c r="AK1987" s="35">
        <v>45141.875</v>
      </c>
      <c r="AL1987" s="1">
        <v>3.66</v>
      </c>
      <c r="AO1987" s="35">
        <v>45131.947916666664</v>
      </c>
      <c r="AP1987" s="1">
        <v>3.93</v>
      </c>
      <c r="AQ1987" s="35">
        <v>45146.666666666664</v>
      </c>
      <c r="AR1987" s="1">
        <v>4.21</v>
      </c>
    </row>
    <row r="1988" spans="1:44" x14ac:dyDescent="0.25">
      <c r="A1988" s="35"/>
      <c r="C1988" s="35"/>
      <c r="H1988" s="58">
        <v>45132.59375</v>
      </c>
      <c r="I1988" s="61">
        <f t="shared" si="17"/>
        <v>3.8002805999999998</v>
      </c>
      <c r="J1988" s="56">
        <v>3.78</v>
      </c>
      <c r="AI1988" s="55">
        <v>45131.958333333336</v>
      </c>
      <c r="AJ1988" s="56">
        <v>4.1100000000000003</v>
      </c>
      <c r="AK1988" s="35">
        <v>45141.885416666664</v>
      </c>
      <c r="AL1988" s="1">
        <v>3.64</v>
      </c>
      <c r="AO1988" s="35">
        <v>45131.958333333336</v>
      </c>
      <c r="AP1988" s="1">
        <v>4.1100000000000003</v>
      </c>
      <c r="AQ1988" s="35">
        <v>45146.677083333336</v>
      </c>
      <c r="AR1988" s="1">
        <v>4.33</v>
      </c>
    </row>
    <row r="1989" spans="1:44" x14ac:dyDescent="0.25">
      <c r="A1989" s="35"/>
      <c r="C1989" s="35"/>
      <c r="H1989" s="58">
        <v>45132.604166666664</v>
      </c>
      <c r="I1989" s="61">
        <f t="shared" ref="I1989:I2052" si="18">0.98677*J1989+0.07029</f>
        <v>4.0371053999999997</v>
      </c>
      <c r="J1989" s="56">
        <v>4.0199999999999996</v>
      </c>
      <c r="AI1989" s="55">
        <v>45131.96875</v>
      </c>
      <c r="AJ1989" s="56">
        <v>4.0999999999999996</v>
      </c>
      <c r="AK1989" s="35">
        <v>45141.895833333336</v>
      </c>
      <c r="AL1989" s="1">
        <v>3.56</v>
      </c>
      <c r="AO1989" s="35">
        <v>45131.96875</v>
      </c>
      <c r="AP1989" s="1">
        <v>4.0999999999999996</v>
      </c>
      <c r="AQ1989" s="35">
        <v>45146.6875</v>
      </c>
      <c r="AR1989" s="1">
        <v>4.25</v>
      </c>
    </row>
    <row r="1990" spans="1:44" x14ac:dyDescent="0.25">
      <c r="A1990" s="35"/>
      <c r="C1990" s="35"/>
      <c r="H1990" s="58">
        <v>45132.614583333336</v>
      </c>
      <c r="I1990" s="61">
        <f t="shared" si="18"/>
        <v>3.7904129000000002</v>
      </c>
      <c r="J1990" s="56">
        <v>3.77</v>
      </c>
      <c r="AI1990" s="55">
        <v>45131.979166666664</v>
      </c>
      <c r="AJ1990" s="56">
        <v>4.0999999999999996</v>
      </c>
      <c r="AK1990" s="35">
        <v>45141.90625</v>
      </c>
      <c r="AL1990" s="1">
        <v>3.55</v>
      </c>
      <c r="AO1990" s="35">
        <v>45131.979166666664</v>
      </c>
      <c r="AP1990" s="1">
        <v>4.0999999999999996</v>
      </c>
      <c r="AQ1990" s="35">
        <v>45146.697916666664</v>
      </c>
      <c r="AR1990" s="1">
        <v>4.29</v>
      </c>
    </row>
    <row r="1991" spans="1:44" x14ac:dyDescent="0.25">
      <c r="A1991" s="35"/>
      <c r="C1991" s="35"/>
      <c r="H1991" s="58">
        <v>45132.625</v>
      </c>
      <c r="I1991" s="61">
        <f t="shared" si="18"/>
        <v>4.0469731000000007</v>
      </c>
      <c r="J1991" s="56">
        <v>4.03</v>
      </c>
      <c r="AI1991" s="55">
        <v>45131.989583333336</v>
      </c>
      <c r="AJ1991" s="56">
        <v>4.2</v>
      </c>
      <c r="AK1991" s="35">
        <v>45141.916666666664</v>
      </c>
      <c r="AL1991" s="1">
        <v>3.55</v>
      </c>
      <c r="AO1991" s="35">
        <v>45131.989583333336</v>
      </c>
      <c r="AP1991" s="1">
        <v>4.2</v>
      </c>
      <c r="AQ1991" s="35">
        <v>45146.708333333336</v>
      </c>
      <c r="AR1991" s="1">
        <v>4.28</v>
      </c>
    </row>
    <row r="1992" spans="1:44" x14ac:dyDescent="0.25">
      <c r="A1992" s="35"/>
      <c r="C1992" s="35"/>
      <c r="H1992" s="58">
        <v>45132.635416666664</v>
      </c>
      <c r="I1992" s="61">
        <f t="shared" si="18"/>
        <v>4.5107550000000005</v>
      </c>
      <c r="J1992" s="56">
        <v>4.5</v>
      </c>
      <c r="AI1992" s="55">
        <v>45132</v>
      </c>
      <c r="AJ1992" s="56">
        <v>4.1399999999999997</v>
      </c>
      <c r="AK1992" s="35">
        <v>45141.927083333336</v>
      </c>
      <c r="AL1992" s="1">
        <v>3.54</v>
      </c>
      <c r="AO1992" s="35">
        <v>45132</v>
      </c>
      <c r="AP1992" s="1">
        <v>4.1399999999999997</v>
      </c>
      <c r="AQ1992" s="35">
        <v>45146.71875</v>
      </c>
      <c r="AR1992" s="1">
        <v>4.59</v>
      </c>
    </row>
    <row r="1993" spans="1:44" x14ac:dyDescent="0.25">
      <c r="A1993" s="35"/>
      <c r="C1993" s="35"/>
      <c r="H1993" s="58">
        <v>45132.645833333336</v>
      </c>
      <c r="I1993" s="61">
        <f t="shared" si="18"/>
        <v>4.1752532000000002</v>
      </c>
      <c r="J1993" s="56">
        <v>4.16</v>
      </c>
      <c r="AI1993" s="55">
        <v>45132.010416666664</v>
      </c>
      <c r="AJ1993" s="56">
        <v>4.18</v>
      </c>
      <c r="AK1993" s="35">
        <v>45141.9375</v>
      </c>
      <c r="AL1993" s="1">
        <v>3.54</v>
      </c>
      <c r="AO1993" s="35">
        <v>45132.010416666664</v>
      </c>
      <c r="AP1993" s="1">
        <v>4.18</v>
      </c>
      <c r="AQ1993" s="35">
        <v>45146.729166666664</v>
      </c>
      <c r="AR1993" s="1">
        <v>7.61</v>
      </c>
    </row>
    <row r="1994" spans="1:44" x14ac:dyDescent="0.25">
      <c r="A1994" s="35"/>
      <c r="C1994" s="35"/>
      <c r="H1994" s="58">
        <v>45132.65625</v>
      </c>
      <c r="I1994" s="61">
        <f t="shared" si="18"/>
        <v>4.0568408000000007</v>
      </c>
      <c r="J1994" s="56">
        <v>4.04</v>
      </c>
      <c r="AI1994" s="55">
        <v>45132.020833333336</v>
      </c>
      <c r="AJ1994" s="56">
        <v>3.96</v>
      </c>
      <c r="AK1994" s="35">
        <v>45141.947916666664</v>
      </c>
      <c r="AL1994" s="1">
        <v>3.49</v>
      </c>
      <c r="AO1994" s="35">
        <v>45132.020833333336</v>
      </c>
      <c r="AP1994" s="1">
        <v>3.96</v>
      </c>
      <c r="AQ1994" s="35">
        <v>45146.732638888891</v>
      </c>
      <c r="AR1994" s="1">
        <v>12.23</v>
      </c>
    </row>
    <row r="1995" spans="1:44" x14ac:dyDescent="0.25">
      <c r="A1995" s="35"/>
      <c r="C1995" s="35"/>
      <c r="H1995" s="58">
        <v>45132.666666666664</v>
      </c>
      <c r="I1995" s="61">
        <f t="shared" si="18"/>
        <v>4.0371053999999997</v>
      </c>
      <c r="J1995" s="56">
        <v>4.0199999999999996</v>
      </c>
      <c r="AI1995" s="55">
        <v>45132.03125</v>
      </c>
      <c r="AJ1995" s="56">
        <v>3.83</v>
      </c>
      <c r="AK1995" s="35">
        <v>45141.958333333336</v>
      </c>
      <c r="AL1995" s="1">
        <v>3.45</v>
      </c>
      <c r="AO1995" s="35">
        <v>45132.03125</v>
      </c>
      <c r="AP1995" s="1">
        <v>3.83</v>
      </c>
      <c r="AQ1995" s="35">
        <v>45146.736111111109</v>
      </c>
      <c r="AR1995" s="1">
        <v>10.23</v>
      </c>
    </row>
    <row r="1996" spans="1:44" x14ac:dyDescent="0.25">
      <c r="A1996" s="35"/>
      <c r="C1996" s="35"/>
      <c r="H1996" s="58">
        <v>45132.677083333336</v>
      </c>
      <c r="I1996" s="61">
        <f t="shared" si="18"/>
        <v>4.3923426000000001</v>
      </c>
      <c r="J1996" s="56">
        <v>4.38</v>
      </c>
      <c r="AI1996" s="55">
        <v>45132.041666666664</v>
      </c>
      <c r="AJ1996" s="56">
        <v>4.05</v>
      </c>
      <c r="AK1996" s="35">
        <v>45141.96875</v>
      </c>
      <c r="AL1996" s="1">
        <v>3.49</v>
      </c>
      <c r="AO1996" s="35">
        <v>45132.041666666664</v>
      </c>
      <c r="AP1996" s="1">
        <v>4.05</v>
      </c>
      <c r="AQ1996" s="35">
        <v>45146.739583333336</v>
      </c>
      <c r="AR1996" s="1">
        <v>13.65</v>
      </c>
    </row>
    <row r="1997" spans="1:44" x14ac:dyDescent="0.25">
      <c r="A1997" s="35"/>
      <c r="C1997" s="35"/>
      <c r="H1997" s="58">
        <v>45132.6875</v>
      </c>
      <c r="I1997" s="61">
        <f t="shared" si="18"/>
        <v>4.0469731000000007</v>
      </c>
      <c r="J1997" s="56">
        <v>4.03</v>
      </c>
      <c r="AI1997" s="55">
        <v>45132.052083333336</v>
      </c>
      <c r="AJ1997" s="56">
        <v>3.92</v>
      </c>
      <c r="AK1997" s="35">
        <v>45141.979166666664</v>
      </c>
      <c r="AL1997" s="1">
        <v>3.45</v>
      </c>
      <c r="AO1997" s="35">
        <v>45132.052083333336</v>
      </c>
      <c r="AP1997" s="1">
        <v>3.92</v>
      </c>
      <c r="AQ1997" s="35">
        <v>45146.743055555555</v>
      </c>
      <c r="AR1997" s="1">
        <v>12.64</v>
      </c>
    </row>
    <row r="1998" spans="1:44" x14ac:dyDescent="0.25">
      <c r="A1998" s="35"/>
      <c r="C1998" s="35"/>
      <c r="H1998" s="58">
        <v>45132.697916666664</v>
      </c>
      <c r="I1998" s="61">
        <f t="shared" si="18"/>
        <v>3.9680315000000004</v>
      </c>
      <c r="J1998" s="56">
        <v>3.95</v>
      </c>
      <c r="AI1998" s="55">
        <v>45132.0625</v>
      </c>
      <c r="AJ1998" s="56">
        <v>3.97</v>
      </c>
      <c r="AK1998" s="35">
        <v>45141.989583333336</v>
      </c>
      <c r="AL1998" s="1">
        <v>3.41</v>
      </c>
      <c r="AO1998" s="35">
        <v>45132.0625</v>
      </c>
      <c r="AP1998" s="1">
        <v>3.97</v>
      </c>
      <c r="AQ1998" s="35">
        <v>45147.697916666664</v>
      </c>
      <c r="AR1998" s="1">
        <v>4.68</v>
      </c>
    </row>
    <row r="1999" spans="1:44" x14ac:dyDescent="0.25">
      <c r="A1999" s="35"/>
      <c r="C1999" s="35"/>
      <c r="H1999" s="58">
        <v>45132.708333333336</v>
      </c>
      <c r="I1999" s="61">
        <f t="shared" si="18"/>
        <v>4.0568408000000007</v>
      </c>
      <c r="J1999" s="56">
        <v>4.04</v>
      </c>
      <c r="AI1999" s="55">
        <v>45132.072916666664</v>
      </c>
      <c r="AJ1999" s="56">
        <v>3.88</v>
      </c>
      <c r="AK1999" s="35">
        <v>45142</v>
      </c>
      <c r="AL1999" s="1">
        <v>3.46</v>
      </c>
      <c r="AO1999" s="35">
        <v>45132.072916666664</v>
      </c>
      <c r="AP1999" s="1">
        <v>3.88</v>
      </c>
      <c r="AQ1999" s="35">
        <v>45147.708333333336</v>
      </c>
      <c r="AR1999" s="1">
        <v>3.28</v>
      </c>
    </row>
    <row r="2000" spans="1:44" x14ac:dyDescent="0.25">
      <c r="A2000" s="35"/>
      <c r="C2000" s="35"/>
      <c r="H2000" s="58">
        <v>45132.71875</v>
      </c>
      <c r="I2000" s="61">
        <f t="shared" si="18"/>
        <v>5.0929492999999999</v>
      </c>
      <c r="J2000" s="56">
        <v>5.09</v>
      </c>
      <c r="AI2000" s="55">
        <v>45132.083333333336</v>
      </c>
      <c r="AJ2000" s="56">
        <v>3.91</v>
      </c>
      <c r="AK2000" s="35">
        <v>45142.010416666664</v>
      </c>
      <c r="AL2000" s="1">
        <v>3.53</v>
      </c>
      <c r="AO2000" s="35">
        <v>45132.083333333336</v>
      </c>
      <c r="AP2000" s="1">
        <v>3.91</v>
      </c>
      <c r="AQ2000" s="35">
        <v>45147.71875</v>
      </c>
      <c r="AR2000" s="1">
        <v>3.07</v>
      </c>
    </row>
    <row r="2001" spans="1:44" x14ac:dyDescent="0.25">
      <c r="A2001" s="35"/>
      <c r="C2001" s="35"/>
      <c r="H2001" s="58">
        <v>45132.729166666664</v>
      </c>
      <c r="I2001" s="61">
        <f t="shared" si="18"/>
        <v>4.116047</v>
      </c>
      <c r="J2001" s="56">
        <v>4.0999999999999996</v>
      </c>
      <c r="AI2001" s="55">
        <v>45132.09375</v>
      </c>
      <c r="AJ2001" s="56">
        <v>3.96</v>
      </c>
      <c r="AK2001" s="35">
        <v>45142.020833333336</v>
      </c>
      <c r="AL2001" s="1">
        <v>3.46</v>
      </c>
      <c r="AO2001" s="35">
        <v>45132.09375</v>
      </c>
      <c r="AP2001" s="1">
        <v>3.96</v>
      </c>
      <c r="AQ2001" s="35">
        <v>45147.729166666664</v>
      </c>
      <c r="AR2001" s="1">
        <v>3.02</v>
      </c>
    </row>
    <row r="2002" spans="1:44" x14ac:dyDescent="0.25">
      <c r="A2002" s="35"/>
      <c r="C2002" s="35"/>
      <c r="H2002" s="58">
        <v>45132.739583333336</v>
      </c>
      <c r="I2002" s="61">
        <f t="shared" si="18"/>
        <v>4.0568408000000007</v>
      </c>
      <c r="J2002" s="56">
        <v>4.04</v>
      </c>
      <c r="AI2002" s="55">
        <v>45132.104166666664</v>
      </c>
      <c r="AJ2002" s="56">
        <v>3.72</v>
      </c>
      <c r="AK2002" s="35">
        <v>45142.03125</v>
      </c>
      <c r="AL2002" s="1">
        <v>3.5</v>
      </c>
      <c r="AO2002" s="35">
        <v>45132.104166666664</v>
      </c>
      <c r="AP2002" s="1">
        <v>3.72</v>
      </c>
      <c r="AQ2002" s="35">
        <v>45147.739583333336</v>
      </c>
      <c r="AR2002" s="1">
        <v>2.97</v>
      </c>
    </row>
    <row r="2003" spans="1:44" x14ac:dyDescent="0.25">
      <c r="A2003" s="35"/>
      <c r="C2003" s="35"/>
      <c r="H2003" s="58">
        <v>45132.75</v>
      </c>
      <c r="I2003" s="61">
        <f t="shared" si="18"/>
        <v>4.2837978999999997</v>
      </c>
      <c r="J2003" s="56">
        <v>4.2699999999999996</v>
      </c>
      <c r="AI2003" s="55">
        <v>45132.114583333336</v>
      </c>
      <c r="AJ2003" s="56">
        <v>3.98</v>
      </c>
      <c r="AK2003" s="35">
        <v>45142.041666666664</v>
      </c>
      <c r="AL2003" s="1">
        <v>3.34</v>
      </c>
      <c r="AO2003" s="35">
        <v>45132.114583333336</v>
      </c>
      <c r="AP2003" s="1">
        <v>3.98</v>
      </c>
      <c r="AQ2003" s="35">
        <v>45147.75</v>
      </c>
      <c r="AR2003" s="1">
        <v>2.95</v>
      </c>
    </row>
    <row r="2004" spans="1:44" x14ac:dyDescent="0.25">
      <c r="A2004" s="35"/>
      <c r="C2004" s="35"/>
      <c r="H2004" s="58">
        <v>45132.760416666664</v>
      </c>
      <c r="I2004" s="61">
        <f t="shared" si="18"/>
        <v>4.0272376999999997</v>
      </c>
      <c r="J2004" s="56">
        <v>4.01</v>
      </c>
      <c r="AI2004" s="55">
        <v>45132.125</v>
      </c>
      <c r="AJ2004" s="56">
        <v>3.81</v>
      </c>
      <c r="AK2004" s="35">
        <v>45142.052083333336</v>
      </c>
      <c r="AL2004" s="1">
        <v>3.39</v>
      </c>
      <c r="AO2004" s="35">
        <v>45132.125</v>
      </c>
      <c r="AP2004" s="1">
        <v>3.81</v>
      </c>
      <c r="AQ2004" s="35">
        <v>45147.760416666664</v>
      </c>
      <c r="AR2004" s="1">
        <v>2.92</v>
      </c>
    </row>
    <row r="2005" spans="1:44" x14ac:dyDescent="0.25">
      <c r="A2005" s="35"/>
      <c r="C2005" s="35"/>
      <c r="H2005" s="58">
        <v>45132.770833333336</v>
      </c>
      <c r="I2005" s="61">
        <f t="shared" si="18"/>
        <v>4.3232686999999999</v>
      </c>
      <c r="J2005" s="56">
        <v>4.3099999999999996</v>
      </c>
      <c r="AI2005" s="55">
        <v>45132.135416666664</v>
      </c>
      <c r="AJ2005" s="56">
        <v>3.9</v>
      </c>
      <c r="AK2005" s="35">
        <v>45142.0625</v>
      </c>
      <c r="AL2005" s="1">
        <v>3.25</v>
      </c>
      <c r="AO2005" s="35">
        <v>45132.135416666664</v>
      </c>
      <c r="AP2005" s="1">
        <v>3.9</v>
      </c>
      <c r="AQ2005" s="35">
        <v>45147.770833333336</v>
      </c>
      <c r="AR2005" s="1">
        <v>2.89</v>
      </c>
    </row>
    <row r="2006" spans="1:44" x14ac:dyDescent="0.25">
      <c r="A2006" s="35"/>
      <c r="C2006" s="35"/>
      <c r="H2006" s="58">
        <v>45132.78125</v>
      </c>
      <c r="I2006" s="61">
        <f t="shared" si="18"/>
        <v>6.2376025000000004</v>
      </c>
      <c r="J2006" s="56">
        <v>6.25</v>
      </c>
      <c r="AI2006" s="55">
        <v>45132.145833333336</v>
      </c>
      <c r="AJ2006" s="56">
        <v>3.99</v>
      </c>
      <c r="AK2006" s="35">
        <v>45142.072916666664</v>
      </c>
      <c r="AL2006" s="1">
        <v>3.23</v>
      </c>
      <c r="AO2006" s="35">
        <v>45132.145833333336</v>
      </c>
      <c r="AP2006" s="1">
        <v>3.99</v>
      </c>
      <c r="AQ2006" s="35">
        <v>45147.78125</v>
      </c>
      <c r="AR2006" s="1">
        <v>2.93</v>
      </c>
    </row>
    <row r="2007" spans="1:44" x14ac:dyDescent="0.25">
      <c r="A2007" s="35"/>
      <c r="C2007" s="35"/>
      <c r="H2007" s="58">
        <v>45132.791666666664</v>
      </c>
      <c r="I2007" s="61">
        <f t="shared" si="18"/>
        <v>7.3921234</v>
      </c>
      <c r="J2007" s="56">
        <v>7.42</v>
      </c>
      <c r="AI2007" s="55">
        <v>45132.15625</v>
      </c>
      <c r="AJ2007" s="56">
        <v>3.64</v>
      </c>
      <c r="AK2007" s="35">
        <v>45142.083333333336</v>
      </c>
      <c r="AL2007" s="1">
        <v>3.18</v>
      </c>
      <c r="AO2007" s="35">
        <v>45132.15625</v>
      </c>
      <c r="AP2007" s="1">
        <v>3.64</v>
      </c>
      <c r="AQ2007" s="35">
        <v>45147.791666666664</v>
      </c>
      <c r="AR2007" s="1">
        <v>2.85</v>
      </c>
    </row>
    <row r="2008" spans="1:44" x14ac:dyDescent="0.25">
      <c r="A2008" s="35"/>
      <c r="C2008" s="35"/>
      <c r="H2008" s="58">
        <v>45132.802083333336</v>
      </c>
      <c r="I2008" s="61">
        <f t="shared" si="18"/>
        <v>9.0992355000000007</v>
      </c>
      <c r="J2008" s="56">
        <v>9.15</v>
      </c>
      <c r="AI2008" s="55">
        <v>45132.166666666664</v>
      </c>
      <c r="AJ2008" s="56">
        <v>3.56</v>
      </c>
      <c r="AK2008" s="35">
        <v>45142.09375</v>
      </c>
      <c r="AL2008" s="1">
        <v>3.15</v>
      </c>
      <c r="AO2008" s="35">
        <v>45132.166666666664</v>
      </c>
      <c r="AP2008" s="1">
        <v>3.56</v>
      </c>
      <c r="AQ2008" s="35">
        <v>45147.802083333336</v>
      </c>
      <c r="AR2008" s="1">
        <v>2.83</v>
      </c>
    </row>
    <row r="2009" spans="1:44" x14ac:dyDescent="0.25">
      <c r="A2009" s="35"/>
      <c r="C2009" s="35"/>
      <c r="H2009" s="58">
        <v>45132.8125</v>
      </c>
      <c r="I2009" s="61">
        <f t="shared" si="18"/>
        <v>6.7408552000000004</v>
      </c>
      <c r="J2009" s="56">
        <v>6.76</v>
      </c>
      <c r="AI2009" s="55">
        <v>45132.177083333336</v>
      </c>
      <c r="AJ2009" s="56">
        <v>3.55</v>
      </c>
      <c r="AK2009" s="35">
        <v>45142.104166666664</v>
      </c>
      <c r="AL2009" s="1">
        <v>3.11</v>
      </c>
      <c r="AO2009" s="35">
        <v>45132.177083333336</v>
      </c>
      <c r="AP2009" s="1">
        <v>3.55</v>
      </c>
      <c r="AQ2009" s="35">
        <v>45147.8125</v>
      </c>
      <c r="AR2009" s="1">
        <v>2.78</v>
      </c>
    </row>
    <row r="2010" spans="1:44" x14ac:dyDescent="0.25">
      <c r="A2010" s="35"/>
      <c r="C2010" s="35"/>
      <c r="H2010" s="58">
        <v>45132.822916666664</v>
      </c>
      <c r="I2010" s="61">
        <f t="shared" si="18"/>
        <v>7.7473606000000004</v>
      </c>
      <c r="J2010" s="56">
        <v>7.78</v>
      </c>
      <c r="AI2010" s="55">
        <v>45132.1875</v>
      </c>
      <c r="AJ2010" s="56">
        <v>3.87</v>
      </c>
      <c r="AK2010" s="35">
        <v>45142.114583333336</v>
      </c>
      <c r="AL2010" s="1">
        <v>3.11</v>
      </c>
      <c r="AO2010" s="35">
        <v>45132.1875</v>
      </c>
      <c r="AP2010" s="1">
        <v>3.87</v>
      </c>
      <c r="AQ2010" s="35">
        <v>45147.822916666664</v>
      </c>
      <c r="AR2010" s="1">
        <v>2.79</v>
      </c>
    </row>
    <row r="2011" spans="1:44" x14ac:dyDescent="0.25">
      <c r="A2011" s="35"/>
      <c r="C2011" s="35"/>
      <c r="H2011" s="58">
        <v>45132.833333333336</v>
      </c>
      <c r="I2011" s="61">
        <f t="shared" si="18"/>
        <v>8.6157181999999999</v>
      </c>
      <c r="J2011" s="56">
        <v>8.66</v>
      </c>
      <c r="AI2011" s="55">
        <v>45132.197916666664</v>
      </c>
      <c r="AJ2011" s="56">
        <v>3.65</v>
      </c>
      <c r="AK2011" s="35">
        <v>45142.125</v>
      </c>
      <c r="AL2011" s="1">
        <v>3.05</v>
      </c>
      <c r="AO2011" s="35">
        <v>45132.197916666664</v>
      </c>
      <c r="AP2011" s="1">
        <v>3.65</v>
      </c>
      <c r="AQ2011" s="35">
        <v>45147.833333333336</v>
      </c>
      <c r="AR2011" s="1">
        <v>2.84</v>
      </c>
    </row>
    <row r="2012" spans="1:44" x14ac:dyDescent="0.25">
      <c r="A2012" s="35"/>
      <c r="C2012" s="35"/>
      <c r="H2012" s="58">
        <v>45132.84375</v>
      </c>
      <c r="I2012" s="61">
        <f t="shared" si="18"/>
        <v>5.2014940000000003</v>
      </c>
      <c r="J2012" s="56">
        <v>5.2</v>
      </c>
      <c r="AI2012" s="55">
        <v>45132.208333333336</v>
      </c>
      <c r="AJ2012" s="56">
        <v>3.47</v>
      </c>
      <c r="AK2012" s="35">
        <v>45142.135416666664</v>
      </c>
      <c r="AL2012" s="1">
        <v>3.15</v>
      </c>
      <c r="AO2012" s="35">
        <v>45132.208333333336</v>
      </c>
      <c r="AP2012" s="1">
        <v>3.47</v>
      </c>
      <c r="AQ2012" s="35">
        <v>45147.84375</v>
      </c>
      <c r="AR2012" s="1">
        <v>2.91</v>
      </c>
    </row>
    <row r="2013" spans="1:44" x14ac:dyDescent="0.25">
      <c r="A2013" s="35"/>
      <c r="C2013" s="35"/>
      <c r="H2013" s="58">
        <v>45132.854166666664</v>
      </c>
      <c r="I2013" s="61">
        <f t="shared" si="18"/>
        <v>5.0732139000000007</v>
      </c>
      <c r="J2013" s="56">
        <v>5.07</v>
      </c>
      <c r="AI2013" s="55">
        <v>45132.21875</v>
      </c>
      <c r="AJ2013" s="56">
        <v>3.8</v>
      </c>
      <c r="AK2013" s="35">
        <v>45142.145833333336</v>
      </c>
      <c r="AL2013" s="1">
        <v>3.06</v>
      </c>
      <c r="AO2013" s="35">
        <v>45132.21875</v>
      </c>
      <c r="AP2013" s="1">
        <v>3.8</v>
      </c>
      <c r="AQ2013" s="35">
        <v>45147.854166666664</v>
      </c>
      <c r="AR2013" s="1">
        <v>3.02</v>
      </c>
    </row>
    <row r="2014" spans="1:44" x14ac:dyDescent="0.25">
      <c r="A2014" s="35"/>
      <c r="C2014" s="35"/>
      <c r="H2014" s="58">
        <v>45132.864583333336</v>
      </c>
      <c r="I2014" s="61">
        <f t="shared" si="18"/>
        <v>5.2804356000000006</v>
      </c>
      <c r="J2014" s="56">
        <v>5.28</v>
      </c>
      <c r="AI2014" s="55">
        <v>45132.229166666664</v>
      </c>
      <c r="AJ2014" s="56">
        <v>3.62</v>
      </c>
      <c r="AK2014" s="35">
        <v>45142.15625</v>
      </c>
      <c r="AL2014" s="1">
        <v>2.99</v>
      </c>
      <c r="AO2014" s="35">
        <v>45132.229166666664</v>
      </c>
      <c r="AP2014" s="1">
        <v>3.62</v>
      </c>
      <c r="AQ2014" s="35">
        <v>45147.864583333336</v>
      </c>
      <c r="AR2014" s="1">
        <v>3.07</v>
      </c>
    </row>
    <row r="2015" spans="1:44" x14ac:dyDescent="0.25">
      <c r="A2015" s="35"/>
      <c r="C2015" s="35"/>
      <c r="H2015" s="58">
        <v>45132.875</v>
      </c>
      <c r="I2015" s="61">
        <f t="shared" si="18"/>
        <v>5.2903033000000006</v>
      </c>
      <c r="J2015" s="56">
        <v>5.29</v>
      </c>
      <c r="AI2015" s="55">
        <v>45132.239583333336</v>
      </c>
      <c r="AJ2015" s="56">
        <v>3.59</v>
      </c>
      <c r="AK2015" s="35">
        <v>45142.166666666664</v>
      </c>
      <c r="AL2015" s="1">
        <v>2.94</v>
      </c>
      <c r="AO2015" s="35">
        <v>45132.239583333336</v>
      </c>
      <c r="AP2015" s="1">
        <v>3.59</v>
      </c>
      <c r="AQ2015" s="35">
        <v>45147.875</v>
      </c>
      <c r="AR2015" s="1">
        <v>3.07</v>
      </c>
    </row>
    <row r="2016" spans="1:44" x14ac:dyDescent="0.25">
      <c r="A2016" s="35"/>
      <c r="C2016" s="35"/>
      <c r="H2016" s="58">
        <v>45132.885416666664</v>
      </c>
      <c r="I2016" s="61">
        <f t="shared" si="18"/>
        <v>4.9942723000000004</v>
      </c>
      <c r="J2016" s="56">
        <v>4.99</v>
      </c>
      <c r="AI2016" s="55">
        <v>45132.25</v>
      </c>
      <c r="AJ2016" s="56">
        <v>3.93</v>
      </c>
      <c r="AK2016" s="35">
        <v>45142.177083333336</v>
      </c>
      <c r="AL2016" s="1">
        <v>2.97</v>
      </c>
      <c r="AO2016" s="35">
        <v>45132.25</v>
      </c>
      <c r="AP2016" s="1">
        <v>3.93</v>
      </c>
      <c r="AQ2016" s="35">
        <v>45147.885416666664</v>
      </c>
      <c r="AR2016" s="1">
        <v>3.11</v>
      </c>
    </row>
    <row r="2017" spans="1:44" x14ac:dyDescent="0.25">
      <c r="A2017" s="35"/>
      <c r="C2017" s="35"/>
      <c r="H2017" s="58">
        <v>45132.895833333336</v>
      </c>
      <c r="I2017" s="61">
        <f t="shared" si="18"/>
        <v>4.6587705000000001</v>
      </c>
      <c r="J2017" s="56">
        <v>4.6500000000000004</v>
      </c>
      <c r="AI2017" s="55">
        <v>45132.260416666664</v>
      </c>
      <c r="AJ2017" s="56">
        <v>3.69</v>
      </c>
      <c r="AK2017" s="35">
        <v>45142.1875</v>
      </c>
      <c r="AL2017" s="1">
        <v>2.92</v>
      </c>
      <c r="AO2017" s="35">
        <v>45132.260416666664</v>
      </c>
      <c r="AP2017" s="1">
        <v>3.69</v>
      </c>
      <c r="AQ2017" s="35">
        <v>45147.895833333336</v>
      </c>
      <c r="AR2017" s="1">
        <v>3.1</v>
      </c>
    </row>
    <row r="2018" spans="1:44" x14ac:dyDescent="0.25">
      <c r="A2018" s="35"/>
      <c r="C2018" s="35"/>
      <c r="H2018" s="58">
        <v>45132.90625</v>
      </c>
      <c r="I2018" s="61">
        <f t="shared" si="18"/>
        <v>4.6587705000000001</v>
      </c>
      <c r="J2018" s="56">
        <v>4.6500000000000004</v>
      </c>
      <c r="AI2018" s="55">
        <v>45132.270833333336</v>
      </c>
      <c r="AJ2018" s="56">
        <v>3.66</v>
      </c>
      <c r="AK2018" s="35">
        <v>45142.197916666664</v>
      </c>
      <c r="AL2018" s="1">
        <v>2.87</v>
      </c>
      <c r="AO2018" s="35">
        <v>45132.270833333336</v>
      </c>
      <c r="AP2018" s="1">
        <v>3.66</v>
      </c>
      <c r="AQ2018" s="35">
        <v>45147.90625</v>
      </c>
      <c r="AR2018" s="1">
        <v>3.1</v>
      </c>
    </row>
    <row r="2019" spans="1:44" x14ac:dyDescent="0.25">
      <c r="A2019" s="35"/>
      <c r="C2019" s="35"/>
      <c r="H2019" s="58">
        <v>45132.916666666664</v>
      </c>
      <c r="I2019" s="61">
        <f t="shared" si="18"/>
        <v>5.5665989000000007</v>
      </c>
      <c r="J2019" s="56">
        <v>5.57</v>
      </c>
      <c r="AI2019" s="55">
        <v>45132.28125</v>
      </c>
      <c r="AJ2019" s="56">
        <v>3.74</v>
      </c>
      <c r="AK2019" s="35">
        <v>45142.208333333336</v>
      </c>
      <c r="AL2019" s="1">
        <v>2.82</v>
      </c>
      <c r="AO2019" s="35">
        <v>45132.28125</v>
      </c>
      <c r="AP2019" s="1">
        <v>3.74</v>
      </c>
      <c r="AQ2019" s="35">
        <v>45147.916666666664</v>
      </c>
      <c r="AR2019" s="1">
        <v>3.03</v>
      </c>
    </row>
    <row r="2020" spans="1:44" x14ac:dyDescent="0.25">
      <c r="A2020" s="35"/>
      <c r="C2020" s="35"/>
      <c r="H2020" s="58">
        <v>45132.927083333336</v>
      </c>
      <c r="I2020" s="61">
        <f t="shared" si="18"/>
        <v>4.3331364000000008</v>
      </c>
      <c r="J2020" s="56">
        <v>4.32</v>
      </c>
      <c r="AI2020" s="55">
        <v>45132.291666666664</v>
      </c>
      <c r="AJ2020" s="56">
        <v>3.5</v>
      </c>
      <c r="AK2020" s="35">
        <v>45142.21875</v>
      </c>
      <c r="AL2020" s="1">
        <v>2.81</v>
      </c>
      <c r="AO2020" s="35">
        <v>45132.291666666664</v>
      </c>
      <c r="AP2020" s="1">
        <v>3.5</v>
      </c>
      <c r="AQ2020" s="35">
        <v>45147.927083333336</v>
      </c>
      <c r="AR2020" s="1">
        <v>3.06</v>
      </c>
    </row>
    <row r="2021" spans="1:44" x14ac:dyDescent="0.25">
      <c r="A2021" s="35"/>
      <c r="C2021" s="35"/>
      <c r="H2021" s="58">
        <v>45132.9375</v>
      </c>
      <c r="I2021" s="61">
        <f t="shared" si="18"/>
        <v>4.6390351000000001</v>
      </c>
      <c r="J2021" s="56">
        <v>4.63</v>
      </c>
      <c r="AI2021" s="55">
        <v>45132.302083333336</v>
      </c>
      <c r="AJ2021" s="56">
        <v>4.99</v>
      </c>
      <c r="AK2021" s="35">
        <v>45142.229166666664</v>
      </c>
      <c r="AL2021" s="1">
        <v>2.79</v>
      </c>
      <c r="AO2021" s="35">
        <v>45132.302083333336</v>
      </c>
      <c r="AP2021" s="1">
        <v>4.99</v>
      </c>
      <c r="AQ2021" s="35">
        <v>45147.9375</v>
      </c>
      <c r="AR2021" s="1">
        <v>3.06</v>
      </c>
    </row>
    <row r="2022" spans="1:44" x14ac:dyDescent="0.25">
      <c r="A2022" s="35"/>
      <c r="C2022" s="35"/>
      <c r="H2022" s="58">
        <v>45132.947916666664</v>
      </c>
      <c r="I2022" s="61">
        <f t="shared" si="18"/>
        <v>4.6785059000000002</v>
      </c>
      <c r="J2022" s="56">
        <v>4.67</v>
      </c>
      <c r="AI2022" s="55">
        <v>45132.3125</v>
      </c>
      <c r="AJ2022" s="56">
        <v>4.3600000000000003</v>
      </c>
      <c r="AK2022" s="35">
        <v>45142.239583333336</v>
      </c>
      <c r="AL2022" s="1">
        <v>2.78</v>
      </c>
      <c r="AO2022" s="35">
        <v>45132.3125</v>
      </c>
      <c r="AP2022" s="1">
        <v>4.3600000000000003</v>
      </c>
      <c r="AQ2022" s="35">
        <v>45147.947916666664</v>
      </c>
      <c r="AR2022" s="1">
        <v>3.03</v>
      </c>
    </row>
    <row r="2023" spans="1:44" x14ac:dyDescent="0.25">
      <c r="A2023" s="35"/>
      <c r="C2023" s="35"/>
      <c r="H2023" s="58">
        <v>45132.958333333336</v>
      </c>
      <c r="I2023" s="61">
        <f t="shared" si="18"/>
        <v>5.2804356000000006</v>
      </c>
      <c r="J2023" s="56">
        <v>5.28</v>
      </c>
      <c r="AI2023" s="55">
        <v>45132.322916666664</v>
      </c>
      <c r="AJ2023" s="56">
        <v>4</v>
      </c>
      <c r="AK2023" s="35">
        <v>45142.25</v>
      </c>
      <c r="AL2023" s="1">
        <v>2.8</v>
      </c>
      <c r="AO2023" s="35">
        <v>45132.322916666664</v>
      </c>
      <c r="AP2023" s="1">
        <v>4</v>
      </c>
      <c r="AQ2023" s="35">
        <v>45147.958333333336</v>
      </c>
      <c r="AR2023" s="1">
        <v>3.1</v>
      </c>
    </row>
    <row r="2024" spans="1:44" x14ac:dyDescent="0.25">
      <c r="A2024" s="35"/>
      <c r="C2024" s="35"/>
      <c r="H2024" s="58">
        <v>45132.96875</v>
      </c>
      <c r="I2024" s="61">
        <f t="shared" si="18"/>
        <v>4.5304903999999997</v>
      </c>
      <c r="J2024" s="56">
        <v>4.5199999999999996</v>
      </c>
      <c r="AI2024" s="55">
        <v>45132.333333333336</v>
      </c>
      <c r="AJ2024" s="56">
        <v>5.97</v>
      </c>
      <c r="AK2024" s="35">
        <v>45142.260416666664</v>
      </c>
      <c r="AL2024" s="1">
        <v>2.87</v>
      </c>
      <c r="AO2024" s="35">
        <v>45132.333333333336</v>
      </c>
      <c r="AP2024" s="1">
        <v>5.97</v>
      </c>
      <c r="AQ2024" s="35">
        <v>45147.96875</v>
      </c>
      <c r="AR2024" s="1">
        <v>3.28</v>
      </c>
    </row>
    <row r="2025" spans="1:44" x14ac:dyDescent="0.25">
      <c r="A2025" s="35"/>
      <c r="C2025" s="35"/>
      <c r="H2025" s="58">
        <v>45132.979166666664</v>
      </c>
      <c r="I2025" s="61">
        <f t="shared" si="18"/>
        <v>4.5502257999999998</v>
      </c>
      <c r="J2025" s="56">
        <v>4.54</v>
      </c>
      <c r="AI2025" s="55">
        <v>45132.34375</v>
      </c>
      <c r="AJ2025" s="56">
        <v>5.37</v>
      </c>
      <c r="AK2025" s="35">
        <v>45142.270833333336</v>
      </c>
      <c r="AL2025" s="1">
        <v>2.82</v>
      </c>
      <c r="AO2025" s="35">
        <v>45132.34375</v>
      </c>
      <c r="AP2025" s="1">
        <v>5.37</v>
      </c>
      <c r="AQ2025" s="35">
        <v>45147.979166666664</v>
      </c>
      <c r="AR2025" s="1">
        <v>3.06</v>
      </c>
    </row>
    <row r="2026" spans="1:44" x14ac:dyDescent="0.25">
      <c r="A2026" s="35"/>
      <c r="C2026" s="35"/>
      <c r="H2026" s="58">
        <v>45132.989583333336</v>
      </c>
      <c r="I2026" s="61">
        <f t="shared" si="18"/>
        <v>4.5502257999999998</v>
      </c>
      <c r="J2026" s="56">
        <v>4.54</v>
      </c>
      <c r="AI2026" s="55">
        <v>45132.354166666664</v>
      </c>
      <c r="AJ2026" s="56">
        <v>4.43</v>
      </c>
      <c r="AK2026" s="35">
        <v>45142.28125</v>
      </c>
      <c r="AL2026" s="1">
        <v>2.8</v>
      </c>
      <c r="AO2026" s="35">
        <v>45132.354166666664</v>
      </c>
      <c r="AP2026" s="1">
        <v>4.43</v>
      </c>
      <c r="AQ2026" s="35">
        <v>45147.989583333336</v>
      </c>
      <c r="AR2026" s="1">
        <v>3.02</v>
      </c>
    </row>
    <row r="2027" spans="1:44" x14ac:dyDescent="0.25">
      <c r="A2027" s="35"/>
      <c r="C2027" s="35"/>
      <c r="H2027" s="58">
        <v>45133</v>
      </c>
      <c r="I2027" s="61">
        <f t="shared" si="18"/>
        <v>4.5008873000000005</v>
      </c>
      <c r="J2027" s="56">
        <v>4.49</v>
      </c>
      <c r="AI2027" s="55">
        <v>45132.364583333336</v>
      </c>
      <c r="AJ2027" s="56">
        <v>5.07</v>
      </c>
      <c r="AK2027" s="35">
        <v>45142.291666666664</v>
      </c>
      <c r="AL2027" s="1">
        <v>2.75</v>
      </c>
      <c r="AO2027" s="35">
        <v>45132.364583333336</v>
      </c>
      <c r="AP2027" s="1">
        <v>5.07</v>
      </c>
      <c r="AQ2027" s="35">
        <v>45148</v>
      </c>
      <c r="AR2027" s="1">
        <v>3.03</v>
      </c>
    </row>
    <row r="2028" spans="1:44" x14ac:dyDescent="0.25">
      <c r="A2028" s="35"/>
      <c r="C2028" s="35"/>
      <c r="H2028" s="58">
        <v>45133.010416666664</v>
      </c>
      <c r="I2028" s="61">
        <f t="shared" si="18"/>
        <v>4.2739301999999997</v>
      </c>
      <c r="J2028" s="56">
        <v>4.26</v>
      </c>
      <c r="AI2028" s="55">
        <v>45132.375</v>
      </c>
      <c r="AJ2028" s="56">
        <v>4.4000000000000004</v>
      </c>
      <c r="AK2028" s="35">
        <v>45142.302083333336</v>
      </c>
      <c r="AL2028" s="1">
        <v>2.71</v>
      </c>
      <c r="AO2028" s="35">
        <v>45132.375</v>
      </c>
      <c r="AP2028" s="1">
        <v>4.4000000000000004</v>
      </c>
      <c r="AQ2028" s="35">
        <v>45148.010416666664</v>
      </c>
      <c r="AR2028" s="1">
        <v>3.05</v>
      </c>
    </row>
    <row r="2029" spans="1:44" x14ac:dyDescent="0.25">
      <c r="A2029" s="35"/>
      <c r="C2029" s="35"/>
      <c r="H2029" s="58">
        <v>45133.020833333336</v>
      </c>
      <c r="I2029" s="61">
        <f t="shared" si="18"/>
        <v>4.5995642999999999</v>
      </c>
      <c r="J2029" s="56">
        <v>4.59</v>
      </c>
      <c r="AI2029" s="55">
        <v>45132.385416666664</v>
      </c>
      <c r="AJ2029" s="56">
        <v>4.25</v>
      </c>
      <c r="AK2029" s="35">
        <v>45142.3125</v>
      </c>
      <c r="AL2029" s="1">
        <v>2.72</v>
      </c>
      <c r="AO2029" s="35">
        <v>45132.385416666664</v>
      </c>
      <c r="AP2029" s="1">
        <v>4.25</v>
      </c>
      <c r="AQ2029" s="35">
        <v>45148.020833333336</v>
      </c>
      <c r="AR2029" s="1">
        <v>3.14</v>
      </c>
    </row>
    <row r="2030" spans="1:44" x14ac:dyDescent="0.25">
      <c r="A2030" s="35"/>
      <c r="C2030" s="35"/>
      <c r="H2030" s="58">
        <v>45133.03125</v>
      </c>
      <c r="I2030" s="61">
        <f t="shared" si="18"/>
        <v>4.2640625000000005</v>
      </c>
      <c r="J2030" s="56">
        <v>4.25</v>
      </c>
      <c r="AI2030" s="55">
        <v>45132.395833333336</v>
      </c>
      <c r="AJ2030" s="56">
        <v>4.0599999999999996</v>
      </c>
      <c r="AK2030" s="35">
        <v>45142.322916666664</v>
      </c>
      <c r="AL2030" s="1">
        <v>2.73</v>
      </c>
      <c r="AO2030" s="35">
        <v>45132.395833333336</v>
      </c>
      <c r="AP2030" s="1">
        <v>4.0599999999999996</v>
      </c>
      <c r="AQ2030" s="35">
        <v>45148.03125</v>
      </c>
      <c r="AR2030" s="1">
        <v>3.04</v>
      </c>
    </row>
    <row r="2031" spans="1:44" x14ac:dyDescent="0.25">
      <c r="A2031" s="35"/>
      <c r="C2031" s="35"/>
      <c r="H2031" s="58">
        <v>45133.041666666664</v>
      </c>
      <c r="I2031" s="61">
        <f t="shared" si="18"/>
        <v>3.9877669000000004</v>
      </c>
      <c r="J2031" s="56">
        <v>3.97</v>
      </c>
      <c r="AI2031" s="55">
        <v>45132.40625</v>
      </c>
      <c r="AJ2031" s="56">
        <v>4.01</v>
      </c>
      <c r="AK2031" s="35">
        <v>45142.333333333336</v>
      </c>
      <c r="AL2031" s="1">
        <v>2.72</v>
      </c>
      <c r="AO2031" s="35">
        <v>45132.40625</v>
      </c>
      <c r="AP2031" s="1">
        <v>4.01</v>
      </c>
      <c r="AQ2031" s="35">
        <v>45148.041666666664</v>
      </c>
      <c r="AR2031" s="1">
        <v>3.76</v>
      </c>
    </row>
    <row r="2032" spans="1:44" x14ac:dyDescent="0.25">
      <c r="A2032" s="35"/>
      <c r="C2032" s="35"/>
      <c r="H2032" s="58">
        <v>45133.052083333336</v>
      </c>
      <c r="I2032" s="61">
        <f t="shared" si="18"/>
        <v>4.2443271000000005</v>
      </c>
      <c r="J2032" s="56">
        <v>4.2300000000000004</v>
      </c>
      <c r="AI2032" s="55">
        <v>45132.416666666664</v>
      </c>
      <c r="AJ2032" s="56">
        <v>5.41</v>
      </c>
      <c r="AK2032" s="35">
        <v>45142.34375</v>
      </c>
      <c r="AL2032" s="1">
        <v>2.69</v>
      </c>
      <c r="AO2032" s="35">
        <v>45132.416666666664</v>
      </c>
      <c r="AP2032" s="1">
        <v>5.41</v>
      </c>
      <c r="AQ2032" s="35">
        <v>45148.052083333336</v>
      </c>
      <c r="AR2032" s="1">
        <v>3.51</v>
      </c>
    </row>
    <row r="2033" spans="1:44" x14ac:dyDescent="0.25">
      <c r="A2033" s="35"/>
      <c r="C2033" s="35"/>
      <c r="H2033" s="58">
        <v>45133.0625</v>
      </c>
      <c r="I2033" s="61">
        <f t="shared" si="18"/>
        <v>4.1949885999999994</v>
      </c>
      <c r="J2033" s="56">
        <v>4.18</v>
      </c>
      <c r="AI2033" s="55">
        <v>45132.427083333336</v>
      </c>
      <c r="AJ2033" s="56">
        <v>4.12</v>
      </c>
      <c r="AK2033" s="35">
        <v>45142.354166666664</v>
      </c>
      <c r="AL2033" s="1">
        <v>2.66</v>
      </c>
      <c r="AO2033" s="35">
        <v>45132.427083333336</v>
      </c>
      <c r="AP2033" s="1">
        <v>4.12</v>
      </c>
      <c r="AQ2033" s="35">
        <v>45148.0625</v>
      </c>
      <c r="AR2033" s="1">
        <v>3.02</v>
      </c>
    </row>
    <row r="2034" spans="1:44" x14ac:dyDescent="0.25">
      <c r="A2034" s="35"/>
      <c r="C2034" s="35"/>
      <c r="H2034" s="58">
        <v>45133.072916666664</v>
      </c>
      <c r="I2034" s="61">
        <f t="shared" si="18"/>
        <v>4.3824749000000001</v>
      </c>
      <c r="J2034" s="56">
        <v>4.37</v>
      </c>
      <c r="AI2034" s="55">
        <v>45132.4375</v>
      </c>
      <c r="AJ2034" s="56">
        <v>4.09</v>
      </c>
      <c r="AK2034" s="35">
        <v>45142.364583333336</v>
      </c>
      <c r="AL2034" s="1">
        <v>2.66</v>
      </c>
      <c r="AO2034" s="35">
        <v>45132.4375</v>
      </c>
      <c r="AP2034" s="1">
        <v>4.09</v>
      </c>
      <c r="AQ2034" s="35">
        <v>45148.072916666664</v>
      </c>
      <c r="AR2034" s="1">
        <v>3.08</v>
      </c>
    </row>
    <row r="2035" spans="1:44" x14ac:dyDescent="0.25">
      <c r="A2035" s="35"/>
      <c r="C2035" s="35"/>
      <c r="H2035" s="58">
        <v>45133.083333333336</v>
      </c>
      <c r="I2035" s="61">
        <f t="shared" si="18"/>
        <v>4.3035332999999998</v>
      </c>
      <c r="J2035" s="56">
        <v>4.29</v>
      </c>
      <c r="AI2035" s="55">
        <v>45132.447916666664</v>
      </c>
      <c r="AJ2035" s="56">
        <v>4.1399999999999997</v>
      </c>
      <c r="AK2035" s="35">
        <v>45142.375</v>
      </c>
      <c r="AL2035" s="1">
        <v>2.63</v>
      </c>
      <c r="AO2035" s="35">
        <v>45132.447916666664</v>
      </c>
      <c r="AP2035" s="1">
        <v>4.1399999999999997</v>
      </c>
      <c r="AQ2035" s="35">
        <v>45148.083333333336</v>
      </c>
      <c r="AR2035" s="1">
        <v>2.97</v>
      </c>
    </row>
    <row r="2036" spans="1:44" x14ac:dyDescent="0.25">
      <c r="A2036" s="35"/>
      <c r="C2036" s="35"/>
      <c r="H2036" s="58">
        <v>45133.09375</v>
      </c>
      <c r="I2036" s="61">
        <f t="shared" si="18"/>
        <v>4.3035332999999998</v>
      </c>
      <c r="J2036" s="56">
        <v>4.29</v>
      </c>
      <c r="AI2036" s="55">
        <v>45132.458333333336</v>
      </c>
      <c r="AJ2036" s="56">
        <v>3.98</v>
      </c>
      <c r="AK2036" s="35">
        <v>45142.385416666664</v>
      </c>
      <c r="AL2036" s="1">
        <v>2.64</v>
      </c>
      <c r="AO2036" s="35">
        <v>45132.458333333336</v>
      </c>
      <c r="AP2036" s="1">
        <v>3.98</v>
      </c>
      <c r="AQ2036" s="35">
        <v>45148.09375</v>
      </c>
      <c r="AR2036" s="1">
        <v>3.1</v>
      </c>
    </row>
    <row r="2037" spans="1:44" x14ac:dyDescent="0.25">
      <c r="A2037" s="35"/>
      <c r="C2037" s="35"/>
      <c r="H2037" s="58">
        <v>45133.104166666664</v>
      </c>
      <c r="I2037" s="61">
        <f t="shared" si="18"/>
        <v>4.2147240000000004</v>
      </c>
      <c r="J2037" s="56">
        <v>4.2</v>
      </c>
      <c r="AI2037" s="55">
        <v>45132.46875</v>
      </c>
      <c r="AJ2037" s="56">
        <v>4.09</v>
      </c>
      <c r="AK2037" s="35">
        <v>45142.395833333336</v>
      </c>
      <c r="AL2037" s="1">
        <v>2.61</v>
      </c>
      <c r="AO2037" s="35">
        <v>45132.46875</v>
      </c>
      <c r="AP2037" s="1">
        <v>4.09</v>
      </c>
      <c r="AQ2037" s="35">
        <v>45148.104166666664</v>
      </c>
      <c r="AR2037" s="1">
        <v>2.96</v>
      </c>
    </row>
    <row r="2038" spans="1:44" x14ac:dyDescent="0.25">
      <c r="A2038" s="35"/>
      <c r="C2038" s="35"/>
      <c r="H2038" s="58">
        <v>45133.114583333336</v>
      </c>
      <c r="I2038" s="61">
        <f t="shared" si="18"/>
        <v>4.5896965999999999</v>
      </c>
      <c r="J2038" s="56">
        <v>4.58</v>
      </c>
      <c r="AI2038" s="55">
        <v>45132.479166666664</v>
      </c>
      <c r="AJ2038" s="56">
        <v>4.29</v>
      </c>
      <c r="AK2038" s="35">
        <v>45142.40625</v>
      </c>
      <c r="AL2038" s="1">
        <v>2.65</v>
      </c>
      <c r="AO2038" s="35">
        <v>45132.479166666664</v>
      </c>
      <c r="AP2038" s="1">
        <v>4.29</v>
      </c>
      <c r="AQ2038" s="35">
        <v>45148.114583333336</v>
      </c>
      <c r="AR2038" s="1">
        <v>2.91</v>
      </c>
    </row>
    <row r="2039" spans="1:44" x14ac:dyDescent="0.25">
      <c r="A2039" s="35"/>
      <c r="C2039" s="35"/>
      <c r="H2039" s="58">
        <v>45133.125</v>
      </c>
      <c r="I2039" s="61">
        <f t="shared" si="18"/>
        <v>3.9976346</v>
      </c>
      <c r="J2039" s="56">
        <v>3.98</v>
      </c>
      <c r="AI2039" s="55">
        <v>45132.489583333336</v>
      </c>
      <c r="AJ2039" s="56">
        <v>5.21</v>
      </c>
      <c r="AK2039" s="35">
        <v>45142.416666666664</v>
      </c>
      <c r="AL2039" s="1">
        <v>2.74</v>
      </c>
      <c r="AO2039" s="35">
        <v>45132.489583333336</v>
      </c>
      <c r="AP2039" s="1">
        <v>5.21</v>
      </c>
      <c r="AQ2039" s="35">
        <v>45148.125</v>
      </c>
      <c r="AR2039" s="1">
        <v>3.33</v>
      </c>
    </row>
    <row r="2040" spans="1:44" x14ac:dyDescent="0.25">
      <c r="A2040" s="35"/>
      <c r="C2040" s="35"/>
      <c r="H2040" s="58">
        <v>45133.135416666664</v>
      </c>
      <c r="I2040" s="61">
        <f t="shared" si="18"/>
        <v>3.8594868</v>
      </c>
      <c r="J2040" s="56">
        <v>3.84</v>
      </c>
      <c r="AI2040" s="55">
        <v>45132.5</v>
      </c>
      <c r="AJ2040" s="56">
        <v>4.53</v>
      </c>
      <c r="AK2040" s="35">
        <v>45142.427083333336</v>
      </c>
      <c r="AL2040" s="1">
        <v>2.7</v>
      </c>
      <c r="AO2040" s="35">
        <v>45132.5</v>
      </c>
      <c r="AP2040" s="1">
        <v>4.53</v>
      </c>
      <c r="AQ2040" s="35">
        <v>45148.135416666664</v>
      </c>
      <c r="AR2040" s="1">
        <v>2.93</v>
      </c>
    </row>
    <row r="2041" spans="1:44" x14ac:dyDescent="0.25">
      <c r="A2041" s="35"/>
      <c r="C2041" s="35"/>
      <c r="H2041" s="58">
        <v>45133.145833333336</v>
      </c>
      <c r="I2041" s="61">
        <f t="shared" si="18"/>
        <v>4.1851209000000003</v>
      </c>
      <c r="J2041" s="56">
        <v>4.17</v>
      </c>
      <c r="AI2041" s="55">
        <v>45132.510416666664</v>
      </c>
      <c r="AJ2041" s="56">
        <v>4.1399999999999997</v>
      </c>
      <c r="AK2041" s="35">
        <v>45142.4375</v>
      </c>
      <c r="AL2041" s="1">
        <v>2.9</v>
      </c>
      <c r="AO2041" s="35">
        <v>45132.510416666664</v>
      </c>
      <c r="AP2041" s="1">
        <v>4.1399999999999997</v>
      </c>
      <c r="AQ2041" s="35">
        <v>45148.145833333336</v>
      </c>
      <c r="AR2041" s="1">
        <v>2.78</v>
      </c>
    </row>
    <row r="2042" spans="1:44" x14ac:dyDescent="0.25">
      <c r="A2042" s="35"/>
      <c r="C2042" s="35"/>
      <c r="H2042" s="58">
        <v>45133.15625</v>
      </c>
      <c r="I2042" s="61">
        <f t="shared" si="18"/>
        <v>3.9680315000000004</v>
      </c>
      <c r="J2042" s="56">
        <v>3.95</v>
      </c>
      <c r="AI2042" s="55">
        <v>45132.520833333336</v>
      </c>
      <c r="AJ2042" s="56">
        <v>4.09</v>
      </c>
      <c r="AK2042" s="35">
        <v>45142.447916666664</v>
      </c>
      <c r="AL2042" s="1">
        <v>2.86</v>
      </c>
      <c r="AO2042" s="35">
        <v>45132.520833333336</v>
      </c>
      <c r="AP2042" s="1">
        <v>4.09</v>
      </c>
      <c r="AQ2042" s="35">
        <v>45148.15625</v>
      </c>
      <c r="AR2042" s="1">
        <v>2.85</v>
      </c>
    </row>
    <row r="2043" spans="1:44" x14ac:dyDescent="0.25">
      <c r="A2043" s="35"/>
      <c r="C2043" s="35"/>
      <c r="H2043" s="58">
        <v>45133.166666666664</v>
      </c>
      <c r="I2043" s="61">
        <f t="shared" si="18"/>
        <v>3.8200159999999999</v>
      </c>
      <c r="J2043" s="56">
        <v>3.8</v>
      </c>
      <c r="AI2043" s="55">
        <v>45132.53125</v>
      </c>
      <c r="AJ2043" s="56">
        <v>4.37</v>
      </c>
      <c r="AK2043" s="35">
        <v>45142.458333333336</v>
      </c>
      <c r="AL2043" s="1">
        <v>2.86</v>
      </c>
      <c r="AO2043" s="35">
        <v>45132.53125</v>
      </c>
      <c r="AP2043" s="1">
        <v>4.37</v>
      </c>
      <c r="AQ2043" s="35">
        <v>45148.166666666664</v>
      </c>
      <c r="AR2043" s="1">
        <v>2.74</v>
      </c>
    </row>
    <row r="2044" spans="1:44" x14ac:dyDescent="0.25">
      <c r="A2044" s="35"/>
      <c r="C2044" s="35"/>
      <c r="H2044" s="58">
        <v>45133.177083333336</v>
      </c>
      <c r="I2044" s="61">
        <f t="shared" si="18"/>
        <v>3.8989576000000001</v>
      </c>
      <c r="J2044" s="56">
        <v>3.88</v>
      </c>
      <c r="AI2044" s="55">
        <v>45132.541666666664</v>
      </c>
      <c r="AJ2044" s="56">
        <v>4.4800000000000004</v>
      </c>
      <c r="AK2044" s="35">
        <v>45142.46875</v>
      </c>
      <c r="AL2044" s="1">
        <v>2.93</v>
      </c>
      <c r="AO2044" s="35">
        <v>45132.541666666664</v>
      </c>
      <c r="AP2044" s="1">
        <v>4.4800000000000004</v>
      </c>
      <c r="AQ2044" s="35">
        <v>45148.177083333336</v>
      </c>
      <c r="AR2044" s="1">
        <v>2.85</v>
      </c>
    </row>
    <row r="2045" spans="1:44" x14ac:dyDescent="0.25">
      <c r="A2045" s="35"/>
      <c r="C2045" s="35"/>
      <c r="H2045" s="58">
        <v>45133.1875</v>
      </c>
      <c r="I2045" s="61">
        <f t="shared" si="18"/>
        <v>3.8298837000000003</v>
      </c>
      <c r="J2045" s="56">
        <v>3.81</v>
      </c>
      <c r="AI2045" s="55">
        <v>45132.552083333336</v>
      </c>
      <c r="AJ2045" s="56">
        <v>3.82</v>
      </c>
      <c r="AK2045" s="35">
        <v>45142.479166666664</v>
      </c>
      <c r="AL2045" s="1">
        <v>2.94</v>
      </c>
      <c r="AO2045" s="35">
        <v>45132.552083333336</v>
      </c>
      <c r="AP2045" s="1">
        <v>3.82</v>
      </c>
      <c r="AQ2045" s="35">
        <v>45148.1875</v>
      </c>
      <c r="AR2045" s="1">
        <v>2.94</v>
      </c>
    </row>
    <row r="2046" spans="1:44" x14ac:dyDescent="0.25">
      <c r="A2046" s="35"/>
      <c r="C2046" s="35"/>
      <c r="H2046" s="58">
        <v>45133.197916666664</v>
      </c>
      <c r="I2046" s="61">
        <f t="shared" si="18"/>
        <v>3.7904129000000002</v>
      </c>
      <c r="J2046" s="56">
        <v>3.77</v>
      </c>
      <c r="AI2046" s="55">
        <v>45132.5625</v>
      </c>
      <c r="AJ2046" s="56">
        <v>3.98</v>
      </c>
      <c r="AK2046" s="35">
        <v>45142.489583333336</v>
      </c>
      <c r="AL2046" s="1">
        <v>3</v>
      </c>
      <c r="AO2046" s="35">
        <v>45132.5625</v>
      </c>
      <c r="AP2046" s="1">
        <v>3.98</v>
      </c>
      <c r="AQ2046" s="35">
        <v>45148.197916666664</v>
      </c>
      <c r="AR2046" s="1">
        <v>2.84</v>
      </c>
    </row>
    <row r="2047" spans="1:44" x14ac:dyDescent="0.25">
      <c r="A2047" s="35"/>
      <c r="C2047" s="35"/>
      <c r="H2047" s="58">
        <v>45133.208333333336</v>
      </c>
      <c r="I2047" s="61">
        <f t="shared" si="18"/>
        <v>3.7410744000000005</v>
      </c>
      <c r="J2047" s="56">
        <v>3.72</v>
      </c>
      <c r="AI2047" s="55">
        <v>45132.572916666664</v>
      </c>
      <c r="AJ2047" s="56">
        <v>3.93</v>
      </c>
      <c r="AK2047" s="35">
        <v>45142.5</v>
      </c>
      <c r="AL2047" s="1">
        <v>2.99</v>
      </c>
      <c r="AO2047" s="35">
        <v>45132.572916666664</v>
      </c>
      <c r="AP2047" s="1">
        <v>3.93</v>
      </c>
      <c r="AQ2047" s="35">
        <v>45148.208333333336</v>
      </c>
      <c r="AR2047" s="1">
        <v>2.79</v>
      </c>
    </row>
    <row r="2048" spans="1:44" x14ac:dyDescent="0.25">
      <c r="A2048" s="35"/>
      <c r="C2048" s="35"/>
      <c r="H2048" s="58">
        <v>45133.21875</v>
      </c>
      <c r="I2048" s="61">
        <f t="shared" si="18"/>
        <v>3.6917358999999998</v>
      </c>
      <c r="J2048" s="56">
        <v>3.67</v>
      </c>
      <c r="AI2048" s="55">
        <v>45132.583333333336</v>
      </c>
      <c r="AJ2048" s="56">
        <v>4.05</v>
      </c>
      <c r="AK2048" s="35">
        <v>45142.510416666664</v>
      </c>
      <c r="AL2048" s="1">
        <v>3.08</v>
      </c>
      <c r="AO2048" s="35">
        <v>45132.583333333336</v>
      </c>
      <c r="AP2048" s="1">
        <v>4.05</v>
      </c>
      <c r="AQ2048" s="35">
        <v>45148.21875</v>
      </c>
      <c r="AR2048" s="1">
        <v>2.71</v>
      </c>
    </row>
    <row r="2049" spans="1:44" x14ac:dyDescent="0.25">
      <c r="A2049" s="35"/>
      <c r="C2049" s="35"/>
      <c r="H2049" s="58">
        <v>45133.229166666664</v>
      </c>
      <c r="I2049" s="61">
        <f t="shared" si="18"/>
        <v>3.7213390000000004</v>
      </c>
      <c r="J2049" s="56">
        <v>3.7</v>
      </c>
      <c r="AI2049" s="55">
        <v>45132.59375</v>
      </c>
      <c r="AJ2049" s="56">
        <v>3.78</v>
      </c>
      <c r="AK2049" s="35">
        <v>45142.520833333336</v>
      </c>
      <c r="AL2049" s="1">
        <v>3.14</v>
      </c>
      <c r="AO2049" s="35">
        <v>45132.59375</v>
      </c>
      <c r="AP2049" s="1">
        <v>3.78</v>
      </c>
      <c r="AQ2049" s="35">
        <v>45148.229166666664</v>
      </c>
      <c r="AR2049" s="1">
        <v>2.61</v>
      </c>
    </row>
    <row r="2050" spans="1:44" x14ac:dyDescent="0.25">
      <c r="A2050" s="35"/>
      <c r="C2050" s="35"/>
      <c r="H2050" s="58">
        <v>45133.239583333336</v>
      </c>
      <c r="I2050" s="61">
        <f t="shared" si="18"/>
        <v>3.8496191</v>
      </c>
      <c r="J2050" s="56">
        <v>3.83</v>
      </c>
      <c r="AI2050" s="55">
        <v>45132.604166666664</v>
      </c>
      <c r="AJ2050" s="56">
        <v>4.0199999999999996</v>
      </c>
      <c r="AK2050" s="35">
        <v>45142.53125</v>
      </c>
      <c r="AL2050" s="1">
        <v>3.22</v>
      </c>
      <c r="AO2050" s="35">
        <v>45132.604166666664</v>
      </c>
      <c r="AP2050" s="1">
        <v>4.0199999999999996</v>
      </c>
      <c r="AQ2050" s="35">
        <v>45148.239583333336</v>
      </c>
      <c r="AR2050" s="1">
        <v>2.77</v>
      </c>
    </row>
    <row r="2051" spans="1:44" x14ac:dyDescent="0.25">
      <c r="A2051" s="35"/>
      <c r="C2051" s="35"/>
      <c r="H2051" s="58">
        <v>45133.25</v>
      </c>
      <c r="I2051" s="61">
        <f t="shared" si="18"/>
        <v>3.7213390000000004</v>
      </c>
      <c r="J2051" s="56">
        <v>3.7</v>
      </c>
      <c r="AI2051" s="55">
        <v>45132.614583333336</v>
      </c>
      <c r="AJ2051" s="56">
        <v>3.77</v>
      </c>
      <c r="AK2051" s="35">
        <v>45142.541666666664</v>
      </c>
      <c r="AL2051" s="1">
        <v>3.2</v>
      </c>
      <c r="AO2051" s="35">
        <v>45132.614583333336</v>
      </c>
      <c r="AP2051" s="1">
        <v>3.77</v>
      </c>
      <c r="AQ2051" s="35">
        <v>45148.25</v>
      </c>
      <c r="AR2051" s="1">
        <v>2.77</v>
      </c>
    </row>
    <row r="2052" spans="1:44" x14ac:dyDescent="0.25">
      <c r="A2052" s="35"/>
      <c r="C2052" s="35"/>
      <c r="H2052" s="58">
        <v>45133.260416666664</v>
      </c>
      <c r="I2052" s="61">
        <f t="shared" si="18"/>
        <v>3.9186930000000002</v>
      </c>
      <c r="J2052" s="56">
        <v>3.9</v>
      </c>
      <c r="AI2052" s="55">
        <v>45132.625</v>
      </c>
      <c r="AJ2052" s="56">
        <v>4.03</v>
      </c>
      <c r="AK2052" s="35">
        <v>45142.552083333336</v>
      </c>
      <c r="AL2052" s="1">
        <v>3.36</v>
      </c>
      <c r="AO2052" s="35">
        <v>45132.625</v>
      </c>
      <c r="AP2052" s="1">
        <v>4.03</v>
      </c>
      <c r="AQ2052" s="35">
        <v>45148.260416666664</v>
      </c>
      <c r="AR2052" s="1">
        <v>2.83</v>
      </c>
    </row>
    <row r="2053" spans="1:44" x14ac:dyDescent="0.25">
      <c r="A2053" s="35"/>
      <c r="C2053" s="35"/>
      <c r="H2053" s="58">
        <v>45133.270833333336</v>
      </c>
      <c r="I2053" s="61">
        <f t="shared" ref="I2053:I2116" si="19">0.98677*J2053+0.07029</f>
        <v>4.1653855000000002</v>
      </c>
      <c r="J2053" s="56">
        <v>4.1500000000000004</v>
      </c>
      <c r="AI2053" s="55">
        <v>45132.635416666664</v>
      </c>
      <c r="AJ2053" s="56">
        <v>4.5</v>
      </c>
      <c r="AK2053" s="35">
        <v>45142.5625</v>
      </c>
      <c r="AL2053" s="1">
        <v>3.39</v>
      </c>
      <c r="AO2053" s="35">
        <v>45132.635416666664</v>
      </c>
      <c r="AP2053" s="1">
        <v>4.5</v>
      </c>
      <c r="AQ2053" s="35">
        <v>45148.270833333336</v>
      </c>
      <c r="AR2053" s="1">
        <v>2.74</v>
      </c>
    </row>
    <row r="2054" spans="1:44" x14ac:dyDescent="0.25">
      <c r="A2054" s="35"/>
      <c r="C2054" s="35"/>
      <c r="H2054" s="58">
        <v>45133.28125</v>
      </c>
      <c r="I2054" s="61">
        <f t="shared" si="19"/>
        <v>3.8693545</v>
      </c>
      <c r="J2054" s="56">
        <v>3.85</v>
      </c>
      <c r="AI2054" s="55">
        <v>45132.645833333336</v>
      </c>
      <c r="AJ2054" s="56">
        <v>4.16</v>
      </c>
      <c r="AK2054" s="35">
        <v>45142.572916666664</v>
      </c>
      <c r="AL2054" s="1">
        <v>3.3</v>
      </c>
      <c r="AO2054" s="35">
        <v>45132.645833333336</v>
      </c>
      <c r="AP2054" s="1">
        <v>4.16</v>
      </c>
      <c r="AQ2054" s="35">
        <v>45148.28125</v>
      </c>
      <c r="AR2054" s="1">
        <v>2.78</v>
      </c>
    </row>
    <row r="2055" spans="1:44" x14ac:dyDescent="0.25">
      <c r="A2055" s="35"/>
      <c r="C2055" s="35"/>
      <c r="H2055" s="58">
        <v>45133.291666666664</v>
      </c>
      <c r="I2055" s="61">
        <f t="shared" si="19"/>
        <v>3.7904129000000002</v>
      </c>
      <c r="J2055" s="56">
        <v>3.77</v>
      </c>
      <c r="AI2055" s="55">
        <v>45132.65625</v>
      </c>
      <c r="AJ2055" s="56">
        <v>4.04</v>
      </c>
      <c r="AK2055" s="35">
        <v>45142.583333333336</v>
      </c>
      <c r="AL2055" s="1">
        <v>3.36</v>
      </c>
      <c r="AO2055" s="35">
        <v>45132.65625</v>
      </c>
      <c r="AP2055" s="1">
        <v>4.04</v>
      </c>
      <c r="AQ2055" s="35">
        <v>45148.291666666664</v>
      </c>
      <c r="AR2055" s="1">
        <v>2.71</v>
      </c>
    </row>
    <row r="2056" spans="1:44" x14ac:dyDescent="0.25">
      <c r="A2056" s="35"/>
      <c r="C2056" s="35"/>
      <c r="H2056" s="58">
        <v>45133.302083333336</v>
      </c>
      <c r="I2056" s="61">
        <f t="shared" si="19"/>
        <v>3.6127943</v>
      </c>
      <c r="J2056" s="56">
        <v>3.59</v>
      </c>
      <c r="AI2056" s="55">
        <v>45132.666666666664</v>
      </c>
      <c r="AJ2056" s="56">
        <v>4.0199999999999996</v>
      </c>
      <c r="AK2056" s="35">
        <v>45142.59375</v>
      </c>
      <c r="AL2056" s="1">
        <v>3.45</v>
      </c>
      <c r="AO2056" s="35">
        <v>45132.666666666664</v>
      </c>
      <c r="AP2056" s="1">
        <v>4.0199999999999996</v>
      </c>
      <c r="AQ2056" s="35">
        <v>45148.302083333336</v>
      </c>
      <c r="AR2056" s="1">
        <v>2.86</v>
      </c>
    </row>
    <row r="2057" spans="1:44" x14ac:dyDescent="0.25">
      <c r="A2057" s="35"/>
      <c r="C2057" s="35"/>
      <c r="H2057" s="58">
        <v>45133.3125</v>
      </c>
      <c r="I2057" s="61">
        <f t="shared" si="19"/>
        <v>3.7114712999999999</v>
      </c>
      <c r="J2057" s="56">
        <v>3.69</v>
      </c>
      <c r="AI2057" s="55">
        <v>45132.677083333336</v>
      </c>
      <c r="AJ2057" s="56">
        <v>4.38</v>
      </c>
      <c r="AK2057" s="35">
        <v>45142.604166666664</v>
      </c>
      <c r="AL2057" s="1">
        <v>3.34</v>
      </c>
      <c r="AO2057" s="35">
        <v>45132.677083333336</v>
      </c>
      <c r="AP2057" s="1">
        <v>4.38</v>
      </c>
      <c r="AQ2057" s="35">
        <v>45148.3125</v>
      </c>
      <c r="AR2057" s="1">
        <v>2.7</v>
      </c>
    </row>
    <row r="2058" spans="1:44" x14ac:dyDescent="0.25">
      <c r="A2058" s="35"/>
      <c r="C2058" s="35"/>
      <c r="H2058" s="58">
        <v>45133.322916666664</v>
      </c>
      <c r="I2058" s="61">
        <f t="shared" si="19"/>
        <v>3.622662</v>
      </c>
      <c r="J2058" s="56">
        <v>3.6</v>
      </c>
      <c r="AI2058" s="55">
        <v>45132.6875</v>
      </c>
      <c r="AJ2058" s="56">
        <v>4.03</v>
      </c>
      <c r="AK2058" s="35">
        <v>45142.614583333336</v>
      </c>
      <c r="AL2058" s="1">
        <v>3.43</v>
      </c>
      <c r="AO2058" s="35">
        <v>45132.6875</v>
      </c>
      <c r="AP2058" s="1">
        <v>4.03</v>
      </c>
      <c r="AQ2058" s="35">
        <v>45148.322916666664</v>
      </c>
      <c r="AR2058" s="1">
        <v>2.75</v>
      </c>
    </row>
    <row r="2059" spans="1:44" x14ac:dyDescent="0.25">
      <c r="A2059" s="35"/>
      <c r="C2059" s="35"/>
      <c r="H2059" s="58">
        <v>45133.333333333336</v>
      </c>
      <c r="I2059" s="61">
        <f t="shared" si="19"/>
        <v>3.7608098000000001</v>
      </c>
      <c r="J2059" s="56">
        <v>3.74</v>
      </c>
      <c r="AI2059" s="55">
        <v>45132.697916666664</v>
      </c>
      <c r="AJ2059" s="56">
        <v>3.95</v>
      </c>
      <c r="AK2059" s="35">
        <v>45142.625</v>
      </c>
      <c r="AL2059" s="1">
        <v>3.37</v>
      </c>
      <c r="AO2059" s="35">
        <v>45132.697916666664</v>
      </c>
      <c r="AP2059" s="1">
        <v>3.95</v>
      </c>
      <c r="AQ2059" s="35">
        <v>45148.333333333336</v>
      </c>
      <c r="AR2059" s="1">
        <v>2.57</v>
      </c>
    </row>
    <row r="2060" spans="1:44" x14ac:dyDescent="0.25">
      <c r="A2060" s="35"/>
      <c r="C2060" s="35"/>
      <c r="H2060" s="58">
        <v>45133.34375</v>
      </c>
      <c r="I2060" s="61">
        <f t="shared" si="19"/>
        <v>3.5338526999999997</v>
      </c>
      <c r="J2060" s="56">
        <v>3.51</v>
      </c>
      <c r="AI2060" s="55">
        <v>45132.708333333336</v>
      </c>
      <c r="AJ2060" s="56">
        <v>4.04</v>
      </c>
      <c r="AK2060" s="35">
        <v>45142.635416666664</v>
      </c>
      <c r="AL2060" s="1">
        <v>3.46</v>
      </c>
      <c r="AO2060" s="35">
        <v>45132.708333333336</v>
      </c>
      <c r="AP2060" s="1">
        <v>4.04</v>
      </c>
      <c r="AQ2060" s="35">
        <v>45148.34375</v>
      </c>
      <c r="AR2060" s="1">
        <v>2.54</v>
      </c>
    </row>
    <row r="2061" spans="1:44" x14ac:dyDescent="0.25">
      <c r="A2061" s="35"/>
      <c r="C2061" s="35"/>
      <c r="H2061" s="58">
        <v>45133.354166666664</v>
      </c>
      <c r="I2061" s="61">
        <f t="shared" si="19"/>
        <v>3.6522651000000002</v>
      </c>
      <c r="J2061" s="56">
        <v>3.63</v>
      </c>
      <c r="AI2061" s="55">
        <v>45132.71875</v>
      </c>
      <c r="AJ2061" s="56">
        <v>5.09</v>
      </c>
      <c r="AK2061" s="35">
        <v>45142.645833333336</v>
      </c>
      <c r="AL2061" s="1">
        <v>3.41</v>
      </c>
      <c r="AO2061" s="35">
        <v>45132.71875</v>
      </c>
      <c r="AP2061" s="1">
        <v>5.09</v>
      </c>
      <c r="AQ2061" s="35">
        <v>45148.354166666664</v>
      </c>
      <c r="AR2061" s="1">
        <v>2.56</v>
      </c>
    </row>
    <row r="2062" spans="1:44" x14ac:dyDescent="0.25">
      <c r="A2062" s="35"/>
      <c r="C2062" s="35"/>
      <c r="H2062" s="58">
        <v>45133.364583333336</v>
      </c>
      <c r="I2062" s="61">
        <f t="shared" si="19"/>
        <v>3.4943819000000005</v>
      </c>
      <c r="J2062" s="56">
        <v>3.47</v>
      </c>
      <c r="AI2062" s="55">
        <v>45132.729166666664</v>
      </c>
      <c r="AJ2062" s="56">
        <v>4.0999999999999996</v>
      </c>
      <c r="AK2062" s="35">
        <v>45142.65625</v>
      </c>
      <c r="AL2062" s="1">
        <v>3.45</v>
      </c>
      <c r="AO2062" s="35">
        <v>45132.729166666664</v>
      </c>
      <c r="AP2062" s="1">
        <v>4.0999999999999996</v>
      </c>
      <c r="AQ2062" s="35">
        <v>45148.364583333336</v>
      </c>
      <c r="AR2062" s="1">
        <v>2.77</v>
      </c>
    </row>
    <row r="2063" spans="1:44" x14ac:dyDescent="0.25">
      <c r="A2063" s="35"/>
      <c r="C2063" s="35"/>
      <c r="H2063" s="58">
        <v>45133.375</v>
      </c>
      <c r="I2063" s="61">
        <f t="shared" si="19"/>
        <v>3.4746465000000004</v>
      </c>
      <c r="J2063" s="56">
        <v>3.45</v>
      </c>
      <c r="AI2063" s="55">
        <v>45132.739583333336</v>
      </c>
      <c r="AJ2063" s="56">
        <v>4.04</v>
      </c>
      <c r="AK2063" s="35">
        <v>45142.666666666664</v>
      </c>
      <c r="AL2063" s="1">
        <v>3.27</v>
      </c>
      <c r="AO2063" s="35">
        <v>45132.739583333336</v>
      </c>
      <c r="AP2063" s="1">
        <v>4.04</v>
      </c>
      <c r="AQ2063" s="35">
        <v>45148.375</v>
      </c>
      <c r="AR2063" s="1">
        <v>2.52</v>
      </c>
    </row>
    <row r="2064" spans="1:44" x14ac:dyDescent="0.25">
      <c r="A2064" s="35"/>
      <c r="C2064" s="35"/>
      <c r="H2064" s="58">
        <v>45133.385416666664</v>
      </c>
      <c r="I2064" s="61">
        <f t="shared" si="19"/>
        <v>3.622662</v>
      </c>
      <c r="J2064" s="56">
        <v>3.6</v>
      </c>
      <c r="AI2064" s="55">
        <v>45132.75</v>
      </c>
      <c r="AJ2064" s="56">
        <v>4.2699999999999996</v>
      </c>
      <c r="AK2064" s="35">
        <v>45142.677083333336</v>
      </c>
      <c r="AL2064" s="1">
        <v>3.57</v>
      </c>
      <c r="AO2064" s="35">
        <v>45132.75</v>
      </c>
      <c r="AP2064" s="1">
        <v>4.2699999999999996</v>
      </c>
      <c r="AQ2064" s="35">
        <v>45148.385416666664</v>
      </c>
      <c r="AR2064" s="1">
        <v>2.73</v>
      </c>
    </row>
    <row r="2065" spans="1:44" x14ac:dyDescent="0.25">
      <c r="A2065" s="35"/>
      <c r="C2065" s="35"/>
      <c r="H2065" s="58">
        <v>45133.395833333336</v>
      </c>
      <c r="I2065" s="61">
        <f t="shared" si="19"/>
        <v>3.8397513999999999</v>
      </c>
      <c r="J2065" s="56">
        <v>3.82</v>
      </c>
      <c r="AI2065" s="55">
        <v>45132.760416666664</v>
      </c>
      <c r="AJ2065" s="56">
        <v>4.01</v>
      </c>
      <c r="AK2065" s="35">
        <v>45142.6875</v>
      </c>
      <c r="AL2065" s="1">
        <v>3.48</v>
      </c>
      <c r="AO2065" s="35">
        <v>45132.760416666664</v>
      </c>
      <c r="AP2065" s="1">
        <v>4.01</v>
      </c>
      <c r="AQ2065" s="35">
        <v>45148.395833333336</v>
      </c>
      <c r="AR2065" s="1">
        <v>2.56</v>
      </c>
    </row>
    <row r="2066" spans="1:44" x14ac:dyDescent="0.25">
      <c r="A2066" s="35"/>
      <c r="C2066" s="35"/>
      <c r="H2066" s="58">
        <v>45133.40625</v>
      </c>
      <c r="I2066" s="61">
        <f t="shared" si="19"/>
        <v>3.6325297000000001</v>
      </c>
      <c r="J2066" s="56">
        <v>3.61</v>
      </c>
      <c r="AI2066" s="55">
        <v>45132.770833333336</v>
      </c>
      <c r="AJ2066" s="56">
        <v>4.3099999999999996</v>
      </c>
      <c r="AK2066" s="35">
        <v>45142.697916666664</v>
      </c>
      <c r="AL2066" s="1">
        <v>3.35</v>
      </c>
      <c r="AO2066" s="35">
        <v>45132.770833333336</v>
      </c>
      <c r="AP2066" s="1">
        <v>4.3099999999999996</v>
      </c>
      <c r="AQ2066" s="35">
        <v>45148.40625</v>
      </c>
      <c r="AR2066" s="1">
        <v>2.44</v>
      </c>
    </row>
    <row r="2067" spans="1:44" x14ac:dyDescent="0.25">
      <c r="A2067" s="35"/>
      <c r="C2067" s="35"/>
      <c r="H2067" s="58">
        <v>45133.416666666664</v>
      </c>
      <c r="I2067" s="61">
        <f t="shared" si="19"/>
        <v>3.5930588999999999</v>
      </c>
      <c r="J2067" s="56">
        <v>3.57</v>
      </c>
      <c r="AI2067" s="55">
        <v>45132.78125</v>
      </c>
      <c r="AJ2067" s="56">
        <v>6.25</v>
      </c>
      <c r="AK2067" s="35">
        <v>45142.708333333336</v>
      </c>
      <c r="AL2067" s="1">
        <v>3.97</v>
      </c>
      <c r="AO2067" s="35">
        <v>45132.78125</v>
      </c>
      <c r="AP2067" s="1">
        <v>6.25</v>
      </c>
      <c r="AQ2067" s="35">
        <v>45148.416666666664</v>
      </c>
      <c r="AR2067" s="1">
        <v>2.61</v>
      </c>
    </row>
    <row r="2068" spans="1:44" x14ac:dyDescent="0.25">
      <c r="A2068" s="35"/>
      <c r="C2068" s="35"/>
      <c r="H2068" s="58">
        <v>45133.427083333336</v>
      </c>
      <c r="I2068" s="61">
        <f t="shared" si="19"/>
        <v>4.3923426000000001</v>
      </c>
      <c r="J2068" s="56">
        <v>4.38</v>
      </c>
      <c r="AI2068" s="55">
        <v>45132.791666666664</v>
      </c>
      <c r="AJ2068" s="56">
        <v>7.42</v>
      </c>
      <c r="AK2068" s="35">
        <v>45142.71875</v>
      </c>
      <c r="AL2068" s="1">
        <v>3.69</v>
      </c>
      <c r="AO2068" s="35">
        <v>45132.791666666664</v>
      </c>
      <c r="AP2068" s="1">
        <v>7.42</v>
      </c>
      <c r="AQ2068" s="35">
        <v>45148.427083333336</v>
      </c>
      <c r="AR2068" s="1">
        <v>2.69</v>
      </c>
    </row>
    <row r="2069" spans="1:44" x14ac:dyDescent="0.25">
      <c r="A2069" s="35"/>
      <c r="C2069" s="35"/>
      <c r="H2069" s="58">
        <v>45133.4375</v>
      </c>
      <c r="I2069" s="61">
        <f t="shared" si="19"/>
        <v>4.1555178000000002</v>
      </c>
      <c r="J2069" s="56">
        <v>4.1399999999999997</v>
      </c>
      <c r="AI2069" s="55">
        <v>45132.802083333336</v>
      </c>
      <c r="AJ2069" s="56">
        <v>9.15</v>
      </c>
      <c r="AK2069" s="35">
        <v>45142.729166666664</v>
      </c>
      <c r="AL2069" s="1">
        <v>3.41</v>
      </c>
      <c r="AO2069" s="35">
        <v>45132.802083333336</v>
      </c>
      <c r="AP2069" s="1">
        <v>9.15</v>
      </c>
      <c r="AQ2069" s="35">
        <v>45148.4375</v>
      </c>
      <c r="AR2069" s="1">
        <v>2.63</v>
      </c>
    </row>
    <row r="2070" spans="1:44" x14ac:dyDescent="0.25">
      <c r="A2070" s="35"/>
      <c r="C2070" s="35"/>
      <c r="H2070" s="58">
        <v>45133.447916666664</v>
      </c>
      <c r="I2070" s="61">
        <f t="shared" si="19"/>
        <v>4.2344593999999995</v>
      </c>
      <c r="J2070" s="56">
        <v>4.22</v>
      </c>
      <c r="AI2070" s="55">
        <v>45132.8125</v>
      </c>
      <c r="AJ2070" s="56">
        <v>6.76</v>
      </c>
      <c r="AK2070" s="35">
        <v>45142.739583333336</v>
      </c>
      <c r="AL2070" s="1">
        <v>3.18</v>
      </c>
      <c r="AO2070" s="35">
        <v>45132.8125</v>
      </c>
      <c r="AP2070" s="1">
        <v>6.76</v>
      </c>
      <c r="AQ2070" s="35">
        <v>45148.447916666664</v>
      </c>
      <c r="AR2070" s="1">
        <v>3.05</v>
      </c>
    </row>
    <row r="2071" spans="1:44" x14ac:dyDescent="0.25">
      <c r="A2071" s="35"/>
      <c r="C2071" s="35"/>
      <c r="H2071" s="58">
        <v>45133.458333333336</v>
      </c>
      <c r="I2071" s="61">
        <f t="shared" si="19"/>
        <v>4.3528718</v>
      </c>
      <c r="J2071" s="56">
        <v>4.34</v>
      </c>
      <c r="AI2071" s="55">
        <v>45132.822916666664</v>
      </c>
      <c r="AJ2071" s="56">
        <v>7.78</v>
      </c>
      <c r="AK2071" s="35">
        <v>45142.75</v>
      </c>
      <c r="AL2071" s="1">
        <v>3.2</v>
      </c>
      <c r="AO2071" s="35">
        <v>45132.822916666664</v>
      </c>
      <c r="AP2071" s="1">
        <v>7.78</v>
      </c>
      <c r="AQ2071" s="35">
        <v>45148.458333333336</v>
      </c>
      <c r="AR2071" s="1">
        <v>2.73</v>
      </c>
    </row>
    <row r="2072" spans="1:44" x14ac:dyDescent="0.25">
      <c r="A2072" s="35"/>
      <c r="C2072" s="35"/>
      <c r="H2072" s="58">
        <v>45133.46875</v>
      </c>
      <c r="I2072" s="61">
        <f t="shared" si="19"/>
        <v>3.9778992</v>
      </c>
      <c r="J2072" s="56">
        <v>3.96</v>
      </c>
      <c r="AI2072" s="55">
        <v>45132.833333333336</v>
      </c>
      <c r="AJ2072" s="56">
        <v>8.66</v>
      </c>
      <c r="AK2072" s="35">
        <v>45142.760416666664</v>
      </c>
      <c r="AL2072" s="1">
        <v>3.19</v>
      </c>
      <c r="AO2072" s="35">
        <v>45132.833333333336</v>
      </c>
      <c r="AP2072" s="1">
        <v>8.66</v>
      </c>
      <c r="AQ2072" s="35">
        <v>45148.46875</v>
      </c>
      <c r="AR2072" s="1">
        <v>2.81</v>
      </c>
    </row>
    <row r="2073" spans="1:44" x14ac:dyDescent="0.25">
      <c r="A2073" s="35"/>
      <c r="C2073" s="35"/>
      <c r="H2073" s="58">
        <v>45133.479166666664</v>
      </c>
      <c r="I2073" s="61">
        <f t="shared" si="19"/>
        <v>4.1949885999999994</v>
      </c>
      <c r="J2073" s="56">
        <v>4.18</v>
      </c>
      <c r="AI2073" s="55">
        <v>45132.84375</v>
      </c>
      <c r="AJ2073" s="56">
        <v>5.2</v>
      </c>
      <c r="AK2073" s="35">
        <v>45142.770833333336</v>
      </c>
      <c r="AL2073" s="1">
        <v>3.17</v>
      </c>
      <c r="AO2073" s="35">
        <v>45132.84375</v>
      </c>
      <c r="AP2073" s="1">
        <v>5.2</v>
      </c>
      <c r="AQ2073" s="35">
        <v>45148.479166666664</v>
      </c>
      <c r="AR2073" s="1">
        <v>2.77</v>
      </c>
    </row>
    <row r="2074" spans="1:44" x14ac:dyDescent="0.25">
      <c r="A2074" s="35"/>
      <c r="C2074" s="35"/>
      <c r="H2074" s="58">
        <v>45133.489583333336</v>
      </c>
      <c r="I2074" s="61">
        <f t="shared" si="19"/>
        <v>3.9186930000000002</v>
      </c>
      <c r="J2074" s="56">
        <v>3.9</v>
      </c>
      <c r="AI2074" s="55">
        <v>45132.854166666664</v>
      </c>
      <c r="AJ2074" s="56">
        <v>5.07</v>
      </c>
      <c r="AK2074" s="35">
        <v>45142.78125</v>
      </c>
      <c r="AL2074" s="1">
        <v>3.13</v>
      </c>
      <c r="AO2074" s="35">
        <v>45132.854166666664</v>
      </c>
      <c r="AP2074" s="1">
        <v>5.07</v>
      </c>
      <c r="AQ2074" s="35">
        <v>45148.489583333336</v>
      </c>
      <c r="AR2074" s="1">
        <v>2.83</v>
      </c>
    </row>
    <row r="2075" spans="1:44" x14ac:dyDescent="0.25">
      <c r="A2075" s="35"/>
      <c r="C2075" s="35"/>
      <c r="H2075" s="58">
        <v>45133.5</v>
      </c>
      <c r="I2075" s="61">
        <f t="shared" si="19"/>
        <v>4.7278443999999995</v>
      </c>
      <c r="J2075" s="56">
        <v>4.72</v>
      </c>
      <c r="AI2075" s="55">
        <v>45132.864583333336</v>
      </c>
      <c r="AJ2075" s="56">
        <v>5.28</v>
      </c>
      <c r="AK2075" s="35">
        <v>45142.791666666664</v>
      </c>
      <c r="AL2075" s="1">
        <v>3.24</v>
      </c>
      <c r="AO2075" s="35">
        <v>45132.864583333336</v>
      </c>
      <c r="AP2075" s="1">
        <v>5.28</v>
      </c>
      <c r="AQ2075" s="35">
        <v>45148.5</v>
      </c>
      <c r="AR2075" s="1">
        <v>2.82</v>
      </c>
    </row>
    <row r="2076" spans="1:44" x14ac:dyDescent="0.25">
      <c r="A2076" s="35"/>
      <c r="C2076" s="35"/>
      <c r="H2076" s="58">
        <v>45133.510416666664</v>
      </c>
      <c r="I2076" s="61">
        <f t="shared" si="19"/>
        <v>3.9778992</v>
      </c>
      <c r="J2076" s="56">
        <v>3.96</v>
      </c>
      <c r="AI2076" s="55">
        <v>45132.875</v>
      </c>
      <c r="AJ2076" s="56">
        <v>5.29</v>
      </c>
      <c r="AK2076" s="35">
        <v>45142.802083333336</v>
      </c>
      <c r="AL2076" s="1">
        <v>3.22</v>
      </c>
      <c r="AO2076" s="35">
        <v>45132.875</v>
      </c>
      <c r="AP2076" s="1">
        <v>5.29</v>
      </c>
      <c r="AQ2076" s="35">
        <v>45148.510416666664</v>
      </c>
      <c r="AR2076" s="1">
        <v>3.07</v>
      </c>
    </row>
    <row r="2077" spans="1:44" x14ac:dyDescent="0.25">
      <c r="A2077" s="35"/>
      <c r="C2077" s="35"/>
      <c r="H2077" s="58">
        <v>45133.520833333336</v>
      </c>
      <c r="I2077" s="61">
        <f t="shared" si="19"/>
        <v>4.5304903999999997</v>
      </c>
      <c r="J2077" s="56">
        <v>4.5199999999999996</v>
      </c>
      <c r="AI2077" s="55">
        <v>45132.885416666664</v>
      </c>
      <c r="AJ2077" s="56">
        <v>4.99</v>
      </c>
      <c r="AK2077" s="35">
        <v>45142.8125</v>
      </c>
      <c r="AL2077" s="1">
        <v>3.16</v>
      </c>
      <c r="AO2077" s="35">
        <v>45132.885416666664</v>
      </c>
      <c r="AP2077" s="1">
        <v>4.99</v>
      </c>
      <c r="AQ2077" s="35">
        <v>45148.520833333336</v>
      </c>
      <c r="AR2077" s="1">
        <v>2.79</v>
      </c>
    </row>
    <row r="2078" spans="1:44" x14ac:dyDescent="0.25">
      <c r="A2078" s="35"/>
      <c r="C2078" s="35"/>
      <c r="H2078" s="58">
        <v>45133.53125</v>
      </c>
      <c r="I2078" s="61">
        <f t="shared" si="19"/>
        <v>3.9384283999999998</v>
      </c>
      <c r="J2078" s="56">
        <v>3.92</v>
      </c>
      <c r="AI2078" s="55">
        <v>45132.895833333336</v>
      </c>
      <c r="AJ2078" s="56">
        <v>4.6500000000000004</v>
      </c>
      <c r="AK2078" s="35">
        <v>45142.822916666664</v>
      </c>
      <c r="AL2078" s="1">
        <v>3.11</v>
      </c>
      <c r="AO2078" s="35">
        <v>45132.895833333336</v>
      </c>
      <c r="AP2078" s="1">
        <v>4.6500000000000004</v>
      </c>
      <c r="AQ2078" s="35">
        <v>45148.53125</v>
      </c>
      <c r="AR2078" s="1">
        <v>2.86</v>
      </c>
    </row>
    <row r="2079" spans="1:44" x14ac:dyDescent="0.25">
      <c r="A2079" s="35"/>
      <c r="C2079" s="35"/>
      <c r="H2079" s="58">
        <v>45133.541666666664</v>
      </c>
      <c r="I2079" s="61">
        <f t="shared" si="19"/>
        <v>4.4811518999999995</v>
      </c>
      <c r="J2079" s="56">
        <v>4.47</v>
      </c>
      <c r="AI2079" s="55">
        <v>45132.90625</v>
      </c>
      <c r="AJ2079" s="56">
        <v>4.6500000000000004</v>
      </c>
      <c r="AK2079" s="35">
        <v>45142.833333333336</v>
      </c>
      <c r="AL2079" s="1">
        <v>3.09</v>
      </c>
      <c r="AO2079" s="35">
        <v>45132.90625</v>
      </c>
      <c r="AP2079" s="1">
        <v>4.6500000000000004</v>
      </c>
      <c r="AQ2079" s="35">
        <v>45148.541666666664</v>
      </c>
      <c r="AR2079" s="1">
        <v>2.89</v>
      </c>
    </row>
    <row r="2080" spans="1:44" x14ac:dyDescent="0.25">
      <c r="A2080" s="35"/>
      <c r="C2080" s="35"/>
      <c r="H2080" s="58">
        <v>45133.552083333336</v>
      </c>
      <c r="I2080" s="61">
        <f t="shared" si="19"/>
        <v>3.8792222000000001</v>
      </c>
      <c r="J2080" s="56">
        <v>3.86</v>
      </c>
      <c r="AI2080" s="55">
        <v>45132.916666666664</v>
      </c>
      <c r="AJ2080" s="56">
        <v>5.57</v>
      </c>
      <c r="AK2080" s="35">
        <v>45142.84375</v>
      </c>
      <c r="AL2080" s="1">
        <v>3.12</v>
      </c>
      <c r="AO2080" s="35">
        <v>45132.916666666664</v>
      </c>
      <c r="AP2080" s="1">
        <v>5.57</v>
      </c>
      <c r="AQ2080" s="35">
        <v>45148.552083333336</v>
      </c>
      <c r="AR2080" s="1">
        <v>2.87</v>
      </c>
    </row>
    <row r="2081" spans="1:44" x14ac:dyDescent="0.25">
      <c r="A2081" s="35"/>
      <c r="C2081" s="35"/>
      <c r="H2081" s="58">
        <v>45133.5625</v>
      </c>
      <c r="I2081" s="61">
        <f t="shared" si="19"/>
        <v>5.4580542000000003</v>
      </c>
      <c r="J2081" s="56">
        <v>5.46</v>
      </c>
      <c r="AI2081" s="55">
        <v>45132.927083333336</v>
      </c>
      <c r="AJ2081" s="56">
        <v>4.32</v>
      </c>
      <c r="AK2081" s="35">
        <v>45142.854166666664</v>
      </c>
      <c r="AL2081" s="1">
        <v>3.27</v>
      </c>
      <c r="AO2081" s="35">
        <v>45132.927083333336</v>
      </c>
      <c r="AP2081" s="1">
        <v>4.32</v>
      </c>
      <c r="AQ2081" s="35">
        <v>45148.5625</v>
      </c>
      <c r="AR2081" s="1">
        <v>2.95</v>
      </c>
    </row>
    <row r="2082" spans="1:44" x14ac:dyDescent="0.25">
      <c r="A2082" s="35"/>
      <c r="C2082" s="35"/>
      <c r="H2082" s="58">
        <v>45133.572916666664</v>
      </c>
      <c r="I2082" s="61">
        <f t="shared" si="19"/>
        <v>4.7673151999999996</v>
      </c>
      <c r="J2082" s="56">
        <v>4.76</v>
      </c>
      <c r="AI2082" s="55">
        <v>45132.9375</v>
      </c>
      <c r="AJ2082" s="56">
        <v>4.63</v>
      </c>
      <c r="AK2082" s="35">
        <v>45142.864583333336</v>
      </c>
      <c r="AL2082" s="1">
        <v>3.37</v>
      </c>
      <c r="AO2082" s="35">
        <v>45132.9375</v>
      </c>
      <c r="AP2082" s="1">
        <v>4.63</v>
      </c>
      <c r="AQ2082" s="35">
        <v>45148.572916666664</v>
      </c>
      <c r="AR2082" s="1">
        <v>3.03</v>
      </c>
    </row>
    <row r="2083" spans="1:44" x14ac:dyDescent="0.25">
      <c r="A2083" s="35"/>
      <c r="C2083" s="35"/>
      <c r="H2083" s="58">
        <v>45133.583333333336</v>
      </c>
      <c r="I2083" s="61">
        <f t="shared" si="19"/>
        <v>4.0469731000000007</v>
      </c>
      <c r="J2083" s="56">
        <v>4.03</v>
      </c>
      <c r="AI2083" s="55">
        <v>45132.947916666664</v>
      </c>
      <c r="AJ2083" s="56">
        <v>4.67</v>
      </c>
      <c r="AK2083" s="35">
        <v>45142.875</v>
      </c>
      <c r="AL2083" s="1">
        <v>3.44</v>
      </c>
      <c r="AO2083" s="35">
        <v>45132.947916666664</v>
      </c>
      <c r="AP2083" s="1">
        <v>4.67</v>
      </c>
      <c r="AQ2083" s="35">
        <v>45148.583333333336</v>
      </c>
      <c r="AR2083" s="1">
        <v>3.1</v>
      </c>
    </row>
    <row r="2084" spans="1:44" x14ac:dyDescent="0.25">
      <c r="A2084" s="35"/>
      <c r="C2084" s="35"/>
      <c r="H2084" s="58">
        <v>45133.59375</v>
      </c>
      <c r="I2084" s="61">
        <f t="shared" si="19"/>
        <v>5.8231590999999998</v>
      </c>
      <c r="J2084" s="56">
        <v>5.83</v>
      </c>
      <c r="AI2084" s="55">
        <v>45132.958333333336</v>
      </c>
      <c r="AJ2084" s="56">
        <v>5.28</v>
      </c>
      <c r="AK2084" s="35">
        <v>45142.885416666664</v>
      </c>
      <c r="AL2084" s="1">
        <v>3.44</v>
      </c>
      <c r="AO2084" s="35">
        <v>45132.958333333336</v>
      </c>
      <c r="AP2084" s="1">
        <v>5.28</v>
      </c>
      <c r="AQ2084" s="35">
        <v>45148.59375</v>
      </c>
      <c r="AR2084" s="1">
        <v>3.29</v>
      </c>
    </row>
    <row r="2085" spans="1:44" x14ac:dyDescent="0.25">
      <c r="A2085" s="35"/>
      <c r="C2085" s="35"/>
      <c r="H2085" s="58">
        <v>45133.604166666664</v>
      </c>
      <c r="I2085" s="61">
        <f t="shared" si="19"/>
        <v>5.0337431000000006</v>
      </c>
      <c r="J2085" s="56">
        <v>5.03</v>
      </c>
      <c r="AI2085" s="55">
        <v>45132.96875</v>
      </c>
      <c r="AJ2085" s="56">
        <v>4.5199999999999996</v>
      </c>
      <c r="AK2085" s="35">
        <v>45142.895833333336</v>
      </c>
      <c r="AL2085" s="1">
        <v>3.42</v>
      </c>
      <c r="AO2085" s="35">
        <v>45132.96875</v>
      </c>
      <c r="AP2085" s="1">
        <v>4.5199999999999996</v>
      </c>
      <c r="AQ2085" s="35">
        <v>45148.604166666664</v>
      </c>
      <c r="AR2085" s="1">
        <v>3.09</v>
      </c>
    </row>
    <row r="2086" spans="1:44" x14ac:dyDescent="0.25">
      <c r="A2086" s="35"/>
      <c r="C2086" s="35"/>
      <c r="H2086" s="58">
        <v>45133.614583333336</v>
      </c>
      <c r="I2086" s="61">
        <f t="shared" si="19"/>
        <v>4.8462567999999999</v>
      </c>
      <c r="J2086" s="56">
        <v>4.84</v>
      </c>
      <c r="AI2086" s="55">
        <v>45132.979166666664</v>
      </c>
      <c r="AJ2086" s="56">
        <v>4.54</v>
      </c>
      <c r="AK2086" s="35">
        <v>45142.90625</v>
      </c>
      <c r="AL2086" s="1">
        <v>3.42</v>
      </c>
      <c r="AO2086" s="35">
        <v>45132.979166666664</v>
      </c>
      <c r="AP2086" s="1">
        <v>4.54</v>
      </c>
      <c r="AQ2086" s="35">
        <v>45148.614583333336</v>
      </c>
      <c r="AR2086" s="1">
        <v>3.11</v>
      </c>
    </row>
    <row r="2087" spans="1:44" x14ac:dyDescent="0.25">
      <c r="A2087" s="35"/>
      <c r="C2087" s="35"/>
      <c r="H2087" s="58">
        <v>45133.625</v>
      </c>
      <c r="I2087" s="61">
        <f t="shared" si="19"/>
        <v>5.6060697000000008</v>
      </c>
      <c r="J2087" s="56">
        <v>5.61</v>
      </c>
      <c r="AI2087" s="55">
        <v>45132.989583333336</v>
      </c>
      <c r="AJ2087" s="56">
        <v>4.54</v>
      </c>
      <c r="AK2087" s="35">
        <v>45142.916666666664</v>
      </c>
      <c r="AL2087" s="1">
        <v>3.36</v>
      </c>
      <c r="AO2087" s="35">
        <v>45132.989583333336</v>
      </c>
      <c r="AP2087" s="1">
        <v>4.54</v>
      </c>
      <c r="AQ2087" s="35">
        <v>45148.625</v>
      </c>
      <c r="AR2087" s="1">
        <v>3.07</v>
      </c>
    </row>
    <row r="2088" spans="1:44" x14ac:dyDescent="0.25">
      <c r="A2088" s="35"/>
      <c r="C2088" s="35"/>
      <c r="H2088" s="58">
        <v>45133.635416666664</v>
      </c>
      <c r="I2088" s="61">
        <f t="shared" si="19"/>
        <v>5.0929492999999999</v>
      </c>
      <c r="J2088" s="56">
        <v>5.09</v>
      </c>
      <c r="AI2088" s="55">
        <v>45133</v>
      </c>
      <c r="AJ2088" s="56">
        <v>4.49</v>
      </c>
      <c r="AK2088" s="35">
        <v>45142.927083333336</v>
      </c>
      <c r="AL2088" s="1">
        <v>3.68</v>
      </c>
      <c r="AO2088" s="35">
        <v>45133</v>
      </c>
      <c r="AP2088" s="1">
        <v>4.49</v>
      </c>
      <c r="AQ2088" s="35">
        <v>45148.635416666664</v>
      </c>
      <c r="AR2088" s="1">
        <v>3.06</v>
      </c>
    </row>
    <row r="2089" spans="1:44" x14ac:dyDescent="0.25">
      <c r="A2089" s="35"/>
      <c r="C2089" s="35"/>
      <c r="H2089" s="58">
        <v>45133.645833333336</v>
      </c>
      <c r="I2089" s="61">
        <f t="shared" si="19"/>
        <v>4.609432</v>
      </c>
      <c r="J2089" s="56">
        <v>4.5999999999999996</v>
      </c>
      <c r="AI2089" s="55">
        <v>45133.010416666664</v>
      </c>
      <c r="AJ2089" s="56">
        <v>4.26</v>
      </c>
      <c r="AK2089" s="35">
        <v>45142.9375</v>
      </c>
      <c r="AL2089" s="1">
        <v>3.4</v>
      </c>
      <c r="AO2089" s="35">
        <v>45133.010416666664</v>
      </c>
      <c r="AP2089" s="1">
        <v>4.26</v>
      </c>
      <c r="AQ2089" s="35">
        <v>45148.645833333336</v>
      </c>
      <c r="AR2089" s="1">
        <v>3.1</v>
      </c>
    </row>
    <row r="2090" spans="1:44" x14ac:dyDescent="0.25">
      <c r="A2090" s="35"/>
      <c r="C2090" s="35"/>
      <c r="H2090" s="58">
        <v>45133.65625</v>
      </c>
      <c r="I2090" s="61">
        <f t="shared" si="19"/>
        <v>4.2936656000000006</v>
      </c>
      <c r="J2090" s="56">
        <v>4.28</v>
      </c>
      <c r="AI2090" s="55">
        <v>45133.020833333336</v>
      </c>
      <c r="AJ2090" s="56">
        <v>4.59</v>
      </c>
      <c r="AK2090" s="35">
        <v>45142.947916666664</v>
      </c>
      <c r="AL2090" s="1">
        <v>3.34</v>
      </c>
      <c r="AO2090" s="35">
        <v>45133.020833333336</v>
      </c>
      <c r="AP2090" s="1">
        <v>4.59</v>
      </c>
      <c r="AQ2090" s="35">
        <v>45148.65625</v>
      </c>
      <c r="AR2090" s="1"/>
    </row>
    <row r="2091" spans="1:44" x14ac:dyDescent="0.25">
      <c r="A2091" s="35"/>
      <c r="C2091" s="35"/>
      <c r="H2091" s="58">
        <v>45133.666666666664</v>
      </c>
      <c r="I2091" s="61">
        <f t="shared" si="19"/>
        <v>4.5008873000000005</v>
      </c>
      <c r="J2091" s="56">
        <v>4.49</v>
      </c>
      <c r="AI2091" s="55">
        <v>45133.03125</v>
      </c>
      <c r="AJ2091" s="56">
        <v>4.25</v>
      </c>
      <c r="AK2091" s="35">
        <v>45142.958333333336</v>
      </c>
      <c r="AL2091" s="1">
        <v>3.31</v>
      </c>
      <c r="AO2091" s="35">
        <v>45133.03125</v>
      </c>
      <c r="AP2091" s="1">
        <v>4.25</v>
      </c>
      <c r="AQ2091" s="35">
        <v>45148.659722222219</v>
      </c>
      <c r="AR2091" s="1"/>
    </row>
    <row r="2092" spans="1:44" x14ac:dyDescent="0.25">
      <c r="A2092" s="35"/>
      <c r="C2092" s="35"/>
      <c r="H2092" s="58">
        <v>45133.677083333336</v>
      </c>
      <c r="I2092" s="61">
        <f t="shared" si="19"/>
        <v>5.2705678999999996</v>
      </c>
      <c r="J2092" s="56">
        <v>5.27</v>
      </c>
      <c r="AI2092" s="55">
        <v>45133.041666666664</v>
      </c>
      <c r="AJ2092" s="56">
        <v>3.97</v>
      </c>
      <c r="AK2092" s="35">
        <v>45142.96875</v>
      </c>
      <c r="AL2092" s="1">
        <v>3.32</v>
      </c>
      <c r="AO2092" s="35">
        <v>45133.041666666664</v>
      </c>
      <c r="AP2092" s="1">
        <v>3.97</v>
      </c>
      <c r="AQ2092" s="35">
        <v>45148.663194444445</v>
      </c>
      <c r="AR2092" s="1"/>
    </row>
    <row r="2093" spans="1:44" x14ac:dyDescent="0.25">
      <c r="A2093" s="35"/>
      <c r="C2093" s="35"/>
      <c r="H2093" s="58">
        <v>45133.6875</v>
      </c>
      <c r="I2093" s="61">
        <f t="shared" si="19"/>
        <v>5.5271281000000005</v>
      </c>
      <c r="J2093" s="56">
        <v>5.53</v>
      </c>
      <c r="AI2093" s="55">
        <v>45133.052083333336</v>
      </c>
      <c r="AJ2093" s="56">
        <v>4.2300000000000004</v>
      </c>
      <c r="AK2093" s="35">
        <v>45142.979166666664</v>
      </c>
      <c r="AL2093" s="1">
        <v>3.25</v>
      </c>
      <c r="AO2093" s="35">
        <v>45133.052083333336</v>
      </c>
      <c r="AP2093" s="1">
        <v>4.2300000000000004</v>
      </c>
      <c r="AQ2093" s="35">
        <v>45148.666666666664</v>
      </c>
      <c r="AR2093" s="1"/>
    </row>
    <row r="2094" spans="1:44" x14ac:dyDescent="0.25">
      <c r="A2094" s="35"/>
      <c r="C2094" s="35"/>
      <c r="H2094" s="58">
        <v>45133.697916666664</v>
      </c>
      <c r="I2094" s="61">
        <f t="shared" si="19"/>
        <v>5.0238753999999997</v>
      </c>
      <c r="J2094" s="56">
        <v>5.0199999999999996</v>
      </c>
      <c r="AI2094" s="55">
        <v>45133.0625</v>
      </c>
      <c r="AJ2094" s="56">
        <v>4.18</v>
      </c>
      <c r="AK2094" s="35">
        <v>45142.989583333336</v>
      </c>
      <c r="AL2094" s="1">
        <v>3.33</v>
      </c>
      <c r="AO2094" s="35">
        <v>45133.0625</v>
      </c>
      <c r="AP2094" s="1">
        <v>4.18</v>
      </c>
      <c r="AQ2094" s="35">
        <v>45148.670138888891</v>
      </c>
      <c r="AR2094" s="1"/>
    </row>
    <row r="2095" spans="1:44" x14ac:dyDescent="0.25">
      <c r="A2095" s="35"/>
      <c r="C2095" s="35"/>
      <c r="H2095" s="58">
        <v>45133.708333333336</v>
      </c>
      <c r="I2095" s="61">
        <f t="shared" si="19"/>
        <v>5.0436108000000006</v>
      </c>
      <c r="J2095" s="56">
        <v>5.04</v>
      </c>
      <c r="AI2095" s="55">
        <v>45133.072916666664</v>
      </c>
      <c r="AJ2095" s="56">
        <v>4.37</v>
      </c>
      <c r="AK2095" s="35">
        <v>45143</v>
      </c>
      <c r="AL2095" s="1">
        <v>3.4</v>
      </c>
      <c r="AO2095" s="35">
        <v>45133.072916666664</v>
      </c>
      <c r="AP2095" s="1">
        <v>4.37</v>
      </c>
      <c r="AQ2095" s="35">
        <v>45148.673611111109</v>
      </c>
      <c r="AR2095" s="1">
        <v>5.88</v>
      </c>
    </row>
    <row r="2096" spans="1:44" x14ac:dyDescent="0.25">
      <c r="A2096" s="35"/>
      <c r="C2096" s="35"/>
      <c r="H2096" s="58">
        <v>45133.71875</v>
      </c>
      <c r="I2096" s="61">
        <f t="shared" si="19"/>
        <v>5.1718909000000002</v>
      </c>
      <c r="J2096" s="56">
        <v>5.17</v>
      </c>
      <c r="AI2096" s="55">
        <v>45133.083333333336</v>
      </c>
      <c r="AJ2096" s="56">
        <v>4.29</v>
      </c>
      <c r="AK2096" s="35">
        <v>45143.010416666664</v>
      </c>
      <c r="AL2096" s="1">
        <v>3.29</v>
      </c>
      <c r="AO2096" s="35">
        <v>45133.083333333336</v>
      </c>
      <c r="AP2096" s="1">
        <v>4.29</v>
      </c>
      <c r="AQ2096" s="35">
        <v>45148.677083333336</v>
      </c>
      <c r="AR2096" s="1">
        <v>5.42</v>
      </c>
    </row>
    <row r="2097" spans="1:44" x14ac:dyDescent="0.25">
      <c r="A2097" s="35"/>
      <c r="C2097" s="35"/>
      <c r="H2097" s="58">
        <v>45133.729166666664</v>
      </c>
      <c r="I2097" s="61">
        <f t="shared" si="19"/>
        <v>4.8462567999999999</v>
      </c>
      <c r="J2097" s="56">
        <v>4.84</v>
      </c>
      <c r="AI2097" s="55">
        <v>45133.09375</v>
      </c>
      <c r="AJ2097" s="56">
        <v>4.29</v>
      </c>
      <c r="AK2097" s="35">
        <v>45143.020833333336</v>
      </c>
      <c r="AL2097" s="1">
        <v>3.23</v>
      </c>
      <c r="AO2097" s="35">
        <v>45133.09375</v>
      </c>
      <c r="AP2097" s="1">
        <v>4.29</v>
      </c>
      <c r="AQ2097" s="35">
        <v>45148.6875</v>
      </c>
      <c r="AR2097" s="1">
        <v>5.01</v>
      </c>
    </row>
    <row r="2098" spans="1:44" x14ac:dyDescent="0.25">
      <c r="A2098" s="35"/>
      <c r="C2098" s="35"/>
      <c r="H2098" s="58">
        <v>45133.739583333336</v>
      </c>
      <c r="I2098" s="61">
        <f t="shared" si="19"/>
        <v>4.6982413000000003</v>
      </c>
      <c r="J2098" s="56">
        <v>4.6900000000000004</v>
      </c>
      <c r="AI2098" s="55">
        <v>45133.104166666664</v>
      </c>
      <c r="AJ2098" s="56">
        <v>4.2</v>
      </c>
      <c r="AK2098" s="35">
        <v>45143.03125</v>
      </c>
      <c r="AL2098" s="1">
        <v>3.29</v>
      </c>
      <c r="AO2098" s="35">
        <v>45133.104166666664</v>
      </c>
      <c r="AP2098" s="1">
        <v>4.2</v>
      </c>
      <c r="AQ2098" s="35">
        <v>45148.697916666664</v>
      </c>
      <c r="AR2098" s="1">
        <v>3.43</v>
      </c>
    </row>
    <row r="2099" spans="1:44" x14ac:dyDescent="0.25">
      <c r="A2099" s="35"/>
      <c r="C2099" s="35"/>
      <c r="H2099" s="58">
        <v>45133.75</v>
      </c>
      <c r="I2099" s="61">
        <f t="shared" si="19"/>
        <v>4.7969182999999997</v>
      </c>
      <c r="J2099" s="56">
        <v>4.79</v>
      </c>
      <c r="AI2099" s="55">
        <v>45133.114583333336</v>
      </c>
      <c r="AJ2099" s="56">
        <v>4.58</v>
      </c>
      <c r="AK2099" s="35">
        <v>45143.041666666664</v>
      </c>
      <c r="AL2099" s="1">
        <v>3.19</v>
      </c>
      <c r="AO2099" s="35">
        <v>45133.114583333336</v>
      </c>
      <c r="AP2099" s="1">
        <v>4.58</v>
      </c>
      <c r="AQ2099" s="35">
        <v>45148.708333333336</v>
      </c>
      <c r="AR2099" s="1">
        <v>3.25</v>
      </c>
    </row>
    <row r="2100" spans="1:44" x14ac:dyDescent="0.25">
      <c r="A2100" s="35"/>
      <c r="C2100" s="35"/>
      <c r="H2100" s="58">
        <v>45133.760416666664</v>
      </c>
      <c r="I2100" s="61">
        <f t="shared" si="19"/>
        <v>4.5403581000000006</v>
      </c>
      <c r="J2100" s="56">
        <v>4.53</v>
      </c>
      <c r="AI2100" s="55">
        <v>45133.125</v>
      </c>
      <c r="AJ2100" s="56">
        <v>3.98</v>
      </c>
      <c r="AK2100" s="35">
        <v>45143.052083333336</v>
      </c>
      <c r="AL2100" s="1">
        <v>3.15</v>
      </c>
      <c r="AO2100" s="35">
        <v>45133.125</v>
      </c>
      <c r="AP2100" s="1">
        <v>3.98</v>
      </c>
      <c r="AQ2100" s="35">
        <v>45148.71875</v>
      </c>
      <c r="AR2100" s="1">
        <v>3.5</v>
      </c>
    </row>
    <row r="2101" spans="1:44" x14ac:dyDescent="0.25">
      <c r="A2101" s="35"/>
      <c r="C2101" s="35"/>
      <c r="H2101" s="58">
        <v>45133.770833333336</v>
      </c>
      <c r="I2101" s="61">
        <f t="shared" si="19"/>
        <v>4.2640625000000005</v>
      </c>
      <c r="J2101" s="56">
        <v>4.25</v>
      </c>
      <c r="AI2101" s="55">
        <v>45133.135416666664</v>
      </c>
      <c r="AJ2101" s="56">
        <v>3.84</v>
      </c>
      <c r="AK2101" s="35">
        <v>45143.0625</v>
      </c>
      <c r="AL2101" s="1">
        <v>3.11</v>
      </c>
      <c r="AO2101" s="35">
        <v>45133.135416666664</v>
      </c>
      <c r="AP2101" s="1">
        <v>3.84</v>
      </c>
      <c r="AQ2101" s="35">
        <v>45148.729166666664</v>
      </c>
      <c r="AR2101" s="1">
        <v>3.3</v>
      </c>
    </row>
    <row r="2102" spans="1:44" x14ac:dyDescent="0.25">
      <c r="A2102" s="35"/>
      <c r="C2102" s="35"/>
      <c r="H2102" s="58">
        <v>45133.78125</v>
      </c>
      <c r="I2102" s="61">
        <f t="shared" si="19"/>
        <v>4.3134009999999998</v>
      </c>
      <c r="J2102" s="56">
        <v>4.3</v>
      </c>
      <c r="AI2102" s="55">
        <v>45133.145833333336</v>
      </c>
      <c r="AJ2102" s="56">
        <v>4.17</v>
      </c>
      <c r="AK2102" s="35">
        <v>45143.072916666664</v>
      </c>
      <c r="AL2102" s="1">
        <v>3.11</v>
      </c>
      <c r="AO2102" s="35">
        <v>45133.145833333336</v>
      </c>
      <c r="AP2102" s="1">
        <v>4.17</v>
      </c>
      <c r="AQ2102" s="35">
        <v>45148.739583333336</v>
      </c>
      <c r="AR2102" s="1">
        <v>3.2</v>
      </c>
    </row>
    <row r="2103" spans="1:44" x14ac:dyDescent="0.25">
      <c r="A2103" s="35"/>
      <c r="C2103" s="35"/>
      <c r="H2103" s="58">
        <v>45133.791666666664</v>
      </c>
      <c r="I2103" s="61">
        <f t="shared" si="19"/>
        <v>4.2640625000000005</v>
      </c>
      <c r="J2103" s="56">
        <v>4.25</v>
      </c>
      <c r="AI2103" s="55">
        <v>45133.15625</v>
      </c>
      <c r="AJ2103" s="56">
        <v>3.95</v>
      </c>
      <c r="AK2103" s="35">
        <v>45143.083333333336</v>
      </c>
      <c r="AL2103" s="1">
        <v>3.19</v>
      </c>
      <c r="AO2103" s="35">
        <v>45133.15625</v>
      </c>
      <c r="AP2103" s="1">
        <v>3.95</v>
      </c>
      <c r="AQ2103" s="35">
        <v>45148.75</v>
      </c>
      <c r="AR2103" s="1">
        <v>3.28</v>
      </c>
    </row>
    <row r="2104" spans="1:44" x14ac:dyDescent="0.25">
      <c r="A2104" s="35"/>
      <c r="C2104" s="35"/>
      <c r="H2104" s="58">
        <v>45133.802083333336</v>
      </c>
      <c r="I2104" s="61">
        <f t="shared" si="19"/>
        <v>4.1357824000000001</v>
      </c>
      <c r="J2104" s="56">
        <v>4.12</v>
      </c>
      <c r="AI2104" s="55">
        <v>45133.166666666664</v>
      </c>
      <c r="AJ2104" s="56">
        <v>3.8</v>
      </c>
      <c r="AK2104" s="35">
        <v>45143.09375</v>
      </c>
      <c r="AL2104" s="1">
        <v>3.1</v>
      </c>
      <c r="AO2104" s="35">
        <v>45133.166666666664</v>
      </c>
      <c r="AP2104" s="1">
        <v>3.8</v>
      </c>
      <c r="AQ2104" s="35">
        <v>45148.760416666664</v>
      </c>
      <c r="AR2104" s="1">
        <v>3.53</v>
      </c>
    </row>
    <row r="2105" spans="1:44" x14ac:dyDescent="0.25">
      <c r="A2105" s="35"/>
      <c r="C2105" s="35"/>
      <c r="H2105" s="58">
        <v>45133.8125</v>
      </c>
      <c r="I2105" s="61">
        <f t="shared" si="19"/>
        <v>4.0371053999999997</v>
      </c>
      <c r="J2105" s="56">
        <v>4.0199999999999996</v>
      </c>
      <c r="AI2105" s="55">
        <v>45133.177083333336</v>
      </c>
      <c r="AJ2105" s="56">
        <v>3.88</v>
      </c>
      <c r="AK2105" s="35">
        <v>45143.104166666664</v>
      </c>
      <c r="AL2105" s="1">
        <v>3.11</v>
      </c>
      <c r="AO2105" s="35">
        <v>45133.177083333336</v>
      </c>
      <c r="AP2105" s="1">
        <v>3.88</v>
      </c>
      <c r="AQ2105" s="35">
        <v>45148.770833333336</v>
      </c>
      <c r="AR2105" s="1">
        <v>3.15</v>
      </c>
    </row>
    <row r="2106" spans="1:44" x14ac:dyDescent="0.25">
      <c r="A2106" s="35"/>
      <c r="C2106" s="35"/>
      <c r="H2106" s="58">
        <v>45133.822916666664</v>
      </c>
      <c r="I2106" s="61">
        <f t="shared" si="19"/>
        <v>4.0765761999999999</v>
      </c>
      <c r="J2106" s="56">
        <v>4.0599999999999996</v>
      </c>
      <c r="AI2106" s="55">
        <v>45133.1875</v>
      </c>
      <c r="AJ2106" s="56">
        <v>3.81</v>
      </c>
      <c r="AK2106" s="35">
        <v>45143.114583333336</v>
      </c>
      <c r="AL2106" s="1">
        <v>3.05</v>
      </c>
      <c r="AO2106" s="35">
        <v>45133.1875</v>
      </c>
      <c r="AP2106" s="1">
        <v>3.81</v>
      </c>
      <c r="AQ2106" s="35">
        <v>45148.78125</v>
      </c>
      <c r="AR2106" s="1">
        <v>3.22</v>
      </c>
    </row>
    <row r="2107" spans="1:44" x14ac:dyDescent="0.25">
      <c r="A2107" s="35"/>
      <c r="C2107" s="35"/>
      <c r="H2107" s="58">
        <v>45133.833333333336</v>
      </c>
      <c r="I2107" s="61">
        <f t="shared" si="19"/>
        <v>4.1357824000000001</v>
      </c>
      <c r="J2107" s="56">
        <v>4.12</v>
      </c>
      <c r="AI2107" s="55">
        <v>45133.197916666664</v>
      </c>
      <c r="AJ2107" s="56">
        <v>3.77</v>
      </c>
      <c r="AK2107" s="35">
        <v>45143.125</v>
      </c>
      <c r="AL2107" s="1">
        <v>3.07</v>
      </c>
      <c r="AO2107" s="35">
        <v>45133.197916666664</v>
      </c>
      <c r="AP2107" s="1">
        <v>3.77</v>
      </c>
      <c r="AQ2107" s="35">
        <v>45148.791666666664</v>
      </c>
      <c r="AR2107" s="1">
        <v>3.12</v>
      </c>
    </row>
    <row r="2108" spans="1:44" x14ac:dyDescent="0.25">
      <c r="A2108" s="35"/>
      <c r="C2108" s="35"/>
      <c r="H2108" s="58">
        <v>45133.84375</v>
      </c>
      <c r="I2108" s="61">
        <f t="shared" si="19"/>
        <v>4.0864439000000008</v>
      </c>
      <c r="J2108" s="56">
        <v>4.07</v>
      </c>
      <c r="AI2108" s="55">
        <v>45133.208333333336</v>
      </c>
      <c r="AJ2108" s="56">
        <v>3.72</v>
      </c>
      <c r="AK2108" s="35">
        <v>45143.135416666664</v>
      </c>
      <c r="AL2108" s="1">
        <v>3.03</v>
      </c>
      <c r="AO2108" s="35">
        <v>45133.208333333336</v>
      </c>
      <c r="AP2108" s="1">
        <v>3.72</v>
      </c>
      <c r="AQ2108" s="35">
        <v>45148.802083333336</v>
      </c>
      <c r="AR2108" s="1">
        <v>3.3</v>
      </c>
    </row>
    <row r="2109" spans="1:44" x14ac:dyDescent="0.25">
      <c r="A2109" s="35"/>
      <c r="C2109" s="35"/>
      <c r="H2109" s="58">
        <v>45133.854166666664</v>
      </c>
      <c r="I2109" s="61">
        <f t="shared" si="19"/>
        <v>4.1752532000000002</v>
      </c>
      <c r="J2109" s="56">
        <v>4.16</v>
      </c>
      <c r="AI2109" s="55">
        <v>45133.21875</v>
      </c>
      <c r="AJ2109" s="56">
        <v>3.67</v>
      </c>
      <c r="AK2109" s="35">
        <v>45143.145833333336</v>
      </c>
      <c r="AL2109" s="1">
        <v>2.98</v>
      </c>
      <c r="AO2109" s="35">
        <v>45133.21875</v>
      </c>
      <c r="AP2109" s="1">
        <v>3.67</v>
      </c>
      <c r="AQ2109" s="35">
        <v>45148.8125</v>
      </c>
      <c r="AR2109" s="1">
        <v>3.18</v>
      </c>
    </row>
    <row r="2110" spans="1:44" x14ac:dyDescent="0.25">
      <c r="A2110" s="35"/>
      <c r="C2110" s="35"/>
      <c r="H2110" s="58">
        <v>45133.864583333336</v>
      </c>
      <c r="I2110" s="61">
        <f t="shared" si="19"/>
        <v>4.1357824000000001</v>
      </c>
      <c r="J2110" s="56">
        <v>4.12</v>
      </c>
      <c r="AI2110" s="55">
        <v>45133.229166666664</v>
      </c>
      <c r="AJ2110" s="56">
        <v>3.7</v>
      </c>
      <c r="AK2110" s="35">
        <v>45143.15625</v>
      </c>
      <c r="AL2110" s="1">
        <v>2.89</v>
      </c>
      <c r="AO2110" s="35">
        <v>45133.229166666664</v>
      </c>
      <c r="AP2110" s="1">
        <v>3.7</v>
      </c>
      <c r="AQ2110" s="35">
        <v>45148.822916666664</v>
      </c>
      <c r="AR2110" s="1">
        <v>3.26</v>
      </c>
    </row>
    <row r="2111" spans="1:44" x14ac:dyDescent="0.25">
      <c r="A2111" s="35"/>
      <c r="C2111" s="35"/>
      <c r="H2111" s="58">
        <v>45133.875</v>
      </c>
      <c r="I2111" s="61">
        <f t="shared" si="19"/>
        <v>4.4712842000000004</v>
      </c>
      <c r="J2111" s="56">
        <v>4.46</v>
      </c>
      <c r="AI2111" s="55">
        <v>45133.239583333336</v>
      </c>
      <c r="AJ2111" s="56">
        <v>3.83</v>
      </c>
      <c r="AK2111" s="35">
        <v>45143.166666666664</v>
      </c>
      <c r="AL2111" s="1">
        <v>2.91</v>
      </c>
      <c r="AO2111" s="35">
        <v>45133.239583333336</v>
      </c>
      <c r="AP2111" s="1">
        <v>3.83</v>
      </c>
      <c r="AQ2111" s="35">
        <v>45148.833333333336</v>
      </c>
      <c r="AR2111" s="1">
        <v>3.19</v>
      </c>
    </row>
    <row r="2112" spans="1:44" x14ac:dyDescent="0.25">
      <c r="A2112" s="35"/>
      <c r="C2112" s="35"/>
      <c r="H2112" s="58">
        <v>45133.885416666664</v>
      </c>
      <c r="I2112" s="61">
        <f t="shared" si="19"/>
        <v>4.3923426000000001</v>
      </c>
      <c r="J2112" s="56">
        <v>4.38</v>
      </c>
      <c r="AI2112" s="55">
        <v>45133.25</v>
      </c>
      <c r="AJ2112" s="56">
        <v>3.7</v>
      </c>
      <c r="AK2112" s="35">
        <v>45143.177083333336</v>
      </c>
      <c r="AL2112" s="1">
        <v>2.89</v>
      </c>
      <c r="AO2112" s="35">
        <v>45133.25</v>
      </c>
      <c r="AP2112" s="1">
        <v>3.7</v>
      </c>
      <c r="AQ2112" s="35">
        <v>45148.84375</v>
      </c>
      <c r="AR2112" s="1">
        <v>3.37</v>
      </c>
    </row>
    <row r="2113" spans="1:44" x14ac:dyDescent="0.25">
      <c r="A2113" s="35"/>
      <c r="C2113" s="35"/>
      <c r="H2113" s="58">
        <v>45133.895833333336</v>
      </c>
      <c r="I2113" s="61">
        <f t="shared" si="19"/>
        <v>4.2837978999999997</v>
      </c>
      <c r="J2113" s="56">
        <v>4.2699999999999996</v>
      </c>
      <c r="AI2113" s="55">
        <v>45133.260416666664</v>
      </c>
      <c r="AJ2113" s="56">
        <v>3.9</v>
      </c>
      <c r="AK2113" s="35">
        <v>45143.1875</v>
      </c>
      <c r="AL2113" s="1">
        <v>2.82</v>
      </c>
      <c r="AO2113" s="35">
        <v>45133.260416666664</v>
      </c>
      <c r="AP2113" s="1">
        <v>3.9</v>
      </c>
      <c r="AQ2113" s="35">
        <v>45148.854166666664</v>
      </c>
      <c r="AR2113" s="1">
        <v>3.66</v>
      </c>
    </row>
    <row r="2114" spans="1:44" x14ac:dyDescent="0.25">
      <c r="A2114" s="35"/>
      <c r="C2114" s="35"/>
      <c r="H2114" s="58">
        <v>45133.90625</v>
      </c>
      <c r="I2114" s="61">
        <f t="shared" si="19"/>
        <v>4.3134009999999998</v>
      </c>
      <c r="J2114" s="56">
        <v>4.3</v>
      </c>
      <c r="AI2114" s="55">
        <v>45133.270833333336</v>
      </c>
      <c r="AJ2114" s="56">
        <v>4.1500000000000004</v>
      </c>
      <c r="AK2114" s="35">
        <v>45143.197916666664</v>
      </c>
      <c r="AL2114" s="1">
        <v>2.84</v>
      </c>
      <c r="AO2114" s="35">
        <v>45133.270833333336</v>
      </c>
      <c r="AP2114" s="1">
        <v>4.1500000000000004</v>
      </c>
      <c r="AQ2114" s="35">
        <v>45148.864583333336</v>
      </c>
      <c r="AR2114" s="1">
        <v>3.52</v>
      </c>
    </row>
    <row r="2115" spans="1:44" x14ac:dyDescent="0.25">
      <c r="A2115" s="35"/>
      <c r="C2115" s="35"/>
      <c r="H2115" s="58">
        <v>45133.916666666664</v>
      </c>
      <c r="I2115" s="61">
        <f t="shared" si="19"/>
        <v>4.1949885999999994</v>
      </c>
      <c r="J2115" s="56">
        <v>4.18</v>
      </c>
      <c r="AI2115" s="55">
        <v>45133.28125</v>
      </c>
      <c r="AJ2115" s="56">
        <v>3.85</v>
      </c>
      <c r="AK2115" s="35">
        <v>45143.208333333336</v>
      </c>
      <c r="AL2115" s="1">
        <v>2.8</v>
      </c>
      <c r="AO2115" s="35">
        <v>45133.28125</v>
      </c>
      <c r="AP2115" s="1">
        <v>3.85</v>
      </c>
      <c r="AQ2115" s="35">
        <v>45148.875</v>
      </c>
      <c r="AR2115" s="1">
        <v>3.53</v>
      </c>
    </row>
    <row r="2116" spans="1:44" x14ac:dyDescent="0.25">
      <c r="A2116" s="35"/>
      <c r="C2116" s="35"/>
      <c r="H2116" s="58">
        <v>45133.927083333336</v>
      </c>
      <c r="I2116" s="61">
        <f t="shared" si="19"/>
        <v>4.2048563000000003</v>
      </c>
      <c r="J2116" s="56">
        <v>4.1900000000000004</v>
      </c>
      <c r="AI2116" s="55">
        <v>45133.291666666664</v>
      </c>
      <c r="AJ2116" s="56">
        <v>3.77</v>
      </c>
      <c r="AK2116" s="35">
        <v>45143.21875</v>
      </c>
      <c r="AL2116" s="1">
        <v>2.92</v>
      </c>
      <c r="AO2116" s="35">
        <v>45133.291666666664</v>
      </c>
      <c r="AP2116" s="1">
        <v>3.77</v>
      </c>
      <c r="AQ2116" s="35">
        <v>45148.885416666664</v>
      </c>
      <c r="AR2116" s="1">
        <v>3.39</v>
      </c>
    </row>
    <row r="2117" spans="1:44" x14ac:dyDescent="0.25">
      <c r="A2117" s="35"/>
      <c r="C2117" s="35"/>
      <c r="H2117" s="58">
        <v>45133.9375</v>
      </c>
      <c r="I2117" s="61">
        <f t="shared" ref="I2117:I2180" si="20">0.98677*J2117+0.07029</f>
        <v>4.1653855000000002</v>
      </c>
      <c r="J2117" s="56">
        <v>4.1500000000000004</v>
      </c>
      <c r="AI2117" s="55">
        <v>45133.302083333336</v>
      </c>
      <c r="AJ2117" s="56">
        <v>3.59</v>
      </c>
      <c r="AK2117" s="35">
        <v>45143.229166666664</v>
      </c>
      <c r="AL2117" s="1">
        <v>2.71</v>
      </c>
      <c r="AO2117" s="35">
        <v>45133.302083333336</v>
      </c>
      <c r="AP2117" s="1">
        <v>3.59</v>
      </c>
      <c r="AQ2117" s="35">
        <v>45148.895833333336</v>
      </c>
      <c r="AR2117" s="1">
        <v>3.72</v>
      </c>
    </row>
    <row r="2118" spans="1:44" x14ac:dyDescent="0.25">
      <c r="A2118" s="35"/>
      <c r="C2118" s="35"/>
      <c r="H2118" s="58">
        <v>45133.947916666664</v>
      </c>
      <c r="I2118" s="61">
        <f t="shared" si="20"/>
        <v>4.1752532000000002</v>
      </c>
      <c r="J2118" s="56">
        <v>4.16</v>
      </c>
      <c r="AI2118" s="55">
        <v>45133.3125</v>
      </c>
      <c r="AJ2118" s="56">
        <v>3.69</v>
      </c>
      <c r="AK2118" s="35">
        <v>45143.239583333336</v>
      </c>
      <c r="AL2118" s="1">
        <v>2.69</v>
      </c>
      <c r="AO2118" s="35">
        <v>45133.3125</v>
      </c>
      <c r="AP2118" s="1">
        <v>3.69</v>
      </c>
      <c r="AQ2118" s="35">
        <v>45148.90625</v>
      </c>
      <c r="AR2118" s="1">
        <v>3.54</v>
      </c>
    </row>
    <row r="2119" spans="1:44" x14ac:dyDescent="0.25">
      <c r="A2119" s="35"/>
      <c r="C2119" s="35"/>
      <c r="H2119" s="58">
        <v>45133.958333333336</v>
      </c>
      <c r="I2119" s="61">
        <f t="shared" si="20"/>
        <v>3.8792222000000001</v>
      </c>
      <c r="J2119" s="56">
        <v>3.86</v>
      </c>
      <c r="AI2119" s="55">
        <v>45133.322916666664</v>
      </c>
      <c r="AJ2119" s="56">
        <v>3.6</v>
      </c>
      <c r="AK2119" s="35">
        <v>45143.25</v>
      </c>
      <c r="AL2119" s="1">
        <v>2.72</v>
      </c>
      <c r="AO2119" s="35">
        <v>45133.322916666664</v>
      </c>
      <c r="AP2119" s="1">
        <v>3.6</v>
      </c>
      <c r="AQ2119" s="35">
        <v>45148.916666666664</v>
      </c>
      <c r="AR2119" s="1">
        <v>4.18</v>
      </c>
    </row>
    <row r="2120" spans="1:44" x14ac:dyDescent="0.25">
      <c r="A2120" s="35"/>
      <c r="C2120" s="35"/>
      <c r="H2120" s="58">
        <v>45133.96875</v>
      </c>
      <c r="I2120" s="61">
        <f t="shared" si="20"/>
        <v>4.5403581000000006</v>
      </c>
      <c r="J2120" s="56">
        <v>4.53</v>
      </c>
      <c r="AI2120" s="55">
        <v>45133.333333333336</v>
      </c>
      <c r="AJ2120" s="56">
        <v>3.74</v>
      </c>
      <c r="AK2120" s="35">
        <v>45143.260416666664</v>
      </c>
      <c r="AL2120" s="1">
        <v>2.72</v>
      </c>
      <c r="AO2120" s="35">
        <v>45133.333333333336</v>
      </c>
      <c r="AP2120" s="1">
        <v>3.74</v>
      </c>
      <c r="AQ2120" s="35">
        <v>45148.927083333336</v>
      </c>
      <c r="AR2120" s="1">
        <v>3.36</v>
      </c>
    </row>
    <row r="2121" spans="1:44" x14ac:dyDescent="0.25">
      <c r="A2121" s="35"/>
      <c r="C2121" s="35"/>
      <c r="H2121" s="58">
        <v>45133.979166666664</v>
      </c>
      <c r="I2121" s="61">
        <f t="shared" si="20"/>
        <v>4.0963115999999999</v>
      </c>
      <c r="J2121" s="56">
        <v>4.08</v>
      </c>
      <c r="AI2121" s="55">
        <v>45133.34375</v>
      </c>
      <c r="AJ2121" s="56">
        <v>3.51</v>
      </c>
      <c r="AK2121" s="35">
        <v>45143.270833333336</v>
      </c>
      <c r="AL2121" s="1">
        <v>2.77</v>
      </c>
      <c r="AO2121" s="35">
        <v>45133.34375</v>
      </c>
      <c r="AP2121" s="1">
        <v>3.51</v>
      </c>
      <c r="AQ2121" s="35">
        <v>45148.9375</v>
      </c>
      <c r="AR2121" s="1">
        <v>3.17</v>
      </c>
    </row>
    <row r="2122" spans="1:44" x14ac:dyDescent="0.25">
      <c r="A2122" s="35"/>
      <c r="C2122" s="35"/>
      <c r="H2122" s="58">
        <v>45133.989583333336</v>
      </c>
      <c r="I2122" s="61">
        <f t="shared" si="20"/>
        <v>4.2739301999999997</v>
      </c>
      <c r="J2122" s="56">
        <v>4.26</v>
      </c>
      <c r="AI2122" s="55">
        <v>45133.354166666664</v>
      </c>
      <c r="AJ2122" s="56">
        <v>3.63</v>
      </c>
      <c r="AK2122" s="35">
        <v>45143.28125</v>
      </c>
      <c r="AL2122" s="1">
        <v>2.74</v>
      </c>
      <c r="AO2122" s="35">
        <v>45133.354166666664</v>
      </c>
      <c r="AP2122" s="1">
        <v>3.63</v>
      </c>
      <c r="AQ2122" s="35">
        <v>45148.947916666664</v>
      </c>
      <c r="AR2122" s="1">
        <v>3.34</v>
      </c>
    </row>
    <row r="2123" spans="1:44" x14ac:dyDescent="0.25">
      <c r="A2123" s="35"/>
      <c r="C2123" s="35"/>
      <c r="H2123" s="58">
        <v>45134</v>
      </c>
      <c r="I2123" s="61">
        <f t="shared" si="20"/>
        <v>4.3528718</v>
      </c>
      <c r="J2123" s="56">
        <v>4.34</v>
      </c>
      <c r="AI2123" s="55">
        <v>45133.364583333336</v>
      </c>
      <c r="AJ2123" s="56">
        <v>3.47</v>
      </c>
      <c r="AK2123" s="35">
        <v>45143.291666666664</v>
      </c>
      <c r="AL2123" s="1">
        <v>2.67</v>
      </c>
      <c r="AO2123" s="35">
        <v>45133.364583333336</v>
      </c>
      <c r="AP2123" s="1">
        <v>3.47</v>
      </c>
      <c r="AQ2123" s="35">
        <v>45148.958333333336</v>
      </c>
      <c r="AR2123" s="1">
        <v>3.74</v>
      </c>
    </row>
    <row r="2124" spans="1:44" x14ac:dyDescent="0.25">
      <c r="A2124" s="35"/>
      <c r="C2124" s="35"/>
      <c r="H2124" s="58">
        <v>45134.010416666664</v>
      </c>
      <c r="I2124" s="61">
        <f t="shared" si="20"/>
        <v>4.3824749000000001</v>
      </c>
      <c r="J2124" s="56">
        <v>4.37</v>
      </c>
      <c r="AI2124" s="55">
        <v>45133.375</v>
      </c>
      <c r="AJ2124" s="56">
        <v>3.45</v>
      </c>
      <c r="AK2124" s="35">
        <v>45143.302083333336</v>
      </c>
      <c r="AL2124" s="1">
        <v>2.69</v>
      </c>
      <c r="AO2124" s="35">
        <v>45133.375</v>
      </c>
      <c r="AP2124" s="1">
        <v>3.45</v>
      </c>
      <c r="AQ2124" s="35">
        <v>45148.96875</v>
      </c>
      <c r="AR2124" s="1">
        <v>3.4</v>
      </c>
    </row>
    <row r="2125" spans="1:44" x14ac:dyDescent="0.25">
      <c r="A2125" s="35"/>
      <c r="C2125" s="35"/>
      <c r="H2125" s="58">
        <v>45134.020833333336</v>
      </c>
      <c r="I2125" s="61">
        <f t="shared" si="20"/>
        <v>4.2245917000000004</v>
      </c>
      <c r="J2125" s="56">
        <v>4.21</v>
      </c>
      <c r="AI2125" s="55">
        <v>45133.385416666664</v>
      </c>
      <c r="AJ2125" s="56">
        <v>3.6</v>
      </c>
      <c r="AK2125" s="35">
        <v>45143.3125</v>
      </c>
      <c r="AL2125" s="1">
        <v>2.7</v>
      </c>
      <c r="AO2125" s="35">
        <v>45133.385416666664</v>
      </c>
      <c r="AP2125" s="1">
        <v>3.6</v>
      </c>
      <c r="AQ2125" s="35">
        <v>45148.979166666664</v>
      </c>
      <c r="AR2125" s="1">
        <v>4.38</v>
      </c>
    </row>
    <row r="2126" spans="1:44" x14ac:dyDescent="0.25">
      <c r="A2126" s="35"/>
      <c r="C2126" s="35"/>
      <c r="H2126" s="58">
        <v>45134.03125</v>
      </c>
      <c r="I2126" s="61">
        <f t="shared" si="20"/>
        <v>4.3726072</v>
      </c>
      <c r="J2126" s="56">
        <v>4.3600000000000003</v>
      </c>
      <c r="AI2126" s="55">
        <v>45133.395833333336</v>
      </c>
      <c r="AJ2126" s="56">
        <v>3.82</v>
      </c>
      <c r="AK2126" s="35">
        <v>45143.322916666664</v>
      </c>
      <c r="AL2126" s="1">
        <v>2.64</v>
      </c>
      <c r="AO2126" s="35">
        <v>45133.395833333336</v>
      </c>
      <c r="AP2126" s="1">
        <v>3.82</v>
      </c>
      <c r="AQ2126" s="35">
        <v>45148.989583333336</v>
      </c>
      <c r="AR2126" s="1">
        <v>3.63</v>
      </c>
    </row>
    <row r="2127" spans="1:44" x14ac:dyDescent="0.25">
      <c r="A2127" s="35"/>
      <c r="C2127" s="35"/>
      <c r="H2127" s="58">
        <v>45134.041666666664</v>
      </c>
      <c r="I2127" s="61">
        <f t="shared" si="20"/>
        <v>4.1555178000000002</v>
      </c>
      <c r="J2127" s="56">
        <v>4.1399999999999997</v>
      </c>
      <c r="AI2127" s="55">
        <v>45133.40625</v>
      </c>
      <c r="AJ2127" s="56">
        <v>3.61</v>
      </c>
      <c r="AK2127" s="35">
        <v>45143.333333333336</v>
      </c>
      <c r="AL2127" s="1">
        <v>2.58</v>
      </c>
      <c r="AO2127" s="35">
        <v>45133.40625</v>
      </c>
      <c r="AP2127" s="1">
        <v>3.61</v>
      </c>
      <c r="AQ2127" s="35">
        <v>45149</v>
      </c>
      <c r="AR2127" s="1">
        <v>3.72</v>
      </c>
    </row>
    <row r="2128" spans="1:44" x14ac:dyDescent="0.25">
      <c r="A2128" s="35"/>
      <c r="C2128" s="35"/>
      <c r="H2128" s="58">
        <v>45134.052083333336</v>
      </c>
      <c r="I2128" s="61">
        <f t="shared" si="20"/>
        <v>4.2048563000000003</v>
      </c>
      <c r="J2128" s="56">
        <v>4.1900000000000004</v>
      </c>
      <c r="AI2128" s="55">
        <v>45133.416666666664</v>
      </c>
      <c r="AJ2128" s="56">
        <v>3.57</v>
      </c>
      <c r="AK2128" s="35">
        <v>45143.34375</v>
      </c>
      <c r="AL2128" s="1">
        <v>2.63</v>
      </c>
      <c r="AO2128" s="35">
        <v>45133.416666666664</v>
      </c>
      <c r="AP2128" s="1">
        <v>3.57</v>
      </c>
      <c r="AQ2128" s="35">
        <v>45149.010416666664</v>
      </c>
      <c r="AR2128" s="1">
        <v>3.57</v>
      </c>
    </row>
    <row r="2129" spans="1:44" x14ac:dyDescent="0.25">
      <c r="A2129" s="35"/>
      <c r="C2129" s="35"/>
      <c r="H2129" s="58">
        <v>45134.0625</v>
      </c>
      <c r="I2129" s="61">
        <f t="shared" si="20"/>
        <v>4.3528718</v>
      </c>
      <c r="J2129" s="56">
        <v>4.34</v>
      </c>
      <c r="AI2129" s="55">
        <v>45133.427083333336</v>
      </c>
      <c r="AJ2129" s="56">
        <v>4.38</v>
      </c>
      <c r="AK2129" s="35">
        <v>45143.354166666664</v>
      </c>
      <c r="AL2129" s="1">
        <v>2.6</v>
      </c>
      <c r="AO2129" s="35">
        <v>45133.427083333336</v>
      </c>
      <c r="AP2129" s="1">
        <v>4.38</v>
      </c>
      <c r="AQ2129" s="35">
        <v>45149.020833333336</v>
      </c>
      <c r="AR2129" s="1">
        <v>3.38</v>
      </c>
    </row>
    <row r="2130" spans="1:44" x14ac:dyDescent="0.25">
      <c r="A2130" s="35"/>
      <c r="C2130" s="35"/>
      <c r="H2130" s="58">
        <v>45134.072916666664</v>
      </c>
      <c r="I2130" s="61">
        <f t="shared" si="20"/>
        <v>4.3430040999999999</v>
      </c>
      <c r="J2130" s="56">
        <v>4.33</v>
      </c>
      <c r="AI2130" s="55">
        <v>45133.4375</v>
      </c>
      <c r="AJ2130" s="56">
        <v>4.1399999999999997</v>
      </c>
      <c r="AK2130" s="35">
        <v>45143.364583333336</v>
      </c>
      <c r="AL2130" s="1">
        <v>2.64</v>
      </c>
      <c r="AO2130" s="35">
        <v>45133.4375</v>
      </c>
      <c r="AP2130" s="1">
        <v>4.1399999999999997</v>
      </c>
      <c r="AQ2130" s="35">
        <v>45149.03125</v>
      </c>
      <c r="AR2130" s="1">
        <v>3.71</v>
      </c>
    </row>
    <row r="2131" spans="1:44" x14ac:dyDescent="0.25">
      <c r="A2131" s="35"/>
      <c r="C2131" s="35"/>
      <c r="H2131" s="58">
        <v>45134.083333333336</v>
      </c>
      <c r="I2131" s="61">
        <f t="shared" si="20"/>
        <v>4.4712842000000004</v>
      </c>
      <c r="J2131" s="56">
        <v>4.46</v>
      </c>
      <c r="AI2131" s="55">
        <v>45133.447916666664</v>
      </c>
      <c r="AJ2131" s="56">
        <v>4.22</v>
      </c>
      <c r="AK2131" s="35">
        <v>45143.375</v>
      </c>
      <c r="AL2131" s="1">
        <v>2.57</v>
      </c>
      <c r="AO2131" s="35">
        <v>45133.447916666664</v>
      </c>
      <c r="AP2131" s="1">
        <v>4.22</v>
      </c>
      <c r="AQ2131" s="35">
        <v>45149.041666666664</v>
      </c>
      <c r="AR2131" s="1">
        <v>4.07</v>
      </c>
    </row>
    <row r="2132" spans="1:44" x14ac:dyDescent="0.25">
      <c r="A2132" s="35"/>
      <c r="C2132" s="35"/>
      <c r="H2132" s="58">
        <v>45134.09375</v>
      </c>
      <c r="I2132" s="61">
        <f t="shared" si="20"/>
        <v>4.5107550000000005</v>
      </c>
      <c r="J2132" s="56">
        <v>4.5</v>
      </c>
      <c r="AI2132" s="55">
        <v>45133.458333333336</v>
      </c>
      <c r="AJ2132" s="56">
        <v>4.34</v>
      </c>
      <c r="AK2132" s="35">
        <v>45143.385416666664</v>
      </c>
      <c r="AL2132" s="1">
        <v>2.58</v>
      </c>
      <c r="AO2132" s="35">
        <v>45133.458333333336</v>
      </c>
      <c r="AP2132" s="1">
        <v>4.34</v>
      </c>
      <c r="AQ2132" s="35">
        <v>45149.052083333336</v>
      </c>
      <c r="AR2132" s="1">
        <v>3.72</v>
      </c>
    </row>
    <row r="2133" spans="1:44" x14ac:dyDescent="0.25">
      <c r="A2133" s="35"/>
      <c r="C2133" s="35"/>
      <c r="H2133" s="58">
        <v>45134.104166666664</v>
      </c>
      <c r="I2133" s="61">
        <f t="shared" si="20"/>
        <v>4.0075023000000005</v>
      </c>
      <c r="J2133" s="56">
        <v>3.99</v>
      </c>
      <c r="AI2133" s="55">
        <v>45133.46875</v>
      </c>
      <c r="AJ2133" s="56">
        <v>3.96</v>
      </c>
      <c r="AK2133" s="35">
        <v>45143.395833333336</v>
      </c>
      <c r="AL2133" s="1">
        <v>2.5499999999999998</v>
      </c>
      <c r="AO2133" s="35">
        <v>45133.46875</v>
      </c>
      <c r="AP2133" s="1">
        <v>3.96</v>
      </c>
      <c r="AQ2133" s="35">
        <v>45149.0625</v>
      </c>
      <c r="AR2133" s="1">
        <v>3.56</v>
      </c>
    </row>
    <row r="2134" spans="1:44" x14ac:dyDescent="0.25">
      <c r="A2134" s="35"/>
      <c r="C2134" s="35"/>
      <c r="H2134" s="58">
        <v>45134.114583333336</v>
      </c>
      <c r="I2134" s="61">
        <f t="shared" si="20"/>
        <v>4.2936656000000006</v>
      </c>
      <c r="J2134" s="56">
        <v>4.28</v>
      </c>
      <c r="AI2134" s="55">
        <v>45133.479166666664</v>
      </c>
      <c r="AJ2134" s="56">
        <v>4.18</v>
      </c>
      <c r="AK2134" s="35">
        <v>45143.40625</v>
      </c>
      <c r="AL2134" s="1">
        <v>2.58</v>
      </c>
      <c r="AO2134" s="35">
        <v>45133.479166666664</v>
      </c>
      <c r="AP2134" s="1">
        <v>4.18</v>
      </c>
      <c r="AQ2134" s="35">
        <v>45149.072916666664</v>
      </c>
      <c r="AR2134" s="1">
        <v>3.76</v>
      </c>
    </row>
    <row r="2135" spans="1:44" x14ac:dyDescent="0.25">
      <c r="A2135" s="35"/>
      <c r="C2135" s="35"/>
      <c r="H2135" s="58">
        <v>45134.125</v>
      </c>
      <c r="I2135" s="61">
        <f t="shared" si="20"/>
        <v>3.9680315000000004</v>
      </c>
      <c r="J2135" s="56">
        <v>3.95</v>
      </c>
      <c r="AI2135" s="55">
        <v>45133.489583333336</v>
      </c>
      <c r="AJ2135" s="56">
        <v>3.9</v>
      </c>
      <c r="AK2135" s="35">
        <v>45143.416666666664</v>
      </c>
      <c r="AL2135" s="1">
        <v>2.67</v>
      </c>
      <c r="AO2135" s="35">
        <v>45133.489583333336</v>
      </c>
      <c r="AP2135" s="1">
        <v>3.9</v>
      </c>
      <c r="AQ2135" s="35">
        <v>45149.083333333336</v>
      </c>
      <c r="AR2135" s="1">
        <v>3.7</v>
      </c>
    </row>
    <row r="2136" spans="1:44" x14ac:dyDescent="0.25">
      <c r="A2136" s="35"/>
      <c r="C2136" s="35"/>
      <c r="H2136" s="58">
        <v>45134.135416666664</v>
      </c>
      <c r="I2136" s="61">
        <f t="shared" si="20"/>
        <v>3.7706775000000001</v>
      </c>
      <c r="J2136" s="56">
        <v>3.75</v>
      </c>
      <c r="AI2136" s="55">
        <v>45133.5</v>
      </c>
      <c r="AJ2136" s="56">
        <v>4.72</v>
      </c>
      <c r="AK2136" s="35">
        <v>45143.427083333336</v>
      </c>
      <c r="AL2136" s="1">
        <v>2.69</v>
      </c>
      <c r="AO2136" s="35">
        <v>45133.5</v>
      </c>
      <c r="AP2136" s="1">
        <v>4.72</v>
      </c>
      <c r="AQ2136" s="35">
        <v>45149.09375</v>
      </c>
      <c r="AR2136" s="1">
        <v>3.34</v>
      </c>
    </row>
    <row r="2137" spans="1:44" x14ac:dyDescent="0.25">
      <c r="A2137" s="35"/>
      <c r="C2137" s="35"/>
      <c r="H2137" s="58">
        <v>45134.145833333336</v>
      </c>
      <c r="I2137" s="61">
        <f t="shared" si="20"/>
        <v>3.8397513999999999</v>
      </c>
      <c r="J2137" s="56">
        <v>3.82</v>
      </c>
      <c r="AI2137" s="55">
        <v>45133.510416666664</v>
      </c>
      <c r="AJ2137" s="56">
        <v>3.96</v>
      </c>
      <c r="AK2137" s="35">
        <v>45143.4375</v>
      </c>
      <c r="AL2137" s="1">
        <v>2.8</v>
      </c>
      <c r="AO2137" s="35">
        <v>45133.510416666664</v>
      </c>
      <c r="AP2137" s="1">
        <v>3.96</v>
      </c>
      <c r="AQ2137" s="35">
        <v>45149.104166666664</v>
      </c>
      <c r="AR2137" s="1">
        <v>3.21</v>
      </c>
    </row>
    <row r="2138" spans="1:44" x14ac:dyDescent="0.25">
      <c r="A2138" s="35"/>
      <c r="C2138" s="35"/>
      <c r="H2138" s="58">
        <v>45134.15625</v>
      </c>
      <c r="I2138" s="61">
        <f t="shared" si="20"/>
        <v>3.6325297000000001</v>
      </c>
      <c r="J2138" s="56">
        <v>3.61</v>
      </c>
      <c r="AI2138" s="55">
        <v>45133.520833333336</v>
      </c>
      <c r="AJ2138" s="56">
        <v>4.5199999999999996</v>
      </c>
      <c r="AK2138" s="35">
        <v>45143.447916666664</v>
      </c>
      <c r="AL2138" s="1">
        <v>2.79</v>
      </c>
      <c r="AO2138" s="35">
        <v>45133.520833333336</v>
      </c>
      <c r="AP2138" s="1">
        <v>4.5199999999999996</v>
      </c>
      <c r="AQ2138" s="35">
        <v>45149.114583333336</v>
      </c>
      <c r="AR2138" s="1">
        <v>4.43</v>
      </c>
    </row>
    <row r="2139" spans="1:44" x14ac:dyDescent="0.25">
      <c r="A2139" s="35"/>
      <c r="C2139" s="35"/>
      <c r="H2139" s="58">
        <v>45134.166666666664</v>
      </c>
      <c r="I2139" s="61">
        <f t="shared" si="20"/>
        <v>4.5403581000000006</v>
      </c>
      <c r="J2139" s="56">
        <v>4.53</v>
      </c>
      <c r="AI2139" s="55">
        <v>45133.53125</v>
      </c>
      <c r="AJ2139" s="56">
        <v>3.92</v>
      </c>
      <c r="AK2139" s="35">
        <v>45143.458333333336</v>
      </c>
      <c r="AL2139" s="1">
        <v>2.88</v>
      </c>
      <c r="AO2139" s="35">
        <v>45133.53125</v>
      </c>
      <c r="AP2139" s="1">
        <v>3.92</v>
      </c>
      <c r="AQ2139" s="35">
        <v>45149.125</v>
      </c>
      <c r="AR2139" s="1">
        <v>3.31</v>
      </c>
    </row>
    <row r="2140" spans="1:44" x14ac:dyDescent="0.25">
      <c r="A2140" s="35"/>
      <c r="C2140" s="35"/>
      <c r="H2140" s="58">
        <v>45134.177083333336</v>
      </c>
      <c r="I2140" s="61">
        <f t="shared" si="20"/>
        <v>3.7410744000000005</v>
      </c>
      <c r="J2140" s="56">
        <v>3.72</v>
      </c>
      <c r="AI2140" s="55">
        <v>45133.541666666664</v>
      </c>
      <c r="AJ2140" s="56">
        <v>4.47</v>
      </c>
      <c r="AK2140" s="35">
        <v>45143.46875</v>
      </c>
      <c r="AL2140" s="1">
        <v>2.91</v>
      </c>
      <c r="AO2140" s="35">
        <v>45133.541666666664</v>
      </c>
      <c r="AP2140" s="1">
        <v>4.47</v>
      </c>
      <c r="AQ2140" s="35">
        <v>45149.135416666664</v>
      </c>
      <c r="AR2140" s="1">
        <v>3.55</v>
      </c>
    </row>
    <row r="2141" spans="1:44" x14ac:dyDescent="0.25">
      <c r="A2141" s="35"/>
      <c r="C2141" s="35"/>
      <c r="H2141" s="58">
        <v>45134.1875</v>
      </c>
      <c r="I2141" s="61">
        <f t="shared" si="20"/>
        <v>3.7410744000000005</v>
      </c>
      <c r="J2141" s="56">
        <v>3.72</v>
      </c>
      <c r="AI2141" s="55">
        <v>45133.552083333336</v>
      </c>
      <c r="AJ2141" s="56">
        <v>3.86</v>
      </c>
      <c r="AK2141" s="35">
        <v>45143.479166666664</v>
      </c>
      <c r="AL2141" s="1">
        <v>2.91</v>
      </c>
      <c r="AO2141" s="35">
        <v>45133.552083333336</v>
      </c>
      <c r="AP2141" s="1">
        <v>3.86</v>
      </c>
      <c r="AQ2141" s="35">
        <v>45149.145833333336</v>
      </c>
      <c r="AR2141" s="1">
        <v>3.36</v>
      </c>
    </row>
    <row r="2142" spans="1:44" x14ac:dyDescent="0.25">
      <c r="A2142" s="35"/>
      <c r="C2142" s="35"/>
      <c r="H2142" s="58">
        <v>45134.197916666664</v>
      </c>
      <c r="I2142" s="61">
        <f t="shared" si="20"/>
        <v>3.5733234999999999</v>
      </c>
      <c r="J2142" s="56">
        <v>3.55</v>
      </c>
      <c r="AI2142" s="55">
        <v>45133.5625</v>
      </c>
      <c r="AJ2142" s="56">
        <v>5.46</v>
      </c>
      <c r="AK2142" s="35">
        <v>45143.489583333336</v>
      </c>
      <c r="AL2142" s="1">
        <v>2.94</v>
      </c>
      <c r="AO2142" s="35">
        <v>45133.5625</v>
      </c>
      <c r="AP2142" s="1">
        <v>5.46</v>
      </c>
      <c r="AQ2142" s="35">
        <v>45149.15625</v>
      </c>
      <c r="AR2142" s="1">
        <v>3.4</v>
      </c>
    </row>
    <row r="2143" spans="1:44" x14ac:dyDescent="0.25">
      <c r="A2143" s="35"/>
      <c r="C2143" s="35"/>
      <c r="H2143" s="58">
        <v>45134.208333333336</v>
      </c>
      <c r="I2143" s="61">
        <f t="shared" si="20"/>
        <v>3.6029266</v>
      </c>
      <c r="J2143" s="56">
        <v>3.58</v>
      </c>
      <c r="AI2143" s="55">
        <v>45133.572916666664</v>
      </c>
      <c r="AJ2143" s="56">
        <v>4.76</v>
      </c>
      <c r="AK2143" s="35">
        <v>45143.5</v>
      </c>
      <c r="AL2143" s="1">
        <v>3.12</v>
      </c>
      <c r="AO2143" s="35">
        <v>45133.572916666664</v>
      </c>
      <c r="AP2143" s="1">
        <v>4.76</v>
      </c>
      <c r="AQ2143" s="35">
        <v>45149.166666666664</v>
      </c>
      <c r="AR2143" s="1">
        <v>3.03</v>
      </c>
    </row>
    <row r="2144" spans="1:44" x14ac:dyDescent="0.25">
      <c r="A2144" s="35"/>
      <c r="C2144" s="35"/>
      <c r="H2144" s="58">
        <v>45134.21875</v>
      </c>
      <c r="I2144" s="61">
        <f t="shared" si="20"/>
        <v>3.6621328000000002</v>
      </c>
      <c r="J2144" s="56">
        <v>3.64</v>
      </c>
      <c r="AI2144" s="55">
        <v>45133.583333333336</v>
      </c>
      <c r="AJ2144" s="56">
        <v>4.03</v>
      </c>
      <c r="AK2144" s="35">
        <v>45143.510416666664</v>
      </c>
      <c r="AL2144" s="1">
        <v>3.08</v>
      </c>
      <c r="AO2144" s="35">
        <v>45133.583333333336</v>
      </c>
      <c r="AP2144" s="1">
        <v>4.03</v>
      </c>
      <c r="AQ2144" s="35">
        <v>45149.177083333336</v>
      </c>
      <c r="AR2144" s="1">
        <v>3.81</v>
      </c>
    </row>
    <row r="2145" spans="1:44" x14ac:dyDescent="0.25">
      <c r="A2145" s="35"/>
      <c r="C2145" s="35"/>
      <c r="H2145" s="58">
        <v>45134.229166666664</v>
      </c>
      <c r="I2145" s="61">
        <f t="shared" si="20"/>
        <v>3.7213390000000004</v>
      </c>
      <c r="J2145" s="56">
        <v>3.7</v>
      </c>
      <c r="AI2145" s="55">
        <v>45133.59375</v>
      </c>
      <c r="AJ2145" s="56">
        <v>5.83</v>
      </c>
      <c r="AK2145" s="35">
        <v>45143.520833333336</v>
      </c>
      <c r="AL2145" s="1">
        <v>3.19</v>
      </c>
      <c r="AO2145" s="35">
        <v>45133.59375</v>
      </c>
      <c r="AP2145" s="1">
        <v>5.83</v>
      </c>
      <c r="AQ2145" s="35">
        <v>45149.1875</v>
      </c>
      <c r="AR2145" s="1">
        <v>3.12</v>
      </c>
    </row>
    <row r="2146" spans="1:44" x14ac:dyDescent="0.25">
      <c r="A2146" s="35"/>
      <c r="C2146" s="35"/>
      <c r="H2146" s="58">
        <v>45134.239583333336</v>
      </c>
      <c r="I2146" s="61">
        <f t="shared" si="20"/>
        <v>3.6818682000000003</v>
      </c>
      <c r="J2146" s="56">
        <v>3.66</v>
      </c>
      <c r="AI2146" s="55">
        <v>45133.604166666664</v>
      </c>
      <c r="AJ2146" s="56">
        <v>5.03</v>
      </c>
      <c r="AK2146" s="35">
        <v>45143.53125</v>
      </c>
      <c r="AL2146" s="1">
        <v>3.28</v>
      </c>
      <c r="AO2146" s="35">
        <v>45133.604166666664</v>
      </c>
      <c r="AP2146" s="1">
        <v>5.03</v>
      </c>
      <c r="AQ2146" s="35">
        <v>45149.197916666664</v>
      </c>
      <c r="AR2146" s="1">
        <v>3.17</v>
      </c>
    </row>
    <row r="2147" spans="1:44" x14ac:dyDescent="0.25">
      <c r="A2147" s="35"/>
      <c r="C2147" s="35"/>
      <c r="H2147" s="58">
        <v>45134.25</v>
      </c>
      <c r="I2147" s="61">
        <f t="shared" si="20"/>
        <v>3.5437204000000002</v>
      </c>
      <c r="J2147" s="56">
        <v>3.52</v>
      </c>
      <c r="AI2147" s="55">
        <v>45133.614583333336</v>
      </c>
      <c r="AJ2147" s="56">
        <v>4.84</v>
      </c>
      <c r="AK2147" s="35">
        <v>45143.541666666664</v>
      </c>
      <c r="AL2147" s="1">
        <v>3.34</v>
      </c>
      <c r="AO2147" s="35">
        <v>45133.614583333336</v>
      </c>
      <c r="AP2147" s="1">
        <v>4.84</v>
      </c>
      <c r="AQ2147" s="35">
        <v>45149.208333333336</v>
      </c>
      <c r="AR2147" s="1">
        <v>3.1</v>
      </c>
    </row>
    <row r="2148" spans="1:44" x14ac:dyDescent="0.25">
      <c r="A2148" s="35"/>
      <c r="C2148" s="35"/>
      <c r="H2148" s="58">
        <v>45134.260416666664</v>
      </c>
      <c r="I2148" s="61">
        <f t="shared" si="20"/>
        <v>4.1456501000000001</v>
      </c>
      <c r="J2148" s="56">
        <v>4.13</v>
      </c>
      <c r="AI2148" s="55">
        <v>45133.625</v>
      </c>
      <c r="AJ2148" s="56">
        <v>5.61</v>
      </c>
      <c r="AK2148" s="35">
        <v>45143.552083333336</v>
      </c>
      <c r="AL2148" s="1">
        <v>3.22</v>
      </c>
      <c r="AO2148" s="35">
        <v>45133.625</v>
      </c>
      <c r="AP2148" s="1">
        <v>5.61</v>
      </c>
      <c r="AQ2148" s="35">
        <v>45149.21875</v>
      </c>
      <c r="AR2148" s="1">
        <v>3.63</v>
      </c>
    </row>
    <row r="2149" spans="1:44" x14ac:dyDescent="0.25">
      <c r="A2149" s="35"/>
      <c r="C2149" s="35"/>
      <c r="H2149" s="58">
        <v>45134.270833333336</v>
      </c>
      <c r="I2149" s="61">
        <f t="shared" si="20"/>
        <v>3.8693545</v>
      </c>
      <c r="J2149" s="56">
        <v>3.85</v>
      </c>
      <c r="AI2149" s="55">
        <v>45133.635416666664</v>
      </c>
      <c r="AJ2149" s="56">
        <v>5.09</v>
      </c>
      <c r="AK2149" s="35">
        <v>45143.5625</v>
      </c>
      <c r="AL2149" s="1">
        <v>3.4</v>
      </c>
      <c r="AO2149" s="35">
        <v>45133.635416666664</v>
      </c>
      <c r="AP2149" s="1">
        <v>5.09</v>
      </c>
      <c r="AQ2149" s="35">
        <v>45149.229166666664</v>
      </c>
      <c r="AR2149" s="1">
        <v>3.92</v>
      </c>
    </row>
    <row r="2150" spans="1:44" x14ac:dyDescent="0.25">
      <c r="A2150" s="35"/>
      <c r="C2150" s="35"/>
      <c r="H2150" s="58">
        <v>45134.28125</v>
      </c>
      <c r="I2150" s="61">
        <f t="shared" si="20"/>
        <v>3.7904129000000002</v>
      </c>
      <c r="J2150" s="56">
        <v>3.77</v>
      </c>
      <c r="AI2150" s="55">
        <v>45133.645833333336</v>
      </c>
      <c r="AJ2150" s="56">
        <v>4.5999999999999996</v>
      </c>
      <c r="AK2150" s="35">
        <v>45143.572916666664</v>
      </c>
      <c r="AL2150" s="1">
        <v>3.42</v>
      </c>
      <c r="AO2150" s="35">
        <v>45133.645833333336</v>
      </c>
      <c r="AP2150" s="1">
        <v>4.5999999999999996</v>
      </c>
      <c r="AQ2150" s="35">
        <v>45149.239583333336</v>
      </c>
      <c r="AR2150" s="1">
        <v>3.48</v>
      </c>
    </row>
    <row r="2151" spans="1:44" x14ac:dyDescent="0.25">
      <c r="A2151" s="35"/>
      <c r="C2151" s="35"/>
      <c r="H2151" s="58">
        <v>45134.291666666664</v>
      </c>
      <c r="I2151" s="61">
        <f t="shared" si="20"/>
        <v>3.7410744000000005</v>
      </c>
      <c r="J2151" s="56">
        <v>3.72</v>
      </c>
      <c r="AI2151" s="55">
        <v>45133.65625</v>
      </c>
      <c r="AJ2151" s="56">
        <v>4.28</v>
      </c>
      <c r="AK2151" s="35">
        <v>45143.583333333336</v>
      </c>
      <c r="AL2151" s="1">
        <v>3.32</v>
      </c>
      <c r="AO2151" s="35">
        <v>45133.65625</v>
      </c>
      <c r="AP2151" s="1">
        <v>4.28</v>
      </c>
      <c r="AQ2151" s="35">
        <v>45149.25</v>
      </c>
      <c r="AR2151" s="1">
        <v>3.07</v>
      </c>
    </row>
    <row r="2152" spans="1:44" x14ac:dyDescent="0.25">
      <c r="A2152" s="35"/>
      <c r="C2152" s="35"/>
      <c r="H2152" s="58">
        <v>45134.302083333336</v>
      </c>
      <c r="I2152" s="61">
        <f t="shared" si="20"/>
        <v>3.6720005000000002</v>
      </c>
      <c r="J2152" s="56">
        <v>3.65</v>
      </c>
      <c r="AI2152" s="55">
        <v>45133.666666666664</v>
      </c>
      <c r="AJ2152" s="56">
        <v>4.49</v>
      </c>
      <c r="AK2152" s="35">
        <v>45143.59375</v>
      </c>
      <c r="AL2152" s="1">
        <v>3.41</v>
      </c>
      <c r="AO2152" s="35">
        <v>45133.666666666664</v>
      </c>
      <c r="AP2152" s="1">
        <v>4.49</v>
      </c>
      <c r="AQ2152" s="35">
        <v>45149.260416666664</v>
      </c>
      <c r="AR2152" s="1">
        <v>3.78</v>
      </c>
    </row>
    <row r="2153" spans="1:44" x14ac:dyDescent="0.25">
      <c r="A2153" s="35"/>
      <c r="C2153" s="35"/>
      <c r="H2153" s="58">
        <v>45134.3125</v>
      </c>
      <c r="I2153" s="61">
        <f t="shared" si="20"/>
        <v>3.7016036000000003</v>
      </c>
      <c r="J2153" s="56">
        <v>3.68</v>
      </c>
      <c r="AI2153" s="55">
        <v>45133.677083333336</v>
      </c>
      <c r="AJ2153" s="56">
        <v>5.27</v>
      </c>
      <c r="AK2153" s="35">
        <v>45143.604166666664</v>
      </c>
      <c r="AL2153" s="1">
        <v>3.72</v>
      </c>
      <c r="AO2153" s="35">
        <v>45133.677083333336</v>
      </c>
      <c r="AP2153" s="1">
        <v>5.27</v>
      </c>
      <c r="AQ2153" s="35">
        <v>45149.270833333336</v>
      </c>
      <c r="AR2153" s="1">
        <v>3.28</v>
      </c>
    </row>
    <row r="2154" spans="1:44" x14ac:dyDescent="0.25">
      <c r="A2154" s="35"/>
      <c r="C2154" s="35"/>
      <c r="H2154" s="58">
        <v>45134.322916666664</v>
      </c>
      <c r="I2154" s="61">
        <f t="shared" si="20"/>
        <v>3.5733234999999999</v>
      </c>
      <c r="J2154" s="56">
        <v>3.55</v>
      </c>
      <c r="AI2154" s="55">
        <v>45133.6875</v>
      </c>
      <c r="AJ2154" s="56">
        <v>5.53</v>
      </c>
      <c r="AK2154" s="35">
        <v>45143.614583333336</v>
      </c>
      <c r="AL2154" s="1">
        <v>3.5</v>
      </c>
      <c r="AO2154" s="35">
        <v>45133.6875</v>
      </c>
      <c r="AP2154" s="1">
        <v>5.53</v>
      </c>
      <c r="AQ2154" s="35">
        <v>45149.28125</v>
      </c>
      <c r="AR2154" s="1">
        <v>3</v>
      </c>
    </row>
    <row r="2155" spans="1:44" x14ac:dyDescent="0.25">
      <c r="A2155" s="35"/>
      <c r="C2155" s="35"/>
      <c r="H2155" s="58">
        <v>45134.333333333336</v>
      </c>
      <c r="I2155" s="61">
        <f t="shared" si="20"/>
        <v>3.8002805999999998</v>
      </c>
      <c r="J2155" s="56">
        <v>3.78</v>
      </c>
      <c r="AI2155" s="55">
        <v>45133.697916666664</v>
      </c>
      <c r="AJ2155" s="56">
        <v>5.0199999999999996</v>
      </c>
      <c r="AK2155" s="35">
        <v>45143.625</v>
      </c>
      <c r="AL2155" s="1">
        <v>3.42</v>
      </c>
      <c r="AO2155" s="35">
        <v>45133.697916666664</v>
      </c>
      <c r="AP2155" s="1">
        <v>5.0199999999999996</v>
      </c>
      <c r="AQ2155" s="35">
        <v>45149.291666666664</v>
      </c>
      <c r="AR2155" s="1">
        <v>2.94</v>
      </c>
    </row>
    <row r="2156" spans="1:44" x14ac:dyDescent="0.25">
      <c r="A2156" s="35"/>
      <c r="C2156" s="35"/>
      <c r="H2156" s="58">
        <v>45134.34375</v>
      </c>
      <c r="I2156" s="61">
        <f t="shared" si="20"/>
        <v>3.7410744000000005</v>
      </c>
      <c r="J2156" s="56">
        <v>3.72</v>
      </c>
      <c r="AI2156" s="55">
        <v>45133.708333333336</v>
      </c>
      <c r="AJ2156" s="56">
        <v>5.04</v>
      </c>
      <c r="AK2156" s="35">
        <v>45143.635416666664</v>
      </c>
      <c r="AL2156" s="1">
        <v>3.44</v>
      </c>
      <c r="AO2156" s="35">
        <v>45133.708333333336</v>
      </c>
      <c r="AP2156" s="1">
        <v>5.04</v>
      </c>
      <c r="AQ2156" s="35">
        <v>45149.302083333336</v>
      </c>
      <c r="AR2156" s="1">
        <v>3.47</v>
      </c>
    </row>
    <row r="2157" spans="1:44" x14ac:dyDescent="0.25">
      <c r="A2157" s="35"/>
      <c r="C2157" s="35"/>
      <c r="H2157" s="58">
        <v>45134.354166666664</v>
      </c>
      <c r="I2157" s="61">
        <f t="shared" si="20"/>
        <v>3.6325297000000001</v>
      </c>
      <c r="J2157" s="56">
        <v>3.61</v>
      </c>
      <c r="AI2157" s="55">
        <v>45133.71875</v>
      </c>
      <c r="AJ2157" s="56">
        <v>5.17</v>
      </c>
      <c r="AK2157" s="35">
        <v>45143.645833333336</v>
      </c>
      <c r="AL2157" s="1">
        <v>3.49</v>
      </c>
      <c r="AO2157" s="35">
        <v>45133.71875</v>
      </c>
      <c r="AP2157" s="1">
        <v>5.17</v>
      </c>
      <c r="AQ2157" s="35">
        <v>45149.3125</v>
      </c>
      <c r="AR2157" s="1">
        <v>2.91</v>
      </c>
    </row>
    <row r="2158" spans="1:44" x14ac:dyDescent="0.25">
      <c r="A2158" s="35"/>
      <c r="C2158" s="35"/>
      <c r="H2158" s="58">
        <v>45134.364583333336</v>
      </c>
      <c r="I2158" s="61">
        <f t="shared" si="20"/>
        <v>3.8002805999999998</v>
      </c>
      <c r="J2158" s="56">
        <v>3.78</v>
      </c>
      <c r="AI2158" s="55">
        <v>45133.729166666664</v>
      </c>
      <c r="AJ2158" s="56">
        <v>4.84</v>
      </c>
      <c r="AK2158" s="35">
        <v>45143.65625</v>
      </c>
      <c r="AL2158" s="1">
        <v>3.45</v>
      </c>
      <c r="AO2158" s="35">
        <v>45133.729166666664</v>
      </c>
      <c r="AP2158" s="1">
        <v>4.84</v>
      </c>
      <c r="AQ2158" s="35">
        <v>45149.322916666664</v>
      </c>
      <c r="AR2158" s="1">
        <v>2.94</v>
      </c>
    </row>
    <row r="2159" spans="1:44" x14ac:dyDescent="0.25">
      <c r="A2159" s="35"/>
      <c r="C2159" s="35"/>
      <c r="H2159" s="58">
        <v>45134.375</v>
      </c>
      <c r="I2159" s="61">
        <f t="shared" si="20"/>
        <v>3.4746465000000004</v>
      </c>
      <c r="J2159" s="56">
        <v>3.45</v>
      </c>
      <c r="AI2159" s="55">
        <v>45133.739583333336</v>
      </c>
      <c r="AJ2159" s="56">
        <v>4.6900000000000004</v>
      </c>
      <c r="AK2159" s="35">
        <v>45143.666666666664</v>
      </c>
      <c r="AL2159" s="1">
        <v>3.43</v>
      </c>
      <c r="AO2159" s="35">
        <v>45133.739583333336</v>
      </c>
      <c r="AP2159" s="1">
        <v>4.6900000000000004</v>
      </c>
      <c r="AQ2159" s="35">
        <v>45149.333333333336</v>
      </c>
      <c r="AR2159" s="1">
        <v>2.8</v>
      </c>
    </row>
    <row r="2160" spans="1:44" x14ac:dyDescent="0.25">
      <c r="A2160" s="35"/>
      <c r="C2160" s="35"/>
      <c r="H2160" s="58">
        <v>45134.385416666664</v>
      </c>
      <c r="I2160" s="61">
        <f t="shared" si="20"/>
        <v>3.5535880999999998</v>
      </c>
      <c r="J2160" s="56">
        <v>3.53</v>
      </c>
      <c r="AI2160" s="55">
        <v>45133.75</v>
      </c>
      <c r="AJ2160" s="56">
        <v>4.79</v>
      </c>
      <c r="AK2160" s="35">
        <v>45143.677083333336</v>
      </c>
      <c r="AL2160" s="1">
        <v>3.4</v>
      </c>
      <c r="AO2160" s="35">
        <v>45133.75</v>
      </c>
      <c r="AP2160" s="1">
        <v>4.79</v>
      </c>
      <c r="AQ2160" s="35">
        <v>45149.34375</v>
      </c>
      <c r="AR2160" s="1">
        <v>3.01</v>
      </c>
    </row>
    <row r="2161" spans="1:44" x14ac:dyDescent="0.25">
      <c r="A2161" s="35"/>
      <c r="C2161" s="35"/>
      <c r="H2161" s="58">
        <v>45134.395833333336</v>
      </c>
      <c r="I2161" s="61">
        <f t="shared" si="20"/>
        <v>3.622662</v>
      </c>
      <c r="J2161" s="56">
        <v>3.6</v>
      </c>
      <c r="AI2161" s="55">
        <v>45133.760416666664</v>
      </c>
      <c r="AJ2161" s="56">
        <v>4.53</v>
      </c>
      <c r="AK2161" s="35">
        <v>45143.6875</v>
      </c>
      <c r="AL2161" s="1">
        <v>3.54</v>
      </c>
      <c r="AO2161" s="35">
        <v>45133.760416666664</v>
      </c>
      <c r="AP2161" s="1">
        <v>4.53</v>
      </c>
      <c r="AQ2161" s="35">
        <v>45149.354166666664</v>
      </c>
      <c r="AR2161" s="1">
        <v>2.91</v>
      </c>
    </row>
    <row r="2162" spans="1:44" x14ac:dyDescent="0.25">
      <c r="A2162" s="35"/>
      <c r="C2162" s="35"/>
      <c r="H2162" s="58">
        <v>45134.40625</v>
      </c>
      <c r="I2162" s="61">
        <f t="shared" si="20"/>
        <v>3.9186930000000002</v>
      </c>
      <c r="J2162" s="56">
        <v>3.9</v>
      </c>
      <c r="AI2162" s="55">
        <v>45133.770833333336</v>
      </c>
      <c r="AJ2162" s="56">
        <v>4.25</v>
      </c>
      <c r="AK2162" s="35">
        <v>45143.697916666664</v>
      </c>
      <c r="AL2162" s="1">
        <v>3.39</v>
      </c>
      <c r="AO2162" s="35">
        <v>45133.770833333336</v>
      </c>
      <c r="AP2162" s="1">
        <v>4.25</v>
      </c>
      <c r="AQ2162" s="35">
        <v>45149.364583333336</v>
      </c>
      <c r="AR2162" s="1">
        <v>3.08</v>
      </c>
    </row>
    <row r="2163" spans="1:44" x14ac:dyDescent="0.25">
      <c r="A2163" s="35"/>
      <c r="C2163" s="35"/>
      <c r="H2163" s="58">
        <v>45134.416666666664</v>
      </c>
      <c r="I2163" s="61">
        <f t="shared" si="20"/>
        <v>3.6621328000000002</v>
      </c>
      <c r="J2163" s="56">
        <v>3.64</v>
      </c>
      <c r="AI2163" s="55">
        <v>45133.78125</v>
      </c>
      <c r="AJ2163" s="56">
        <v>4.3</v>
      </c>
      <c r="AK2163" s="35">
        <v>45143.708333333336</v>
      </c>
      <c r="AL2163" s="1">
        <v>3.35</v>
      </c>
      <c r="AO2163" s="35">
        <v>45133.78125</v>
      </c>
      <c r="AP2163" s="1">
        <v>4.3</v>
      </c>
      <c r="AQ2163" s="35">
        <v>45149.375</v>
      </c>
      <c r="AR2163" s="1">
        <v>2.93</v>
      </c>
    </row>
    <row r="2164" spans="1:44" x14ac:dyDescent="0.25">
      <c r="A2164" s="35"/>
      <c r="C2164" s="35"/>
      <c r="H2164" s="58">
        <v>45134.427083333336</v>
      </c>
      <c r="I2164" s="61">
        <f t="shared" si="20"/>
        <v>3.4549111000000003</v>
      </c>
      <c r="J2164" s="56">
        <v>3.43</v>
      </c>
      <c r="AI2164" s="55">
        <v>45133.791666666664</v>
      </c>
      <c r="AJ2164" s="56">
        <v>4.25</v>
      </c>
      <c r="AK2164" s="35">
        <v>45143.71875</v>
      </c>
      <c r="AL2164" s="1">
        <v>3.33</v>
      </c>
      <c r="AO2164" s="35">
        <v>45133.791666666664</v>
      </c>
      <c r="AP2164" s="1">
        <v>4.25</v>
      </c>
      <c r="AQ2164" s="35">
        <v>45149.385416666664</v>
      </c>
      <c r="AR2164" s="1">
        <v>2.7</v>
      </c>
    </row>
    <row r="2165" spans="1:44" x14ac:dyDescent="0.25">
      <c r="A2165" s="35"/>
      <c r="C2165" s="35"/>
      <c r="H2165" s="58">
        <v>45134.4375</v>
      </c>
      <c r="I2165" s="61">
        <f t="shared" si="20"/>
        <v>3.9285607000000002</v>
      </c>
      <c r="J2165" s="56">
        <v>3.91</v>
      </c>
      <c r="AI2165" s="55">
        <v>45133.802083333336</v>
      </c>
      <c r="AJ2165" s="56">
        <v>4.12</v>
      </c>
      <c r="AK2165" s="35">
        <v>45143.729166666664</v>
      </c>
      <c r="AL2165" s="1">
        <v>3.51</v>
      </c>
      <c r="AO2165" s="35">
        <v>45133.802083333336</v>
      </c>
      <c r="AP2165" s="1">
        <v>4.12</v>
      </c>
      <c r="AQ2165" s="35">
        <v>45149.395833333336</v>
      </c>
      <c r="AR2165" s="1">
        <v>3.36</v>
      </c>
    </row>
    <row r="2166" spans="1:44" x14ac:dyDescent="0.25">
      <c r="A2166" s="35"/>
      <c r="C2166" s="35"/>
      <c r="H2166" s="58">
        <v>45134.447916666664</v>
      </c>
      <c r="I2166" s="61">
        <f t="shared" si="20"/>
        <v>3.6917358999999998</v>
      </c>
      <c r="J2166" s="56">
        <v>3.67</v>
      </c>
      <c r="AI2166" s="55">
        <v>45133.8125</v>
      </c>
      <c r="AJ2166" s="56">
        <v>4.0199999999999996</v>
      </c>
      <c r="AK2166" s="35">
        <v>45143.739583333336</v>
      </c>
      <c r="AL2166" s="1">
        <v>3.43</v>
      </c>
      <c r="AO2166" s="35">
        <v>45133.8125</v>
      </c>
      <c r="AP2166" s="1">
        <v>4.0199999999999996</v>
      </c>
      <c r="AQ2166" s="35">
        <v>45149.40625</v>
      </c>
      <c r="AR2166" s="1">
        <v>2.77</v>
      </c>
    </row>
    <row r="2167" spans="1:44" x14ac:dyDescent="0.25">
      <c r="A2167" s="35"/>
      <c r="C2167" s="35"/>
      <c r="H2167" s="58">
        <v>45134.458333333336</v>
      </c>
      <c r="I2167" s="61">
        <f t="shared" si="20"/>
        <v>4.1752532000000002</v>
      </c>
      <c r="J2167" s="56">
        <v>4.16</v>
      </c>
      <c r="AI2167" s="55">
        <v>45133.822916666664</v>
      </c>
      <c r="AJ2167" s="56">
        <v>4.0599999999999996</v>
      </c>
      <c r="AK2167" s="35">
        <v>45143.75</v>
      </c>
      <c r="AL2167" s="1">
        <v>3.46</v>
      </c>
      <c r="AO2167" s="35">
        <v>45133.822916666664</v>
      </c>
      <c r="AP2167" s="1">
        <v>4.0599999999999996</v>
      </c>
      <c r="AQ2167" s="35">
        <v>45149.416666666664</v>
      </c>
      <c r="AR2167" s="1">
        <v>2.79</v>
      </c>
    </row>
    <row r="2168" spans="1:44" x14ac:dyDescent="0.25">
      <c r="A2168" s="35"/>
      <c r="C2168" s="35"/>
      <c r="H2168" s="58">
        <v>45134.46875</v>
      </c>
      <c r="I2168" s="61">
        <f t="shared" si="20"/>
        <v>3.9581637999999999</v>
      </c>
      <c r="J2168" s="56">
        <v>3.94</v>
      </c>
      <c r="AI2168" s="55">
        <v>45133.833333333336</v>
      </c>
      <c r="AJ2168" s="56">
        <v>4.12</v>
      </c>
      <c r="AK2168" s="35">
        <v>45143.760416666664</v>
      </c>
      <c r="AL2168" s="1">
        <v>3.26</v>
      </c>
      <c r="AO2168" s="35">
        <v>45133.833333333336</v>
      </c>
      <c r="AP2168" s="1">
        <v>4.12</v>
      </c>
      <c r="AQ2168" s="35">
        <v>45149.427083333336</v>
      </c>
      <c r="AR2168" s="1">
        <v>3.25</v>
      </c>
    </row>
    <row r="2169" spans="1:44" x14ac:dyDescent="0.25">
      <c r="A2169" s="35"/>
      <c r="C2169" s="35"/>
      <c r="H2169" s="58">
        <v>45134.479166666664</v>
      </c>
      <c r="I2169" s="61">
        <f t="shared" si="20"/>
        <v>3.9088253000000002</v>
      </c>
      <c r="J2169" s="56">
        <v>3.89</v>
      </c>
      <c r="AI2169" s="55">
        <v>45133.84375</v>
      </c>
      <c r="AJ2169" s="56">
        <v>4.07</v>
      </c>
      <c r="AK2169" s="35">
        <v>45143.770833333336</v>
      </c>
      <c r="AL2169" s="1">
        <v>3.22</v>
      </c>
      <c r="AO2169" s="35">
        <v>45133.84375</v>
      </c>
      <c r="AP2169" s="1">
        <v>4.07</v>
      </c>
      <c r="AQ2169" s="35">
        <v>45149.4375</v>
      </c>
      <c r="AR2169" s="1">
        <v>2.82</v>
      </c>
    </row>
    <row r="2170" spans="1:44" x14ac:dyDescent="0.25">
      <c r="A2170" s="35"/>
      <c r="C2170" s="35"/>
      <c r="H2170" s="58">
        <v>45134.489583333336</v>
      </c>
      <c r="I2170" s="61">
        <f t="shared" si="20"/>
        <v>3.6917358999999998</v>
      </c>
      <c r="J2170" s="56">
        <v>3.67</v>
      </c>
      <c r="AI2170" s="55">
        <v>45133.854166666664</v>
      </c>
      <c r="AJ2170" s="56">
        <v>4.16</v>
      </c>
      <c r="AK2170" s="35">
        <v>45143.78125</v>
      </c>
      <c r="AL2170" s="1">
        <v>3.44</v>
      </c>
      <c r="AO2170" s="35">
        <v>45133.854166666664</v>
      </c>
      <c r="AP2170" s="1">
        <v>4.16</v>
      </c>
      <c r="AQ2170" s="35">
        <v>45149.447916666664</v>
      </c>
      <c r="AR2170" s="1">
        <v>3.45</v>
      </c>
    </row>
    <row r="2171" spans="1:44" x14ac:dyDescent="0.25">
      <c r="A2171" s="35"/>
      <c r="C2171" s="35"/>
      <c r="H2171" s="58">
        <v>45134.5</v>
      </c>
      <c r="I2171" s="61">
        <f t="shared" si="20"/>
        <v>4.0075023000000005</v>
      </c>
      <c r="J2171" s="56">
        <v>3.99</v>
      </c>
      <c r="AI2171" s="55">
        <v>45133.864583333336</v>
      </c>
      <c r="AJ2171" s="56">
        <v>4.12</v>
      </c>
      <c r="AK2171" s="35">
        <v>45143.791666666664</v>
      </c>
      <c r="AL2171" s="1">
        <v>3.21</v>
      </c>
      <c r="AO2171" s="35">
        <v>45133.864583333336</v>
      </c>
      <c r="AP2171" s="1">
        <v>4.12</v>
      </c>
      <c r="AQ2171" s="35">
        <v>45149.458333333336</v>
      </c>
      <c r="AR2171" s="1">
        <v>3.05</v>
      </c>
    </row>
    <row r="2172" spans="1:44" x14ac:dyDescent="0.25">
      <c r="A2172" s="35"/>
      <c r="C2172" s="35"/>
      <c r="H2172" s="58">
        <v>45134.510416666664</v>
      </c>
      <c r="I2172" s="61">
        <f t="shared" si="20"/>
        <v>3.8890899000000001</v>
      </c>
      <c r="J2172" s="56">
        <v>3.87</v>
      </c>
      <c r="AI2172" s="55">
        <v>45133.875</v>
      </c>
      <c r="AJ2172" s="56">
        <v>4.46</v>
      </c>
      <c r="AK2172" s="35">
        <v>45143.802083333336</v>
      </c>
      <c r="AL2172" s="1">
        <v>3.28</v>
      </c>
      <c r="AO2172" s="35">
        <v>45133.875</v>
      </c>
      <c r="AP2172" s="1">
        <v>4.46</v>
      </c>
      <c r="AQ2172" s="35">
        <v>45149.46875</v>
      </c>
      <c r="AR2172" s="1">
        <v>2.92</v>
      </c>
    </row>
    <row r="2173" spans="1:44" x14ac:dyDescent="0.25">
      <c r="A2173" s="35"/>
      <c r="C2173" s="35"/>
      <c r="H2173" s="58">
        <v>45134.520833333336</v>
      </c>
      <c r="I2173" s="61">
        <f t="shared" si="20"/>
        <v>3.9976346</v>
      </c>
      <c r="J2173" s="56">
        <v>3.98</v>
      </c>
      <c r="AI2173" s="55">
        <v>45133.885416666664</v>
      </c>
      <c r="AJ2173" s="56">
        <v>4.38</v>
      </c>
      <c r="AK2173" s="35">
        <v>45143.8125</v>
      </c>
      <c r="AL2173" s="1">
        <v>3.32</v>
      </c>
      <c r="AO2173" s="35">
        <v>45133.885416666664</v>
      </c>
      <c r="AP2173" s="1">
        <v>4.38</v>
      </c>
      <c r="AQ2173" s="35">
        <v>45149.479166666664</v>
      </c>
      <c r="AR2173" s="1">
        <v>2.85</v>
      </c>
    </row>
    <row r="2174" spans="1:44" x14ac:dyDescent="0.25">
      <c r="A2174" s="35"/>
      <c r="C2174" s="35"/>
      <c r="H2174" s="58">
        <v>45134.53125</v>
      </c>
      <c r="I2174" s="61">
        <f t="shared" si="20"/>
        <v>4.0173700000000006</v>
      </c>
      <c r="J2174" s="56">
        <v>4</v>
      </c>
      <c r="AI2174" s="55">
        <v>45133.895833333336</v>
      </c>
      <c r="AJ2174" s="56">
        <v>4.2699999999999996</v>
      </c>
      <c r="AK2174" s="35">
        <v>45143.822916666664</v>
      </c>
      <c r="AL2174" s="1">
        <v>3.19</v>
      </c>
      <c r="AO2174" s="35">
        <v>45133.895833333336</v>
      </c>
      <c r="AP2174" s="1">
        <v>4.2699999999999996</v>
      </c>
      <c r="AQ2174" s="35">
        <v>45149.489583333336</v>
      </c>
      <c r="AR2174" s="1">
        <v>3</v>
      </c>
    </row>
    <row r="2175" spans="1:44" x14ac:dyDescent="0.25">
      <c r="A2175" s="35"/>
      <c r="C2175" s="35"/>
      <c r="H2175" s="58">
        <v>45134.541666666664</v>
      </c>
      <c r="I2175" s="61">
        <f t="shared" si="20"/>
        <v>4.116047</v>
      </c>
      <c r="J2175" s="56">
        <v>4.0999999999999996</v>
      </c>
      <c r="AI2175" s="55">
        <v>45133.90625</v>
      </c>
      <c r="AJ2175" s="56">
        <v>4.3</v>
      </c>
      <c r="AK2175" s="35">
        <v>45143.833333333336</v>
      </c>
      <c r="AL2175" s="1">
        <v>3.22</v>
      </c>
      <c r="AO2175" s="35">
        <v>45133.90625</v>
      </c>
      <c r="AP2175" s="1">
        <v>4.3</v>
      </c>
      <c r="AQ2175" s="35">
        <v>45149.5</v>
      </c>
      <c r="AR2175" s="1">
        <v>3.22</v>
      </c>
    </row>
    <row r="2176" spans="1:44" x14ac:dyDescent="0.25">
      <c r="A2176" s="35"/>
      <c r="C2176" s="35"/>
      <c r="H2176" s="58">
        <v>45134.552083333336</v>
      </c>
      <c r="I2176" s="61">
        <f t="shared" si="20"/>
        <v>4.1456501000000001</v>
      </c>
      <c r="J2176" s="56">
        <v>4.13</v>
      </c>
      <c r="AI2176" s="55">
        <v>45133.916666666664</v>
      </c>
      <c r="AJ2176" s="56">
        <v>4.18</v>
      </c>
      <c r="AK2176" s="35">
        <v>45143.84375</v>
      </c>
      <c r="AL2176" s="1">
        <v>3.38</v>
      </c>
      <c r="AO2176" s="35">
        <v>45133.916666666664</v>
      </c>
      <c r="AP2176" s="1">
        <v>4.18</v>
      </c>
      <c r="AQ2176" s="35">
        <v>45149.510416666664</v>
      </c>
      <c r="AR2176" s="1">
        <v>2.98</v>
      </c>
    </row>
    <row r="2177" spans="1:44" x14ac:dyDescent="0.25">
      <c r="A2177" s="35"/>
      <c r="C2177" s="35"/>
      <c r="H2177" s="58">
        <v>45134.5625</v>
      </c>
      <c r="I2177" s="61">
        <f t="shared" si="20"/>
        <v>3.9088253000000002</v>
      </c>
      <c r="J2177" s="56">
        <v>3.89</v>
      </c>
      <c r="AI2177" s="55">
        <v>45133.927083333336</v>
      </c>
      <c r="AJ2177" s="56">
        <v>4.1900000000000004</v>
      </c>
      <c r="AK2177" s="35">
        <v>45143.854166666664</v>
      </c>
      <c r="AL2177" s="1">
        <v>3.36</v>
      </c>
      <c r="AO2177" s="35">
        <v>45133.927083333336</v>
      </c>
      <c r="AP2177" s="1">
        <v>4.1900000000000004</v>
      </c>
      <c r="AQ2177" s="35">
        <v>45149.520833333336</v>
      </c>
      <c r="AR2177" s="1">
        <v>3.04</v>
      </c>
    </row>
    <row r="2178" spans="1:44" x14ac:dyDescent="0.25">
      <c r="A2178" s="35"/>
      <c r="C2178" s="35"/>
      <c r="H2178" s="58">
        <v>45134.572916666664</v>
      </c>
      <c r="I2178" s="61">
        <f t="shared" si="20"/>
        <v>3.9482961000000003</v>
      </c>
      <c r="J2178" s="56">
        <v>3.93</v>
      </c>
      <c r="AI2178" s="55">
        <v>45133.9375</v>
      </c>
      <c r="AJ2178" s="56">
        <v>4.1500000000000004</v>
      </c>
      <c r="AK2178" s="35">
        <v>45143.864583333336</v>
      </c>
      <c r="AL2178" s="1">
        <v>3.45</v>
      </c>
      <c r="AO2178" s="35">
        <v>45133.9375</v>
      </c>
      <c r="AP2178" s="1">
        <v>4.1500000000000004</v>
      </c>
      <c r="AQ2178" s="35">
        <v>45149.53125</v>
      </c>
      <c r="AR2178" s="1">
        <v>3.19</v>
      </c>
    </row>
    <row r="2179" spans="1:44" x14ac:dyDescent="0.25">
      <c r="A2179" s="35"/>
      <c r="C2179" s="35"/>
      <c r="H2179" s="58">
        <v>45134.583333333336</v>
      </c>
      <c r="I2179" s="61">
        <f t="shared" si="20"/>
        <v>4.8265214000000007</v>
      </c>
      <c r="J2179" s="56">
        <v>4.82</v>
      </c>
      <c r="AI2179" s="55">
        <v>45133.947916666664</v>
      </c>
      <c r="AJ2179" s="56">
        <v>4.16</v>
      </c>
      <c r="AK2179" s="35">
        <v>45143.875</v>
      </c>
      <c r="AL2179" s="1">
        <v>3.34</v>
      </c>
      <c r="AO2179" s="35">
        <v>45133.947916666664</v>
      </c>
      <c r="AP2179" s="1">
        <v>4.16</v>
      </c>
      <c r="AQ2179" s="35">
        <v>45149.541666666664</v>
      </c>
      <c r="AR2179" s="1">
        <v>3.09</v>
      </c>
    </row>
    <row r="2180" spans="1:44" x14ac:dyDescent="0.25">
      <c r="A2180" s="35"/>
      <c r="C2180" s="35"/>
      <c r="H2180" s="58">
        <v>45134.59375</v>
      </c>
      <c r="I2180" s="61">
        <f t="shared" si="20"/>
        <v>5.1324201</v>
      </c>
      <c r="J2180" s="56">
        <v>5.13</v>
      </c>
      <c r="AI2180" s="55">
        <v>45133.958333333336</v>
      </c>
      <c r="AJ2180" s="56">
        <v>3.86</v>
      </c>
      <c r="AK2180" s="35">
        <v>45143.885416666664</v>
      </c>
      <c r="AL2180" s="1">
        <v>3.42</v>
      </c>
      <c r="AO2180" s="35">
        <v>45133.958333333336</v>
      </c>
      <c r="AP2180" s="1">
        <v>3.86</v>
      </c>
      <c r="AQ2180" s="35">
        <v>45149.552083333336</v>
      </c>
      <c r="AR2180" s="1">
        <v>3.36</v>
      </c>
    </row>
    <row r="2181" spans="1:44" x14ac:dyDescent="0.25">
      <c r="A2181" s="35"/>
      <c r="C2181" s="35"/>
      <c r="H2181" s="58">
        <v>45134.604166666664</v>
      </c>
      <c r="I2181" s="61">
        <f t="shared" ref="I2181:I2244" si="21">0.98677*J2181+0.07029</f>
        <v>4.8955953000000001</v>
      </c>
      <c r="J2181" s="56">
        <v>4.8899999999999997</v>
      </c>
      <c r="AI2181" s="55">
        <v>45133.96875</v>
      </c>
      <c r="AJ2181" s="56">
        <v>4.53</v>
      </c>
      <c r="AK2181" s="35">
        <v>45143.895833333336</v>
      </c>
      <c r="AL2181" s="1">
        <v>3.46</v>
      </c>
      <c r="AO2181" s="35">
        <v>45133.96875</v>
      </c>
      <c r="AP2181" s="1">
        <v>4.53</v>
      </c>
      <c r="AQ2181" s="35">
        <v>45149.5625</v>
      </c>
      <c r="AR2181" s="1">
        <v>4.28</v>
      </c>
    </row>
    <row r="2182" spans="1:44" x14ac:dyDescent="0.25">
      <c r="A2182" s="35"/>
      <c r="C2182" s="35"/>
      <c r="H2182" s="58">
        <v>45134.614583333336</v>
      </c>
      <c r="I2182" s="61">
        <f t="shared" si="21"/>
        <v>4.6489028000000001</v>
      </c>
      <c r="J2182" s="56">
        <v>4.6399999999999997</v>
      </c>
      <c r="AI2182" s="55">
        <v>45133.979166666664</v>
      </c>
      <c r="AJ2182" s="56">
        <v>4.08</v>
      </c>
      <c r="AK2182" s="35">
        <v>45143.90625</v>
      </c>
      <c r="AL2182" s="1">
        <v>3.38</v>
      </c>
      <c r="AO2182" s="35">
        <v>45133.979166666664</v>
      </c>
      <c r="AP2182" s="1">
        <v>4.08</v>
      </c>
      <c r="AQ2182" s="35">
        <v>45149.572916666664</v>
      </c>
      <c r="AR2182" s="1">
        <v>4.0599999999999996</v>
      </c>
    </row>
    <row r="2183" spans="1:44" x14ac:dyDescent="0.25">
      <c r="A2183" s="35"/>
      <c r="C2183" s="35"/>
      <c r="H2183" s="58">
        <v>45134.625</v>
      </c>
      <c r="I2183" s="61">
        <f t="shared" si="21"/>
        <v>4.3331364000000008</v>
      </c>
      <c r="J2183" s="56">
        <v>4.32</v>
      </c>
      <c r="AI2183" s="55">
        <v>45133.989583333336</v>
      </c>
      <c r="AJ2183" s="56">
        <v>4.26</v>
      </c>
      <c r="AK2183" s="35">
        <v>45143.916666666664</v>
      </c>
      <c r="AL2183" s="1">
        <v>3.35</v>
      </c>
      <c r="AO2183" s="35">
        <v>45133.989583333336</v>
      </c>
      <c r="AP2183" s="1">
        <v>4.26</v>
      </c>
      <c r="AQ2183" s="35">
        <v>45149.583333333336</v>
      </c>
      <c r="AR2183" s="1">
        <v>3.78</v>
      </c>
    </row>
    <row r="2184" spans="1:44" x14ac:dyDescent="0.25">
      <c r="A2184" s="35"/>
      <c r="C2184" s="35"/>
      <c r="H2184" s="58">
        <v>45134.708333333336</v>
      </c>
      <c r="I2184" s="61">
        <f t="shared" si="21"/>
        <v>7.2145048000000003</v>
      </c>
      <c r="J2184" s="56">
        <v>7.24</v>
      </c>
      <c r="AI2184" s="55">
        <v>45134</v>
      </c>
      <c r="AJ2184" s="56">
        <v>4.34</v>
      </c>
      <c r="AK2184" s="35">
        <v>45143.927083333336</v>
      </c>
      <c r="AL2184" s="1">
        <v>3.45</v>
      </c>
      <c r="AO2184" s="35">
        <v>45134</v>
      </c>
      <c r="AP2184" s="1">
        <v>4.34</v>
      </c>
      <c r="AQ2184" s="35">
        <v>45149.59375</v>
      </c>
      <c r="AR2184" s="1">
        <v>3.55</v>
      </c>
    </row>
    <row r="2185" spans="1:44" x14ac:dyDescent="0.25">
      <c r="A2185" s="35"/>
      <c r="C2185" s="35"/>
      <c r="H2185" s="58">
        <v>45134.71875</v>
      </c>
      <c r="I2185" s="61">
        <f t="shared" si="21"/>
        <v>7.0664892999999998</v>
      </c>
      <c r="J2185" s="56">
        <v>7.09</v>
      </c>
      <c r="AI2185" s="55">
        <v>45134.010416666664</v>
      </c>
      <c r="AJ2185" s="56">
        <v>4.37</v>
      </c>
      <c r="AK2185" s="35">
        <v>45143.9375</v>
      </c>
      <c r="AL2185" s="1">
        <v>3.28</v>
      </c>
      <c r="AO2185" s="35">
        <v>45134.010416666664</v>
      </c>
      <c r="AP2185" s="1">
        <v>4.37</v>
      </c>
      <c r="AQ2185" s="35">
        <v>45149.604166666664</v>
      </c>
      <c r="AR2185" s="1">
        <v>3.86</v>
      </c>
    </row>
    <row r="2186" spans="1:44" x14ac:dyDescent="0.25">
      <c r="A2186" s="35"/>
      <c r="C2186" s="35"/>
      <c r="H2186" s="58">
        <v>45134.729166666664</v>
      </c>
      <c r="I2186" s="61">
        <f t="shared" si="21"/>
        <v>5.4975250000000004</v>
      </c>
      <c r="J2186" s="56">
        <v>5.5</v>
      </c>
      <c r="AI2186" s="55">
        <v>45134.020833333336</v>
      </c>
      <c r="AJ2186" s="56">
        <v>4.21</v>
      </c>
      <c r="AK2186" s="35">
        <v>45143.947916666664</v>
      </c>
      <c r="AL2186" s="1">
        <v>3.25</v>
      </c>
      <c r="AO2186" s="35">
        <v>45134.020833333336</v>
      </c>
      <c r="AP2186" s="1">
        <v>4.21</v>
      </c>
      <c r="AQ2186" s="35">
        <v>45149.614583333336</v>
      </c>
      <c r="AR2186" s="1">
        <v>4.49</v>
      </c>
    </row>
    <row r="2187" spans="1:44" x14ac:dyDescent="0.25">
      <c r="A2187" s="35"/>
      <c r="C2187" s="35"/>
      <c r="H2187" s="58">
        <v>45134.739583333336</v>
      </c>
      <c r="I2187" s="61">
        <f t="shared" si="21"/>
        <v>6.4250888000000002</v>
      </c>
      <c r="J2187" s="56">
        <v>6.44</v>
      </c>
      <c r="AI2187" s="55">
        <v>45134.03125</v>
      </c>
      <c r="AJ2187" s="56">
        <v>4.3600000000000003</v>
      </c>
      <c r="AK2187" s="35">
        <v>45143.958333333336</v>
      </c>
      <c r="AL2187" s="1">
        <v>3.32</v>
      </c>
      <c r="AO2187" s="35">
        <v>45134.03125</v>
      </c>
      <c r="AP2187" s="1">
        <v>4.3600000000000003</v>
      </c>
      <c r="AQ2187" s="35">
        <v>45149.625</v>
      </c>
      <c r="AR2187" s="1">
        <v>4.62</v>
      </c>
    </row>
    <row r="2188" spans="1:44" x14ac:dyDescent="0.25">
      <c r="A2188" s="35"/>
      <c r="C2188" s="35"/>
      <c r="H2188" s="58">
        <v>45134.75</v>
      </c>
      <c r="I2188" s="61">
        <f t="shared" si="21"/>
        <v>6.0994547000000008</v>
      </c>
      <c r="J2188" s="56">
        <v>6.11</v>
      </c>
      <c r="AI2188" s="55">
        <v>45134.041666666664</v>
      </c>
      <c r="AJ2188" s="56">
        <v>4.1399999999999997</v>
      </c>
      <c r="AK2188" s="35">
        <v>45143.96875</v>
      </c>
      <c r="AL2188" s="1">
        <v>3.34</v>
      </c>
      <c r="AO2188" s="35">
        <v>45134.041666666664</v>
      </c>
      <c r="AP2188" s="1">
        <v>4.1399999999999997</v>
      </c>
      <c r="AQ2188" s="35">
        <v>45149.635416666664</v>
      </c>
      <c r="AR2188" s="1">
        <v>5.37</v>
      </c>
    </row>
    <row r="2189" spans="1:44" x14ac:dyDescent="0.25">
      <c r="A2189" s="35"/>
      <c r="C2189" s="35"/>
      <c r="H2189" s="58">
        <v>45134.760416666664</v>
      </c>
      <c r="I2189" s="61">
        <f t="shared" si="21"/>
        <v>4.8561245</v>
      </c>
      <c r="J2189" s="56">
        <v>4.8499999999999996</v>
      </c>
      <c r="AI2189" s="55">
        <v>45134.052083333336</v>
      </c>
      <c r="AJ2189" s="56">
        <v>4.1900000000000004</v>
      </c>
      <c r="AK2189" s="35">
        <v>45143.979166666664</v>
      </c>
      <c r="AL2189" s="1">
        <v>3.21</v>
      </c>
      <c r="AO2189" s="35">
        <v>45134.052083333336</v>
      </c>
      <c r="AP2189" s="1">
        <v>4.1900000000000004</v>
      </c>
      <c r="AQ2189" s="35">
        <v>45149.645833333336</v>
      </c>
      <c r="AR2189" s="1">
        <v>4.8600000000000003</v>
      </c>
    </row>
    <row r="2190" spans="1:44" x14ac:dyDescent="0.25">
      <c r="A2190" s="35"/>
      <c r="C2190" s="35"/>
      <c r="H2190" s="58">
        <v>45134.770833333336</v>
      </c>
      <c r="I2190" s="61">
        <f t="shared" si="21"/>
        <v>5.645540500000001</v>
      </c>
      <c r="J2190" s="56">
        <v>5.65</v>
      </c>
      <c r="AI2190" s="55">
        <v>45134.0625</v>
      </c>
      <c r="AJ2190" s="56">
        <v>4.34</v>
      </c>
      <c r="AK2190" s="35">
        <v>45143.989583333336</v>
      </c>
      <c r="AL2190" s="1">
        <v>3.18</v>
      </c>
      <c r="AO2190" s="35">
        <v>45134.0625</v>
      </c>
      <c r="AP2190" s="1">
        <v>4.34</v>
      </c>
      <c r="AQ2190" s="35">
        <v>45149.65625</v>
      </c>
      <c r="AR2190" s="1">
        <v>4.28</v>
      </c>
    </row>
    <row r="2191" spans="1:44" x14ac:dyDescent="0.25">
      <c r="A2191" s="35"/>
      <c r="C2191" s="35"/>
      <c r="H2191" s="58">
        <v>45134.78125</v>
      </c>
      <c r="I2191" s="61">
        <f t="shared" si="21"/>
        <v>6.4448242000000002</v>
      </c>
      <c r="J2191" s="56">
        <v>6.46</v>
      </c>
      <c r="AI2191" s="55">
        <v>45134.072916666664</v>
      </c>
      <c r="AJ2191" s="56">
        <v>4.33</v>
      </c>
      <c r="AK2191" s="35">
        <v>45144</v>
      </c>
      <c r="AL2191" s="1">
        <v>3.23</v>
      </c>
      <c r="AO2191" s="35">
        <v>45134.072916666664</v>
      </c>
      <c r="AP2191" s="1">
        <v>4.33</v>
      </c>
      <c r="AQ2191" s="35">
        <v>45149.666666666664</v>
      </c>
      <c r="AR2191" s="1"/>
    </row>
    <row r="2192" spans="1:44" x14ac:dyDescent="0.25">
      <c r="A2192" s="35"/>
      <c r="C2192" s="35"/>
      <c r="H2192" s="58">
        <v>45134.791666666664</v>
      </c>
      <c r="I2192" s="61">
        <f t="shared" si="21"/>
        <v>7.6881544000000002</v>
      </c>
      <c r="J2192" s="56">
        <v>7.72</v>
      </c>
      <c r="AI2192" s="55">
        <v>45134.083333333336</v>
      </c>
      <c r="AJ2192" s="56">
        <v>4.46</v>
      </c>
      <c r="AK2192" s="35">
        <v>45144.010416666664</v>
      </c>
      <c r="AL2192" s="1">
        <v>3.24</v>
      </c>
      <c r="AO2192" s="35">
        <v>45134.083333333336</v>
      </c>
      <c r="AP2192" s="1">
        <v>4.46</v>
      </c>
      <c r="AQ2192" s="35">
        <v>45149.670138888891</v>
      </c>
      <c r="AR2192" s="1"/>
    </row>
    <row r="2193" spans="1:44" x14ac:dyDescent="0.25">
      <c r="A2193" s="35"/>
      <c r="C2193" s="35"/>
      <c r="H2193" s="58">
        <v>45134.802083333336</v>
      </c>
      <c r="I2193" s="61">
        <f t="shared" si="21"/>
        <v>9.4742081000000002</v>
      </c>
      <c r="J2193" s="56">
        <v>9.5299999999999994</v>
      </c>
      <c r="AI2193" s="55">
        <v>45134.09375</v>
      </c>
      <c r="AJ2193" s="56">
        <v>4.5</v>
      </c>
      <c r="AK2193" s="35">
        <v>45144.020833333336</v>
      </c>
      <c r="AL2193" s="1">
        <v>3.17</v>
      </c>
      <c r="AO2193" s="35">
        <v>45134.09375</v>
      </c>
      <c r="AP2193" s="1">
        <v>4.5</v>
      </c>
      <c r="AQ2193" s="35">
        <v>45149.673611111109</v>
      </c>
      <c r="AR2193" s="1"/>
    </row>
    <row r="2194" spans="1:44" x14ac:dyDescent="0.25">
      <c r="A2194" s="35"/>
      <c r="C2194" s="35"/>
      <c r="H2194" s="58">
        <v>45134.8125</v>
      </c>
      <c r="I2194" s="61">
        <f t="shared" si="21"/>
        <v>8.0828623999999998</v>
      </c>
      <c r="J2194" s="56">
        <v>8.1199999999999992</v>
      </c>
      <c r="AI2194" s="55">
        <v>45134.104166666664</v>
      </c>
      <c r="AJ2194" s="56">
        <v>3.99</v>
      </c>
      <c r="AK2194" s="35">
        <v>45144.03125</v>
      </c>
      <c r="AL2194" s="1">
        <v>3.2</v>
      </c>
      <c r="AO2194" s="35">
        <v>45134.104166666664</v>
      </c>
      <c r="AP2194" s="1">
        <v>3.99</v>
      </c>
      <c r="AQ2194" s="35">
        <v>45149.677083333336</v>
      </c>
      <c r="AR2194" s="1"/>
    </row>
    <row r="2195" spans="1:44" x14ac:dyDescent="0.25">
      <c r="A2195" s="35"/>
      <c r="C2195" s="35"/>
      <c r="H2195" s="58">
        <v>45134.822916666664</v>
      </c>
      <c r="I2195" s="61">
        <f t="shared" si="21"/>
        <v>6.8592675999999999</v>
      </c>
      <c r="J2195" s="56">
        <v>6.88</v>
      </c>
      <c r="AI2195" s="55">
        <v>45134.114583333336</v>
      </c>
      <c r="AJ2195" s="56">
        <v>4.28</v>
      </c>
      <c r="AK2195" s="35">
        <v>45144.041666666664</v>
      </c>
      <c r="AL2195" s="1">
        <v>3.17</v>
      </c>
      <c r="AO2195" s="35">
        <v>45134.114583333336</v>
      </c>
      <c r="AP2195" s="1">
        <v>4.28</v>
      </c>
      <c r="AQ2195" s="35">
        <v>45149.680555555555</v>
      </c>
      <c r="AR2195" s="1"/>
    </row>
    <row r="2196" spans="1:44" x14ac:dyDescent="0.25">
      <c r="A2196" s="35"/>
      <c r="C2196" s="35"/>
      <c r="H2196" s="58">
        <v>45134.833333333336</v>
      </c>
      <c r="I2196" s="61">
        <f t="shared" si="21"/>
        <v>6.4645596000000003</v>
      </c>
      <c r="J2196" s="56">
        <v>6.48</v>
      </c>
      <c r="AI2196" s="55">
        <v>45134.125</v>
      </c>
      <c r="AJ2196" s="56">
        <v>3.95</v>
      </c>
      <c r="AK2196" s="35">
        <v>45144.052083333336</v>
      </c>
      <c r="AL2196" s="1">
        <v>3.14</v>
      </c>
      <c r="AO2196" s="35">
        <v>45134.125</v>
      </c>
      <c r="AP2196" s="1">
        <v>3.95</v>
      </c>
      <c r="AQ2196" s="35">
        <v>45149.684027777781</v>
      </c>
      <c r="AR2196" s="1"/>
    </row>
    <row r="2197" spans="1:44" x14ac:dyDescent="0.25">
      <c r="A2197" s="35"/>
      <c r="C2197" s="35"/>
      <c r="H2197" s="58">
        <v>45134.84375</v>
      </c>
      <c r="I2197" s="61">
        <f t="shared" si="21"/>
        <v>6.0106453999999996</v>
      </c>
      <c r="J2197" s="56">
        <v>6.02</v>
      </c>
      <c r="AI2197" s="55">
        <v>45134.135416666664</v>
      </c>
      <c r="AJ2197" s="56">
        <v>3.75</v>
      </c>
      <c r="AK2197" s="35">
        <v>45144.0625</v>
      </c>
      <c r="AL2197" s="1">
        <v>3.13</v>
      </c>
      <c r="AO2197" s="35">
        <v>45134.135416666664</v>
      </c>
      <c r="AP2197" s="1">
        <v>3.75</v>
      </c>
      <c r="AQ2197" s="35">
        <v>45149.6875</v>
      </c>
      <c r="AR2197" s="1"/>
    </row>
    <row r="2198" spans="1:44" x14ac:dyDescent="0.25">
      <c r="A2198" s="35"/>
      <c r="C2198" s="35"/>
      <c r="H2198" s="58">
        <v>45134.854166666664</v>
      </c>
      <c r="I2198" s="61">
        <f t="shared" si="21"/>
        <v>6.0303808000000005</v>
      </c>
      <c r="J2198" s="56">
        <v>6.04</v>
      </c>
      <c r="AI2198" s="55">
        <v>45134.145833333336</v>
      </c>
      <c r="AJ2198" s="56">
        <v>3.82</v>
      </c>
      <c r="AK2198" s="35">
        <v>45144.072916666664</v>
      </c>
      <c r="AL2198" s="1">
        <v>3.23</v>
      </c>
      <c r="AO2198" s="35">
        <v>45134.145833333336</v>
      </c>
      <c r="AP2198" s="1">
        <v>3.82</v>
      </c>
      <c r="AQ2198" s="35">
        <v>45149.690972222219</v>
      </c>
      <c r="AR2198" s="1"/>
    </row>
    <row r="2199" spans="1:44" x14ac:dyDescent="0.25">
      <c r="A2199" s="35"/>
      <c r="C2199" s="35"/>
      <c r="H2199" s="58">
        <v>45134.864583333336</v>
      </c>
      <c r="I2199" s="61">
        <f t="shared" si="21"/>
        <v>5.5172603999999996</v>
      </c>
      <c r="J2199" s="56">
        <v>5.52</v>
      </c>
      <c r="AI2199" s="55">
        <v>45134.15625</v>
      </c>
      <c r="AJ2199" s="56">
        <v>3.61</v>
      </c>
      <c r="AK2199" s="35">
        <v>45144.083333333336</v>
      </c>
      <c r="AL2199" s="1">
        <v>3.06</v>
      </c>
      <c r="AO2199" s="35">
        <v>45134.15625</v>
      </c>
      <c r="AP2199" s="1">
        <v>3.61</v>
      </c>
      <c r="AQ2199" s="35">
        <v>45149.694444444445</v>
      </c>
      <c r="AR2199" s="1"/>
    </row>
    <row r="2200" spans="1:44" x14ac:dyDescent="0.25">
      <c r="A2200" s="35"/>
      <c r="C2200" s="35"/>
      <c r="H2200" s="58">
        <v>45134.875</v>
      </c>
      <c r="I2200" s="61">
        <f t="shared" si="21"/>
        <v>5.1916263000000002</v>
      </c>
      <c r="J2200" s="56">
        <v>5.19</v>
      </c>
      <c r="AI2200" s="55">
        <v>45134.166666666664</v>
      </c>
      <c r="AJ2200" s="56">
        <v>4.53</v>
      </c>
      <c r="AK2200" s="35">
        <v>45144.09375</v>
      </c>
      <c r="AL2200" s="1">
        <v>3.16</v>
      </c>
      <c r="AO2200" s="35">
        <v>45134.166666666664</v>
      </c>
      <c r="AP2200" s="1">
        <v>4.53</v>
      </c>
      <c r="AQ2200" s="35">
        <v>45149.697916666664</v>
      </c>
      <c r="AR2200" s="1"/>
    </row>
    <row r="2201" spans="1:44" x14ac:dyDescent="0.25">
      <c r="A2201" s="35"/>
      <c r="C2201" s="35"/>
      <c r="H2201" s="58">
        <v>45134.885416666664</v>
      </c>
      <c r="I2201" s="61">
        <f t="shared" si="21"/>
        <v>5.0534784999999998</v>
      </c>
      <c r="J2201" s="56">
        <v>5.05</v>
      </c>
      <c r="AI2201" s="55">
        <v>45134.177083333336</v>
      </c>
      <c r="AJ2201" s="56">
        <v>3.72</v>
      </c>
      <c r="AK2201" s="35">
        <v>45144.104166666664</v>
      </c>
      <c r="AL2201" s="1">
        <v>3.04</v>
      </c>
      <c r="AO2201" s="35">
        <v>45134.177083333336</v>
      </c>
      <c r="AP2201" s="1">
        <v>3.72</v>
      </c>
      <c r="AQ2201" s="35">
        <v>45149.701388888891</v>
      </c>
      <c r="AR2201" s="1"/>
    </row>
    <row r="2202" spans="1:44" x14ac:dyDescent="0.25">
      <c r="A2202" s="35"/>
      <c r="C2202" s="35"/>
      <c r="H2202" s="58">
        <v>45134.895833333336</v>
      </c>
      <c r="I2202" s="61">
        <f t="shared" si="21"/>
        <v>4.8265214000000007</v>
      </c>
      <c r="J2202" s="56">
        <v>4.82</v>
      </c>
      <c r="AI2202" s="55">
        <v>45134.1875</v>
      </c>
      <c r="AJ2202" s="56">
        <v>3.72</v>
      </c>
      <c r="AK2202" s="35">
        <v>45144.114583333336</v>
      </c>
      <c r="AL2202" s="1">
        <v>3</v>
      </c>
      <c r="AO2202" s="35">
        <v>45134.1875</v>
      </c>
      <c r="AP2202" s="1">
        <v>3.72</v>
      </c>
      <c r="AQ2202" s="35">
        <v>45149.704861111109</v>
      </c>
      <c r="AR2202" s="1"/>
    </row>
    <row r="2203" spans="1:44" x14ac:dyDescent="0.25">
      <c r="A2203" s="35"/>
      <c r="C2203" s="35"/>
      <c r="H2203" s="58">
        <v>45134.90625</v>
      </c>
      <c r="I2203" s="61">
        <f t="shared" si="21"/>
        <v>5.1521555000000001</v>
      </c>
      <c r="J2203" s="56">
        <v>5.15</v>
      </c>
      <c r="AI2203" s="55">
        <v>45134.197916666664</v>
      </c>
      <c r="AJ2203" s="56">
        <v>3.55</v>
      </c>
      <c r="AK2203" s="35">
        <v>45144.125</v>
      </c>
      <c r="AL2203" s="1">
        <v>2.95</v>
      </c>
      <c r="AO2203" s="35">
        <v>45134.197916666664</v>
      </c>
      <c r="AP2203" s="1">
        <v>3.55</v>
      </c>
      <c r="AQ2203" s="35">
        <v>45149.708333333336</v>
      </c>
      <c r="AR2203" s="1"/>
    </row>
    <row r="2204" spans="1:44" x14ac:dyDescent="0.25">
      <c r="A2204" s="35"/>
      <c r="C2204" s="35"/>
      <c r="H2204" s="58">
        <v>45134.916666666664</v>
      </c>
      <c r="I2204" s="61">
        <f t="shared" si="21"/>
        <v>4.7377121000000004</v>
      </c>
      <c r="J2204" s="56">
        <v>4.7300000000000004</v>
      </c>
      <c r="AI2204" s="55">
        <v>45134.208333333336</v>
      </c>
      <c r="AJ2204" s="56">
        <v>3.58</v>
      </c>
      <c r="AK2204" s="35">
        <v>45144.135416666664</v>
      </c>
      <c r="AL2204" s="1">
        <v>2.96</v>
      </c>
      <c r="AO2204" s="35">
        <v>45134.208333333336</v>
      </c>
      <c r="AP2204" s="1">
        <v>3.58</v>
      </c>
      <c r="AQ2204" s="35">
        <v>45149.711805555555</v>
      </c>
      <c r="AR2204" s="1"/>
    </row>
    <row r="2205" spans="1:44" x14ac:dyDescent="0.25">
      <c r="A2205" s="35"/>
      <c r="C2205" s="35"/>
      <c r="H2205" s="58">
        <v>45134.927083333336</v>
      </c>
      <c r="I2205" s="61">
        <f t="shared" si="21"/>
        <v>4.5304903999999997</v>
      </c>
      <c r="J2205" s="56">
        <v>4.5199999999999996</v>
      </c>
      <c r="AI2205" s="55">
        <v>45134.21875</v>
      </c>
      <c r="AJ2205" s="56">
        <v>3.64</v>
      </c>
      <c r="AK2205" s="35">
        <v>45144.145833333336</v>
      </c>
      <c r="AL2205" s="1">
        <v>2.93</v>
      </c>
      <c r="AO2205" s="35">
        <v>45134.21875</v>
      </c>
      <c r="AP2205" s="1">
        <v>3.64</v>
      </c>
      <c r="AQ2205" s="35">
        <v>45149.715277777781</v>
      </c>
      <c r="AR2205" s="1"/>
    </row>
    <row r="2206" spans="1:44" x14ac:dyDescent="0.25">
      <c r="A2206" s="35"/>
      <c r="C2206" s="35"/>
      <c r="H2206" s="58">
        <v>45134.9375</v>
      </c>
      <c r="I2206" s="61">
        <f t="shared" si="21"/>
        <v>4.6686382000000002</v>
      </c>
      <c r="J2206" s="56">
        <v>4.66</v>
      </c>
      <c r="AI2206" s="55">
        <v>45134.229166666664</v>
      </c>
      <c r="AJ2206" s="56">
        <v>3.7</v>
      </c>
      <c r="AK2206" s="35">
        <v>45144.15625</v>
      </c>
      <c r="AL2206" s="1">
        <v>2.96</v>
      </c>
      <c r="AO2206" s="35">
        <v>45134.229166666664</v>
      </c>
      <c r="AP2206" s="1">
        <v>3.7</v>
      </c>
      <c r="AQ2206" s="35">
        <v>45149.71875</v>
      </c>
      <c r="AR2206" s="1"/>
    </row>
    <row r="2207" spans="1:44" x14ac:dyDescent="0.25">
      <c r="A2207" s="35"/>
      <c r="C2207" s="35"/>
      <c r="H2207" s="58">
        <v>45134.947916666664</v>
      </c>
      <c r="I2207" s="61">
        <f t="shared" si="21"/>
        <v>4.8265214000000007</v>
      </c>
      <c r="J2207" s="56">
        <v>4.82</v>
      </c>
      <c r="AI2207" s="55">
        <v>45134.239583333336</v>
      </c>
      <c r="AJ2207" s="56">
        <v>3.66</v>
      </c>
      <c r="AK2207" s="35">
        <v>45144.166666666664</v>
      </c>
      <c r="AL2207" s="1">
        <v>2.9</v>
      </c>
      <c r="AO2207" s="35">
        <v>45134.239583333336</v>
      </c>
      <c r="AP2207" s="1">
        <v>3.66</v>
      </c>
      <c r="AQ2207" s="35">
        <v>45149.722222222219</v>
      </c>
      <c r="AR2207" s="1"/>
    </row>
    <row r="2208" spans="1:44" x14ac:dyDescent="0.25">
      <c r="A2208" s="35"/>
      <c r="C2208" s="35"/>
      <c r="H2208" s="58">
        <v>45134.958333333336</v>
      </c>
      <c r="I2208" s="61">
        <f t="shared" si="21"/>
        <v>5.0534784999999998</v>
      </c>
      <c r="J2208" s="56">
        <v>5.05</v>
      </c>
      <c r="AI2208" s="55">
        <v>45134.25</v>
      </c>
      <c r="AJ2208" s="56">
        <v>3.52</v>
      </c>
      <c r="AK2208" s="35">
        <v>45144.177083333336</v>
      </c>
      <c r="AL2208" s="1">
        <v>2.87</v>
      </c>
      <c r="AO2208" s="35">
        <v>45134.25</v>
      </c>
      <c r="AP2208" s="1">
        <v>3.52</v>
      </c>
      <c r="AQ2208" s="35">
        <v>45149.725694444445</v>
      </c>
      <c r="AR2208" s="1"/>
    </row>
    <row r="2209" spans="1:44" x14ac:dyDescent="0.25">
      <c r="A2209" s="35"/>
      <c r="C2209" s="35"/>
      <c r="H2209" s="58">
        <v>45134.96875</v>
      </c>
      <c r="I2209" s="61">
        <f t="shared" si="21"/>
        <v>4.6587705000000001</v>
      </c>
      <c r="J2209" s="56">
        <v>4.6500000000000004</v>
      </c>
      <c r="AI2209" s="55">
        <v>45134.260416666664</v>
      </c>
      <c r="AJ2209" s="56">
        <v>4.13</v>
      </c>
      <c r="AK2209" s="35">
        <v>45144.1875</v>
      </c>
      <c r="AL2209" s="1">
        <v>2.81</v>
      </c>
      <c r="AO2209" s="35">
        <v>45134.260416666664</v>
      </c>
      <c r="AP2209" s="1">
        <v>4.13</v>
      </c>
      <c r="AQ2209" s="35">
        <v>45149.729166666664</v>
      </c>
      <c r="AR2209" s="1"/>
    </row>
    <row r="2210" spans="1:44" x14ac:dyDescent="0.25">
      <c r="A2210" s="35"/>
      <c r="C2210" s="35"/>
      <c r="H2210" s="58">
        <v>45134.979166666664</v>
      </c>
      <c r="I2210" s="61">
        <f t="shared" si="21"/>
        <v>4.5798289000000008</v>
      </c>
      <c r="J2210" s="56">
        <v>4.57</v>
      </c>
      <c r="AI2210" s="55">
        <v>45134.270833333336</v>
      </c>
      <c r="AJ2210" s="56">
        <v>3.85</v>
      </c>
      <c r="AK2210" s="35">
        <v>45144.197916666664</v>
      </c>
      <c r="AL2210" s="1">
        <v>2.85</v>
      </c>
      <c r="AO2210" s="35">
        <v>45134.270833333336</v>
      </c>
      <c r="AP2210" s="1">
        <v>3.85</v>
      </c>
      <c r="AQ2210" s="35">
        <v>45149.732638888891</v>
      </c>
      <c r="AR2210" s="1"/>
    </row>
    <row r="2211" spans="1:44" x14ac:dyDescent="0.25">
      <c r="A2211" s="35"/>
      <c r="C2211" s="35"/>
      <c r="H2211" s="58">
        <v>45134.989583333336</v>
      </c>
      <c r="I2211" s="61">
        <f t="shared" si="21"/>
        <v>4.5995642999999999</v>
      </c>
      <c r="J2211" s="56">
        <v>4.59</v>
      </c>
      <c r="AI2211" s="55">
        <v>45134.28125</v>
      </c>
      <c r="AJ2211" s="56">
        <v>3.77</v>
      </c>
      <c r="AK2211" s="35">
        <v>45144.208333333336</v>
      </c>
      <c r="AL2211" s="1">
        <v>2.76</v>
      </c>
      <c r="AO2211" s="35">
        <v>45134.28125</v>
      </c>
      <c r="AP2211" s="1">
        <v>3.77</v>
      </c>
      <c r="AQ2211" s="35">
        <v>45149.736111111109</v>
      </c>
      <c r="AR2211" s="1">
        <v>6.73</v>
      </c>
    </row>
    <row r="2212" spans="1:44" x14ac:dyDescent="0.25">
      <c r="A2212" s="35"/>
      <c r="C2212" s="35"/>
      <c r="H2212" s="58">
        <v>45135</v>
      </c>
      <c r="I2212" s="61">
        <f t="shared" si="21"/>
        <v>4.6489028000000001</v>
      </c>
      <c r="J2212" s="56">
        <v>4.6399999999999997</v>
      </c>
      <c r="AI2212" s="55">
        <v>45134.291666666664</v>
      </c>
      <c r="AJ2212" s="56">
        <v>3.72</v>
      </c>
      <c r="AK2212" s="35">
        <v>45144.21875</v>
      </c>
      <c r="AL2212" s="1">
        <v>2.72</v>
      </c>
      <c r="AO2212" s="35">
        <v>45134.291666666664</v>
      </c>
      <c r="AP2212" s="1">
        <v>3.72</v>
      </c>
      <c r="AQ2212" s="35">
        <v>45149.739583333336</v>
      </c>
      <c r="AR2212" s="1">
        <v>6.11</v>
      </c>
    </row>
    <row r="2213" spans="1:44" x14ac:dyDescent="0.25">
      <c r="A2213" s="35"/>
      <c r="C2213" s="35"/>
      <c r="H2213" s="58">
        <v>45135.010416666664</v>
      </c>
      <c r="I2213" s="61">
        <f t="shared" si="21"/>
        <v>4.4515488000000003</v>
      </c>
      <c r="J2213" s="56">
        <v>4.4400000000000004</v>
      </c>
      <c r="AI2213" s="55">
        <v>45134.302083333336</v>
      </c>
      <c r="AJ2213" s="56">
        <v>3.65</v>
      </c>
      <c r="AK2213" s="35">
        <v>45144.229166666664</v>
      </c>
      <c r="AL2213" s="1">
        <v>2.73</v>
      </c>
      <c r="AO2213" s="35">
        <v>45134.302083333336</v>
      </c>
      <c r="AP2213" s="1">
        <v>3.65</v>
      </c>
      <c r="AQ2213" s="35">
        <v>45149.743055555555</v>
      </c>
      <c r="AR2213" s="1">
        <v>6.23</v>
      </c>
    </row>
    <row r="2214" spans="1:44" x14ac:dyDescent="0.25">
      <c r="A2214" s="35"/>
      <c r="C2214" s="35"/>
      <c r="H2214" s="58">
        <v>45135.020833333336</v>
      </c>
      <c r="I2214" s="61">
        <f t="shared" si="21"/>
        <v>4.3035332999999998</v>
      </c>
      <c r="J2214" s="56">
        <v>4.29</v>
      </c>
      <c r="AI2214" s="55">
        <v>45134.3125</v>
      </c>
      <c r="AJ2214" s="56">
        <v>3.68</v>
      </c>
      <c r="AK2214" s="35">
        <v>45144.239583333336</v>
      </c>
      <c r="AL2214" s="1">
        <v>2.71</v>
      </c>
      <c r="AO2214" s="35">
        <v>45134.3125</v>
      </c>
      <c r="AP2214" s="1">
        <v>3.68</v>
      </c>
      <c r="AQ2214" s="35">
        <v>45149.746527777781</v>
      </c>
      <c r="AR2214" s="1">
        <v>7.27</v>
      </c>
    </row>
    <row r="2215" spans="1:44" x14ac:dyDescent="0.25">
      <c r="A2215" s="35"/>
      <c r="C2215" s="35"/>
      <c r="H2215" s="58">
        <v>45135.03125</v>
      </c>
      <c r="I2215" s="61">
        <f t="shared" si="21"/>
        <v>4.3923426000000001</v>
      </c>
      <c r="J2215" s="56">
        <v>4.38</v>
      </c>
      <c r="AI2215" s="55">
        <v>45134.322916666664</v>
      </c>
      <c r="AJ2215" s="56">
        <v>3.55</v>
      </c>
      <c r="AK2215" s="35">
        <v>45144.25</v>
      </c>
      <c r="AL2215" s="1">
        <v>2.75</v>
      </c>
      <c r="AO2215" s="35">
        <v>45134.322916666664</v>
      </c>
      <c r="AP2215" s="1">
        <v>3.55</v>
      </c>
      <c r="AQ2215" s="35">
        <v>45149.75</v>
      </c>
      <c r="AR2215" s="1">
        <v>6.82</v>
      </c>
    </row>
    <row r="2216" spans="1:44" x14ac:dyDescent="0.25">
      <c r="A2216" s="35"/>
      <c r="C2216" s="35"/>
      <c r="H2216" s="58">
        <v>45135.041666666664</v>
      </c>
      <c r="I2216" s="61">
        <f t="shared" si="21"/>
        <v>4.4811518999999995</v>
      </c>
      <c r="J2216" s="56">
        <v>4.47</v>
      </c>
      <c r="AI2216" s="55">
        <v>45134.333333333336</v>
      </c>
      <c r="AJ2216" s="56">
        <v>3.78</v>
      </c>
      <c r="AK2216" s="35">
        <v>45144.260416666664</v>
      </c>
      <c r="AL2216" s="1">
        <v>2.79</v>
      </c>
      <c r="AO2216" s="35">
        <v>45134.333333333336</v>
      </c>
      <c r="AP2216" s="1">
        <v>3.78</v>
      </c>
      <c r="AQ2216" s="35">
        <v>45149.760416666664</v>
      </c>
      <c r="AR2216" s="1">
        <v>5.81</v>
      </c>
    </row>
    <row r="2217" spans="1:44" x14ac:dyDescent="0.25">
      <c r="A2217" s="35"/>
      <c r="C2217" s="35"/>
      <c r="H2217" s="58">
        <v>45135.052083333336</v>
      </c>
      <c r="I2217" s="61">
        <f t="shared" si="21"/>
        <v>4.2147240000000004</v>
      </c>
      <c r="J2217" s="56">
        <v>4.2</v>
      </c>
      <c r="AI2217" s="55">
        <v>45134.34375</v>
      </c>
      <c r="AJ2217" s="56">
        <v>3.72</v>
      </c>
      <c r="AK2217" s="35">
        <v>45144.270833333336</v>
      </c>
      <c r="AL2217" s="1">
        <v>2.76</v>
      </c>
      <c r="AO2217" s="35">
        <v>45134.34375</v>
      </c>
      <c r="AP2217" s="1">
        <v>3.72</v>
      </c>
      <c r="AQ2217" s="35">
        <v>45149.770833333336</v>
      </c>
      <c r="AR2217" s="1">
        <v>4.54</v>
      </c>
    </row>
    <row r="2218" spans="1:44" x14ac:dyDescent="0.25">
      <c r="A2218" s="35"/>
      <c r="C2218" s="35"/>
      <c r="H2218" s="58">
        <v>45135.0625</v>
      </c>
      <c r="I2218" s="61">
        <f t="shared" si="21"/>
        <v>4.609432</v>
      </c>
      <c r="J2218" s="56">
        <v>4.5999999999999996</v>
      </c>
      <c r="AI2218" s="55">
        <v>45134.354166666664</v>
      </c>
      <c r="AJ2218" s="56">
        <v>3.61</v>
      </c>
      <c r="AK2218" s="35">
        <v>45144.28125</v>
      </c>
      <c r="AL2218" s="1">
        <v>2.75</v>
      </c>
      <c r="AO2218" s="35">
        <v>45134.354166666664</v>
      </c>
      <c r="AP2218" s="1">
        <v>3.61</v>
      </c>
      <c r="AQ2218" s="35">
        <v>45149.78125</v>
      </c>
      <c r="AR2218" s="1">
        <v>4.26</v>
      </c>
    </row>
    <row r="2219" spans="1:44" x14ac:dyDescent="0.25">
      <c r="A2219" s="35"/>
      <c r="C2219" s="35"/>
      <c r="H2219" s="58">
        <v>45135.072916666664</v>
      </c>
      <c r="I2219" s="61">
        <f t="shared" si="21"/>
        <v>4.4120780000000002</v>
      </c>
      <c r="J2219" s="56">
        <v>4.4000000000000004</v>
      </c>
      <c r="AI2219" s="55">
        <v>45134.364583333336</v>
      </c>
      <c r="AJ2219" s="56">
        <v>3.78</v>
      </c>
      <c r="AK2219" s="35">
        <v>45144.291666666664</v>
      </c>
      <c r="AL2219" s="1">
        <v>2.72</v>
      </c>
      <c r="AO2219" s="35">
        <v>45134.364583333336</v>
      </c>
      <c r="AP2219" s="1">
        <v>3.78</v>
      </c>
      <c r="AQ2219" s="35">
        <v>45149.791666666664</v>
      </c>
      <c r="AR2219" s="1">
        <v>4.3600000000000003</v>
      </c>
    </row>
    <row r="2220" spans="1:44" x14ac:dyDescent="0.25">
      <c r="A2220" s="35"/>
      <c r="C2220" s="35"/>
      <c r="H2220" s="58">
        <v>45135.083333333336</v>
      </c>
      <c r="I2220" s="61">
        <f t="shared" si="21"/>
        <v>4.2443271000000005</v>
      </c>
      <c r="J2220" s="56">
        <v>4.2300000000000004</v>
      </c>
      <c r="AI2220" s="55">
        <v>45134.375</v>
      </c>
      <c r="AJ2220" s="56">
        <v>3.45</v>
      </c>
      <c r="AK2220" s="35">
        <v>45144.302083333336</v>
      </c>
      <c r="AL2220" s="1">
        <v>2.72</v>
      </c>
      <c r="AO2220" s="35">
        <v>45134.375</v>
      </c>
      <c r="AP2220" s="1">
        <v>3.45</v>
      </c>
      <c r="AQ2220" s="35">
        <v>45149.802083333336</v>
      </c>
      <c r="AR2220" s="1">
        <v>6.06</v>
      </c>
    </row>
    <row r="2221" spans="1:44" x14ac:dyDescent="0.25">
      <c r="A2221" s="35"/>
      <c r="C2221" s="35"/>
      <c r="H2221" s="58">
        <v>45135.09375</v>
      </c>
      <c r="I2221" s="61">
        <f t="shared" si="21"/>
        <v>4.2245917000000004</v>
      </c>
      <c r="J2221" s="56">
        <v>4.21</v>
      </c>
      <c r="AI2221" s="55">
        <v>45134.385416666664</v>
      </c>
      <c r="AJ2221" s="56">
        <v>3.53</v>
      </c>
      <c r="AK2221" s="35">
        <v>45144.3125</v>
      </c>
      <c r="AL2221" s="1">
        <v>2.78</v>
      </c>
      <c r="AO2221" s="35">
        <v>45134.385416666664</v>
      </c>
      <c r="AP2221" s="1">
        <v>3.53</v>
      </c>
      <c r="AQ2221" s="35">
        <v>45149.8125</v>
      </c>
      <c r="AR2221" s="1">
        <v>4.8499999999999996</v>
      </c>
    </row>
    <row r="2222" spans="1:44" x14ac:dyDescent="0.25">
      <c r="A2222" s="35"/>
      <c r="C2222" s="35"/>
      <c r="H2222" s="58">
        <v>45135.104166666664</v>
      </c>
      <c r="I2222" s="61">
        <f t="shared" si="21"/>
        <v>4.1752532000000002</v>
      </c>
      <c r="J2222" s="56">
        <v>4.16</v>
      </c>
      <c r="AI2222" s="55">
        <v>45134.395833333336</v>
      </c>
      <c r="AJ2222" s="56">
        <v>3.6</v>
      </c>
      <c r="AK2222" s="35">
        <v>45144.322916666664</v>
      </c>
      <c r="AL2222" s="1">
        <v>2.67</v>
      </c>
      <c r="AO2222" s="35">
        <v>45134.395833333336</v>
      </c>
      <c r="AP2222" s="1">
        <v>3.6</v>
      </c>
      <c r="AQ2222" s="35">
        <v>45149.822916666664</v>
      </c>
      <c r="AR2222" s="1">
        <v>4.57</v>
      </c>
    </row>
    <row r="2223" spans="1:44" x14ac:dyDescent="0.25">
      <c r="A2223" s="35"/>
      <c r="C2223" s="35"/>
      <c r="H2223" s="58">
        <v>45135.114583333336</v>
      </c>
      <c r="I2223" s="61">
        <f t="shared" si="21"/>
        <v>4.5699611999999998</v>
      </c>
      <c r="J2223" s="56">
        <v>4.5599999999999996</v>
      </c>
      <c r="AI2223" s="55">
        <v>45134.40625</v>
      </c>
      <c r="AJ2223" s="56">
        <v>3.9</v>
      </c>
      <c r="AK2223" s="35">
        <v>45144.333333333336</v>
      </c>
      <c r="AL2223" s="1">
        <v>2.63</v>
      </c>
      <c r="AO2223" s="35">
        <v>45134.40625</v>
      </c>
      <c r="AP2223" s="1">
        <v>3.9</v>
      </c>
      <c r="AQ2223" s="35">
        <v>45149.833333333336</v>
      </c>
      <c r="AR2223" s="1">
        <v>4.78</v>
      </c>
    </row>
    <row r="2224" spans="1:44" x14ac:dyDescent="0.25">
      <c r="A2224" s="35"/>
      <c r="C2224" s="35"/>
      <c r="H2224" s="58">
        <v>45135.125</v>
      </c>
      <c r="I2224" s="61">
        <f t="shared" si="21"/>
        <v>4.0667084999999998</v>
      </c>
      <c r="J2224" s="56">
        <v>4.05</v>
      </c>
      <c r="AI2224" s="55">
        <v>45134.416666666664</v>
      </c>
      <c r="AJ2224" s="56">
        <v>3.64</v>
      </c>
      <c r="AK2224" s="35">
        <v>45144.34375</v>
      </c>
      <c r="AL2224" s="1">
        <v>2.67</v>
      </c>
      <c r="AO2224" s="35">
        <v>45134.416666666664</v>
      </c>
      <c r="AP2224" s="1">
        <v>3.64</v>
      </c>
      <c r="AQ2224" s="35">
        <v>45149.84375</v>
      </c>
      <c r="AR2224" s="1">
        <v>4.33</v>
      </c>
    </row>
    <row r="2225" spans="1:44" x14ac:dyDescent="0.25">
      <c r="A2225" s="35"/>
      <c r="C2225" s="35"/>
      <c r="H2225" s="58">
        <v>45135.135416666664</v>
      </c>
      <c r="I2225" s="61">
        <f t="shared" si="21"/>
        <v>4.0272376999999997</v>
      </c>
      <c r="J2225" s="56">
        <v>4.01</v>
      </c>
      <c r="AI2225" s="55">
        <v>45134.427083333336</v>
      </c>
      <c r="AJ2225" s="56">
        <v>3.43</v>
      </c>
      <c r="AK2225" s="35">
        <v>45144.354166666664</v>
      </c>
      <c r="AL2225" s="1">
        <v>2.68</v>
      </c>
      <c r="AO2225" s="35">
        <v>45134.427083333336</v>
      </c>
      <c r="AP2225" s="1">
        <v>3.43</v>
      </c>
      <c r="AQ2225" s="35">
        <v>45149.854166666664</v>
      </c>
      <c r="AR2225" s="1">
        <v>6.09</v>
      </c>
    </row>
    <row r="2226" spans="1:44" x14ac:dyDescent="0.25">
      <c r="A2226" s="35"/>
      <c r="C2226" s="35"/>
      <c r="H2226" s="58">
        <v>45135.145833333336</v>
      </c>
      <c r="I2226" s="61">
        <f t="shared" si="21"/>
        <v>3.8298837000000003</v>
      </c>
      <c r="J2226" s="56">
        <v>3.81</v>
      </c>
      <c r="AI2226" s="55">
        <v>45134.4375</v>
      </c>
      <c r="AJ2226" s="56">
        <v>3.91</v>
      </c>
      <c r="AK2226" s="35">
        <v>45144.364583333336</v>
      </c>
      <c r="AL2226" s="1">
        <v>2.69</v>
      </c>
      <c r="AO2226" s="35">
        <v>45134.4375</v>
      </c>
      <c r="AP2226" s="1">
        <v>3.91</v>
      </c>
      <c r="AQ2226" s="35">
        <v>45149.864583333336</v>
      </c>
      <c r="AR2226" s="1">
        <v>5.09</v>
      </c>
    </row>
    <row r="2227" spans="1:44" x14ac:dyDescent="0.25">
      <c r="A2227" s="35"/>
      <c r="C2227" s="35"/>
      <c r="H2227" s="58">
        <v>45135.15625</v>
      </c>
      <c r="I2227" s="61">
        <f t="shared" si="21"/>
        <v>3.8693545</v>
      </c>
      <c r="J2227" s="56">
        <v>3.85</v>
      </c>
      <c r="AI2227" s="55">
        <v>45134.447916666664</v>
      </c>
      <c r="AJ2227" s="56">
        <v>3.67</v>
      </c>
      <c r="AK2227" s="35">
        <v>45144.375</v>
      </c>
      <c r="AL2227" s="1">
        <v>2.61</v>
      </c>
      <c r="AO2227" s="35">
        <v>45134.447916666664</v>
      </c>
      <c r="AP2227" s="1">
        <v>3.67</v>
      </c>
      <c r="AQ2227" s="35">
        <v>45149.875</v>
      </c>
      <c r="AR2227" s="1">
        <v>4.67</v>
      </c>
    </row>
    <row r="2228" spans="1:44" x14ac:dyDescent="0.25">
      <c r="A2228" s="35"/>
      <c r="C2228" s="35"/>
      <c r="H2228" s="58">
        <v>45135.166666666664</v>
      </c>
      <c r="I2228" s="61">
        <f t="shared" si="21"/>
        <v>3.7509421000000001</v>
      </c>
      <c r="J2228" s="56">
        <v>3.73</v>
      </c>
      <c r="AI2228" s="55">
        <v>45134.458333333336</v>
      </c>
      <c r="AJ2228" s="56">
        <v>4.16</v>
      </c>
      <c r="AK2228" s="35">
        <v>45144.385416666664</v>
      </c>
      <c r="AL2228" s="1">
        <v>2.62</v>
      </c>
      <c r="AO2228" s="35">
        <v>45134.458333333336</v>
      </c>
      <c r="AP2228" s="1">
        <v>4.16</v>
      </c>
      <c r="AQ2228" s="35">
        <v>45149.885416666664</v>
      </c>
      <c r="AR2228" s="1">
        <v>4.97</v>
      </c>
    </row>
    <row r="2229" spans="1:44" x14ac:dyDescent="0.25">
      <c r="A2229" s="35"/>
      <c r="C2229" s="35"/>
      <c r="H2229" s="58">
        <v>45135.177083333336</v>
      </c>
      <c r="I2229" s="61">
        <f t="shared" si="21"/>
        <v>3.4647787999999999</v>
      </c>
      <c r="J2229" s="56">
        <v>3.44</v>
      </c>
      <c r="AI2229" s="55">
        <v>45134.46875</v>
      </c>
      <c r="AJ2229" s="56">
        <v>3.94</v>
      </c>
      <c r="AK2229" s="35">
        <v>45144.395833333336</v>
      </c>
      <c r="AL2229" s="1">
        <v>2.58</v>
      </c>
      <c r="AO2229" s="35">
        <v>45134.46875</v>
      </c>
      <c r="AP2229" s="1">
        <v>3.94</v>
      </c>
      <c r="AQ2229" s="35">
        <v>45149.895833333336</v>
      </c>
      <c r="AR2229" s="1">
        <v>4.76</v>
      </c>
    </row>
    <row r="2230" spans="1:44" x14ac:dyDescent="0.25">
      <c r="A2230" s="35"/>
      <c r="C2230" s="35"/>
      <c r="H2230" s="58">
        <v>45135.1875</v>
      </c>
      <c r="I2230" s="61">
        <f t="shared" si="21"/>
        <v>3.4253079999999998</v>
      </c>
      <c r="J2230" s="56">
        <v>3.4</v>
      </c>
      <c r="AI2230" s="55">
        <v>45134.479166666664</v>
      </c>
      <c r="AJ2230" s="56">
        <v>3.89</v>
      </c>
      <c r="AK2230" s="35">
        <v>45144.40625</v>
      </c>
      <c r="AL2230" s="1">
        <v>2.69</v>
      </c>
      <c r="AO2230" s="35">
        <v>45134.479166666664</v>
      </c>
      <c r="AP2230" s="1">
        <v>3.89</v>
      </c>
      <c r="AQ2230" s="35">
        <v>45149.90625</v>
      </c>
      <c r="AR2230" s="1">
        <v>4.12</v>
      </c>
    </row>
    <row r="2231" spans="1:44" x14ac:dyDescent="0.25">
      <c r="A2231" s="35"/>
      <c r="C2231" s="35"/>
      <c r="H2231" s="58">
        <v>45135.197916666664</v>
      </c>
      <c r="I2231" s="61">
        <f t="shared" si="21"/>
        <v>3.5535880999999998</v>
      </c>
      <c r="J2231" s="56">
        <v>3.53</v>
      </c>
      <c r="AI2231" s="55">
        <v>45134.489583333336</v>
      </c>
      <c r="AJ2231" s="56">
        <v>3.67</v>
      </c>
      <c r="AK2231" s="35">
        <v>45144.416666666664</v>
      </c>
      <c r="AL2231" s="1">
        <v>2.6</v>
      </c>
      <c r="AO2231" s="35">
        <v>45134.489583333336</v>
      </c>
      <c r="AP2231" s="1">
        <v>3.67</v>
      </c>
      <c r="AQ2231" s="35">
        <v>45149.916666666664</v>
      </c>
      <c r="AR2231" s="1">
        <v>4.13</v>
      </c>
    </row>
    <row r="2232" spans="1:44" x14ac:dyDescent="0.25">
      <c r="A2232" s="35"/>
      <c r="C2232" s="35"/>
      <c r="H2232" s="58">
        <v>45135.208333333336</v>
      </c>
      <c r="I2232" s="61">
        <f t="shared" si="21"/>
        <v>3.7312067</v>
      </c>
      <c r="J2232" s="56">
        <v>3.71</v>
      </c>
      <c r="AI2232" s="55">
        <v>45134.5</v>
      </c>
      <c r="AJ2232" s="56">
        <v>3.99</v>
      </c>
      <c r="AK2232" s="35">
        <v>45144.427083333336</v>
      </c>
      <c r="AL2232" s="1">
        <v>2.68</v>
      </c>
      <c r="AO2232" s="35">
        <v>45134.5</v>
      </c>
      <c r="AP2232" s="1">
        <v>3.99</v>
      </c>
      <c r="AQ2232" s="35">
        <v>45149.927083333336</v>
      </c>
      <c r="AR2232" s="1">
        <v>4.26</v>
      </c>
    </row>
    <row r="2233" spans="1:44" x14ac:dyDescent="0.25">
      <c r="A2233" s="35"/>
      <c r="C2233" s="35"/>
      <c r="H2233" s="58">
        <v>45135.21875</v>
      </c>
      <c r="I2233" s="61">
        <f t="shared" si="21"/>
        <v>3.3562341</v>
      </c>
      <c r="J2233" s="56">
        <v>3.33</v>
      </c>
      <c r="AI2233" s="55">
        <v>45134.510416666664</v>
      </c>
      <c r="AJ2233" s="56">
        <v>3.87</v>
      </c>
      <c r="AK2233" s="35">
        <v>45144.4375</v>
      </c>
      <c r="AL2233" s="1">
        <v>2.69</v>
      </c>
      <c r="AO2233" s="35">
        <v>45134.510416666664</v>
      </c>
      <c r="AP2233" s="1">
        <v>3.87</v>
      </c>
      <c r="AQ2233" s="35">
        <v>45149.9375</v>
      </c>
      <c r="AR2233" s="1">
        <v>3.83</v>
      </c>
    </row>
    <row r="2234" spans="1:44" x14ac:dyDescent="0.25">
      <c r="A2234" s="35"/>
      <c r="C2234" s="35"/>
      <c r="H2234" s="58">
        <v>45135.229166666664</v>
      </c>
      <c r="I2234" s="61">
        <f t="shared" si="21"/>
        <v>3.3167633000000003</v>
      </c>
      <c r="J2234" s="56">
        <v>3.29</v>
      </c>
      <c r="AI2234" s="55">
        <v>45134.520833333336</v>
      </c>
      <c r="AJ2234" s="56">
        <v>3.98</v>
      </c>
      <c r="AK2234" s="35">
        <v>45144.447916666664</v>
      </c>
      <c r="AL2234" s="1">
        <v>2.75</v>
      </c>
      <c r="AO2234" s="35">
        <v>45134.520833333336</v>
      </c>
      <c r="AP2234" s="1">
        <v>3.98</v>
      </c>
      <c r="AQ2234" s="35">
        <v>45149.947916666664</v>
      </c>
      <c r="AR2234" s="1">
        <v>3.86</v>
      </c>
    </row>
    <row r="2235" spans="1:44" x14ac:dyDescent="0.25">
      <c r="A2235" s="35"/>
      <c r="C2235" s="35"/>
      <c r="H2235" s="58">
        <v>45135.239583333336</v>
      </c>
      <c r="I2235" s="61">
        <f t="shared" si="21"/>
        <v>3.6127943</v>
      </c>
      <c r="J2235" s="56">
        <v>3.59</v>
      </c>
      <c r="AI2235" s="55">
        <v>45134.53125</v>
      </c>
      <c r="AJ2235" s="56">
        <v>4</v>
      </c>
      <c r="AK2235" s="35">
        <v>45144.458333333336</v>
      </c>
      <c r="AL2235" s="1">
        <v>2.95</v>
      </c>
      <c r="AO2235" s="35">
        <v>45134.53125</v>
      </c>
      <c r="AP2235" s="1">
        <v>4</v>
      </c>
      <c r="AQ2235" s="35">
        <v>45149.958333333336</v>
      </c>
      <c r="AR2235" s="1">
        <v>4.09</v>
      </c>
    </row>
    <row r="2236" spans="1:44" x14ac:dyDescent="0.25">
      <c r="A2236" s="35"/>
      <c r="C2236" s="35"/>
      <c r="H2236" s="58">
        <v>45135.25</v>
      </c>
      <c r="I2236" s="61">
        <f t="shared" si="21"/>
        <v>3.4549111000000003</v>
      </c>
      <c r="J2236" s="56">
        <v>3.43</v>
      </c>
      <c r="AI2236" s="55">
        <v>45134.541666666664</v>
      </c>
      <c r="AJ2236" s="56">
        <v>4.0999999999999996</v>
      </c>
      <c r="AK2236" s="35">
        <v>45144.46875</v>
      </c>
      <c r="AL2236" s="1">
        <v>2.88</v>
      </c>
      <c r="AO2236" s="35">
        <v>45134.541666666664</v>
      </c>
      <c r="AP2236" s="1">
        <v>4.0999999999999996</v>
      </c>
      <c r="AQ2236" s="35">
        <v>45149.96875</v>
      </c>
      <c r="AR2236" s="1">
        <v>4.2</v>
      </c>
    </row>
    <row r="2237" spans="1:44" x14ac:dyDescent="0.25">
      <c r="A2237" s="35"/>
      <c r="C2237" s="35"/>
      <c r="H2237" s="58">
        <v>45135.260416666664</v>
      </c>
      <c r="I2237" s="61">
        <f t="shared" si="21"/>
        <v>3.2871601999999998</v>
      </c>
      <c r="J2237" s="56">
        <v>3.26</v>
      </c>
      <c r="AI2237" s="55">
        <v>45134.552083333336</v>
      </c>
      <c r="AJ2237" s="56">
        <v>4.13</v>
      </c>
      <c r="AK2237" s="35">
        <v>45144.479166666664</v>
      </c>
      <c r="AL2237" s="1">
        <v>2.9</v>
      </c>
      <c r="AO2237" s="35">
        <v>45134.552083333336</v>
      </c>
      <c r="AP2237" s="1">
        <v>4.13</v>
      </c>
      <c r="AQ2237" s="35">
        <v>45149.979166666664</v>
      </c>
      <c r="AR2237" s="1">
        <v>3.87</v>
      </c>
    </row>
    <row r="2238" spans="1:44" x14ac:dyDescent="0.25">
      <c r="A2238" s="35"/>
      <c r="C2238" s="35"/>
      <c r="H2238" s="58">
        <v>45135.270833333336</v>
      </c>
      <c r="I2238" s="61">
        <f t="shared" si="21"/>
        <v>3.7213390000000004</v>
      </c>
      <c r="J2238" s="56">
        <v>3.7</v>
      </c>
      <c r="AI2238" s="55">
        <v>45134.5625</v>
      </c>
      <c r="AJ2238" s="56">
        <v>3.89</v>
      </c>
      <c r="AK2238" s="35">
        <v>45144.489583333336</v>
      </c>
      <c r="AL2238" s="1">
        <v>2.88</v>
      </c>
      <c r="AO2238" s="35">
        <v>45134.5625</v>
      </c>
      <c r="AP2238" s="1">
        <v>3.89</v>
      </c>
      <c r="AQ2238" s="35">
        <v>45149.989583333336</v>
      </c>
      <c r="AR2238" s="1">
        <v>4.26</v>
      </c>
    </row>
    <row r="2239" spans="1:44" x14ac:dyDescent="0.25">
      <c r="A2239" s="35"/>
      <c r="C2239" s="35"/>
      <c r="H2239" s="58">
        <v>45135.28125</v>
      </c>
      <c r="I2239" s="61">
        <f t="shared" si="21"/>
        <v>4.0864439000000008</v>
      </c>
      <c r="J2239" s="56">
        <v>4.07</v>
      </c>
      <c r="AI2239" s="55">
        <v>45134.572916666664</v>
      </c>
      <c r="AJ2239" s="56">
        <v>3.93</v>
      </c>
      <c r="AK2239" s="35">
        <v>45144.5</v>
      </c>
      <c r="AL2239" s="1">
        <v>3.06</v>
      </c>
      <c r="AO2239" s="35">
        <v>45134.572916666664</v>
      </c>
      <c r="AP2239" s="1">
        <v>3.93</v>
      </c>
      <c r="AQ2239" s="35">
        <v>45150</v>
      </c>
      <c r="AR2239" s="1">
        <v>3.69</v>
      </c>
    </row>
    <row r="2240" spans="1:44" x14ac:dyDescent="0.25">
      <c r="A2240" s="35"/>
      <c r="C2240" s="35"/>
      <c r="H2240" s="58">
        <v>45135.291666666664</v>
      </c>
      <c r="I2240" s="61">
        <f t="shared" si="21"/>
        <v>3.4647787999999999</v>
      </c>
      <c r="J2240" s="56">
        <v>3.44</v>
      </c>
      <c r="AI2240" s="55">
        <v>45134.583333333336</v>
      </c>
      <c r="AJ2240" s="56">
        <v>4.82</v>
      </c>
      <c r="AK2240" s="35">
        <v>45144.510416666664</v>
      </c>
      <c r="AL2240" s="1">
        <v>3.08</v>
      </c>
      <c r="AO2240" s="35">
        <v>45134.583333333336</v>
      </c>
      <c r="AP2240" s="1">
        <v>4.82</v>
      </c>
      <c r="AQ2240" s="35">
        <v>45150.010416666664</v>
      </c>
      <c r="AR2240" s="1">
        <v>3.97</v>
      </c>
    </row>
    <row r="2241" spans="1:44" x14ac:dyDescent="0.25">
      <c r="A2241" s="35"/>
      <c r="C2241" s="35"/>
      <c r="H2241" s="58">
        <v>45135.302083333336</v>
      </c>
      <c r="I2241" s="61">
        <f t="shared" si="21"/>
        <v>3.2575571000000001</v>
      </c>
      <c r="J2241" s="56">
        <v>3.23</v>
      </c>
      <c r="AI2241" s="55">
        <v>45134.59375</v>
      </c>
      <c r="AJ2241" s="56">
        <v>5.13</v>
      </c>
      <c r="AK2241" s="35">
        <v>45144.520833333336</v>
      </c>
      <c r="AL2241" s="1">
        <v>3.35</v>
      </c>
      <c r="AO2241" s="35">
        <v>45134.59375</v>
      </c>
      <c r="AP2241" s="1">
        <v>5.13</v>
      </c>
      <c r="AQ2241" s="35">
        <v>45150.020833333336</v>
      </c>
      <c r="AR2241" s="1">
        <v>3.56</v>
      </c>
    </row>
    <row r="2242" spans="1:44" x14ac:dyDescent="0.25">
      <c r="A2242" s="35"/>
      <c r="C2242" s="35"/>
      <c r="H2242" s="58">
        <v>45135.3125</v>
      </c>
      <c r="I2242" s="61">
        <f t="shared" si="21"/>
        <v>3.5831912000000004</v>
      </c>
      <c r="J2242" s="56">
        <v>3.56</v>
      </c>
      <c r="AI2242" s="55">
        <v>45134.604166666664</v>
      </c>
      <c r="AJ2242" s="56">
        <v>4.8899999999999997</v>
      </c>
      <c r="AK2242" s="35">
        <v>45144.53125</v>
      </c>
      <c r="AL2242" s="1">
        <v>3.4</v>
      </c>
      <c r="AO2242" s="35">
        <v>45134.604166666664</v>
      </c>
      <c r="AP2242" s="1">
        <v>4.8899999999999997</v>
      </c>
      <c r="AQ2242" s="35">
        <v>45150.03125</v>
      </c>
      <c r="AR2242" s="1">
        <v>3.68</v>
      </c>
    </row>
    <row r="2243" spans="1:44" x14ac:dyDescent="0.25">
      <c r="A2243" s="35"/>
      <c r="C2243" s="35"/>
      <c r="H2243" s="58">
        <v>45135.322916666664</v>
      </c>
      <c r="I2243" s="61">
        <f t="shared" si="21"/>
        <v>3.2082186000000004</v>
      </c>
      <c r="J2243" s="56">
        <v>3.18</v>
      </c>
      <c r="AI2243" s="55">
        <v>45134.614583333336</v>
      </c>
      <c r="AJ2243" s="56">
        <v>4.6399999999999997</v>
      </c>
      <c r="AK2243" s="35">
        <v>45144.541666666664</v>
      </c>
      <c r="AL2243" s="1">
        <v>3.52</v>
      </c>
      <c r="AO2243" s="35">
        <v>45134.614583333336</v>
      </c>
      <c r="AP2243" s="1">
        <v>4.6399999999999997</v>
      </c>
      <c r="AQ2243" s="35">
        <v>45150.041666666664</v>
      </c>
      <c r="AR2243" s="1">
        <v>4.21</v>
      </c>
    </row>
    <row r="2244" spans="1:44" x14ac:dyDescent="0.25">
      <c r="A2244" s="35"/>
      <c r="C2244" s="35"/>
      <c r="H2244" s="58">
        <v>45135.333333333336</v>
      </c>
      <c r="I2244" s="61">
        <f t="shared" si="21"/>
        <v>3.3167633000000003</v>
      </c>
      <c r="J2244" s="56">
        <v>3.29</v>
      </c>
      <c r="AI2244" s="55">
        <v>45134.625</v>
      </c>
      <c r="AJ2244" s="56">
        <v>4.32</v>
      </c>
      <c r="AK2244" s="35">
        <v>45144.552083333336</v>
      </c>
      <c r="AL2244" s="1">
        <v>3.51</v>
      </c>
      <c r="AO2244" s="35">
        <v>45134.625</v>
      </c>
      <c r="AP2244" s="1">
        <v>4.32</v>
      </c>
      <c r="AQ2244" s="35">
        <v>45150.052083333336</v>
      </c>
      <c r="AR2244" s="1">
        <v>3.67</v>
      </c>
    </row>
    <row r="2245" spans="1:44" x14ac:dyDescent="0.25">
      <c r="A2245" s="35"/>
      <c r="C2245" s="35"/>
      <c r="H2245" s="58">
        <v>45135.34375</v>
      </c>
      <c r="I2245" s="61">
        <f t="shared" ref="I2245:I2301" si="22">0.98677*J2245+0.07029</f>
        <v>3.4154403000000002</v>
      </c>
      <c r="J2245" s="56">
        <v>3.39</v>
      </c>
      <c r="AI2245" s="55">
        <v>45134.708333333336</v>
      </c>
      <c r="AJ2245" s="56">
        <v>7.24</v>
      </c>
      <c r="AK2245" s="35">
        <v>45144.5625</v>
      </c>
      <c r="AL2245" s="1">
        <v>3.49</v>
      </c>
      <c r="AO2245" s="35">
        <v>45134.708333333336</v>
      </c>
      <c r="AP2245" s="1">
        <v>7.24</v>
      </c>
      <c r="AQ2245" s="35">
        <v>45150.0625</v>
      </c>
      <c r="AR2245" s="1">
        <v>4.3899999999999997</v>
      </c>
    </row>
    <row r="2246" spans="1:44" x14ac:dyDescent="0.25">
      <c r="A2246" s="35"/>
      <c r="C2246" s="35"/>
      <c r="H2246" s="58">
        <v>45135.354166666664</v>
      </c>
      <c r="I2246" s="61">
        <f t="shared" si="22"/>
        <v>3.3266309999999999</v>
      </c>
      <c r="J2246" s="56">
        <v>3.3</v>
      </c>
      <c r="AI2246" s="55">
        <v>45134.71875</v>
      </c>
      <c r="AJ2246" s="56">
        <v>7.09</v>
      </c>
      <c r="AK2246" s="35">
        <v>45144.572916666664</v>
      </c>
      <c r="AL2246" s="1">
        <v>3.45</v>
      </c>
      <c r="AO2246" s="35">
        <v>45134.71875</v>
      </c>
      <c r="AP2246" s="1">
        <v>7.09</v>
      </c>
      <c r="AQ2246" s="35">
        <v>45150.072916666664</v>
      </c>
      <c r="AR2246" s="1">
        <v>3.73</v>
      </c>
    </row>
    <row r="2247" spans="1:44" x14ac:dyDescent="0.25">
      <c r="A2247" s="35"/>
      <c r="C2247" s="35"/>
      <c r="H2247" s="58">
        <v>45135.364583333336</v>
      </c>
      <c r="I2247" s="61">
        <f t="shared" si="22"/>
        <v>3.5733234999999999</v>
      </c>
      <c r="J2247" s="56">
        <v>3.55</v>
      </c>
      <c r="AI2247" s="55">
        <v>45134.729166666664</v>
      </c>
      <c r="AJ2247" s="56">
        <v>5.5</v>
      </c>
      <c r="AK2247" s="35">
        <v>45144.583333333336</v>
      </c>
      <c r="AL2247" s="1">
        <v>3.56</v>
      </c>
      <c r="AO2247" s="35">
        <v>45134.729166666664</v>
      </c>
      <c r="AP2247" s="1">
        <v>5.5</v>
      </c>
      <c r="AQ2247" s="35">
        <v>45150.083333333336</v>
      </c>
      <c r="AR2247" s="1">
        <v>3.39</v>
      </c>
    </row>
    <row r="2248" spans="1:44" x14ac:dyDescent="0.25">
      <c r="A2248" s="35"/>
      <c r="C2248" s="35"/>
      <c r="H2248" s="58">
        <v>45135.375</v>
      </c>
      <c r="I2248" s="61">
        <f t="shared" si="22"/>
        <v>3.8298837000000003</v>
      </c>
      <c r="J2248" s="56">
        <v>3.81</v>
      </c>
      <c r="AI2248" s="55">
        <v>45134.739583333336</v>
      </c>
      <c r="AJ2248" s="56">
        <v>6.44</v>
      </c>
      <c r="AK2248" s="35">
        <v>45144.59375</v>
      </c>
      <c r="AL2248" s="1">
        <v>3.45</v>
      </c>
      <c r="AO2248" s="35">
        <v>45134.739583333336</v>
      </c>
      <c r="AP2248" s="1">
        <v>6.44</v>
      </c>
      <c r="AQ2248" s="35">
        <v>45150.09375</v>
      </c>
      <c r="AR2248" s="1">
        <v>3.39</v>
      </c>
    </row>
    <row r="2249" spans="1:44" x14ac:dyDescent="0.25">
      <c r="A2249" s="35"/>
      <c r="C2249" s="35"/>
      <c r="H2249" s="58">
        <v>45135.385416666664</v>
      </c>
      <c r="I2249" s="61">
        <f t="shared" si="22"/>
        <v>3.1391447000000001</v>
      </c>
      <c r="J2249" s="56">
        <v>3.11</v>
      </c>
      <c r="AI2249" s="55">
        <v>45134.75</v>
      </c>
      <c r="AJ2249" s="56">
        <v>6.11</v>
      </c>
      <c r="AK2249" s="35">
        <v>45144.604166666664</v>
      </c>
      <c r="AL2249" s="1">
        <v>3.4</v>
      </c>
      <c r="AO2249" s="35">
        <v>45134.75</v>
      </c>
      <c r="AP2249" s="1">
        <v>6.11</v>
      </c>
      <c r="AQ2249" s="35">
        <v>45150.104166666664</v>
      </c>
      <c r="AR2249" s="1">
        <v>3.33</v>
      </c>
    </row>
    <row r="2250" spans="1:44" x14ac:dyDescent="0.25">
      <c r="A2250" s="35"/>
      <c r="C2250" s="35"/>
      <c r="H2250" s="58">
        <v>45135.395833333336</v>
      </c>
      <c r="I2250" s="61">
        <f t="shared" si="22"/>
        <v>3.1194093000000001</v>
      </c>
      <c r="J2250" s="56">
        <v>3.09</v>
      </c>
      <c r="AI2250" s="55">
        <v>45134.760416666664</v>
      </c>
      <c r="AJ2250" s="56">
        <v>4.8499999999999996</v>
      </c>
      <c r="AK2250" s="35">
        <v>45144.614583333336</v>
      </c>
      <c r="AL2250" s="1">
        <v>3.48</v>
      </c>
      <c r="AO2250" s="35">
        <v>45134.760416666664</v>
      </c>
      <c r="AP2250" s="1">
        <v>4.8499999999999996</v>
      </c>
      <c r="AQ2250" s="35">
        <v>45150.114583333336</v>
      </c>
      <c r="AR2250" s="1">
        <v>3.49</v>
      </c>
    </row>
    <row r="2251" spans="1:44" x14ac:dyDescent="0.25">
      <c r="A2251" s="35"/>
      <c r="C2251" s="35"/>
      <c r="H2251" s="58">
        <v>45135.40625</v>
      </c>
      <c r="I2251" s="61">
        <f t="shared" si="22"/>
        <v>3.1588801000000002</v>
      </c>
      <c r="J2251" s="56">
        <v>3.13</v>
      </c>
      <c r="AI2251" s="55">
        <v>45134.770833333336</v>
      </c>
      <c r="AJ2251" s="56">
        <v>5.65</v>
      </c>
      <c r="AK2251" s="35">
        <v>45144.625</v>
      </c>
      <c r="AL2251" s="1">
        <v>3.52</v>
      </c>
      <c r="AO2251" s="35">
        <v>45134.770833333336</v>
      </c>
      <c r="AP2251" s="1">
        <v>5.65</v>
      </c>
      <c r="AQ2251" s="35">
        <v>45150.125</v>
      </c>
      <c r="AR2251" s="1">
        <v>3.86</v>
      </c>
    </row>
    <row r="2252" spans="1:44" x14ac:dyDescent="0.25">
      <c r="A2252" s="35"/>
      <c r="C2252" s="35"/>
      <c r="H2252" s="58">
        <v>45135.416666666664</v>
      </c>
      <c r="I2252" s="61">
        <f t="shared" si="22"/>
        <v>3.3068955999999998</v>
      </c>
      <c r="J2252" s="56">
        <v>3.28</v>
      </c>
      <c r="AI2252" s="55">
        <v>45134.78125</v>
      </c>
      <c r="AJ2252" s="56">
        <v>6.46</v>
      </c>
      <c r="AK2252" s="35">
        <v>45144.635416666664</v>
      </c>
      <c r="AL2252" s="1">
        <v>3.76</v>
      </c>
      <c r="AO2252" s="35">
        <v>45134.78125</v>
      </c>
      <c r="AP2252" s="1">
        <v>6.46</v>
      </c>
      <c r="AQ2252" s="35">
        <v>45150.135416666664</v>
      </c>
      <c r="AR2252" s="1">
        <v>3.42</v>
      </c>
    </row>
    <row r="2253" spans="1:44" x14ac:dyDescent="0.25">
      <c r="A2253" s="35"/>
      <c r="C2253" s="35"/>
      <c r="H2253" s="58">
        <v>45135.427083333336</v>
      </c>
      <c r="I2253" s="61">
        <f t="shared" si="22"/>
        <v>3.2772925000000002</v>
      </c>
      <c r="J2253" s="56">
        <v>3.25</v>
      </c>
      <c r="AI2253" s="55">
        <v>45134.791666666664</v>
      </c>
      <c r="AJ2253" s="56">
        <v>7.72</v>
      </c>
      <c r="AK2253" s="35">
        <v>45144.645833333336</v>
      </c>
      <c r="AL2253" s="1">
        <v>3.64</v>
      </c>
      <c r="AO2253" s="35">
        <v>45134.791666666664</v>
      </c>
      <c r="AP2253" s="1">
        <v>7.72</v>
      </c>
      <c r="AQ2253" s="35">
        <v>45150.145833333336</v>
      </c>
      <c r="AR2253" s="1">
        <v>3.46</v>
      </c>
    </row>
    <row r="2254" spans="1:44" x14ac:dyDescent="0.25">
      <c r="A2254" s="35"/>
      <c r="C2254" s="35"/>
      <c r="H2254" s="58">
        <v>45135.4375</v>
      </c>
      <c r="I2254" s="61">
        <f t="shared" si="22"/>
        <v>3.3858372000000001</v>
      </c>
      <c r="J2254" s="56">
        <v>3.36</v>
      </c>
      <c r="AI2254" s="55">
        <v>45134.802083333336</v>
      </c>
      <c r="AJ2254" s="56">
        <v>9.5299999999999994</v>
      </c>
      <c r="AK2254" s="35">
        <v>45144.65625</v>
      </c>
      <c r="AL2254" s="1">
        <v>4.01</v>
      </c>
      <c r="AO2254" s="35">
        <v>45134.802083333336</v>
      </c>
      <c r="AP2254" s="1">
        <v>9.5299999999999994</v>
      </c>
      <c r="AQ2254" s="35">
        <v>45150.15625</v>
      </c>
      <c r="AR2254" s="1">
        <v>3.21</v>
      </c>
    </row>
    <row r="2255" spans="1:44" x14ac:dyDescent="0.25">
      <c r="A2255" s="35"/>
      <c r="C2255" s="35"/>
      <c r="H2255" s="58">
        <v>45135.447916666664</v>
      </c>
      <c r="I2255" s="61">
        <f t="shared" si="22"/>
        <v>3.2575571000000001</v>
      </c>
      <c r="J2255" s="56">
        <v>3.23</v>
      </c>
      <c r="AI2255" s="55">
        <v>45134.8125</v>
      </c>
      <c r="AJ2255" s="56">
        <v>8.1199999999999992</v>
      </c>
      <c r="AK2255" s="35">
        <v>45144.666666666664</v>
      </c>
      <c r="AL2255" s="1">
        <v>3.57</v>
      </c>
      <c r="AO2255" s="35">
        <v>45134.8125</v>
      </c>
      <c r="AP2255" s="1">
        <v>8.1199999999999992</v>
      </c>
      <c r="AQ2255" s="35">
        <v>45150.166666666664</v>
      </c>
      <c r="AR2255" s="1">
        <v>3.36</v>
      </c>
    </row>
    <row r="2256" spans="1:44" x14ac:dyDescent="0.25">
      <c r="A2256" s="35"/>
      <c r="C2256" s="35"/>
      <c r="H2256" s="58">
        <v>45135.458333333336</v>
      </c>
      <c r="I2256" s="61">
        <f t="shared" si="22"/>
        <v>3.7213390000000004</v>
      </c>
      <c r="J2256" s="56">
        <v>3.7</v>
      </c>
      <c r="AI2256" s="55">
        <v>45134.822916666664</v>
      </c>
      <c r="AJ2256" s="56">
        <v>6.88</v>
      </c>
      <c r="AK2256" s="35">
        <v>45144.677083333336</v>
      </c>
      <c r="AL2256" s="1">
        <v>3.62</v>
      </c>
      <c r="AO2256" s="35">
        <v>45134.822916666664</v>
      </c>
      <c r="AP2256" s="1">
        <v>6.88</v>
      </c>
      <c r="AQ2256" s="35">
        <v>45150.177083333336</v>
      </c>
      <c r="AR2256" s="1">
        <v>3.49</v>
      </c>
    </row>
    <row r="2257" spans="1:44" x14ac:dyDescent="0.25">
      <c r="A2257" s="35"/>
      <c r="C2257" s="35"/>
      <c r="H2257" s="58">
        <v>45135.46875</v>
      </c>
      <c r="I2257" s="61">
        <f t="shared" si="22"/>
        <v>3.7213390000000004</v>
      </c>
      <c r="J2257" s="56">
        <v>3.7</v>
      </c>
      <c r="AI2257" s="55">
        <v>45134.833333333336</v>
      </c>
      <c r="AJ2257" s="56">
        <v>6.48</v>
      </c>
      <c r="AK2257" s="35">
        <v>45144.6875</v>
      </c>
      <c r="AL2257" s="1">
        <v>3.57</v>
      </c>
      <c r="AO2257" s="35">
        <v>45134.833333333336</v>
      </c>
      <c r="AP2257" s="1">
        <v>6.48</v>
      </c>
      <c r="AQ2257" s="35">
        <v>45150.1875</v>
      </c>
      <c r="AR2257" s="1">
        <v>3.72</v>
      </c>
    </row>
    <row r="2258" spans="1:44" x14ac:dyDescent="0.25">
      <c r="A2258" s="35"/>
      <c r="C2258" s="35"/>
      <c r="H2258" s="58">
        <v>45135.479166666664</v>
      </c>
      <c r="I2258" s="61">
        <f t="shared" si="22"/>
        <v>3.5930588999999999</v>
      </c>
      <c r="J2258" s="56">
        <v>3.57</v>
      </c>
      <c r="AI2258" s="55">
        <v>45134.84375</v>
      </c>
      <c r="AJ2258" s="56">
        <v>6.02</v>
      </c>
      <c r="AK2258" s="35">
        <v>45144.697916666664</v>
      </c>
      <c r="AL2258" s="1">
        <v>3.71</v>
      </c>
      <c r="AO2258" s="35">
        <v>45134.84375</v>
      </c>
      <c r="AP2258" s="1">
        <v>6.02</v>
      </c>
      <c r="AQ2258" s="35">
        <v>45150.197916666664</v>
      </c>
      <c r="AR2258" s="1">
        <v>3.88</v>
      </c>
    </row>
    <row r="2259" spans="1:44" x14ac:dyDescent="0.25">
      <c r="A2259" s="35"/>
      <c r="C2259" s="35"/>
      <c r="H2259" s="58">
        <v>45135.489583333336</v>
      </c>
      <c r="I2259" s="61">
        <f t="shared" si="22"/>
        <v>3.5437204000000002</v>
      </c>
      <c r="J2259" s="56">
        <v>3.52</v>
      </c>
      <c r="AI2259" s="55">
        <v>45134.854166666664</v>
      </c>
      <c r="AJ2259" s="56">
        <v>6.04</v>
      </c>
      <c r="AK2259" s="35">
        <v>45144.708333333336</v>
      </c>
      <c r="AL2259" s="1">
        <v>3.5</v>
      </c>
      <c r="AO2259" s="35">
        <v>45134.854166666664</v>
      </c>
      <c r="AP2259" s="1">
        <v>6.04</v>
      </c>
      <c r="AQ2259" s="35">
        <v>45150.208333333336</v>
      </c>
      <c r="AR2259" s="1">
        <v>3.3</v>
      </c>
    </row>
    <row r="2260" spans="1:44" x14ac:dyDescent="0.25">
      <c r="A2260" s="35"/>
      <c r="C2260" s="35"/>
      <c r="H2260" s="58">
        <v>45135.5</v>
      </c>
      <c r="I2260" s="61">
        <f t="shared" si="22"/>
        <v>3.5239850000000001</v>
      </c>
      <c r="J2260" s="56">
        <v>3.5</v>
      </c>
      <c r="AI2260" s="55">
        <v>45134.864583333336</v>
      </c>
      <c r="AJ2260" s="56">
        <v>5.52</v>
      </c>
      <c r="AK2260" s="35">
        <v>45144.71875</v>
      </c>
      <c r="AL2260" s="1">
        <v>3.44</v>
      </c>
      <c r="AO2260" s="35">
        <v>45134.864583333336</v>
      </c>
      <c r="AP2260" s="1">
        <v>5.52</v>
      </c>
      <c r="AQ2260" s="35">
        <v>45150.21875</v>
      </c>
      <c r="AR2260" s="1">
        <v>3.42</v>
      </c>
    </row>
    <row r="2261" spans="1:44" x14ac:dyDescent="0.25">
      <c r="A2261" s="35"/>
      <c r="C2261" s="35"/>
      <c r="H2261" s="58">
        <v>45135.510416666664</v>
      </c>
      <c r="I2261" s="61">
        <f t="shared" si="22"/>
        <v>3.6029266</v>
      </c>
      <c r="J2261" s="56">
        <v>3.58</v>
      </c>
      <c r="AI2261" s="55">
        <v>45134.875</v>
      </c>
      <c r="AJ2261" s="56">
        <v>5.19</v>
      </c>
      <c r="AK2261" s="35">
        <v>45144.729166666664</v>
      </c>
      <c r="AL2261" s="1">
        <v>3.33</v>
      </c>
      <c r="AO2261" s="35">
        <v>45134.875</v>
      </c>
      <c r="AP2261" s="1">
        <v>5.19</v>
      </c>
      <c r="AQ2261" s="35">
        <v>45150.229166666664</v>
      </c>
      <c r="AR2261" s="1">
        <v>3.14</v>
      </c>
    </row>
    <row r="2262" spans="1:44" x14ac:dyDescent="0.25">
      <c r="A2262" s="35"/>
      <c r="C2262" s="35"/>
      <c r="H2262" s="58">
        <v>45135.520833333336</v>
      </c>
      <c r="I2262" s="61">
        <f t="shared" si="22"/>
        <v>3.5141173000000001</v>
      </c>
      <c r="J2262" s="56">
        <v>3.49</v>
      </c>
      <c r="AI2262" s="55">
        <v>45134.885416666664</v>
      </c>
      <c r="AJ2262" s="56">
        <v>5.05</v>
      </c>
      <c r="AK2262" s="35">
        <v>45144.739583333336</v>
      </c>
      <c r="AL2262" s="1">
        <v>3.36</v>
      </c>
      <c r="AO2262" s="35">
        <v>45134.885416666664</v>
      </c>
      <c r="AP2262" s="1">
        <v>5.05</v>
      </c>
      <c r="AQ2262" s="35">
        <v>45150.239583333336</v>
      </c>
      <c r="AR2262" s="1">
        <v>3.32</v>
      </c>
    </row>
    <row r="2263" spans="1:44" x14ac:dyDescent="0.25">
      <c r="A2263" s="35"/>
      <c r="C2263" s="35"/>
      <c r="H2263" s="58">
        <v>45135.53125</v>
      </c>
      <c r="I2263" s="61">
        <f t="shared" si="22"/>
        <v>3.3759695000000001</v>
      </c>
      <c r="J2263" s="56">
        <v>3.35</v>
      </c>
      <c r="AI2263" s="55">
        <v>45134.895833333336</v>
      </c>
      <c r="AJ2263" s="56">
        <v>4.82</v>
      </c>
      <c r="AK2263" s="35">
        <v>45144.75</v>
      </c>
      <c r="AL2263" s="1">
        <v>3.27</v>
      </c>
      <c r="AO2263" s="35">
        <v>45134.895833333336</v>
      </c>
      <c r="AP2263" s="1">
        <v>4.82</v>
      </c>
      <c r="AQ2263" s="35">
        <v>45150.25</v>
      </c>
      <c r="AR2263" s="1">
        <v>3.35</v>
      </c>
    </row>
    <row r="2264" spans="1:44" x14ac:dyDescent="0.25">
      <c r="A2264" s="35"/>
      <c r="C2264" s="35"/>
      <c r="H2264" s="58">
        <v>45135.541666666664</v>
      </c>
      <c r="I2264" s="61">
        <f t="shared" si="22"/>
        <v>3.6325297000000001</v>
      </c>
      <c r="J2264" s="56">
        <v>3.61</v>
      </c>
      <c r="AI2264" s="55">
        <v>45134.90625</v>
      </c>
      <c r="AJ2264" s="56">
        <v>5.15</v>
      </c>
      <c r="AK2264" s="35">
        <v>45144.760416666664</v>
      </c>
      <c r="AL2264" s="1">
        <v>3.31</v>
      </c>
      <c r="AO2264" s="35">
        <v>45134.90625</v>
      </c>
      <c r="AP2264" s="1">
        <v>5.15</v>
      </c>
      <c r="AQ2264" s="35">
        <v>45150.260416666664</v>
      </c>
      <c r="AR2264" s="1">
        <v>3.45</v>
      </c>
    </row>
    <row r="2265" spans="1:44" x14ac:dyDescent="0.25">
      <c r="A2265" s="35"/>
      <c r="C2265" s="35"/>
      <c r="H2265" s="58">
        <v>45135.552083333336</v>
      </c>
      <c r="I2265" s="61">
        <f t="shared" si="22"/>
        <v>3.5634558000000003</v>
      </c>
      <c r="J2265" s="56">
        <v>3.54</v>
      </c>
      <c r="AI2265" s="55">
        <v>45134.916666666664</v>
      </c>
      <c r="AJ2265" s="56">
        <v>4.7300000000000004</v>
      </c>
      <c r="AK2265" s="35">
        <v>45144.770833333336</v>
      </c>
      <c r="AL2265" s="1">
        <v>3.37</v>
      </c>
      <c r="AO2265" s="35">
        <v>45134.916666666664</v>
      </c>
      <c r="AP2265" s="1">
        <v>4.7300000000000004</v>
      </c>
      <c r="AQ2265" s="35">
        <v>45150.270833333336</v>
      </c>
      <c r="AR2265" s="1">
        <v>3.17</v>
      </c>
    </row>
    <row r="2266" spans="1:44" x14ac:dyDescent="0.25">
      <c r="A2266" s="35"/>
      <c r="C2266" s="35"/>
      <c r="H2266" s="58">
        <v>45135.5625</v>
      </c>
      <c r="I2266" s="61">
        <f t="shared" si="22"/>
        <v>3.5042496000000001</v>
      </c>
      <c r="J2266" s="56">
        <v>3.48</v>
      </c>
      <c r="AI2266" s="55">
        <v>45134.927083333336</v>
      </c>
      <c r="AJ2266" s="56">
        <v>4.5199999999999996</v>
      </c>
      <c r="AK2266" s="35">
        <v>45144.78125</v>
      </c>
      <c r="AL2266" s="1">
        <v>3.2</v>
      </c>
      <c r="AO2266" s="35">
        <v>45134.927083333336</v>
      </c>
      <c r="AP2266" s="1">
        <v>4.5199999999999996</v>
      </c>
      <c r="AQ2266" s="35">
        <v>45150.28125</v>
      </c>
      <c r="AR2266" s="1">
        <v>3.15</v>
      </c>
    </row>
    <row r="2267" spans="1:44" x14ac:dyDescent="0.25">
      <c r="A2267" s="35"/>
      <c r="C2267" s="35"/>
      <c r="H2267" s="58">
        <v>45135.572916666664</v>
      </c>
      <c r="I2267" s="61">
        <f t="shared" si="22"/>
        <v>3.5239850000000001</v>
      </c>
      <c r="J2267" s="56">
        <v>3.5</v>
      </c>
      <c r="AI2267" s="55">
        <v>45134.9375</v>
      </c>
      <c r="AJ2267" s="56">
        <v>4.66</v>
      </c>
      <c r="AK2267" s="35">
        <v>45144.791666666664</v>
      </c>
      <c r="AL2267" s="1">
        <v>3.18</v>
      </c>
      <c r="AO2267" s="35">
        <v>45134.9375</v>
      </c>
      <c r="AP2267" s="1">
        <v>4.66</v>
      </c>
      <c r="AQ2267" s="35">
        <v>45150.291666666664</v>
      </c>
      <c r="AR2267" s="1">
        <v>3.48</v>
      </c>
    </row>
    <row r="2268" spans="1:44" x14ac:dyDescent="0.25">
      <c r="A2268" s="35"/>
      <c r="C2268" s="35"/>
      <c r="H2268" s="58">
        <v>45135.583333333336</v>
      </c>
      <c r="I2268" s="61">
        <f t="shared" si="22"/>
        <v>3.3661018</v>
      </c>
      <c r="J2268" s="56">
        <v>3.34</v>
      </c>
      <c r="AI2268" s="55">
        <v>45134.947916666664</v>
      </c>
      <c r="AJ2268" s="56">
        <v>4.82</v>
      </c>
      <c r="AK2268" s="35">
        <v>45144.802083333336</v>
      </c>
      <c r="AL2268" s="1">
        <v>3.26</v>
      </c>
      <c r="AO2268" s="35">
        <v>45134.947916666664</v>
      </c>
      <c r="AP2268" s="1">
        <v>4.82</v>
      </c>
      <c r="AQ2268" s="35">
        <v>45150.302083333336</v>
      </c>
      <c r="AR2268" s="1">
        <v>3.33</v>
      </c>
    </row>
    <row r="2269" spans="1:44" x14ac:dyDescent="0.25">
      <c r="A2269" s="35"/>
      <c r="C2269" s="35"/>
      <c r="H2269" s="58">
        <v>45135.59375</v>
      </c>
      <c r="I2269" s="61">
        <f t="shared" si="22"/>
        <v>3.5437204000000002</v>
      </c>
      <c r="J2269" s="56">
        <v>3.52</v>
      </c>
      <c r="AI2269" s="55">
        <v>45134.958333333336</v>
      </c>
      <c r="AJ2269" s="56">
        <v>5.05</v>
      </c>
      <c r="AK2269" s="35">
        <v>45144.8125</v>
      </c>
      <c r="AL2269" s="1">
        <v>3.07</v>
      </c>
      <c r="AO2269" s="35">
        <v>45134.958333333336</v>
      </c>
      <c r="AP2269" s="1">
        <v>5.05</v>
      </c>
      <c r="AQ2269" s="35">
        <v>45150.3125</v>
      </c>
      <c r="AR2269" s="1">
        <v>3.61</v>
      </c>
    </row>
    <row r="2270" spans="1:44" x14ac:dyDescent="0.25">
      <c r="A2270" s="35"/>
      <c r="C2270" s="35"/>
      <c r="H2270" s="58">
        <v>45135.604166666664</v>
      </c>
      <c r="I2270" s="61">
        <f t="shared" si="22"/>
        <v>3.5141173000000001</v>
      </c>
      <c r="J2270" s="56">
        <v>3.49</v>
      </c>
      <c r="AI2270" s="55">
        <v>45134.96875</v>
      </c>
      <c r="AJ2270" s="56">
        <v>4.6500000000000004</v>
      </c>
      <c r="AK2270" s="35">
        <v>45144.822916666664</v>
      </c>
      <c r="AL2270" s="1">
        <v>3.08</v>
      </c>
      <c r="AO2270" s="35">
        <v>45134.96875</v>
      </c>
      <c r="AP2270" s="1">
        <v>4.6500000000000004</v>
      </c>
      <c r="AQ2270" s="35">
        <v>45150.322916666664</v>
      </c>
      <c r="AR2270" s="1">
        <v>3.42</v>
      </c>
    </row>
    <row r="2271" spans="1:44" x14ac:dyDescent="0.25">
      <c r="A2271" s="35"/>
      <c r="C2271" s="35"/>
      <c r="H2271" s="58">
        <v>45135.614583333336</v>
      </c>
      <c r="I2271" s="61">
        <f t="shared" si="22"/>
        <v>3.6127943</v>
      </c>
      <c r="J2271" s="56">
        <v>3.59</v>
      </c>
      <c r="AI2271" s="55">
        <v>45134.979166666664</v>
      </c>
      <c r="AJ2271" s="56">
        <v>4.57</v>
      </c>
      <c r="AK2271" s="35">
        <v>45144.833333333336</v>
      </c>
      <c r="AL2271" s="1">
        <v>3.18</v>
      </c>
      <c r="AO2271" s="35">
        <v>45134.979166666664</v>
      </c>
      <c r="AP2271" s="1">
        <v>4.57</v>
      </c>
      <c r="AQ2271" s="35">
        <v>45150.333333333336</v>
      </c>
      <c r="AR2271" s="1">
        <v>2.97</v>
      </c>
    </row>
    <row r="2272" spans="1:44" x14ac:dyDescent="0.25">
      <c r="A2272" s="35"/>
      <c r="C2272" s="35"/>
      <c r="H2272" s="58">
        <v>45135.625</v>
      </c>
      <c r="I2272" s="61">
        <f t="shared" si="22"/>
        <v>3.3957049000000001</v>
      </c>
      <c r="J2272" s="56">
        <v>3.37</v>
      </c>
      <c r="AI2272" s="55">
        <v>45134.989583333336</v>
      </c>
      <c r="AJ2272" s="56">
        <v>4.59</v>
      </c>
      <c r="AK2272" s="35">
        <v>45144.84375</v>
      </c>
      <c r="AL2272" s="1">
        <v>3.07</v>
      </c>
      <c r="AO2272" s="35">
        <v>45134.989583333336</v>
      </c>
      <c r="AP2272" s="1">
        <v>4.59</v>
      </c>
      <c r="AQ2272" s="35">
        <v>45150.34375</v>
      </c>
      <c r="AR2272" s="1">
        <v>3.19</v>
      </c>
    </row>
    <row r="2273" spans="1:44" x14ac:dyDescent="0.25">
      <c r="A2273" s="35"/>
      <c r="C2273" s="35"/>
      <c r="H2273" s="58">
        <v>45135.635416666664</v>
      </c>
      <c r="I2273" s="61">
        <f t="shared" si="22"/>
        <v>3.7805451999999997</v>
      </c>
      <c r="J2273" s="56">
        <v>3.76</v>
      </c>
      <c r="AI2273" s="55">
        <v>45135</v>
      </c>
      <c r="AJ2273" s="56">
        <v>4.6399999999999997</v>
      </c>
      <c r="AK2273" s="35">
        <v>45144.854166666664</v>
      </c>
      <c r="AL2273" s="1">
        <v>3.38</v>
      </c>
      <c r="AO2273" s="35">
        <v>45135</v>
      </c>
      <c r="AP2273" s="1">
        <v>4.6399999999999997</v>
      </c>
      <c r="AQ2273" s="35">
        <v>45150.354166666664</v>
      </c>
      <c r="AR2273" s="1">
        <v>2.91</v>
      </c>
    </row>
    <row r="2274" spans="1:44" x14ac:dyDescent="0.25">
      <c r="A2274" s="35"/>
      <c r="C2274" s="35"/>
      <c r="H2274" s="58">
        <v>45135.645833333336</v>
      </c>
      <c r="I2274" s="61">
        <f t="shared" si="22"/>
        <v>3.4746465000000004</v>
      </c>
      <c r="J2274" s="56">
        <v>3.45</v>
      </c>
      <c r="AI2274" s="55">
        <v>45135.010416666664</v>
      </c>
      <c r="AJ2274" s="56">
        <v>4.4400000000000004</v>
      </c>
      <c r="AK2274" s="35">
        <v>45144.864583333336</v>
      </c>
      <c r="AL2274" s="1">
        <v>3.35</v>
      </c>
      <c r="AO2274" s="35">
        <v>45135.010416666664</v>
      </c>
      <c r="AP2274" s="1">
        <v>4.4400000000000004</v>
      </c>
      <c r="AQ2274" s="35">
        <v>45150.364583333336</v>
      </c>
      <c r="AR2274" s="1">
        <v>2.99</v>
      </c>
    </row>
    <row r="2275" spans="1:44" x14ac:dyDescent="0.25">
      <c r="A2275" s="35"/>
      <c r="C2275" s="35"/>
      <c r="H2275" s="58">
        <v>45135.65625</v>
      </c>
      <c r="I2275" s="61">
        <f t="shared" si="22"/>
        <v>3.4351757000000003</v>
      </c>
      <c r="J2275" s="56">
        <v>3.41</v>
      </c>
      <c r="AI2275" s="55">
        <v>45135.020833333336</v>
      </c>
      <c r="AJ2275" s="56">
        <v>4.29</v>
      </c>
      <c r="AK2275" s="35">
        <v>45144.875</v>
      </c>
      <c r="AL2275" s="1">
        <v>3.42</v>
      </c>
      <c r="AO2275" s="35">
        <v>45135.020833333336</v>
      </c>
      <c r="AP2275" s="1">
        <v>4.29</v>
      </c>
      <c r="AQ2275" s="35">
        <v>45150.375</v>
      </c>
      <c r="AR2275" s="1">
        <v>3.03</v>
      </c>
    </row>
    <row r="2276" spans="1:44" x14ac:dyDescent="0.25">
      <c r="A2276" s="35"/>
      <c r="C2276" s="35"/>
      <c r="H2276" s="58">
        <v>45135.666666666664</v>
      </c>
      <c r="I2276" s="61">
        <f t="shared" si="22"/>
        <v>3.4647787999999999</v>
      </c>
      <c r="J2276" s="56">
        <v>3.44</v>
      </c>
      <c r="AI2276" s="55">
        <v>45135.03125</v>
      </c>
      <c r="AJ2276" s="56">
        <v>4.38</v>
      </c>
      <c r="AK2276" s="35">
        <v>45144.885416666664</v>
      </c>
      <c r="AL2276" s="1">
        <v>3.34</v>
      </c>
      <c r="AO2276" s="35">
        <v>45135.03125</v>
      </c>
      <c r="AP2276" s="1">
        <v>4.38</v>
      </c>
      <c r="AQ2276" s="35">
        <v>45150.385416666664</v>
      </c>
      <c r="AR2276" s="1">
        <v>2.92</v>
      </c>
    </row>
    <row r="2277" spans="1:44" x14ac:dyDescent="0.25">
      <c r="A2277" s="35"/>
      <c r="C2277" s="35"/>
      <c r="H2277" s="58">
        <v>45135.677083333336</v>
      </c>
      <c r="I2277" s="61">
        <f t="shared" si="22"/>
        <v>3.7312067</v>
      </c>
      <c r="J2277" s="56">
        <v>3.71</v>
      </c>
      <c r="AI2277" s="55">
        <v>45135.041666666664</v>
      </c>
      <c r="AJ2277" s="56">
        <v>4.47</v>
      </c>
      <c r="AK2277" s="35">
        <v>45144.895833333336</v>
      </c>
      <c r="AL2277" s="1">
        <v>3.37</v>
      </c>
      <c r="AO2277" s="35">
        <v>45135.041666666664</v>
      </c>
      <c r="AP2277" s="1">
        <v>4.47</v>
      </c>
      <c r="AQ2277" s="35">
        <v>45150.395833333336</v>
      </c>
      <c r="AR2277" s="1">
        <v>2.93</v>
      </c>
    </row>
    <row r="2278" spans="1:44" x14ac:dyDescent="0.25">
      <c r="A2278" s="35"/>
      <c r="C2278" s="35"/>
      <c r="H2278" s="58">
        <v>45135.6875</v>
      </c>
      <c r="I2278" s="61">
        <f t="shared" si="22"/>
        <v>3.7213390000000004</v>
      </c>
      <c r="J2278" s="56">
        <v>3.7</v>
      </c>
      <c r="AI2278" s="55">
        <v>45135.052083333336</v>
      </c>
      <c r="AJ2278" s="56">
        <v>4.2</v>
      </c>
      <c r="AK2278" s="35">
        <v>45144.90625</v>
      </c>
      <c r="AL2278" s="1">
        <v>3.29</v>
      </c>
      <c r="AO2278" s="35">
        <v>45135.052083333336</v>
      </c>
      <c r="AP2278" s="1">
        <v>4.2</v>
      </c>
      <c r="AQ2278" s="35">
        <v>45150.40625</v>
      </c>
      <c r="AR2278" s="1">
        <v>3.01</v>
      </c>
    </row>
    <row r="2279" spans="1:44" x14ac:dyDescent="0.25">
      <c r="A2279" s="35"/>
      <c r="C2279" s="35"/>
      <c r="H2279" s="58">
        <v>45135.697916666664</v>
      </c>
      <c r="I2279" s="61">
        <f t="shared" si="22"/>
        <v>3.6522651000000002</v>
      </c>
      <c r="J2279" s="56">
        <v>3.63</v>
      </c>
      <c r="AI2279" s="55">
        <v>45135.0625</v>
      </c>
      <c r="AJ2279" s="56">
        <v>4.5999999999999996</v>
      </c>
      <c r="AK2279" s="35">
        <v>45144.916666666664</v>
      </c>
      <c r="AL2279" s="1">
        <v>3.29</v>
      </c>
      <c r="AO2279" s="35">
        <v>45135.0625</v>
      </c>
      <c r="AP2279" s="1">
        <v>4.5999999999999996</v>
      </c>
      <c r="AQ2279" s="35">
        <v>45150.416666666664</v>
      </c>
      <c r="AR2279" s="1">
        <v>3.71</v>
      </c>
    </row>
    <row r="2280" spans="1:44" x14ac:dyDescent="0.25">
      <c r="A2280" s="35"/>
      <c r="C2280" s="35"/>
      <c r="H2280" s="58">
        <v>45135.708333333336</v>
      </c>
      <c r="I2280" s="61">
        <f t="shared" si="22"/>
        <v>3.3364986999999999</v>
      </c>
      <c r="J2280" s="56">
        <v>3.31</v>
      </c>
      <c r="AI2280" s="55">
        <v>45135.072916666664</v>
      </c>
      <c r="AJ2280" s="56">
        <v>4.4000000000000004</v>
      </c>
      <c r="AK2280" s="35">
        <v>45144.927083333336</v>
      </c>
      <c r="AL2280" s="1">
        <v>3.2</v>
      </c>
      <c r="AO2280" s="35">
        <v>45135.072916666664</v>
      </c>
      <c r="AP2280" s="1">
        <v>4.4000000000000004</v>
      </c>
      <c r="AQ2280" s="35">
        <v>45150.427083333336</v>
      </c>
      <c r="AR2280" s="1">
        <v>3.24</v>
      </c>
    </row>
    <row r="2281" spans="1:44" x14ac:dyDescent="0.25">
      <c r="A2281" s="35"/>
      <c r="C2281" s="35"/>
      <c r="H2281" s="58">
        <v>45135.71875</v>
      </c>
      <c r="I2281" s="61">
        <f t="shared" si="22"/>
        <v>3.5831912000000004</v>
      </c>
      <c r="J2281" s="56">
        <v>3.56</v>
      </c>
      <c r="AI2281" s="55">
        <v>45135.083333333336</v>
      </c>
      <c r="AJ2281" s="56">
        <v>4.2300000000000004</v>
      </c>
      <c r="AK2281" s="35">
        <v>45144.9375</v>
      </c>
      <c r="AL2281" s="1">
        <v>3.12</v>
      </c>
      <c r="AO2281" s="35">
        <v>45135.083333333336</v>
      </c>
      <c r="AP2281" s="1">
        <v>4.2300000000000004</v>
      </c>
      <c r="AQ2281" s="35">
        <v>45150.4375</v>
      </c>
      <c r="AR2281" s="1">
        <v>3.03</v>
      </c>
    </row>
    <row r="2282" spans="1:44" x14ac:dyDescent="0.25">
      <c r="A2282" s="35"/>
      <c r="C2282" s="35"/>
      <c r="H2282" s="58">
        <v>45135.729166666664</v>
      </c>
      <c r="I2282" s="61">
        <f t="shared" si="22"/>
        <v>3.5733234999999999</v>
      </c>
      <c r="J2282" s="56">
        <v>3.55</v>
      </c>
      <c r="AI2282" s="55">
        <v>45135.09375</v>
      </c>
      <c r="AJ2282" s="56">
        <v>4.21</v>
      </c>
      <c r="AK2282" s="35">
        <v>45144.947916666664</v>
      </c>
      <c r="AL2282" s="1">
        <v>3.13</v>
      </c>
      <c r="AO2282" s="35">
        <v>45135.09375</v>
      </c>
      <c r="AP2282" s="1">
        <v>4.21</v>
      </c>
      <c r="AQ2282" s="35">
        <v>45150.447916666664</v>
      </c>
      <c r="AR2282" s="1">
        <v>3.42</v>
      </c>
    </row>
    <row r="2283" spans="1:44" x14ac:dyDescent="0.25">
      <c r="A2283" s="35"/>
      <c r="C2283" s="35"/>
      <c r="H2283" s="58">
        <v>45135.739583333336</v>
      </c>
      <c r="I2283" s="61">
        <f t="shared" si="22"/>
        <v>3.4549111000000003</v>
      </c>
      <c r="J2283" s="56">
        <v>3.43</v>
      </c>
      <c r="AI2283" s="55">
        <v>45135.104166666664</v>
      </c>
      <c r="AJ2283" s="56">
        <v>4.16</v>
      </c>
      <c r="AK2283" s="35">
        <v>45144.958333333336</v>
      </c>
      <c r="AL2283" s="1">
        <v>3.25</v>
      </c>
      <c r="AO2283" s="35">
        <v>45135.104166666664</v>
      </c>
      <c r="AP2283" s="1">
        <v>4.16</v>
      </c>
      <c r="AQ2283" s="35">
        <v>45150.458333333336</v>
      </c>
      <c r="AR2283" s="1">
        <v>3.48</v>
      </c>
    </row>
    <row r="2284" spans="1:44" x14ac:dyDescent="0.25">
      <c r="A2284" s="35"/>
      <c r="C2284" s="35"/>
      <c r="H2284" s="58">
        <v>45135.75</v>
      </c>
      <c r="I2284" s="61">
        <f t="shared" si="22"/>
        <v>3.6029266</v>
      </c>
      <c r="J2284" s="56">
        <v>3.58</v>
      </c>
      <c r="AI2284" s="55">
        <v>45135.114583333336</v>
      </c>
      <c r="AJ2284" s="56">
        <v>4.5599999999999996</v>
      </c>
      <c r="AK2284" s="35">
        <v>45144.96875</v>
      </c>
      <c r="AL2284" s="1">
        <v>3.18</v>
      </c>
      <c r="AO2284" s="35">
        <v>45135.114583333336</v>
      </c>
      <c r="AP2284" s="1">
        <v>4.5599999999999996</v>
      </c>
      <c r="AQ2284" s="35">
        <v>45150.46875</v>
      </c>
      <c r="AR2284" s="1">
        <v>3.47</v>
      </c>
    </row>
    <row r="2285" spans="1:44" x14ac:dyDescent="0.25">
      <c r="A2285" s="35"/>
      <c r="C2285" s="35"/>
      <c r="H2285" s="58">
        <v>45135.760416666664</v>
      </c>
      <c r="I2285" s="61">
        <f t="shared" si="22"/>
        <v>3.8101483000000003</v>
      </c>
      <c r="J2285" s="56">
        <v>3.79</v>
      </c>
      <c r="AI2285" s="55">
        <v>45135.125</v>
      </c>
      <c r="AJ2285" s="56">
        <v>4.05</v>
      </c>
      <c r="AK2285" s="35">
        <v>45144.979166666664</v>
      </c>
      <c r="AL2285" s="1">
        <v>3.18</v>
      </c>
      <c r="AO2285" s="35">
        <v>45135.125</v>
      </c>
      <c r="AP2285" s="1">
        <v>4.05</v>
      </c>
      <c r="AQ2285" s="35">
        <v>45150.479166666664</v>
      </c>
      <c r="AR2285" s="1">
        <v>3.27</v>
      </c>
    </row>
    <row r="2286" spans="1:44" x14ac:dyDescent="0.25">
      <c r="A2286" s="35"/>
      <c r="C2286" s="35"/>
      <c r="H2286" s="58">
        <v>45135.770833333336</v>
      </c>
      <c r="I2286" s="61">
        <v>3.7213390000000004</v>
      </c>
      <c r="AI2286" s="55">
        <v>45135.135416666664</v>
      </c>
      <c r="AJ2286" s="56">
        <v>4.01</v>
      </c>
      <c r="AK2286" s="35">
        <v>45144.989583333336</v>
      </c>
      <c r="AL2286" s="1">
        <v>3.13</v>
      </c>
      <c r="AO2286" s="35">
        <v>45135.135416666664</v>
      </c>
      <c r="AP2286" s="1">
        <v>4.01</v>
      </c>
      <c r="AQ2286" s="35">
        <v>45150.489583333336</v>
      </c>
      <c r="AR2286" s="1">
        <v>3.41</v>
      </c>
    </row>
    <row r="2287" spans="1:44" x14ac:dyDescent="0.25">
      <c r="A2287" s="35"/>
      <c r="C2287" s="35"/>
      <c r="H2287" s="58">
        <v>45135.78125</v>
      </c>
      <c r="I2287" s="61">
        <v>3.7213390000000004</v>
      </c>
      <c r="AI2287" s="55">
        <v>45135.145833333336</v>
      </c>
      <c r="AJ2287" s="56">
        <v>3.81</v>
      </c>
      <c r="AK2287" s="35">
        <v>45145</v>
      </c>
      <c r="AL2287" s="1">
        <v>3.12</v>
      </c>
      <c r="AO2287" s="35">
        <v>45135.145833333336</v>
      </c>
      <c r="AP2287" s="1">
        <v>3.81</v>
      </c>
      <c r="AQ2287" s="35">
        <v>45150.5</v>
      </c>
      <c r="AR2287" s="1">
        <v>3.24</v>
      </c>
    </row>
    <row r="2288" spans="1:44" x14ac:dyDescent="0.25">
      <c r="A2288" s="35"/>
      <c r="C2288" s="35"/>
      <c r="H2288" s="58">
        <v>45135.791666666664</v>
      </c>
      <c r="I2288" s="61">
        <v>3.5930588999999999</v>
      </c>
      <c r="AI2288" s="55">
        <v>45135.15625</v>
      </c>
      <c r="AJ2288" s="56">
        <v>3.85</v>
      </c>
      <c r="AK2288" s="35">
        <v>45145.010416666664</v>
      </c>
      <c r="AL2288" s="1">
        <v>3.09</v>
      </c>
      <c r="AO2288" s="35">
        <v>45135.15625</v>
      </c>
      <c r="AP2288" s="1">
        <v>3.85</v>
      </c>
      <c r="AQ2288" s="35">
        <v>45150.510416666664</v>
      </c>
      <c r="AR2288" s="1">
        <v>3.41</v>
      </c>
    </row>
    <row r="2289" spans="1:44" x14ac:dyDescent="0.25">
      <c r="A2289" s="35"/>
      <c r="C2289" s="35"/>
      <c r="H2289" s="58">
        <v>45135.802083333336</v>
      </c>
      <c r="I2289" s="61">
        <v>3.5437204000000002</v>
      </c>
      <c r="AI2289" s="55">
        <v>45135.166666666664</v>
      </c>
      <c r="AJ2289" s="56">
        <v>3.73</v>
      </c>
      <c r="AK2289" s="35">
        <v>45145.020833333336</v>
      </c>
      <c r="AL2289" s="1">
        <v>3.07</v>
      </c>
      <c r="AO2289" s="35">
        <v>45135.166666666664</v>
      </c>
      <c r="AP2289" s="1">
        <v>3.73</v>
      </c>
      <c r="AQ2289" s="35">
        <v>45150.520833333336</v>
      </c>
      <c r="AR2289" s="1">
        <v>3.42</v>
      </c>
    </row>
    <row r="2290" spans="1:44" x14ac:dyDescent="0.25">
      <c r="A2290" s="35"/>
      <c r="C2290" s="35"/>
      <c r="H2290" s="58">
        <v>45135.8125</v>
      </c>
      <c r="I2290" s="61">
        <v>3.5239850000000001</v>
      </c>
      <c r="AI2290" s="55">
        <v>45135.177083333336</v>
      </c>
      <c r="AJ2290" s="56">
        <v>3.44</v>
      </c>
      <c r="AK2290" s="35">
        <v>45145.03125</v>
      </c>
      <c r="AL2290" s="1">
        <v>3.05</v>
      </c>
      <c r="AO2290" s="35">
        <v>45135.177083333336</v>
      </c>
      <c r="AP2290" s="1">
        <v>3.44</v>
      </c>
      <c r="AQ2290" s="35">
        <v>45150.53125</v>
      </c>
      <c r="AR2290" s="1">
        <v>4.2</v>
      </c>
    </row>
    <row r="2291" spans="1:44" x14ac:dyDescent="0.25">
      <c r="A2291" s="35"/>
      <c r="C2291" s="35"/>
      <c r="H2291" s="58">
        <v>45135.822916666664</v>
      </c>
      <c r="I2291" s="61">
        <v>3.6029266</v>
      </c>
      <c r="AI2291" s="55">
        <v>45135.1875</v>
      </c>
      <c r="AJ2291" s="56">
        <v>3.4</v>
      </c>
      <c r="AK2291" s="35">
        <v>45145.041666666664</v>
      </c>
      <c r="AL2291" s="1">
        <v>3.14</v>
      </c>
      <c r="AO2291" s="35">
        <v>45135.1875</v>
      </c>
      <c r="AP2291" s="1">
        <v>3.4</v>
      </c>
      <c r="AQ2291" s="35">
        <v>45150.541666666664</v>
      </c>
      <c r="AR2291" s="1">
        <v>3.55</v>
      </c>
    </row>
    <row r="2292" spans="1:44" x14ac:dyDescent="0.25">
      <c r="A2292" s="35"/>
      <c r="C2292" s="35"/>
      <c r="H2292" s="58">
        <v>45135.833333333336</v>
      </c>
      <c r="I2292" s="61">
        <v>3.5141173000000001</v>
      </c>
      <c r="AI2292" s="55">
        <v>45135.197916666664</v>
      </c>
      <c r="AJ2292" s="56">
        <v>3.53</v>
      </c>
      <c r="AK2292" s="35">
        <v>45145.052083333336</v>
      </c>
      <c r="AL2292" s="1">
        <v>3.11</v>
      </c>
      <c r="AO2292" s="35">
        <v>45135.197916666664</v>
      </c>
      <c r="AP2292" s="1">
        <v>3.53</v>
      </c>
      <c r="AQ2292" s="35">
        <v>45150.552083333336</v>
      </c>
      <c r="AR2292" s="1">
        <v>4.71</v>
      </c>
    </row>
    <row r="2293" spans="1:44" x14ac:dyDescent="0.25">
      <c r="A2293" s="35"/>
      <c r="C2293" s="35"/>
      <c r="H2293" s="58">
        <v>45135.84375</v>
      </c>
      <c r="I2293" s="61">
        <v>3.3759695000000001</v>
      </c>
      <c r="AI2293" s="55">
        <v>45135.208333333336</v>
      </c>
      <c r="AJ2293" s="56">
        <v>3.71</v>
      </c>
      <c r="AK2293" s="35">
        <v>45145.0625</v>
      </c>
      <c r="AL2293" s="1">
        <v>3.13</v>
      </c>
      <c r="AO2293" s="35">
        <v>45135.208333333336</v>
      </c>
      <c r="AP2293" s="1">
        <v>3.71</v>
      </c>
      <c r="AQ2293" s="35">
        <v>45150.5625</v>
      </c>
      <c r="AR2293" s="1">
        <v>3.71</v>
      </c>
    </row>
    <row r="2294" spans="1:44" x14ac:dyDescent="0.25">
      <c r="A2294" s="35"/>
      <c r="C2294" s="35"/>
      <c r="H2294" s="58">
        <v>45135.854166666664</v>
      </c>
      <c r="I2294" s="61">
        <v>3.6325297000000001</v>
      </c>
      <c r="AI2294" s="55">
        <v>45135.21875</v>
      </c>
      <c r="AJ2294" s="56">
        <v>3.33</v>
      </c>
      <c r="AK2294" s="35">
        <v>45145.072916666664</v>
      </c>
      <c r="AL2294" s="1">
        <v>3.05</v>
      </c>
      <c r="AO2294" s="35">
        <v>45135.21875</v>
      </c>
      <c r="AP2294" s="1">
        <v>3.33</v>
      </c>
      <c r="AQ2294" s="35">
        <v>45150.572916666664</v>
      </c>
      <c r="AR2294" s="1">
        <v>3.44</v>
      </c>
    </row>
    <row r="2295" spans="1:44" x14ac:dyDescent="0.25">
      <c r="A2295" s="35"/>
      <c r="C2295" s="35"/>
      <c r="H2295" s="58">
        <v>45135.864583333336</v>
      </c>
      <c r="I2295" s="61">
        <v>3.5634558000000003</v>
      </c>
      <c r="AI2295" s="55">
        <v>45135.229166666664</v>
      </c>
      <c r="AJ2295" s="56">
        <v>3.29</v>
      </c>
      <c r="AK2295" s="35">
        <v>45145.083333333336</v>
      </c>
      <c r="AL2295" s="1">
        <v>3.06</v>
      </c>
      <c r="AO2295" s="35">
        <v>45135.229166666664</v>
      </c>
      <c r="AP2295" s="1">
        <v>3.29</v>
      </c>
      <c r="AQ2295" s="35">
        <v>45150.583333333336</v>
      </c>
      <c r="AR2295" s="1">
        <v>4.34</v>
      </c>
    </row>
    <row r="2296" spans="1:44" x14ac:dyDescent="0.25">
      <c r="A2296" s="35"/>
      <c r="C2296" s="35"/>
      <c r="H2296" s="58">
        <v>45135.875</v>
      </c>
      <c r="I2296" s="61">
        <v>3.5042496000000001</v>
      </c>
      <c r="AI2296" s="55">
        <v>45135.239583333336</v>
      </c>
      <c r="AJ2296" s="56">
        <v>3.59</v>
      </c>
      <c r="AK2296" s="35">
        <v>45145.09375</v>
      </c>
      <c r="AL2296" s="1">
        <v>2.97</v>
      </c>
      <c r="AO2296" s="35">
        <v>45135.239583333336</v>
      </c>
      <c r="AP2296" s="1">
        <v>3.59</v>
      </c>
      <c r="AQ2296" s="35">
        <v>45150.59375</v>
      </c>
      <c r="AR2296" s="1">
        <v>3.57</v>
      </c>
    </row>
    <row r="2297" spans="1:44" x14ac:dyDescent="0.25">
      <c r="A2297" s="35"/>
      <c r="C2297" s="35"/>
      <c r="H2297" s="58">
        <v>45135.885416666664</v>
      </c>
      <c r="I2297" s="61">
        <v>3.6917358999999998</v>
      </c>
      <c r="AI2297" s="55">
        <v>45135.25</v>
      </c>
      <c r="AJ2297" s="56">
        <v>3.43</v>
      </c>
      <c r="AK2297" s="35">
        <v>45145.104166666664</v>
      </c>
      <c r="AL2297" s="1">
        <v>2.95</v>
      </c>
      <c r="AO2297" s="35">
        <v>45135.25</v>
      </c>
      <c r="AP2297" s="1">
        <v>3.43</v>
      </c>
      <c r="AQ2297" s="35">
        <v>45150.604166666664</v>
      </c>
      <c r="AR2297" s="1">
        <v>3.19</v>
      </c>
    </row>
    <row r="2298" spans="1:44" x14ac:dyDescent="0.25">
      <c r="A2298" s="35"/>
      <c r="C2298" s="35"/>
      <c r="H2298" s="58">
        <v>45135.895833333336</v>
      </c>
      <c r="I2298" s="61">
        <v>4.0075023000000005</v>
      </c>
      <c r="AI2298" s="55">
        <v>45135.260416666664</v>
      </c>
      <c r="AJ2298" s="56">
        <v>3.26</v>
      </c>
      <c r="AK2298" s="35">
        <v>45145.114583333336</v>
      </c>
      <c r="AL2298" s="1">
        <v>2.96</v>
      </c>
      <c r="AO2298" s="35">
        <v>45135.260416666664</v>
      </c>
      <c r="AP2298" s="1">
        <v>3.26</v>
      </c>
      <c r="AQ2298" s="35">
        <v>45150.614583333336</v>
      </c>
      <c r="AR2298" s="1">
        <v>4.1100000000000003</v>
      </c>
    </row>
    <row r="2299" spans="1:44" x14ac:dyDescent="0.25">
      <c r="A2299" s="35"/>
      <c r="C2299" s="35"/>
      <c r="H2299" s="58">
        <v>45135.90625</v>
      </c>
      <c r="I2299" s="61">
        <v>3.8890899000000001</v>
      </c>
      <c r="AI2299" s="55">
        <v>45135.270833333336</v>
      </c>
      <c r="AJ2299" s="56">
        <v>3.7</v>
      </c>
      <c r="AK2299" s="35">
        <v>45145.125</v>
      </c>
      <c r="AL2299" s="1">
        <v>2.98</v>
      </c>
      <c r="AO2299" s="35">
        <v>45135.270833333336</v>
      </c>
      <c r="AP2299" s="1">
        <v>3.7</v>
      </c>
      <c r="AQ2299" s="35">
        <v>45150.625</v>
      </c>
      <c r="AR2299" s="1">
        <v>3.49</v>
      </c>
    </row>
    <row r="2300" spans="1:44" x14ac:dyDescent="0.25">
      <c r="A2300" s="35"/>
      <c r="C2300" s="35"/>
      <c r="H2300" s="58">
        <v>45135.916666666664</v>
      </c>
      <c r="I2300" s="61">
        <v>3.9976346</v>
      </c>
      <c r="AI2300" s="55">
        <v>45135.28125</v>
      </c>
      <c r="AJ2300" s="56">
        <v>4.07</v>
      </c>
      <c r="AK2300" s="35">
        <v>45145.135416666664</v>
      </c>
      <c r="AL2300" s="1">
        <v>3.06</v>
      </c>
      <c r="AO2300" s="35">
        <v>45135.28125</v>
      </c>
      <c r="AP2300" s="1">
        <v>4.07</v>
      </c>
      <c r="AQ2300" s="35">
        <v>45150.635416666664</v>
      </c>
      <c r="AR2300" s="1">
        <v>4.22</v>
      </c>
    </row>
    <row r="2301" spans="1:44" x14ac:dyDescent="0.25">
      <c r="A2301" s="35"/>
      <c r="C2301" s="35"/>
      <c r="H2301" s="58">
        <v>45135.927083333336</v>
      </c>
      <c r="I2301" s="61">
        <v>4.0173700000000006</v>
      </c>
      <c r="AI2301" s="55">
        <v>45135.291666666664</v>
      </c>
      <c r="AJ2301" s="56">
        <v>3.44</v>
      </c>
      <c r="AK2301" s="35">
        <v>45145.145833333336</v>
      </c>
      <c r="AL2301" s="1">
        <v>2.93</v>
      </c>
      <c r="AO2301" s="35">
        <v>45135.291666666664</v>
      </c>
      <c r="AP2301" s="1">
        <v>3.44</v>
      </c>
      <c r="AQ2301" s="35">
        <v>45150.645833333336</v>
      </c>
      <c r="AR2301" s="1">
        <v>5.81</v>
      </c>
    </row>
    <row r="2302" spans="1:44" x14ac:dyDescent="0.25">
      <c r="A2302" s="35"/>
      <c r="C2302" s="35"/>
      <c r="H2302" s="58">
        <v>45135.9375</v>
      </c>
      <c r="I2302" s="61">
        <v>4.116047</v>
      </c>
      <c r="AI2302" s="55">
        <v>45135.302083333336</v>
      </c>
      <c r="AJ2302" s="56">
        <v>3.23</v>
      </c>
      <c r="AK2302" s="35">
        <v>45145.15625</v>
      </c>
      <c r="AL2302" s="1">
        <v>2.95</v>
      </c>
      <c r="AO2302" s="35">
        <v>45135.302083333336</v>
      </c>
      <c r="AP2302" s="1">
        <v>3.23</v>
      </c>
      <c r="AQ2302" s="35">
        <v>45150.65625</v>
      </c>
      <c r="AR2302" s="1">
        <v>4.43</v>
      </c>
    </row>
    <row r="2303" spans="1:44" x14ac:dyDescent="0.25">
      <c r="A2303" s="35"/>
      <c r="C2303" s="35"/>
      <c r="H2303" s="58">
        <v>45135.947916666664</v>
      </c>
      <c r="I2303" s="61">
        <v>4.1456501000000001</v>
      </c>
      <c r="AI2303" s="55">
        <v>45135.3125</v>
      </c>
      <c r="AJ2303" s="56">
        <v>3.56</v>
      </c>
      <c r="AK2303" s="35">
        <v>45145.166666666664</v>
      </c>
      <c r="AL2303" s="1">
        <v>2.95</v>
      </c>
      <c r="AO2303" s="35">
        <v>45135.3125</v>
      </c>
      <c r="AP2303" s="1">
        <v>3.56</v>
      </c>
      <c r="AQ2303" s="35">
        <v>45150.666666666664</v>
      </c>
      <c r="AR2303" s="1">
        <v>3.38</v>
      </c>
    </row>
    <row r="2304" spans="1:44" x14ac:dyDescent="0.25">
      <c r="A2304" s="35"/>
      <c r="C2304" s="35"/>
      <c r="H2304" s="58">
        <v>45135.916666666664</v>
      </c>
      <c r="I2304" s="61">
        <v>3.9088253000000002</v>
      </c>
      <c r="AI2304" s="55">
        <v>45135.322916666664</v>
      </c>
      <c r="AJ2304" s="56">
        <v>3.18</v>
      </c>
      <c r="AK2304" s="35">
        <v>45145.177083333336</v>
      </c>
      <c r="AL2304" s="1">
        <v>2.96</v>
      </c>
      <c r="AO2304" s="35">
        <v>45135.322916666664</v>
      </c>
      <c r="AP2304" s="1">
        <v>3.18</v>
      </c>
      <c r="AQ2304" s="35">
        <v>45150.677083333336</v>
      </c>
      <c r="AR2304" s="1">
        <v>3.42</v>
      </c>
    </row>
    <row r="2305" spans="1:44" x14ac:dyDescent="0.25">
      <c r="A2305" s="35"/>
      <c r="C2305" s="35"/>
      <c r="H2305" s="58">
        <v>45135.927083333336</v>
      </c>
      <c r="I2305" s="61">
        <v>3.9482961000000003</v>
      </c>
      <c r="AI2305" s="55">
        <v>45135.333333333336</v>
      </c>
      <c r="AJ2305" s="56">
        <v>3.29</v>
      </c>
      <c r="AK2305" s="35">
        <v>45145.1875</v>
      </c>
      <c r="AL2305" s="1">
        <v>2.82</v>
      </c>
      <c r="AO2305" s="35">
        <v>45135.333333333336</v>
      </c>
      <c r="AP2305" s="1">
        <v>3.29</v>
      </c>
      <c r="AQ2305" s="35">
        <v>45150.6875</v>
      </c>
      <c r="AR2305" s="1">
        <v>3.31</v>
      </c>
    </row>
    <row r="2306" spans="1:44" x14ac:dyDescent="0.25">
      <c r="A2306" s="35"/>
      <c r="C2306" s="35"/>
      <c r="H2306" s="58">
        <v>45135.9375</v>
      </c>
      <c r="I2306" s="61">
        <v>4.8265214000000007</v>
      </c>
      <c r="AI2306" s="55">
        <v>45135.34375</v>
      </c>
      <c r="AJ2306" s="56">
        <v>3.39</v>
      </c>
      <c r="AK2306" s="35">
        <v>45145.197916666664</v>
      </c>
      <c r="AL2306" s="1">
        <v>2.73</v>
      </c>
      <c r="AO2306" s="35">
        <v>45135.34375</v>
      </c>
      <c r="AP2306" s="1">
        <v>3.39</v>
      </c>
      <c r="AQ2306" s="35">
        <v>45150.697916666664</v>
      </c>
      <c r="AR2306" s="1">
        <v>3.34</v>
      </c>
    </row>
    <row r="2307" spans="1:44" x14ac:dyDescent="0.25">
      <c r="A2307" s="35"/>
      <c r="C2307" s="35"/>
      <c r="H2307" s="58">
        <v>45135.947916666664</v>
      </c>
      <c r="I2307" s="61">
        <v>5.1324201</v>
      </c>
      <c r="AI2307" s="55">
        <v>45135.354166666664</v>
      </c>
      <c r="AJ2307" s="56">
        <v>3.3</v>
      </c>
      <c r="AK2307" s="35">
        <v>45145.208333333336</v>
      </c>
      <c r="AL2307" s="1">
        <v>2.82</v>
      </c>
      <c r="AO2307" s="35">
        <v>45135.354166666664</v>
      </c>
      <c r="AP2307" s="1">
        <v>3.3</v>
      </c>
      <c r="AQ2307" s="35">
        <v>45150.708333333336</v>
      </c>
      <c r="AR2307" s="1">
        <v>3.31</v>
      </c>
    </row>
    <row r="2308" spans="1:44" x14ac:dyDescent="0.25">
      <c r="A2308" s="35"/>
      <c r="C2308" s="35"/>
      <c r="H2308" s="58">
        <v>45135.958333333336</v>
      </c>
      <c r="I2308" s="61">
        <v>4.8955953000000001</v>
      </c>
      <c r="AI2308" s="55">
        <v>45135.364583333336</v>
      </c>
      <c r="AJ2308" s="56">
        <v>3.55</v>
      </c>
      <c r="AK2308" s="35">
        <v>45145.21875</v>
      </c>
      <c r="AL2308" s="1">
        <v>2.7</v>
      </c>
      <c r="AO2308" s="35">
        <v>45135.364583333336</v>
      </c>
      <c r="AP2308" s="1">
        <v>3.55</v>
      </c>
      <c r="AQ2308" s="35">
        <v>45150.71875</v>
      </c>
      <c r="AR2308" s="1">
        <v>3.35</v>
      </c>
    </row>
    <row r="2309" spans="1:44" x14ac:dyDescent="0.25">
      <c r="A2309" s="35"/>
      <c r="C2309" s="35"/>
      <c r="H2309" s="58">
        <v>45135.96875</v>
      </c>
      <c r="I2309" s="61">
        <v>4.6489028000000001</v>
      </c>
      <c r="AI2309" s="55">
        <v>45135.375</v>
      </c>
      <c r="AJ2309" s="56">
        <v>3.81</v>
      </c>
      <c r="AK2309" s="35">
        <v>45145.229166666664</v>
      </c>
      <c r="AL2309" s="1">
        <v>2.7</v>
      </c>
      <c r="AO2309" s="35">
        <v>45135.375</v>
      </c>
      <c r="AP2309" s="1">
        <v>3.81</v>
      </c>
      <c r="AQ2309" s="35">
        <v>45150.729166666664</v>
      </c>
      <c r="AR2309" s="1">
        <v>4</v>
      </c>
    </row>
    <row r="2310" spans="1:44" x14ac:dyDescent="0.25">
      <c r="A2310" s="35"/>
      <c r="C2310" s="35"/>
      <c r="H2310" s="58">
        <v>45135.979166666664</v>
      </c>
      <c r="I2310" s="61">
        <v>4.3331364000000008</v>
      </c>
      <c r="AI2310" s="55">
        <v>45135.385416666664</v>
      </c>
      <c r="AJ2310" s="56">
        <v>3.11</v>
      </c>
      <c r="AK2310" s="35">
        <v>45145.239583333336</v>
      </c>
      <c r="AL2310" s="1">
        <v>2.69</v>
      </c>
      <c r="AO2310" s="35">
        <v>45135.385416666664</v>
      </c>
      <c r="AP2310" s="1">
        <v>3.11</v>
      </c>
      <c r="AQ2310" s="35">
        <v>45150.739583333336</v>
      </c>
      <c r="AR2310" s="1">
        <v>3.29</v>
      </c>
    </row>
    <row r="2311" spans="1:44" x14ac:dyDescent="0.25">
      <c r="A2311" s="35"/>
      <c r="C2311" s="35"/>
      <c r="H2311" s="58">
        <v>45135.989583333336</v>
      </c>
      <c r="I2311" s="61">
        <v>7.2145048000000003</v>
      </c>
      <c r="AI2311" s="55">
        <v>45135.395833333336</v>
      </c>
      <c r="AJ2311" s="56">
        <v>3.09</v>
      </c>
      <c r="AK2311" s="35">
        <v>45145.25</v>
      </c>
      <c r="AL2311" s="1">
        <v>2.76</v>
      </c>
      <c r="AO2311" s="35">
        <v>45135.395833333336</v>
      </c>
      <c r="AP2311" s="1">
        <v>3.09</v>
      </c>
      <c r="AQ2311" s="35">
        <v>45150.75</v>
      </c>
      <c r="AR2311" s="1">
        <v>3.23</v>
      </c>
    </row>
    <row r="2312" spans="1:44" x14ac:dyDescent="0.25">
      <c r="A2312" s="35"/>
      <c r="C2312" s="35"/>
      <c r="H2312" s="58">
        <v>45135.993055555555</v>
      </c>
      <c r="I2312" s="59">
        <v>8.91</v>
      </c>
      <c r="AI2312" s="55">
        <v>45135.40625</v>
      </c>
      <c r="AJ2312" s="56">
        <v>3.13</v>
      </c>
      <c r="AK2312" s="35">
        <v>45145.260416666664</v>
      </c>
      <c r="AL2312" s="1">
        <v>2.77</v>
      </c>
      <c r="AO2312" s="35">
        <v>45135.40625</v>
      </c>
      <c r="AP2312" s="1">
        <v>3.13</v>
      </c>
      <c r="AQ2312" s="35">
        <v>45150.760416666664</v>
      </c>
      <c r="AR2312" s="1">
        <v>3.4</v>
      </c>
    </row>
    <row r="2313" spans="1:44" x14ac:dyDescent="0.25">
      <c r="A2313" s="35"/>
      <c r="C2313" s="35"/>
      <c r="H2313" s="58">
        <v>45135.996527777781</v>
      </c>
      <c r="I2313" s="59">
        <v>10.88</v>
      </c>
      <c r="AI2313" s="55">
        <v>45135.416666666664</v>
      </c>
      <c r="AJ2313" s="56">
        <v>3.28</v>
      </c>
      <c r="AK2313" s="35">
        <v>45145.270833333336</v>
      </c>
      <c r="AL2313" s="1">
        <v>2.78</v>
      </c>
      <c r="AO2313" s="35">
        <v>45135.416666666664</v>
      </c>
      <c r="AP2313" s="1">
        <v>3.28</v>
      </c>
      <c r="AQ2313" s="35">
        <v>45150.770833333336</v>
      </c>
      <c r="AR2313" s="1">
        <v>3.22</v>
      </c>
    </row>
    <row r="2314" spans="1:44" x14ac:dyDescent="0.25">
      <c r="A2314" s="35"/>
      <c r="C2314" s="35"/>
      <c r="H2314" s="58">
        <v>45136</v>
      </c>
      <c r="I2314" s="59">
        <v>12.2</v>
      </c>
      <c r="AI2314" s="55">
        <v>45135.427083333336</v>
      </c>
      <c r="AJ2314" s="56">
        <v>3.25</v>
      </c>
      <c r="AK2314" s="35">
        <v>45145.28125</v>
      </c>
      <c r="AL2314" s="1">
        <v>2.74</v>
      </c>
      <c r="AO2314" s="35">
        <v>45135.427083333336</v>
      </c>
      <c r="AP2314" s="1">
        <v>3.25</v>
      </c>
      <c r="AQ2314" s="35">
        <v>45150.78125</v>
      </c>
      <c r="AR2314" s="1">
        <v>3.44</v>
      </c>
    </row>
    <row r="2315" spans="1:44" x14ac:dyDescent="0.25">
      <c r="A2315" s="35"/>
      <c r="C2315" s="35"/>
      <c r="H2315" s="58">
        <v>45136.003472222219</v>
      </c>
      <c r="I2315" s="59">
        <v>10.86</v>
      </c>
      <c r="AI2315" s="55">
        <v>45135.4375</v>
      </c>
      <c r="AJ2315" s="56">
        <v>3.36</v>
      </c>
      <c r="AK2315" s="35">
        <v>45145.291666666664</v>
      </c>
      <c r="AL2315" s="1">
        <v>2.73</v>
      </c>
      <c r="AO2315" s="35">
        <v>45135.4375</v>
      </c>
      <c r="AP2315" s="1">
        <v>3.36</v>
      </c>
      <c r="AQ2315" s="35">
        <v>45150.791666666664</v>
      </c>
      <c r="AR2315" s="1">
        <v>3.64</v>
      </c>
    </row>
    <row r="2316" spans="1:44" x14ac:dyDescent="0.25">
      <c r="A2316" s="35"/>
      <c r="C2316" s="35"/>
      <c r="H2316" s="58">
        <v>45136.006944444445</v>
      </c>
      <c r="I2316" s="59">
        <v>14.76</v>
      </c>
      <c r="AI2316" s="55">
        <v>45135.447916666664</v>
      </c>
      <c r="AJ2316" s="56">
        <v>3.23</v>
      </c>
      <c r="AK2316" s="35">
        <v>45145.302083333336</v>
      </c>
      <c r="AL2316" s="1">
        <v>2.71</v>
      </c>
      <c r="AO2316" s="35">
        <v>45135.447916666664</v>
      </c>
      <c r="AP2316" s="1">
        <v>3.23</v>
      </c>
      <c r="AQ2316" s="35">
        <v>45150.802083333336</v>
      </c>
      <c r="AR2316" s="1">
        <v>3.57</v>
      </c>
    </row>
    <row r="2317" spans="1:44" x14ac:dyDescent="0.25">
      <c r="A2317" s="35"/>
      <c r="C2317" s="35"/>
      <c r="H2317" s="58">
        <v>45136.010416666664</v>
      </c>
      <c r="I2317" s="59">
        <v>15.07</v>
      </c>
      <c r="AI2317" s="55">
        <v>45135.458333333336</v>
      </c>
      <c r="AJ2317" s="56">
        <v>3.7</v>
      </c>
      <c r="AK2317" s="35">
        <v>45145.3125</v>
      </c>
      <c r="AL2317" s="1">
        <v>2.67</v>
      </c>
      <c r="AO2317" s="35">
        <v>45135.458333333336</v>
      </c>
      <c r="AP2317" s="1">
        <v>3.7</v>
      </c>
      <c r="AQ2317" s="35">
        <v>45150.8125</v>
      </c>
      <c r="AR2317" s="1">
        <v>2.17</v>
      </c>
    </row>
    <row r="2318" spans="1:44" x14ac:dyDescent="0.25">
      <c r="A2318" s="35"/>
      <c r="C2318" s="35"/>
      <c r="H2318" s="58">
        <v>45136.013888888891</v>
      </c>
      <c r="I2318" s="59">
        <v>13.78</v>
      </c>
      <c r="AI2318" s="55">
        <v>45135.46875</v>
      </c>
      <c r="AJ2318" s="56">
        <v>3.7</v>
      </c>
      <c r="AK2318" s="35">
        <v>45145.322916666664</v>
      </c>
      <c r="AL2318" s="1">
        <v>2.7</v>
      </c>
      <c r="AO2318" s="35">
        <v>45135.46875</v>
      </c>
      <c r="AP2318" s="1">
        <v>3.7</v>
      </c>
      <c r="AQ2318" s="35">
        <v>45150.822916666664</v>
      </c>
      <c r="AR2318" s="1">
        <v>3.91</v>
      </c>
    </row>
    <row r="2319" spans="1:44" x14ac:dyDescent="0.25">
      <c r="A2319" s="35"/>
      <c r="C2319" s="35"/>
      <c r="H2319" s="58">
        <v>45136.017361111109</v>
      </c>
      <c r="I2319" s="59">
        <v>13.53</v>
      </c>
      <c r="AI2319" s="55">
        <v>45135.479166666664</v>
      </c>
      <c r="AJ2319" s="56">
        <v>3.57</v>
      </c>
      <c r="AK2319" s="35">
        <v>45145.333333333336</v>
      </c>
      <c r="AL2319" s="1">
        <v>2.7</v>
      </c>
      <c r="AO2319" s="35">
        <v>45135.479166666664</v>
      </c>
      <c r="AP2319" s="1">
        <v>3.57</v>
      </c>
      <c r="AQ2319" s="35">
        <v>45150.833333333336</v>
      </c>
      <c r="AR2319" s="1">
        <v>2.5299999999999998</v>
      </c>
    </row>
    <row r="2320" spans="1:44" x14ac:dyDescent="0.25">
      <c r="A2320" s="35"/>
      <c r="C2320" s="35"/>
      <c r="H2320" s="58">
        <v>45136.020833333336</v>
      </c>
      <c r="I2320" s="59">
        <v>10.7</v>
      </c>
      <c r="AI2320" s="55">
        <v>45135.489583333336</v>
      </c>
      <c r="AJ2320" s="56">
        <v>3.52</v>
      </c>
      <c r="AK2320" s="35">
        <v>45145.34375</v>
      </c>
      <c r="AL2320" s="1">
        <v>2.72</v>
      </c>
      <c r="AO2320" s="35">
        <v>45135.489583333336</v>
      </c>
      <c r="AP2320" s="1">
        <v>3.52</v>
      </c>
      <c r="AQ2320" s="35">
        <v>45150.84375</v>
      </c>
      <c r="AR2320" s="1">
        <v>3.52</v>
      </c>
    </row>
    <row r="2321" spans="1:44" x14ac:dyDescent="0.25">
      <c r="A2321" s="35"/>
      <c r="C2321" s="35"/>
      <c r="H2321" s="58">
        <v>45136.024305555555</v>
      </c>
      <c r="I2321" s="59">
        <v>9.42</v>
      </c>
      <c r="AI2321" s="55">
        <v>45135.5</v>
      </c>
      <c r="AJ2321" s="56">
        <v>3.5</v>
      </c>
      <c r="AK2321" s="35">
        <v>45145.354166666664</v>
      </c>
      <c r="AL2321" s="1">
        <v>2.74</v>
      </c>
      <c r="AO2321" s="35">
        <v>45135.5</v>
      </c>
      <c r="AP2321" s="1">
        <v>3.5</v>
      </c>
      <c r="AQ2321" s="35">
        <v>45150.854166666664</v>
      </c>
      <c r="AR2321" s="1">
        <v>3.9</v>
      </c>
    </row>
    <row r="2322" spans="1:44" x14ac:dyDescent="0.25">
      <c r="A2322" s="35"/>
      <c r="C2322" s="35"/>
      <c r="H2322" s="58">
        <v>45136.027777777781</v>
      </c>
      <c r="I2322" s="59">
        <v>8.07</v>
      </c>
      <c r="AI2322" s="55">
        <v>45135.510416666664</v>
      </c>
      <c r="AJ2322" s="56">
        <v>3.58</v>
      </c>
      <c r="AK2322" s="35">
        <v>45145.364583333336</v>
      </c>
      <c r="AL2322" s="1">
        <v>2.7</v>
      </c>
      <c r="AO2322" s="35">
        <v>45135.510416666664</v>
      </c>
      <c r="AP2322" s="1">
        <v>3.58</v>
      </c>
      <c r="AQ2322" s="35">
        <v>45150.864583333336</v>
      </c>
      <c r="AR2322" s="1">
        <v>4.2300000000000004</v>
      </c>
    </row>
    <row r="2323" spans="1:44" x14ac:dyDescent="0.25">
      <c r="A2323" s="35"/>
      <c r="C2323" s="35"/>
      <c r="H2323" s="58">
        <v>45136.03125</v>
      </c>
      <c r="I2323" s="59">
        <v>6.74</v>
      </c>
      <c r="AI2323" s="55">
        <v>45135.520833333336</v>
      </c>
      <c r="AJ2323" s="56">
        <v>3.49</v>
      </c>
      <c r="AK2323" s="35">
        <v>45145.375</v>
      </c>
      <c r="AL2323" s="1">
        <v>2.65</v>
      </c>
      <c r="AO2323" s="35">
        <v>45135.520833333336</v>
      </c>
      <c r="AP2323" s="1">
        <v>3.49</v>
      </c>
      <c r="AQ2323" s="35">
        <v>45150.875</v>
      </c>
      <c r="AR2323" s="1">
        <v>4.5599999999999996</v>
      </c>
    </row>
    <row r="2324" spans="1:44" x14ac:dyDescent="0.25">
      <c r="A2324" s="35"/>
      <c r="C2324" s="35"/>
      <c r="H2324" s="58">
        <v>45136.034722222219</v>
      </c>
      <c r="I2324" s="59">
        <v>4.43</v>
      </c>
      <c r="AI2324" s="55">
        <v>45135.53125</v>
      </c>
      <c r="AJ2324" s="56">
        <v>3.35</v>
      </c>
      <c r="AK2324" s="35">
        <v>45145.385416666664</v>
      </c>
      <c r="AL2324" s="1">
        <v>2.64</v>
      </c>
      <c r="AO2324" s="35">
        <v>45135.53125</v>
      </c>
      <c r="AP2324" s="1">
        <v>3.35</v>
      </c>
      <c r="AQ2324" s="35">
        <v>45150.885416666664</v>
      </c>
      <c r="AR2324" s="1">
        <v>4.66</v>
      </c>
    </row>
    <row r="2325" spans="1:44" x14ac:dyDescent="0.25">
      <c r="A2325" s="35"/>
      <c r="C2325" s="35"/>
      <c r="H2325" s="58">
        <v>45136.038194444445</v>
      </c>
      <c r="I2325" s="59">
        <v>4.25</v>
      </c>
      <c r="AI2325" s="55">
        <v>45135.541666666664</v>
      </c>
      <c r="AJ2325" s="56">
        <v>3.61</v>
      </c>
      <c r="AK2325" s="35">
        <v>45145.395833333336</v>
      </c>
      <c r="AL2325" s="1">
        <v>2.62</v>
      </c>
      <c r="AO2325" s="35">
        <v>45135.541666666664</v>
      </c>
      <c r="AP2325" s="1">
        <v>3.61</v>
      </c>
      <c r="AQ2325" s="35">
        <v>45150.895833333336</v>
      </c>
      <c r="AR2325" s="1">
        <v>4.75</v>
      </c>
    </row>
    <row r="2326" spans="1:44" x14ac:dyDescent="0.25">
      <c r="A2326" s="35"/>
      <c r="C2326" s="35"/>
      <c r="H2326" s="58">
        <v>45136.041666666664</v>
      </c>
      <c r="I2326" s="59">
        <v>3.95</v>
      </c>
      <c r="AI2326" s="55">
        <v>45135.552083333336</v>
      </c>
      <c r="AJ2326" s="56">
        <v>3.54</v>
      </c>
      <c r="AK2326" s="35">
        <v>45145.40625</v>
      </c>
      <c r="AL2326" s="1">
        <v>2.61</v>
      </c>
      <c r="AO2326" s="35">
        <v>45135.552083333336</v>
      </c>
      <c r="AP2326" s="1">
        <v>3.54</v>
      </c>
      <c r="AQ2326" s="35">
        <v>45150.90625</v>
      </c>
      <c r="AR2326" s="1">
        <v>4.75</v>
      </c>
    </row>
    <row r="2327" spans="1:44" x14ac:dyDescent="0.25">
      <c r="A2327" s="35"/>
      <c r="C2327" s="35"/>
      <c r="H2327" s="58">
        <v>45136.052083333336</v>
      </c>
      <c r="I2327" s="59">
        <v>3.77</v>
      </c>
      <c r="AI2327" s="55">
        <v>45135.5625</v>
      </c>
      <c r="AJ2327" s="56">
        <v>3.48</v>
      </c>
      <c r="AK2327" s="35">
        <v>45145.416666666664</v>
      </c>
      <c r="AL2327" s="1">
        <v>2.56</v>
      </c>
      <c r="AO2327" s="35">
        <v>45135.5625</v>
      </c>
      <c r="AP2327" s="1">
        <v>3.48</v>
      </c>
      <c r="AQ2327" s="35">
        <v>45150.916666666664</v>
      </c>
      <c r="AR2327" s="1">
        <v>4.82</v>
      </c>
    </row>
    <row r="2328" spans="1:44" x14ac:dyDescent="0.25">
      <c r="A2328" s="35"/>
      <c r="C2328" s="35"/>
      <c r="H2328" s="58">
        <v>45136.0625</v>
      </c>
      <c r="I2328" s="59">
        <v>3.35</v>
      </c>
      <c r="AI2328" s="55">
        <v>45135.572916666664</v>
      </c>
      <c r="AJ2328" s="56">
        <v>3.5</v>
      </c>
      <c r="AK2328" s="35">
        <v>45145.427083333336</v>
      </c>
      <c r="AL2328" s="1">
        <v>2.71</v>
      </c>
      <c r="AO2328" s="35">
        <v>45135.572916666664</v>
      </c>
      <c r="AP2328" s="1">
        <v>3.5</v>
      </c>
      <c r="AQ2328" s="35">
        <v>45150.927083333336</v>
      </c>
      <c r="AR2328" s="1">
        <v>4.8</v>
      </c>
    </row>
    <row r="2329" spans="1:44" x14ac:dyDescent="0.25">
      <c r="A2329" s="35"/>
      <c r="C2329" s="35"/>
      <c r="H2329" s="58">
        <v>45136.072916666664</v>
      </c>
      <c r="I2329" s="59">
        <v>3.31</v>
      </c>
      <c r="AI2329" s="55">
        <v>45135.583333333336</v>
      </c>
      <c r="AJ2329" s="56">
        <v>3.34</v>
      </c>
      <c r="AK2329" s="35">
        <v>45145.4375</v>
      </c>
      <c r="AL2329" s="1">
        <v>2.68</v>
      </c>
      <c r="AO2329" s="35">
        <v>45135.583333333336</v>
      </c>
      <c r="AP2329" s="1">
        <v>3.34</v>
      </c>
      <c r="AQ2329" s="35">
        <v>45150.9375</v>
      </c>
      <c r="AR2329" s="1">
        <v>4.78</v>
      </c>
    </row>
    <row r="2330" spans="1:44" x14ac:dyDescent="0.25">
      <c r="A2330" s="35"/>
      <c r="C2330" s="35"/>
      <c r="H2330" s="58">
        <v>45136.083333333336</v>
      </c>
      <c r="I2330" s="59">
        <v>3.29</v>
      </c>
      <c r="AI2330" s="55">
        <v>45135.59375</v>
      </c>
      <c r="AJ2330" s="56">
        <v>3.52</v>
      </c>
      <c r="AK2330" s="35">
        <v>45145.447916666664</v>
      </c>
      <c r="AL2330" s="1">
        <v>2.7</v>
      </c>
      <c r="AO2330" s="35">
        <v>45135.59375</v>
      </c>
      <c r="AP2330" s="1">
        <v>3.52</v>
      </c>
      <c r="AQ2330" s="35">
        <v>45150.947916666664</v>
      </c>
      <c r="AR2330" s="1">
        <v>4.76</v>
      </c>
    </row>
    <row r="2331" spans="1:44" x14ac:dyDescent="0.25">
      <c r="A2331" s="35"/>
      <c r="C2331" s="35"/>
      <c r="H2331" s="58">
        <v>45136.09375</v>
      </c>
      <c r="I2331" s="59">
        <v>3.28</v>
      </c>
      <c r="AI2331" s="55">
        <v>45135.604166666664</v>
      </c>
      <c r="AJ2331" s="56">
        <v>3.49</v>
      </c>
      <c r="AK2331" s="35">
        <v>45145.458333333336</v>
      </c>
      <c r="AL2331" s="1">
        <v>2.68</v>
      </c>
      <c r="AO2331" s="35">
        <v>45135.604166666664</v>
      </c>
      <c r="AP2331" s="1">
        <v>3.49</v>
      </c>
      <c r="AQ2331" s="35">
        <v>45150.958333333336</v>
      </c>
      <c r="AR2331" s="1">
        <v>4.7699999999999996</v>
      </c>
    </row>
    <row r="2332" spans="1:44" x14ac:dyDescent="0.25">
      <c r="A2332" s="35"/>
      <c r="C2332" s="35"/>
      <c r="H2332" s="58">
        <v>45136.104166666664</v>
      </c>
      <c r="I2332" s="59">
        <v>3.25</v>
      </c>
      <c r="AI2332" s="55">
        <v>45135.614583333336</v>
      </c>
      <c r="AJ2332" s="56">
        <v>3.59</v>
      </c>
      <c r="AK2332" s="35">
        <v>45145.46875</v>
      </c>
      <c r="AL2332" s="1">
        <v>2.64</v>
      </c>
      <c r="AO2332" s="35">
        <v>45135.614583333336</v>
      </c>
      <c r="AP2332" s="1">
        <v>3.59</v>
      </c>
      <c r="AQ2332" s="35">
        <v>45150.96875</v>
      </c>
      <c r="AR2332" s="1">
        <v>4.7</v>
      </c>
    </row>
    <row r="2333" spans="1:44" x14ac:dyDescent="0.25">
      <c r="A2333" s="35"/>
      <c r="C2333" s="35"/>
      <c r="H2333" s="58">
        <v>45136.114583333336</v>
      </c>
      <c r="I2333" s="59">
        <v>3.25</v>
      </c>
      <c r="AI2333" s="55">
        <v>45135.625</v>
      </c>
      <c r="AJ2333" s="56">
        <v>3.37</v>
      </c>
      <c r="AK2333" s="35">
        <v>45145.479166666664</v>
      </c>
      <c r="AL2333" s="1">
        <v>2.62</v>
      </c>
      <c r="AO2333" s="35">
        <v>45135.625</v>
      </c>
      <c r="AP2333" s="1">
        <v>3.37</v>
      </c>
      <c r="AQ2333" s="35">
        <v>45150.979166666664</v>
      </c>
      <c r="AR2333" s="1">
        <v>4.68</v>
      </c>
    </row>
    <row r="2334" spans="1:44" x14ac:dyDescent="0.25">
      <c r="A2334" s="35"/>
      <c r="C2334" s="35"/>
      <c r="H2334" s="58">
        <v>45136.125</v>
      </c>
      <c r="I2334" s="59">
        <v>3.22</v>
      </c>
      <c r="AI2334" s="55">
        <v>45135.635416666664</v>
      </c>
      <c r="AJ2334" s="56">
        <v>3.76</v>
      </c>
      <c r="AK2334" s="35">
        <v>45145.489583333336</v>
      </c>
      <c r="AL2334" s="1">
        <v>2.77</v>
      </c>
      <c r="AO2334" s="35">
        <v>45135.635416666664</v>
      </c>
      <c r="AP2334" s="1">
        <v>3.76</v>
      </c>
      <c r="AQ2334" s="35">
        <v>45150.989583333336</v>
      </c>
      <c r="AR2334" s="1">
        <v>4.71</v>
      </c>
    </row>
    <row r="2335" spans="1:44" x14ac:dyDescent="0.25">
      <c r="A2335" s="35"/>
      <c r="C2335" s="35"/>
      <c r="H2335" s="58">
        <v>45136.135416666664</v>
      </c>
      <c r="I2335" s="59">
        <v>3.17</v>
      </c>
      <c r="AI2335" s="55">
        <v>45135.645833333336</v>
      </c>
      <c r="AJ2335" s="56">
        <v>3.45</v>
      </c>
      <c r="AK2335" s="35">
        <v>45145.5</v>
      </c>
      <c r="AL2335" s="1">
        <v>2.87</v>
      </c>
      <c r="AO2335" s="35">
        <v>45135.645833333336</v>
      </c>
      <c r="AP2335" s="1">
        <v>3.45</v>
      </c>
      <c r="AQ2335" s="35">
        <v>45151</v>
      </c>
      <c r="AR2335" s="1">
        <v>4.6900000000000004</v>
      </c>
    </row>
    <row r="2336" spans="1:44" x14ac:dyDescent="0.25">
      <c r="A2336" s="35"/>
      <c r="C2336" s="35"/>
      <c r="H2336" s="58">
        <v>45136.145833333336</v>
      </c>
      <c r="I2336" s="59">
        <v>3.17</v>
      </c>
      <c r="AI2336" s="55">
        <v>45135.65625</v>
      </c>
      <c r="AJ2336" s="56">
        <v>3.41</v>
      </c>
      <c r="AK2336" s="35">
        <v>45145.510416666664</v>
      </c>
      <c r="AL2336" s="1">
        <v>2.67</v>
      </c>
      <c r="AO2336" s="35">
        <v>45135.65625</v>
      </c>
      <c r="AP2336" s="1">
        <v>3.41</v>
      </c>
      <c r="AQ2336" s="35">
        <v>45151.010416666664</v>
      </c>
      <c r="AR2336" s="1">
        <v>4.76</v>
      </c>
    </row>
    <row r="2337" spans="1:44" x14ac:dyDescent="0.25">
      <c r="A2337" s="35"/>
      <c r="C2337" s="35"/>
      <c r="H2337" s="58">
        <v>45136.15625</v>
      </c>
      <c r="I2337" s="59">
        <v>3.11</v>
      </c>
      <c r="AI2337" s="55">
        <v>45135.666666666664</v>
      </c>
      <c r="AJ2337" s="56">
        <v>3.44</v>
      </c>
      <c r="AK2337" s="35">
        <v>45145.520833333336</v>
      </c>
      <c r="AL2337" s="1">
        <v>2.67</v>
      </c>
      <c r="AO2337" s="35">
        <v>45135.666666666664</v>
      </c>
      <c r="AP2337" s="1">
        <v>3.44</v>
      </c>
      <c r="AQ2337" s="35">
        <v>45151.020833333336</v>
      </c>
      <c r="AR2337" s="1">
        <v>4.74</v>
      </c>
    </row>
    <row r="2338" spans="1:44" x14ac:dyDescent="0.25">
      <c r="A2338" s="35"/>
      <c r="C2338" s="35"/>
      <c r="H2338" s="58">
        <v>45136.166666666664</v>
      </c>
      <c r="I2338" s="59">
        <v>3.11</v>
      </c>
      <c r="AI2338" s="55">
        <v>45135.677083333336</v>
      </c>
      <c r="AJ2338" s="56">
        <v>3.71</v>
      </c>
      <c r="AK2338" s="35">
        <v>45145.53125</v>
      </c>
      <c r="AL2338" s="1">
        <v>2.94</v>
      </c>
      <c r="AO2338" s="35">
        <v>45135.677083333336</v>
      </c>
      <c r="AP2338" s="1">
        <v>3.71</v>
      </c>
      <c r="AQ2338" s="35">
        <v>45151.03125</v>
      </c>
      <c r="AR2338" s="1">
        <v>4.7300000000000004</v>
      </c>
    </row>
    <row r="2339" spans="1:44" x14ac:dyDescent="0.25">
      <c r="A2339" s="35"/>
      <c r="C2339" s="35"/>
      <c r="H2339" s="58">
        <v>45136.177083333336</v>
      </c>
      <c r="I2339" s="59">
        <v>3.05</v>
      </c>
      <c r="AI2339" s="55">
        <v>45135.6875</v>
      </c>
      <c r="AJ2339" s="56">
        <v>3.7</v>
      </c>
      <c r="AK2339" s="35">
        <v>45145.541666666664</v>
      </c>
      <c r="AL2339" s="1">
        <v>2.77</v>
      </c>
      <c r="AO2339" s="35">
        <v>45135.6875</v>
      </c>
      <c r="AP2339" s="1">
        <v>3.7</v>
      </c>
      <c r="AQ2339" s="35">
        <v>45151.041666666664</v>
      </c>
      <c r="AR2339" s="1">
        <v>4.7300000000000004</v>
      </c>
    </row>
    <row r="2340" spans="1:44" x14ac:dyDescent="0.25">
      <c r="A2340" s="35"/>
      <c r="C2340" s="35"/>
      <c r="H2340" s="58">
        <v>45136.1875</v>
      </c>
      <c r="I2340" s="59">
        <v>3.01</v>
      </c>
      <c r="AI2340" s="55">
        <v>45135.697916666664</v>
      </c>
      <c r="AJ2340" s="56">
        <v>3.63</v>
      </c>
      <c r="AK2340" s="35">
        <v>45145.552083333336</v>
      </c>
      <c r="AL2340" s="1">
        <v>2.79</v>
      </c>
      <c r="AO2340" s="35">
        <v>45135.697916666664</v>
      </c>
      <c r="AP2340" s="1">
        <v>3.63</v>
      </c>
      <c r="AQ2340" s="35">
        <v>45151.052083333336</v>
      </c>
      <c r="AR2340" s="1">
        <v>4.74</v>
      </c>
    </row>
    <row r="2341" spans="1:44" x14ac:dyDescent="0.25">
      <c r="A2341" s="35"/>
      <c r="C2341" s="35"/>
      <c r="H2341" s="58">
        <v>45136.197916666664</v>
      </c>
      <c r="I2341" s="59">
        <v>3.05</v>
      </c>
      <c r="AI2341" s="55">
        <v>45135.708333333336</v>
      </c>
      <c r="AJ2341" s="56">
        <v>3.31</v>
      </c>
      <c r="AK2341" s="35">
        <v>45145.5625</v>
      </c>
      <c r="AL2341" s="1">
        <v>2.77</v>
      </c>
      <c r="AO2341" s="35">
        <v>45135.708333333336</v>
      </c>
      <c r="AP2341" s="1">
        <v>3.31</v>
      </c>
      <c r="AQ2341" s="35">
        <v>45151.0625</v>
      </c>
      <c r="AR2341" s="1"/>
    </row>
    <row r="2342" spans="1:44" x14ac:dyDescent="0.25">
      <c r="A2342" s="35"/>
      <c r="C2342" s="35"/>
      <c r="H2342" s="58">
        <v>45136.208333333336</v>
      </c>
      <c r="I2342" s="59">
        <v>3.02</v>
      </c>
      <c r="AI2342" s="55">
        <v>45135.71875</v>
      </c>
      <c r="AJ2342" s="56">
        <v>3.56</v>
      </c>
      <c r="AK2342" s="35">
        <v>45145.572916666664</v>
      </c>
      <c r="AL2342" s="1">
        <v>2.89</v>
      </c>
      <c r="AO2342" s="35">
        <v>45135.71875</v>
      </c>
      <c r="AP2342" s="1">
        <v>3.56</v>
      </c>
      <c r="AQ2342" s="35">
        <v>45151.072916666664</v>
      </c>
      <c r="AR2342" s="1"/>
    </row>
    <row r="2343" spans="1:44" x14ac:dyDescent="0.25">
      <c r="A2343" s="35"/>
      <c r="C2343" s="35"/>
      <c r="H2343" s="58">
        <v>45136.21875</v>
      </c>
      <c r="I2343" s="59">
        <v>2.97</v>
      </c>
      <c r="AI2343" s="55">
        <v>45135.729166666664</v>
      </c>
      <c r="AJ2343" s="56">
        <v>3.55</v>
      </c>
      <c r="AK2343" s="35">
        <v>45145.583333333336</v>
      </c>
      <c r="AL2343" s="1">
        <v>2.81</v>
      </c>
      <c r="AO2343" s="35">
        <v>45135.729166666664</v>
      </c>
      <c r="AP2343" s="1">
        <v>3.55</v>
      </c>
      <c r="AQ2343" s="35">
        <v>45154.416666666664</v>
      </c>
      <c r="AR2343" s="1">
        <v>4.74</v>
      </c>
    </row>
    <row r="2344" spans="1:44" x14ac:dyDescent="0.25">
      <c r="A2344" s="35"/>
      <c r="C2344" s="35"/>
      <c r="H2344" s="58">
        <v>45136.229166666664</v>
      </c>
      <c r="I2344" s="59">
        <v>3.02</v>
      </c>
      <c r="AI2344" s="55">
        <v>45135.739583333336</v>
      </c>
      <c r="AJ2344" s="56">
        <v>3.43</v>
      </c>
      <c r="AK2344" s="35">
        <v>45145.59375</v>
      </c>
      <c r="AL2344" s="1">
        <v>2.91</v>
      </c>
      <c r="AO2344" s="35">
        <v>45135.739583333336</v>
      </c>
      <c r="AP2344" s="1">
        <v>3.43</v>
      </c>
      <c r="AQ2344" s="35">
        <v>45154.420138888891</v>
      </c>
      <c r="AR2344" s="1">
        <v>4.12</v>
      </c>
    </row>
    <row r="2345" spans="1:44" x14ac:dyDescent="0.25">
      <c r="A2345" s="35"/>
      <c r="C2345" s="35"/>
      <c r="H2345" s="58">
        <v>45136.239583333336</v>
      </c>
      <c r="I2345" s="59">
        <v>3.05</v>
      </c>
      <c r="AI2345" s="55">
        <v>45135.75</v>
      </c>
      <c r="AJ2345" s="56">
        <v>3.58</v>
      </c>
      <c r="AK2345" s="35">
        <v>45145.604166666664</v>
      </c>
      <c r="AL2345" s="1">
        <v>2.83</v>
      </c>
      <c r="AO2345" s="35">
        <v>45135.75</v>
      </c>
      <c r="AP2345" s="1">
        <v>3.58</v>
      </c>
      <c r="AQ2345" s="35">
        <v>45154.423611111109</v>
      </c>
      <c r="AR2345" s="1">
        <v>2.34</v>
      </c>
    </row>
    <row r="2346" spans="1:44" x14ac:dyDescent="0.25">
      <c r="A2346" s="35"/>
      <c r="C2346" s="35"/>
      <c r="H2346" s="58">
        <v>45136.25</v>
      </c>
      <c r="I2346" s="59">
        <v>3.03</v>
      </c>
      <c r="AI2346" s="55">
        <v>45135.760416666664</v>
      </c>
      <c r="AJ2346" s="56">
        <v>3.79</v>
      </c>
      <c r="AK2346" s="35">
        <v>45145.614583333336</v>
      </c>
      <c r="AL2346" s="1">
        <v>2.91</v>
      </c>
      <c r="AO2346" s="35">
        <v>45135.760416666664</v>
      </c>
      <c r="AP2346" s="1">
        <v>3.79</v>
      </c>
      <c r="AQ2346" s="35">
        <v>45154.427083333336</v>
      </c>
      <c r="AR2346" s="1">
        <v>2.1</v>
      </c>
    </row>
    <row r="2347" spans="1:44" x14ac:dyDescent="0.25">
      <c r="A2347" s="35"/>
      <c r="C2347" s="35"/>
      <c r="H2347" s="58">
        <v>45136.260416666664</v>
      </c>
      <c r="I2347" s="59">
        <v>3.02</v>
      </c>
      <c r="AI2347" s="35">
        <v>45135.770833333336</v>
      </c>
      <c r="AJ2347" s="1">
        <v>3.6</v>
      </c>
      <c r="AK2347" s="35">
        <v>45145.625</v>
      </c>
      <c r="AL2347" s="1">
        <v>2.93</v>
      </c>
      <c r="AO2347" s="35">
        <v>45135.770833333336</v>
      </c>
      <c r="AP2347" s="1">
        <v>3.6</v>
      </c>
      <c r="AQ2347" s="35">
        <v>45154.430555555555</v>
      </c>
      <c r="AR2347" s="1">
        <v>2.08</v>
      </c>
    </row>
    <row r="2348" spans="1:44" x14ac:dyDescent="0.25">
      <c r="A2348" s="35"/>
      <c r="C2348" s="35"/>
      <c r="H2348" s="58">
        <v>45136.270833333336</v>
      </c>
      <c r="I2348" s="59">
        <v>3.04</v>
      </c>
      <c r="AI2348" s="35">
        <v>45136.583333333336</v>
      </c>
      <c r="AJ2348" s="1">
        <v>10.02</v>
      </c>
      <c r="AK2348" s="35">
        <v>45145.635416666664</v>
      </c>
      <c r="AL2348" s="1">
        <v>3.05</v>
      </c>
      <c r="AO2348" s="35">
        <v>45136.583333333336</v>
      </c>
      <c r="AP2348" s="1">
        <v>10.02</v>
      </c>
      <c r="AQ2348" s="35">
        <v>45154.434027777781</v>
      </c>
      <c r="AR2348" s="1">
        <v>2.08</v>
      </c>
    </row>
    <row r="2349" spans="1:44" x14ac:dyDescent="0.25">
      <c r="A2349" s="35"/>
      <c r="C2349" s="35"/>
      <c r="H2349" s="58">
        <v>45136.28125</v>
      </c>
      <c r="I2349" s="59">
        <v>3</v>
      </c>
      <c r="AI2349" s="35">
        <v>45136.586805555555</v>
      </c>
      <c r="AJ2349" s="1">
        <v>9.48</v>
      </c>
      <c r="AK2349" s="35">
        <v>45145.645833333336</v>
      </c>
      <c r="AL2349" s="1">
        <v>3.04</v>
      </c>
      <c r="AO2349" s="35">
        <v>45136.586805555555</v>
      </c>
      <c r="AP2349" s="1">
        <v>9.48</v>
      </c>
      <c r="AQ2349" s="35">
        <v>45154.4375</v>
      </c>
      <c r="AR2349" s="1">
        <v>2.11</v>
      </c>
    </row>
    <row r="2350" spans="1:44" x14ac:dyDescent="0.25">
      <c r="A2350" s="35"/>
      <c r="C2350" s="35"/>
      <c r="H2350" s="58">
        <v>45136.291666666664</v>
      </c>
      <c r="I2350" s="59">
        <v>3.01</v>
      </c>
      <c r="AI2350" s="35">
        <v>45136.590277777781</v>
      </c>
      <c r="AJ2350" s="1">
        <v>9.1300000000000008</v>
      </c>
      <c r="AK2350" s="35">
        <v>45145.65625</v>
      </c>
      <c r="AL2350" s="1">
        <v>3.12</v>
      </c>
      <c r="AO2350" s="35">
        <v>45136.590277777781</v>
      </c>
      <c r="AP2350" s="1">
        <v>9.1300000000000008</v>
      </c>
      <c r="AQ2350" s="35">
        <v>45154.447916666664</v>
      </c>
      <c r="AR2350" s="1">
        <v>2.1800000000000002</v>
      </c>
    </row>
    <row r="2351" spans="1:44" x14ac:dyDescent="0.25">
      <c r="A2351" s="35"/>
      <c r="C2351" s="35"/>
      <c r="H2351" s="58">
        <v>45136.302083333336</v>
      </c>
      <c r="I2351" s="59">
        <v>3.49</v>
      </c>
      <c r="AI2351" s="35">
        <v>45136.59375</v>
      </c>
      <c r="AJ2351" s="1">
        <v>9.09</v>
      </c>
      <c r="AK2351" s="35">
        <v>45145.666666666664</v>
      </c>
      <c r="AL2351" s="1">
        <v>3.27</v>
      </c>
      <c r="AO2351" s="35">
        <v>45136.59375</v>
      </c>
      <c r="AP2351" s="1">
        <v>9.09</v>
      </c>
      <c r="AQ2351" s="35">
        <v>45154.458333333336</v>
      </c>
      <c r="AR2351" s="1">
        <v>2.2200000000000002</v>
      </c>
    </row>
    <row r="2352" spans="1:44" x14ac:dyDescent="0.25">
      <c r="A2352" s="35"/>
      <c r="C2352" s="35"/>
      <c r="H2352" s="58">
        <v>45136.3125</v>
      </c>
      <c r="I2352" s="59">
        <v>5.44</v>
      </c>
      <c r="AI2352" s="35">
        <v>45136.597222222219</v>
      </c>
      <c r="AJ2352" s="1">
        <v>8.66</v>
      </c>
      <c r="AK2352" s="35">
        <v>45145.677083333336</v>
      </c>
      <c r="AL2352" s="1">
        <v>3.21</v>
      </c>
      <c r="AO2352" s="35">
        <v>45136.597222222219</v>
      </c>
      <c r="AP2352" s="1">
        <v>8.66</v>
      </c>
      <c r="AQ2352" s="35">
        <v>45154.46875</v>
      </c>
      <c r="AR2352" s="1">
        <v>2.2000000000000002</v>
      </c>
    </row>
    <row r="2353" spans="1:44" x14ac:dyDescent="0.25">
      <c r="A2353" s="35"/>
      <c r="C2353" s="35"/>
      <c r="H2353" s="58">
        <v>45136.322916666664</v>
      </c>
      <c r="I2353" s="59">
        <v>4.5199999999999996</v>
      </c>
      <c r="AI2353" s="35">
        <v>45136.600694444445</v>
      </c>
      <c r="AJ2353" s="1">
        <v>8.5500000000000007</v>
      </c>
      <c r="AK2353" s="35">
        <v>45145.6875</v>
      </c>
      <c r="AL2353" s="1">
        <v>3.09</v>
      </c>
      <c r="AO2353" s="35">
        <v>45136.600694444445</v>
      </c>
      <c r="AP2353" s="1">
        <v>8.5500000000000007</v>
      </c>
      <c r="AQ2353" s="35">
        <v>45154.479166666664</v>
      </c>
      <c r="AR2353" s="1">
        <v>2.25</v>
      </c>
    </row>
    <row r="2354" spans="1:44" x14ac:dyDescent="0.25">
      <c r="A2354" s="35"/>
      <c r="C2354" s="35"/>
      <c r="H2354" s="58">
        <v>45136.333333333336</v>
      </c>
      <c r="I2354" s="59">
        <v>3.52</v>
      </c>
      <c r="AI2354" s="35">
        <v>45136.604166666664</v>
      </c>
      <c r="AJ2354" s="1">
        <v>9.19</v>
      </c>
      <c r="AK2354" s="35">
        <v>45145.697916666664</v>
      </c>
      <c r="AL2354" s="1">
        <v>3.16</v>
      </c>
      <c r="AO2354" s="35">
        <v>45136.604166666664</v>
      </c>
      <c r="AP2354" s="1">
        <v>9.19</v>
      </c>
      <c r="AQ2354" s="35">
        <v>45154.489583333336</v>
      </c>
      <c r="AR2354" s="1">
        <v>2.23</v>
      </c>
    </row>
    <row r="2355" spans="1:44" x14ac:dyDescent="0.25">
      <c r="A2355" s="35"/>
      <c r="C2355" s="35"/>
      <c r="H2355" s="58">
        <v>45136.34375</v>
      </c>
      <c r="I2355" s="59">
        <v>3.21</v>
      </c>
      <c r="AI2355" s="35">
        <v>45136.614583333336</v>
      </c>
      <c r="AJ2355" s="1">
        <v>21.34</v>
      </c>
      <c r="AK2355" s="35">
        <v>45145.708333333336</v>
      </c>
      <c r="AL2355" s="1">
        <v>3.07</v>
      </c>
      <c r="AO2355" s="35">
        <v>45136.614583333336</v>
      </c>
      <c r="AP2355" s="1">
        <v>21.34</v>
      </c>
      <c r="AQ2355" s="35">
        <v>45154.5</v>
      </c>
      <c r="AR2355" s="1">
        <v>2.2599999999999998</v>
      </c>
    </row>
    <row r="2356" spans="1:44" x14ac:dyDescent="0.25">
      <c r="A2356" s="35"/>
      <c r="C2356" s="35"/>
      <c r="H2356" s="58">
        <v>45136.354166666664</v>
      </c>
      <c r="I2356" s="59">
        <v>3.13</v>
      </c>
      <c r="AI2356" s="35">
        <v>45136.618055555555</v>
      </c>
      <c r="AJ2356" s="1">
        <v>30.22</v>
      </c>
      <c r="AK2356" s="35">
        <v>45145.71875</v>
      </c>
      <c r="AL2356" s="1">
        <v>3.09</v>
      </c>
      <c r="AO2356" s="35">
        <v>45136.618055555555</v>
      </c>
      <c r="AP2356" s="1">
        <v>30.22</v>
      </c>
      <c r="AQ2356" s="35">
        <v>45154.510416666664</v>
      </c>
      <c r="AR2356" s="1">
        <v>2.1800000000000002</v>
      </c>
    </row>
    <row r="2357" spans="1:44" x14ac:dyDescent="0.25">
      <c r="A2357" s="35"/>
      <c r="C2357" s="35"/>
      <c r="H2357" s="58">
        <v>45136.364583333336</v>
      </c>
      <c r="I2357" s="59">
        <v>3.07</v>
      </c>
      <c r="AI2357" s="35">
        <v>45136.621527777781</v>
      </c>
      <c r="AJ2357" s="1">
        <v>34.21</v>
      </c>
      <c r="AK2357" s="35">
        <v>45145.729166666664</v>
      </c>
      <c r="AL2357" s="1">
        <v>3.1</v>
      </c>
      <c r="AO2357" s="35">
        <v>45136.621527777781</v>
      </c>
      <c r="AP2357" s="1">
        <v>34.21</v>
      </c>
      <c r="AQ2357" s="35">
        <v>45154.520833333336</v>
      </c>
      <c r="AR2357" s="1">
        <v>2.21</v>
      </c>
    </row>
    <row r="2358" spans="1:44" x14ac:dyDescent="0.25">
      <c r="A2358" s="35"/>
      <c r="C2358" s="35"/>
      <c r="H2358" s="58">
        <v>45136.375</v>
      </c>
      <c r="I2358" s="59">
        <v>3.05</v>
      </c>
      <c r="AI2358" s="35">
        <v>45136.625</v>
      </c>
      <c r="AJ2358" s="1">
        <v>35.97</v>
      </c>
      <c r="AK2358" s="35">
        <v>45145.739583333336</v>
      </c>
      <c r="AL2358" s="1">
        <v>3.2</v>
      </c>
      <c r="AO2358" s="35">
        <v>45136.625</v>
      </c>
      <c r="AP2358" s="1">
        <v>35.97</v>
      </c>
      <c r="AQ2358" s="35">
        <v>45154.53125</v>
      </c>
      <c r="AR2358" s="1">
        <v>2.1800000000000002</v>
      </c>
    </row>
    <row r="2359" spans="1:44" x14ac:dyDescent="0.25">
      <c r="A2359" s="35"/>
      <c r="C2359" s="35"/>
      <c r="H2359" s="58">
        <v>45136.385416666664</v>
      </c>
      <c r="I2359" s="59">
        <v>2.99</v>
      </c>
      <c r="AI2359" s="35">
        <v>45136.628472222219</v>
      </c>
      <c r="AJ2359" s="1">
        <v>36.4</v>
      </c>
      <c r="AK2359" s="35">
        <v>45145.75</v>
      </c>
      <c r="AL2359" s="1">
        <v>3.2</v>
      </c>
      <c r="AO2359" s="35">
        <v>45136.628472222219</v>
      </c>
      <c r="AP2359" s="1">
        <v>36.4</v>
      </c>
      <c r="AQ2359" s="35">
        <v>45154.541666666664</v>
      </c>
      <c r="AR2359" s="1">
        <v>2.15</v>
      </c>
    </row>
    <row r="2360" spans="1:44" x14ac:dyDescent="0.25">
      <c r="A2360" s="35"/>
      <c r="C2360" s="35"/>
      <c r="H2360" s="58">
        <v>45136.395833333336</v>
      </c>
      <c r="I2360" s="59">
        <v>2.97</v>
      </c>
      <c r="AI2360" s="35">
        <v>45136.631944444445</v>
      </c>
      <c r="AJ2360" s="1">
        <v>36.35</v>
      </c>
      <c r="AK2360" s="35">
        <v>45145.760416666664</v>
      </c>
      <c r="AL2360" s="1">
        <v>3.11</v>
      </c>
      <c r="AO2360" s="35">
        <v>45136.631944444445</v>
      </c>
      <c r="AP2360" s="1">
        <v>36.35</v>
      </c>
      <c r="AQ2360" s="35">
        <v>45154.552083333336</v>
      </c>
      <c r="AR2360" s="1">
        <v>2.12</v>
      </c>
    </row>
    <row r="2361" spans="1:44" x14ac:dyDescent="0.25">
      <c r="A2361" s="35"/>
      <c r="C2361" s="35"/>
      <c r="H2361" s="58">
        <v>45136.40625</v>
      </c>
      <c r="I2361" s="59">
        <v>2.98</v>
      </c>
      <c r="AI2361" s="35">
        <v>45136.635416666664</v>
      </c>
      <c r="AJ2361" s="1">
        <v>34.74</v>
      </c>
      <c r="AK2361" s="35">
        <v>45145.770833333336</v>
      </c>
      <c r="AL2361" s="1">
        <v>3.26</v>
      </c>
      <c r="AO2361" s="35">
        <v>45136.635416666664</v>
      </c>
      <c r="AP2361" s="1">
        <v>34.74</v>
      </c>
      <c r="AQ2361" s="35">
        <v>45154.5625</v>
      </c>
      <c r="AR2361" s="1">
        <v>2.16</v>
      </c>
    </row>
    <row r="2362" spans="1:44" x14ac:dyDescent="0.25">
      <c r="A2362" s="35"/>
      <c r="C2362" s="35"/>
      <c r="H2362" s="58">
        <v>45136.416666666664</v>
      </c>
      <c r="I2362" s="59">
        <v>2.99</v>
      </c>
      <c r="AI2362" s="35">
        <v>45136.638888888891</v>
      </c>
      <c r="AJ2362" s="1">
        <v>34.700000000000003</v>
      </c>
      <c r="AK2362" s="35">
        <v>45145.78125</v>
      </c>
      <c r="AL2362" s="1">
        <v>3.01</v>
      </c>
      <c r="AO2362" s="35">
        <v>45136.638888888891</v>
      </c>
      <c r="AP2362" s="1">
        <v>34.700000000000003</v>
      </c>
      <c r="AQ2362" s="35">
        <v>45154.572916666664</v>
      </c>
      <c r="AR2362" s="1">
        <v>2.2200000000000002</v>
      </c>
    </row>
    <row r="2363" spans="1:44" x14ac:dyDescent="0.25">
      <c r="A2363" s="35"/>
      <c r="C2363" s="35"/>
      <c r="H2363" s="58">
        <v>45136.427083333336</v>
      </c>
      <c r="I2363" s="59">
        <v>2.98</v>
      </c>
      <c r="AI2363" s="35">
        <v>45136.642361111109</v>
      </c>
      <c r="AJ2363" s="1">
        <v>35.119999999999997</v>
      </c>
      <c r="AK2363" s="35">
        <v>45145.791666666664</v>
      </c>
      <c r="AL2363" s="1">
        <v>3</v>
      </c>
      <c r="AO2363" s="35">
        <v>45136.642361111109</v>
      </c>
      <c r="AP2363" s="1">
        <v>35.119999999999997</v>
      </c>
      <c r="AQ2363" s="35">
        <v>45154.583333333336</v>
      </c>
      <c r="AR2363" s="1">
        <v>2.2799999999999998</v>
      </c>
    </row>
    <row r="2364" spans="1:44" x14ac:dyDescent="0.25">
      <c r="A2364" s="35"/>
      <c r="C2364" s="35"/>
      <c r="H2364" s="58">
        <v>45136.4375</v>
      </c>
      <c r="I2364" s="59">
        <v>3.04</v>
      </c>
      <c r="AI2364" s="35">
        <v>45136.645833333336</v>
      </c>
      <c r="AJ2364" s="1">
        <v>34.85</v>
      </c>
      <c r="AK2364" s="35">
        <v>45145.802083333336</v>
      </c>
      <c r="AL2364" s="1">
        <v>2.96</v>
      </c>
      <c r="AO2364" s="35">
        <v>45136.645833333336</v>
      </c>
      <c r="AP2364" s="1">
        <v>34.85</v>
      </c>
      <c r="AQ2364" s="35">
        <v>45154.59375</v>
      </c>
      <c r="AR2364" s="1">
        <v>2.31</v>
      </c>
    </row>
    <row r="2365" spans="1:44" x14ac:dyDescent="0.25">
      <c r="A2365" s="35"/>
      <c r="C2365" s="35"/>
      <c r="H2365" s="58">
        <v>45136.447916666664</v>
      </c>
      <c r="I2365" s="59">
        <v>3.07</v>
      </c>
      <c r="AI2365" s="35">
        <v>45136.649305555555</v>
      </c>
      <c r="AJ2365" s="1">
        <v>34.1</v>
      </c>
      <c r="AK2365" s="35">
        <v>45145.8125</v>
      </c>
      <c r="AL2365" s="1">
        <v>2.92</v>
      </c>
      <c r="AO2365" s="35">
        <v>45136.649305555555</v>
      </c>
      <c r="AP2365" s="1">
        <v>34.1</v>
      </c>
      <c r="AQ2365" s="35">
        <v>45154.604166666664</v>
      </c>
      <c r="AR2365" s="1">
        <v>2.29</v>
      </c>
    </row>
    <row r="2366" spans="1:44" x14ac:dyDescent="0.25">
      <c r="A2366" s="35"/>
      <c r="C2366" s="35"/>
      <c r="H2366" s="58">
        <v>45136.458333333336</v>
      </c>
      <c r="I2366" s="59">
        <v>3.13</v>
      </c>
      <c r="AI2366" s="35">
        <v>45136.652777777781</v>
      </c>
      <c r="AJ2366" s="1">
        <v>32</v>
      </c>
      <c r="AK2366" s="35">
        <v>45145.822916666664</v>
      </c>
      <c r="AL2366" s="1">
        <v>2.94</v>
      </c>
      <c r="AO2366" s="35">
        <v>45136.652777777781</v>
      </c>
      <c r="AP2366" s="1">
        <v>32</v>
      </c>
      <c r="AQ2366" s="35">
        <v>45154.614583333336</v>
      </c>
      <c r="AR2366" s="1">
        <v>3.11</v>
      </c>
    </row>
    <row r="2367" spans="1:44" x14ac:dyDescent="0.25">
      <c r="A2367" s="35"/>
      <c r="C2367" s="35"/>
      <c r="H2367" s="58">
        <v>45136.46875</v>
      </c>
      <c r="I2367" s="59">
        <v>3.18</v>
      </c>
      <c r="AI2367" s="35">
        <v>45136.65625</v>
      </c>
      <c r="AJ2367" s="1">
        <v>29.77</v>
      </c>
      <c r="AK2367" s="35">
        <v>45145.833333333336</v>
      </c>
      <c r="AL2367" s="1">
        <v>3.08</v>
      </c>
      <c r="AO2367" s="35">
        <v>45136.65625</v>
      </c>
      <c r="AP2367" s="1">
        <v>29.77</v>
      </c>
      <c r="AQ2367" s="35">
        <v>45154.625</v>
      </c>
      <c r="AR2367" s="1">
        <v>3.77</v>
      </c>
    </row>
    <row r="2368" spans="1:44" x14ac:dyDescent="0.25">
      <c r="A2368" s="35"/>
      <c r="C2368" s="35"/>
      <c r="H2368" s="58">
        <v>45136.479166666664</v>
      </c>
      <c r="I2368" s="59">
        <v>3.24</v>
      </c>
      <c r="AI2368" s="35">
        <v>45136.659722222219</v>
      </c>
      <c r="AJ2368" s="1">
        <v>27.3</v>
      </c>
      <c r="AK2368" s="35">
        <v>45145.84375</v>
      </c>
      <c r="AL2368" s="1">
        <v>3.08</v>
      </c>
      <c r="AO2368" s="35">
        <v>45136.659722222219</v>
      </c>
      <c r="AP2368" s="1">
        <v>27.3</v>
      </c>
      <c r="AQ2368" s="35">
        <v>45154.635416666664</v>
      </c>
      <c r="AR2368" s="1">
        <v>3.3</v>
      </c>
    </row>
    <row r="2369" spans="1:44" x14ac:dyDescent="0.25">
      <c r="A2369" s="35"/>
      <c r="C2369" s="35"/>
      <c r="H2369" s="58">
        <v>45136.489583333336</v>
      </c>
      <c r="I2369" s="59">
        <v>3.26</v>
      </c>
      <c r="AI2369" s="35">
        <v>45136.663194444445</v>
      </c>
      <c r="AJ2369" s="1">
        <v>24.92</v>
      </c>
      <c r="AK2369" s="35">
        <v>45145.854166666664</v>
      </c>
      <c r="AL2369" s="1">
        <v>3.13</v>
      </c>
      <c r="AO2369" s="35">
        <v>45136.663194444445</v>
      </c>
      <c r="AP2369" s="1">
        <v>24.92</v>
      </c>
      <c r="AQ2369" s="35">
        <v>45154.645833333336</v>
      </c>
      <c r="AR2369" s="1">
        <v>3.02</v>
      </c>
    </row>
    <row r="2370" spans="1:44" x14ac:dyDescent="0.25">
      <c r="A2370" s="35"/>
      <c r="C2370" s="35"/>
      <c r="H2370" s="58">
        <v>45136.5</v>
      </c>
      <c r="I2370" s="59">
        <v>3.37</v>
      </c>
      <c r="AI2370" s="35">
        <v>45136.666666666664</v>
      </c>
      <c r="AJ2370" s="1">
        <v>23.05</v>
      </c>
      <c r="AK2370" s="35">
        <v>45145.864583333336</v>
      </c>
      <c r="AL2370" s="1">
        <v>3.12</v>
      </c>
      <c r="AO2370" s="35">
        <v>45136.666666666664</v>
      </c>
      <c r="AP2370" s="1">
        <v>23.05</v>
      </c>
      <c r="AQ2370" s="35">
        <v>45154.65625</v>
      </c>
      <c r="AR2370" s="1">
        <v>2.77</v>
      </c>
    </row>
    <row r="2371" spans="1:44" x14ac:dyDescent="0.25">
      <c r="A2371" s="35"/>
      <c r="C2371" s="35"/>
      <c r="H2371" s="58">
        <v>45136.510416666664</v>
      </c>
      <c r="I2371" s="59">
        <v>3.45</v>
      </c>
      <c r="AI2371" s="35">
        <v>45136.670138888891</v>
      </c>
      <c r="AJ2371" s="1">
        <v>20.46</v>
      </c>
      <c r="AK2371" s="35">
        <v>45145.875</v>
      </c>
      <c r="AL2371" s="1">
        <v>3.14</v>
      </c>
      <c r="AO2371" s="35">
        <v>45136.670138888891</v>
      </c>
      <c r="AP2371" s="1">
        <v>20.46</v>
      </c>
      <c r="AQ2371" s="35">
        <v>45154.666666666664</v>
      </c>
      <c r="AR2371" s="1">
        <v>2.72</v>
      </c>
    </row>
    <row r="2372" spans="1:44" x14ac:dyDescent="0.25">
      <c r="A2372" s="35"/>
      <c r="C2372" s="35"/>
      <c r="H2372" s="58">
        <v>45136.520833333336</v>
      </c>
      <c r="I2372" s="59">
        <v>3.47</v>
      </c>
      <c r="AI2372" s="35">
        <v>45136.673611111109</v>
      </c>
      <c r="AJ2372" s="1">
        <v>19.649999999999999</v>
      </c>
      <c r="AK2372" s="35">
        <v>45145.885416666664</v>
      </c>
      <c r="AL2372" s="1">
        <v>3.17</v>
      </c>
      <c r="AO2372" s="35">
        <v>45136.673611111109</v>
      </c>
      <c r="AP2372" s="1">
        <v>19.649999999999999</v>
      </c>
      <c r="AQ2372" s="35">
        <v>45154.677083333336</v>
      </c>
      <c r="AR2372" s="1">
        <v>2.61</v>
      </c>
    </row>
    <row r="2373" spans="1:44" x14ac:dyDescent="0.25">
      <c r="A2373" s="35"/>
      <c r="C2373" s="35"/>
      <c r="H2373" s="58">
        <v>45136.53125</v>
      </c>
      <c r="I2373" s="59">
        <v>3.37</v>
      </c>
      <c r="AI2373" s="35">
        <v>45136.677083333336</v>
      </c>
      <c r="AJ2373" s="1">
        <v>17.87</v>
      </c>
      <c r="AK2373" s="35">
        <v>45145.895833333336</v>
      </c>
      <c r="AL2373" s="1">
        <v>3.25</v>
      </c>
      <c r="AO2373" s="35">
        <v>45136.677083333336</v>
      </c>
      <c r="AP2373" s="1">
        <v>17.87</v>
      </c>
      <c r="AQ2373" s="35">
        <v>45154.6875</v>
      </c>
      <c r="AR2373" s="1">
        <v>2.59</v>
      </c>
    </row>
    <row r="2374" spans="1:44" x14ac:dyDescent="0.25">
      <c r="A2374" s="35"/>
      <c r="C2374" s="35"/>
      <c r="H2374" s="58">
        <v>45136.541666666664</v>
      </c>
      <c r="I2374" s="59">
        <v>3.32</v>
      </c>
      <c r="AI2374" s="35">
        <v>45136.680555555555</v>
      </c>
      <c r="AJ2374" s="1">
        <v>17.22</v>
      </c>
      <c r="AK2374" s="35">
        <v>45145.90625</v>
      </c>
      <c r="AL2374" s="1">
        <v>3.18</v>
      </c>
      <c r="AO2374" s="35">
        <v>45136.680555555555</v>
      </c>
      <c r="AP2374" s="1">
        <v>17.22</v>
      </c>
      <c r="AQ2374" s="35">
        <v>45154.697916666664</v>
      </c>
      <c r="AR2374" s="1">
        <v>2.67</v>
      </c>
    </row>
    <row r="2375" spans="1:44" x14ac:dyDescent="0.25">
      <c r="A2375" s="35"/>
      <c r="C2375" s="35"/>
      <c r="H2375" s="58">
        <v>45136.552083333336</v>
      </c>
      <c r="I2375" s="59">
        <v>4.18</v>
      </c>
      <c r="AI2375" s="35">
        <v>45136.684027777781</v>
      </c>
      <c r="AJ2375" s="1">
        <v>16.07</v>
      </c>
      <c r="AK2375" s="35">
        <v>45145.916666666664</v>
      </c>
      <c r="AL2375" s="1">
        <v>3.23</v>
      </c>
      <c r="AO2375" s="35">
        <v>45136.684027777781</v>
      </c>
      <c r="AP2375" s="1">
        <v>16.07</v>
      </c>
      <c r="AQ2375" s="35">
        <v>45154.708333333336</v>
      </c>
      <c r="AR2375" s="1">
        <v>4.32</v>
      </c>
    </row>
    <row r="2376" spans="1:44" x14ac:dyDescent="0.25">
      <c r="A2376" s="35"/>
      <c r="C2376" s="35"/>
      <c r="H2376" s="58">
        <v>45136.5625</v>
      </c>
      <c r="I2376" s="59">
        <v>4.63</v>
      </c>
      <c r="AI2376" s="35">
        <v>45136.6875</v>
      </c>
      <c r="AJ2376" s="1">
        <v>15.41</v>
      </c>
      <c r="AK2376" s="35">
        <v>45145.927083333336</v>
      </c>
      <c r="AL2376" s="1">
        <v>3.09</v>
      </c>
      <c r="AO2376" s="35">
        <v>45136.6875</v>
      </c>
      <c r="AP2376" s="1">
        <v>15.41</v>
      </c>
      <c r="AQ2376" s="35">
        <v>45154.71875</v>
      </c>
      <c r="AR2376" s="1">
        <v>4.63</v>
      </c>
    </row>
    <row r="2377" spans="1:44" x14ac:dyDescent="0.25">
      <c r="A2377" s="35"/>
      <c r="C2377" s="35"/>
      <c r="H2377" s="58">
        <v>45136.572916666664</v>
      </c>
      <c r="I2377" s="59">
        <v>8.36</v>
      </c>
      <c r="AI2377" s="35">
        <v>45136.690972222219</v>
      </c>
      <c r="AJ2377" s="1">
        <v>16.649999999999999</v>
      </c>
      <c r="AK2377" s="35">
        <v>45145.9375</v>
      </c>
      <c r="AL2377" s="1">
        <v>3.21</v>
      </c>
      <c r="AO2377" s="35">
        <v>45136.690972222219</v>
      </c>
      <c r="AP2377" s="1">
        <v>16.649999999999999</v>
      </c>
      <c r="AQ2377" s="35">
        <v>45154.729166666664</v>
      </c>
      <c r="AR2377" s="1">
        <v>4</v>
      </c>
    </row>
    <row r="2378" spans="1:44" x14ac:dyDescent="0.25">
      <c r="A2378" s="35"/>
      <c r="C2378" s="35"/>
      <c r="H2378" s="58">
        <v>45136.576388888891</v>
      </c>
      <c r="I2378" s="59">
        <v>10.91</v>
      </c>
      <c r="AI2378" s="35">
        <v>45136.694444444445</v>
      </c>
      <c r="AJ2378" s="1">
        <v>12.37</v>
      </c>
      <c r="AK2378" s="35">
        <v>45145.947916666664</v>
      </c>
      <c r="AL2378" s="1">
        <v>3.21</v>
      </c>
      <c r="AO2378" s="35">
        <v>45136.694444444445</v>
      </c>
      <c r="AP2378" s="1">
        <v>12.37</v>
      </c>
      <c r="AQ2378" s="35">
        <v>45154.739583333336</v>
      </c>
      <c r="AR2378" s="1">
        <v>3.54</v>
      </c>
    </row>
    <row r="2379" spans="1:44" x14ac:dyDescent="0.25">
      <c r="A2379" s="35"/>
      <c r="C2379" s="35"/>
      <c r="H2379" s="58">
        <v>45136.579861111109</v>
      </c>
      <c r="I2379" s="59">
        <v>10.72</v>
      </c>
      <c r="AI2379" s="35">
        <v>45136.697916666664</v>
      </c>
      <c r="AJ2379" s="1">
        <v>13.21</v>
      </c>
      <c r="AK2379" s="35">
        <v>45145.958333333336</v>
      </c>
      <c r="AL2379" s="1">
        <v>3.14</v>
      </c>
      <c r="AO2379" s="35">
        <v>45136.697916666664</v>
      </c>
      <c r="AP2379" s="1">
        <v>13.21</v>
      </c>
      <c r="AQ2379" s="35">
        <v>45154.75</v>
      </c>
      <c r="AR2379" s="1">
        <v>3.25</v>
      </c>
    </row>
    <row r="2380" spans="1:44" x14ac:dyDescent="0.25">
      <c r="A2380" s="35"/>
      <c r="C2380" s="35"/>
      <c r="H2380" s="58">
        <v>45136.583333333336</v>
      </c>
      <c r="I2380" s="59">
        <v>10.26</v>
      </c>
      <c r="AI2380" s="35">
        <v>45136.701388888891</v>
      </c>
      <c r="AJ2380" s="1">
        <v>12.67</v>
      </c>
      <c r="AK2380" s="35">
        <v>45145.96875</v>
      </c>
      <c r="AL2380" s="1">
        <v>3.13</v>
      </c>
      <c r="AO2380" s="35">
        <v>45136.701388888891</v>
      </c>
      <c r="AP2380" s="1">
        <v>12.67</v>
      </c>
      <c r="AQ2380" s="35">
        <v>45154.760416666664</v>
      </c>
      <c r="AR2380" s="1">
        <v>3.09</v>
      </c>
    </row>
    <row r="2381" spans="1:44" x14ac:dyDescent="0.25">
      <c r="A2381" s="35"/>
      <c r="C2381" s="35"/>
      <c r="H2381" s="58">
        <v>45136.586805555555</v>
      </c>
      <c r="I2381" s="59">
        <v>9.99</v>
      </c>
      <c r="AI2381" s="35">
        <v>45136.704861111109</v>
      </c>
      <c r="AJ2381" s="1">
        <v>12.04</v>
      </c>
      <c r="AK2381" s="35">
        <v>45145.979166666664</v>
      </c>
      <c r="AL2381" s="1">
        <v>3.11</v>
      </c>
      <c r="AO2381" s="35">
        <v>45136.704861111109</v>
      </c>
      <c r="AP2381" s="1">
        <v>12.04</v>
      </c>
      <c r="AQ2381" s="35">
        <v>45154.770833333336</v>
      </c>
      <c r="AR2381" s="1">
        <v>2.98</v>
      </c>
    </row>
    <row r="2382" spans="1:44" x14ac:dyDescent="0.25">
      <c r="A2382" s="35"/>
      <c r="C2382" s="35"/>
      <c r="H2382" s="58">
        <v>45136.590277777781</v>
      </c>
      <c r="I2382" s="59">
        <v>9.74</v>
      </c>
      <c r="AI2382" s="35">
        <v>45136.708333333336</v>
      </c>
      <c r="AJ2382" s="1">
        <v>11.55</v>
      </c>
      <c r="AK2382" s="35">
        <v>45145.989583333336</v>
      </c>
      <c r="AL2382" s="1">
        <v>3.08</v>
      </c>
      <c r="AO2382" s="35">
        <v>45136.708333333336</v>
      </c>
      <c r="AP2382" s="1">
        <v>11.55</v>
      </c>
      <c r="AQ2382" s="35">
        <v>45154.78125</v>
      </c>
      <c r="AR2382" s="1">
        <v>2.89</v>
      </c>
    </row>
    <row r="2383" spans="1:44" x14ac:dyDescent="0.25">
      <c r="A2383" s="35"/>
      <c r="C2383" s="35"/>
      <c r="H2383" s="58">
        <v>45136.59375</v>
      </c>
      <c r="I2383" s="59">
        <v>9.52</v>
      </c>
      <c r="AI2383" s="35">
        <v>45136.711805555555</v>
      </c>
      <c r="AJ2383" s="1">
        <v>11.22</v>
      </c>
      <c r="AK2383" s="35">
        <v>45146</v>
      </c>
      <c r="AL2383" s="1">
        <v>3.13</v>
      </c>
      <c r="AO2383" s="35">
        <v>45136.711805555555</v>
      </c>
      <c r="AP2383" s="1">
        <v>11.22</v>
      </c>
      <c r="AQ2383" s="35">
        <v>45154.791666666664</v>
      </c>
      <c r="AR2383" s="1">
        <v>2.87</v>
      </c>
    </row>
    <row r="2384" spans="1:44" x14ac:dyDescent="0.25">
      <c r="A2384" s="35"/>
      <c r="C2384" s="35"/>
      <c r="H2384" s="58">
        <v>45136.597222222219</v>
      </c>
      <c r="I2384" s="59">
        <v>9.44</v>
      </c>
      <c r="AI2384" s="35">
        <v>45136.715277777781</v>
      </c>
      <c r="AJ2384" s="1">
        <v>10.8</v>
      </c>
      <c r="AK2384" s="35">
        <v>45146.010416666664</v>
      </c>
      <c r="AL2384" s="1">
        <v>3.01</v>
      </c>
      <c r="AO2384" s="35">
        <v>45136.715277777781</v>
      </c>
      <c r="AP2384" s="1">
        <v>10.8</v>
      </c>
      <c r="AQ2384" s="35">
        <v>45154.802083333336</v>
      </c>
      <c r="AR2384" s="1">
        <v>2.84</v>
      </c>
    </row>
    <row r="2385" spans="1:44" x14ac:dyDescent="0.25">
      <c r="A2385" s="35"/>
      <c r="C2385" s="35"/>
      <c r="H2385" s="58">
        <v>45136.600694444445</v>
      </c>
      <c r="I2385" s="59">
        <v>9.5399999999999991</v>
      </c>
      <c r="AI2385" s="35">
        <v>45136.71875</v>
      </c>
      <c r="AJ2385" s="1">
        <v>10.58</v>
      </c>
      <c r="AK2385" s="35">
        <v>45146.020833333336</v>
      </c>
      <c r="AL2385" s="1">
        <v>3.03</v>
      </c>
      <c r="AO2385" s="35">
        <v>45136.71875</v>
      </c>
      <c r="AP2385" s="1">
        <v>10.58</v>
      </c>
      <c r="AQ2385" s="35">
        <v>45154.8125</v>
      </c>
      <c r="AR2385" s="1">
        <v>2.8</v>
      </c>
    </row>
    <row r="2386" spans="1:44" x14ac:dyDescent="0.25">
      <c r="A2386" s="35"/>
      <c r="C2386" s="35"/>
      <c r="H2386" s="58">
        <v>45136.604166666664</v>
      </c>
      <c r="I2386" s="59">
        <v>10.51</v>
      </c>
      <c r="AI2386" s="35">
        <v>45136.722222222219</v>
      </c>
      <c r="AJ2386" s="1">
        <v>10.74</v>
      </c>
      <c r="AK2386" s="35">
        <v>45146.03125</v>
      </c>
      <c r="AL2386" s="1">
        <v>2.99</v>
      </c>
      <c r="AO2386" s="35">
        <v>45136.722222222219</v>
      </c>
      <c r="AP2386" s="1">
        <v>10.74</v>
      </c>
      <c r="AQ2386" s="35">
        <v>45154.822916666664</v>
      </c>
      <c r="AR2386" s="1">
        <v>2.8</v>
      </c>
    </row>
    <row r="2387" spans="1:44" x14ac:dyDescent="0.25">
      <c r="A2387" s="35"/>
      <c r="C2387" s="35"/>
      <c r="H2387" s="58">
        <v>45136.607638888891</v>
      </c>
      <c r="I2387" s="59">
        <v>12.72</v>
      </c>
      <c r="AI2387" s="35">
        <v>45136.725694444445</v>
      </c>
      <c r="AJ2387" s="1">
        <v>10.44</v>
      </c>
      <c r="AK2387" s="35">
        <v>45146.041666666664</v>
      </c>
      <c r="AL2387" s="1">
        <v>3.03</v>
      </c>
      <c r="AO2387" s="35">
        <v>45136.725694444445</v>
      </c>
      <c r="AP2387" s="1">
        <v>10.44</v>
      </c>
      <c r="AQ2387" s="35">
        <v>45154.833333333336</v>
      </c>
      <c r="AR2387" s="1">
        <v>2.79</v>
      </c>
    </row>
    <row r="2388" spans="1:44" x14ac:dyDescent="0.25">
      <c r="A2388" s="35"/>
      <c r="C2388" s="35"/>
      <c r="H2388" s="58">
        <v>45136.611111111109</v>
      </c>
      <c r="I2388" s="59">
        <v>16.55</v>
      </c>
      <c r="AI2388" s="35">
        <v>45136.729166666664</v>
      </c>
      <c r="AJ2388" s="1">
        <v>9.73</v>
      </c>
      <c r="AK2388" s="35">
        <v>45146.052083333336</v>
      </c>
      <c r="AL2388" s="1">
        <v>2.98</v>
      </c>
      <c r="AO2388" s="35">
        <v>45136.729166666664</v>
      </c>
      <c r="AP2388" s="1">
        <v>9.73</v>
      </c>
      <c r="AQ2388" s="35">
        <v>45154.84375</v>
      </c>
      <c r="AR2388" s="1">
        <v>2.78</v>
      </c>
    </row>
    <row r="2389" spans="1:44" x14ac:dyDescent="0.25">
      <c r="A2389" s="35"/>
      <c r="C2389" s="35"/>
      <c r="H2389" s="58">
        <v>45136.614583333336</v>
      </c>
      <c r="I2389" s="59">
        <v>23.73</v>
      </c>
      <c r="AI2389" s="35">
        <v>45136.732638888891</v>
      </c>
      <c r="AJ2389" s="1">
        <v>9.7100000000000009</v>
      </c>
      <c r="AK2389" s="35">
        <v>45146.0625</v>
      </c>
      <c r="AL2389" s="1">
        <v>2.97</v>
      </c>
      <c r="AO2389" s="35">
        <v>45136.732638888891</v>
      </c>
      <c r="AP2389" s="1">
        <v>9.7100000000000009</v>
      </c>
      <c r="AQ2389" s="35">
        <v>45154.854166666664</v>
      </c>
      <c r="AR2389" s="1">
        <v>2.82</v>
      </c>
    </row>
    <row r="2390" spans="1:44" x14ac:dyDescent="0.25">
      <c r="A2390" s="35"/>
      <c r="C2390" s="35"/>
      <c r="H2390" s="58">
        <v>45136.618055555555</v>
      </c>
      <c r="I2390" s="59">
        <v>31.45</v>
      </c>
      <c r="AI2390" s="35">
        <v>45136.736111111109</v>
      </c>
      <c r="AJ2390" s="1">
        <v>9.3699999999999992</v>
      </c>
      <c r="AK2390" s="35">
        <v>45146.072916666664</v>
      </c>
      <c r="AL2390" s="1">
        <v>2.95</v>
      </c>
      <c r="AO2390" s="35">
        <v>45136.736111111109</v>
      </c>
      <c r="AP2390" s="1">
        <v>9.3699999999999992</v>
      </c>
      <c r="AQ2390" s="35">
        <v>45154.864583333336</v>
      </c>
      <c r="AR2390" s="1">
        <v>2.83</v>
      </c>
    </row>
    <row r="2391" spans="1:44" x14ac:dyDescent="0.25">
      <c r="A2391" s="35"/>
      <c r="C2391" s="35"/>
      <c r="H2391" s="58">
        <v>45136.621527777781</v>
      </c>
      <c r="I2391" s="59">
        <v>46.17</v>
      </c>
      <c r="AI2391" s="35">
        <v>45136.739583333336</v>
      </c>
      <c r="AJ2391" s="1">
        <v>9.06</v>
      </c>
      <c r="AK2391" s="35">
        <v>45146.083333333336</v>
      </c>
      <c r="AL2391" s="1">
        <v>2.94</v>
      </c>
      <c r="AO2391" s="35">
        <v>45136.739583333336</v>
      </c>
      <c r="AP2391" s="1">
        <v>9.06</v>
      </c>
      <c r="AQ2391" s="35">
        <v>45154.875</v>
      </c>
      <c r="AR2391" s="1">
        <v>2.83</v>
      </c>
    </row>
    <row r="2392" spans="1:44" x14ac:dyDescent="0.25">
      <c r="A2392" s="35"/>
      <c r="C2392" s="35"/>
      <c r="H2392" s="58">
        <v>45136.625</v>
      </c>
      <c r="I2392" s="59">
        <v>40.090000000000003</v>
      </c>
      <c r="AI2392" s="35">
        <v>45136.75</v>
      </c>
      <c r="AJ2392" s="1">
        <v>8.61</v>
      </c>
      <c r="AK2392" s="35">
        <v>45146.09375</v>
      </c>
      <c r="AL2392" s="1">
        <v>2.98</v>
      </c>
      <c r="AO2392" s="35">
        <v>45136.75</v>
      </c>
      <c r="AP2392" s="1">
        <v>8.61</v>
      </c>
      <c r="AQ2392" s="35">
        <v>45154.885416666664</v>
      </c>
      <c r="AR2392" s="1">
        <v>2.77</v>
      </c>
    </row>
    <row r="2393" spans="1:44" x14ac:dyDescent="0.25">
      <c r="A2393" s="35"/>
      <c r="C2393" s="35"/>
      <c r="H2393" s="58">
        <v>45136.628472222219</v>
      </c>
      <c r="I2393" s="59">
        <v>39.54</v>
      </c>
      <c r="AI2393" s="35">
        <v>45136.760416666664</v>
      </c>
      <c r="AJ2393" s="1">
        <v>8.09</v>
      </c>
      <c r="AK2393" s="35">
        <v>45146.104166666664</v>
      </c>
      <c r="AL2393" s="1">
        <v>2.94</v>
      </c>
      <c r="AO2393" s="35">
        <v>45136.760416666664</v>
      </c>
      <c r="AP2393" s="1">
        <v>8.09</v>
      </c>
      <c r="AQ2393" s="35">
        <v>45154.895833333336</v>
      </c>
      <c r="AR2393" s="1">
        <v>2.75</v>
      </c>
    </row>
    <row r="2394" spans="1:44" x14ac:dyDescent="0.25">
      <c r="A2394" s="35"/>
      <c r="C2394" s="35"/>
      <c r="H2394" s="58">
        <v>45136.631944444445</v>
      </c>
      <c r="I2394" s="59">
        <v>38.18</v>
      </c>
      <c r="AI2394" s="35">
        <v>45136.770833333336</v>
      </c>
      <c r="AJ2394" s="1">
        <v>8.32</v>
      </c>
      <c r="AK2394" s="35">
        <v>45146.114583333336</v>
      </c>
      <c r="AL2394" s="1">
        <v>2.9</v>
      </c>
      <c r="AO2394" s="35">
        <v>45136.770833333336</v>
      </c>
      <c r="AP2394" s="1">
        <v>8.32</v>
      </c>
      <c r="AQ2394" s="35">
        <v>45154.90625</v>
      </c>
      <c r="AR2394" s="1">
        <v>2.73</v>
      </c>
    </row>
    <row r="2395" spans="1:44" x14ac:dyDescent="0.25">
      <c r="A2395" s="35"/>
      <c r="C2395" s="35"/>
      <c r="H2395" s="58">
        <v>45136.635416666664</v>
      </c>
      <c r="I2395" s="59">
        <v>37.64</v>
      </c>
      <c r="AI2395" s="35">
        <v>45136.78125</v>
      </c>
      <c r="AJ2395" s="1">
        <v>9.92</v>
      </c>
      <c r="AK2395" s="35">
        <v>45146.125</v>
      </c>
      <c r="AL2395" s="1">
        <v>2.92</v>
      </c>
      <c r="AO2395" s="35">
        <v>45136.78125</v>
      </c>
      <c r="AP2395" s="1">
        <v>9.92</v>
      </c>
      <c r="AQ2395" s="35">
        <v>45154.916666666664</v>
      </c>
      <c r="AR2395" s="1">
        <v>2.72</v>
      </c>
    </row>
    <row r="2396" spans="1:44" x14ac:dyDescent="0.25">
      <c r="A2396" s="35"/>
      <c r="C2396" s="35"/>
      <c r="H2396" s="58">
        <v>45136.638888888891</v>
      </c>
      <c r="I2396" s="59">
        <v>37.020000000000003</v>
      </c>
      <c r="AI2396" s="35">
        <v>45136.791666666664</v>
      </c>
      <c r="AJ2396" s="1">
        <v>10.11</v>
      </c>
      <c r="AK2396" s="35">
        <v>45146.135416666664</v>
      </c>
      <c r="AL2396" s="1">
        <v>2.9</v>
      </c>
      <c r="AO2396" s="35">
        <v>45136.791666666664</v>
      </c>
      <c r="AP2396" s="1">
        <v>10.11</v>
      </c>
      <c r="AQ2396" s="35">
        <v>45154.927083333336</v>
      </c>
      <c r="AR2396" s="1">
        <v>2.74</v>
      </c>
    </row>
    <row r="2397" spans="1:44" x14ac:dyDescent="0.25">
      <c r="A2397" s="35"/>
      <c r="C2397" s="35"/>
      <c r="H2397" s="58">
        <v>45136.642361111109</v>
      </c>
      <c r="I2397" s="59">
        <v>37.08</v>
      </c>
      <c r="AI2397" s="35">
        <v>45136.795138888891</v>
      </c>
      <c r="AJ2397" s="1">
        <v>9.19</v>
      </c>
      <c r="AK2397" s="35">
        <v>45146.145833333336</v>
      </c>
      <c r="AL2397" s="1">
        <v>2.91</v>
      </c>
      <c r="AO2397" s="35">
        <v>45136.795138888891</v>
      </c>
      <c r="AP2397" s="1">
        <v>9.19</v>
      </c>
      <c r="AQ2397" s="35">
        <v>45154.9375</v>
      </c>
      <c r="AR2397" s="1">
        <v>2.65</v>
      </c>
    </row>
    <row r="2398" spans="1:44" x14ac:dyDescent="0.25">
      <c r="A2398" s="35"/>
      <c r="C2398" s="35"/>
      <c r="H2398" s="58">
        <v>45136.645833333336</v>
      </c>
      <c r="I2398" s="59">
        <v>36.119999999999997</v>
      </c>
      <c r="AI2398" s="35">
        <v>45136.798611111109</v>
      </c>
      <c r="AJ2398" s="1">
        <v>9.49</v>
      </c>
      <c r="AK2398" s="35">
        <v>45146.15625</v>
      </c>
      <c r="AL2398" s="1">
        <v>2.91</v>
      </c>
      <c r="AO2398" s="35">
        <v>45136.798611111109</v>
      </c>
      <c r="AP2398" s="1">
        <v>9.49</v>
      </c>
      <c r="AQ2398" s="35">
        <v>45154.947916666664</v>
      </c>
      <c r="AR2398" s="1">
        <v>2.62</v>
      </c>
    </row>
    <row r="2399" spans="1:44" x14ac:dyDescent="0.25">
      <c r="A2399" s="35"/>
      <c r="C2399" s="35"/>
      <c r="H2399" s="58">
        <v>45136.649305555555</v>
      </c>
      <c r="I2399" s="59">
        <v>36.299999999999997</v>
      </c>
      <c r="AI2399" s="35">
        <v>45136.802083333336</v>
      </c>
      <c r="AJ2399" s="1">
        <v>16.79</v>
      </c>
      <c r="AK2399" s="35">
        <v>45146.166666666664</v>
      </c>
      <c r="AL2399" s="1">
        <v>2.79</v>
      </c>
      <c r="AO2399" s="35">
        <v>45136.802083333336</v>
      </c>
      <c r="AP2399" s="1">
        <v>16.79</v>
      </c>
      <c r="AQ2399" s="35">
        <v>45154.958333333336</v>
      </c>
      <c r="AR2399" s="1">
        <v>2.63</v>
      </c>
    </row>
    <row r="2400" spans="1:44" x14ac:dyDescent="0.25">
      <c r="A2400" s="35"/>
      <c r="C2400" s="35"/>
      <c r="H2400" s="58">
        <v>45136.652777777781</v>
      </c>
      <c r="I2400" s="59">
        <v>33.18</v>
      </c>
      <c r="AI2400" s="35">
        <v>45136.805555555555</v>
      </c>
      <c r="AJ2400" s="1">
        <v>13.13</v>
      </c>
      <c r="AK2400" s="35">
        <v>45146.177083333336</v>
      </c>
      <c r="AL2400" s="1">
        <v>2.83</v>
      </c>
      <c r="AO2400" s="35">
        <v>45136.805555555555</v>
      </c>
      <c r="AP2400" s="1">
        <v>13.13</v>
      </c>
      <c r="AQ2400" s="35">
        <v>45154.96875</v>
      </c>
      <c r="AR2400" s="1">
        <v>2.59</v>
      </c>
    </row>
    <row r="2401" spans="1:44" x14ac:dyDescent="0.25">
      <c r="A2401" s="35"/>
      <c r="C2401" s="35"/>
      <c r="H2401" s="58">
        <v>45136.65625</v>
      </c>
      <c r="I2401" s="59">
        <v>30.57</v>
      </c>
      <c r="AI2401" s="35">
        <v>45136.809027777781</v>
      </c>
      <c r="AJ2401" s="1">
        <v>15.37</v>
      </c>
      <c r="AK2401" s="35">
        <v>45146.1875</v>
      </c>
      <c r="AL2401" s="1">
        <v>2.78</v>
      </c>
      <c r="AO2401" s="35">
        <v>45136.809027777781</v>
      </c>
      <c r="AP2401" s="1">
        <v>15.37</v>
      </c>
      <c r="AQ2401" s="35">
        <v>45154.979166666664</v>
      </c>
      <c r="AR2401" s="1">
        <v>2.57</v>
      </c>
    </row>
    <row r="2402" spans="1:44" x14ac:dyDescent="0.25">
      <c r="A2402" s="35"/>
      <c r="C2402" s="35"/>
      <c r="H2402" s="58">
        <v>45136.659722222219</v>
      </c>
      <c r="I2402" s="59">
        <v>27.51</v>
      </c>
      <c r="AI2402" s="35">
        <v>45136.8125</v>
      </c>
      <c r="AJ2402" s="1">
        <v>14.81</v>
      </c>
      <c r="AK2402" s="35">
        <v>45146.197916666664</v>
      </c>
      <c r="AL2402" s="1">
        <v>2.8</v>
      </c>
      <c r="AO2402" s="35">
        <v>45136.8125</v>
      </c>
      <c r="AP2402" s="1">
        <v>14.81</v>
      </c>
      <c r="AQ2402" s="35">
        <v>45154.989583333336</v>
      </c>
      <c r="AR2402" s="1">
        <v>2.5499999999999998</v>
      </c>
    </row>
    <row r="2403" spans="1:44" x14ac:dyDescent="0.25">
      <c r="A2403" s="35"/>
      <c r="C2403" s="35"/>
      <c r="H2403" s="58">
        <v>45136.663194444445</v>
      </c>
      <c r="I2403" s="59">
        <v>25.1</v>
      </c>
      <c r="AI2403" s="35">
        <v>45136.815972222219</v>
      </c>
      <c r="AJ2403" s="1">
        <v>10.92</v>
      </c>
      <c r="AK2403" s="35">
        <v>45146.208333333336</v>
      </c>
      <c r="AL2403" s="1">
        <v>2.84</v>
      </c>
      <c r="AO2403" s="35">
        <v>45136.815972222219</v>
      </c>
      <c r="AP2403" s="1">
        <v>10.92</v>
      </c>
      <c r="AQ2403" s="35">
        <v>45155</v>
      </c>
      <c r="AR2403" s="1">
        <v>2.5299999999999998</v>
      </c>
    </row>
    <row r="2404" spans="1:44" x14ac:dyDescent="0.25">
      <c r="A2404" s="35"/>
      <c r="C2404" s="35"/>
      <c r="H2404" s="58">
        <v>45136.666666666664</v>
      </c>
      <c r="I2404" s="59">
        <v>22.92</v>
      </c>
      <c r="AI2404" s="35">
        <v>45136.819444444445</v>
      </c>
      <c r="AJ2404" s="1">
        <v>7.87</v>
      </c>
      <c r="AK2404" s="35">
        <v>45146.21875</v>
      </c>
      <c r="AL2404" s="1">
        <v>2.79</v>
      </c>
      <c r="AO2404" s="35">
        <v>45136.819444444445</v>
      </c>
      <c r="AP2404" s="1">
        <v>7.87</v>
      </c>
      <c r="AQ2404" s="35">
        <v>45155.010416666664</v>
      </c>
      <c r="AR2404" s="1">
        <v>2.5</v>
      </c>
    </row>
    <row r="2405" spans="1:44" x14ac:dyDescent="0.25">
      <c r="A2405" s="35"/>
      <c r="C2405" s="35"/>
      <c r="H2405" s="58">
        <v>45136.670138888891</v>
      </c>
      <c r="I2405" s="59">
        <v>21.47</v>
      </c>
      <c r="AI2405" s="35">
        <v>45136.822916666664</v>
      </c>
      <c r="AJ2405" s="1">
        <v>7.43</v>
      </c>
      <c r="AK2405" s="35">
        <v>45146.229166666664</v>
      </c>
      <c r="AL2405" s="1">
        <v>2.82</v>
      </c>
      <c r="AO2405" s="35">
        <v>45136.822916666664</v>
      </c>
      <c r="AP2405" s="1">
        <v>7.43</v>
      </c>
      <c r="AQ2405" s="35">
        <v>45155.020833333336</v>
      </c>
      <c r="AR2405" s="1">
        <v>2.48</v>
      </c>
    </row>
    <row r="2406" spans="1:44" x14ac:dyDescent="0.25">
      <c r="A2406" s="35"/>
      <c r="C2406" s="35"/>
      <c r="H2406" s="58">
        <v>45136.673611111109</v>
      </c>
      <c r="I2406" s="59">
        <v>19.77</v>
      </c>
      <c r="AI2406" s="35">
        <v>45136.826388888891</v>
      </c>
      <c r="AJ2406" s="1">
        <v>7.32</v>
      </c>
      <c r="AK2406" s="35">
        <v>45146.239583333336</v>
      </c>
      <c r="AL2406" s="1">
        <v>2.74</v>
      </c>
      <c r="AO2406" s="35">
        <v>45136.826388888891</v>
      </c>
      <c r="AP2406" s="1">
        <v>7.32</v>
      </c>
      <c r="AQ2406" s="35">
        <v>45155.03125</v>
      </c>
      <c r="AR2406" s="1">
        <v>2.4700000000000002</v>
      </c>
    </row>
    <row r="2407" spans="1:44" x14ac:dyDescent="0.25">
      <c r="A2407" s="35"/>
      <c r="C2407" s="35"/>
      <c r="H2407" s="58">
        <v>45136.677083333336</v>
      </c>
      <c r="I2407" s="59">
        <v>18.28</v>
      </c>
      <c r="AI2407" s="35">
        <v>45136.829861111109</v>
      </c>
      <c r="AJ2407" s="1">
        <v>6.94</v>
      </c>
      <c r="AK2407" s="35">
        <v>45146.25</v>
      </c>
      <c r="AL2407" s="1">
        <v>2.71</v>
      </c>
      <c r="AO2407" s="35">
        <v>45136.829861111109</v>
      </c>
      <c r="AP2407" s="1">
        <v>6.94</v>
      </c>
      <c r="AQ2407" s="35">
        <v>45155.041666666664</v>
      </c>
      <c r="AR2407" s="1">
        <v>2.44</v>
      </c>
    </row>
    <row r="2408" spans="1:44" x14ac:dyDescent="0.25">
      <c r="A2408" s="35"/>
      <c r="C2408" s="35"/>
      <c r="H2408" s="58">
        <v>45136.680555555555</v>
      </c>
      <c r="I2408" s="59">
        <v>17.47</v>
      </c>
      <c r="AI2408" s="35">
        <v>45136.833333333336</v>
      </c>
      <c r="AJ2408" s="1">
        <v>6.69</v>
      </c>
      <c r="AK2408" s="35">
        <v>45146.260416666664</v>
      </c>
      <c r="AL2408" s="1">
        <v>2.78</v>
      </c>
      <c r="AO2408" s="35">
        <v>45136.833333333336</v>
      </c>
      <c r="AP2408" s="1">
        <v>6.69</v>
      </c>
      <c r="AQ2408" s="35">
        <v>45155.052083333336</v>
      </c>
      <c r="AR2408" s="1">
        <v>2.4300000000000002</v>
      </c>
    </row>
    <row r="2409" spans="1:44" x14ac:dyDescent="0.25">
      <c r="A2409" s="35"/>
      <c r="C2409" s="35"/>
      <c r="H2409" s="58">
        <v>45136.684027777781</v>
      </c>
      <c r="I2409" s="59">
        <v>16.329999999999998</v>
      </c>
      <c r="AI2409" s="35">
        <v>45136.84375</v>
      </c>
      <c r="AJ2409" s="1">
        <v>6.47</v>
      </c>
      <c r="AK2409" s="35">
        <v>45146.270833333336</v>
      </c>
      <c r="AL2409" s="1">
        <v>2.87</v>
      </c>
      <c r="AO2409" s="35">
        <v>45136.84375</v>
      </c>
      <c r="AP2409" s="1">
        <v>6.47</v>
      </c>
      <c r="AQ2409" s="35">
        <v>45155.0625</v>
      </c>
      <c r="AR2409" s="1">
        <v>2.4300000000000002</v>
      </c>
    </row>
    <row r="2410" spans="1:44" x14ac:dyDescent="0.25">
      <c r="A2410" s="35"/>
      <c r="C2410" s="35"/>
      <c r="H2410" s="58">
        <v>45136.6875</v>
      </c>
      <c r="I2410" s="59">
        <v>15.32</v>
      </c>
      <c r="AI2410" s="35">
        <v>45136.854166666664</v>
      </c>
      <c r="AJ2410" s="1">
        <v>5.97</v>
      </c>
      <c r="AK2410" s="35">
        <v>45146.28125</v>
      </c>
      <c r="AL2410" s="1">
        <v>6.15</v>
      </c>
      <c r="AO2410" s="35">
        <v>45136.854166666664</v>
      </c>
      <c r="AP2410" s="1">
        <v>5.97</v>
      </c>
      <c r="AQ2410" s="35">
        <v>45155.072916666664</v>
      </c>
      <c r="AR2410" s="1">
        <v>2.38</v>
      </c>
    </row>
    <row r="2411" spans="1:44" x14ac:dyDescent="0.25">
      <c r="A2411" s="35"/>
      <c r="C2411" s="35"/>
      <c r="H2411" s="58">
        <v>45136.690972222219</v>
      </c>
      <c r="I2411" s="59">
        <v>14.49</v>
      </c>
      <c r="AI2411" s="35">
        <v>45136.864583333336</v>
      </c>
      <c r="AJ2411" s="1">
        <v>5.74</v>
      </c>
      <c r="AK2411" s="35">
        <v>45146.291666666664</v>
      </c>
      <c r="AL2411" s="1">
        <v>4.8499999999999996</v>
      </c>
      <c r="AO2411" s="35">
        <v>45136.864583333336</v>
      </c>
      <c r="AP2411" s="1">
        <v>5.74</v>
      </c>
      <c r="AQ2411" s="35">
        <v>45155.083333333336</v>
      </c>
      <c r="AR2411" s="1">
        <v>2.34</v>
      </c>
    </row>
    <row r="2412" spans="1:44" x14ac:dyDescent="0.25">
      <c r="A2412" s="35"/>
      <c r="C2412" s="35"/>
      <c r="H2412" s="58">
        <v>45136.694444444445</v>
      </c>
      <c r="I2412" s="59">
        <v>14.42</v>
      </c>
      <c r="AI2412" s="35">
        <v>45136.875</v>
      </c>
      <c r="AJ2412" s="1">
        <v>5.63</v>
      </c>
      <c r="AK2412" s="35">
        <v>45146.302083333336</v>
      </c>
      <c r="AL2412" s="1">
        <v>4.74</v>
      </c>
      <c r="AO2412" s="35">
        <v>45136.875</v>
      </c>
      <c r="AP2412" s="1">
        <v>5.63</v>
      </c>
      <c r="AQ2412" s="35">
        <v>45155.09375</v>
      </c>
      <c r="AR2412" s="1">
        <v>2.35</v>
      </c>
    </row>
    <row r="2413" spans="1:44" x14ac:dyDescent="0.25">
      <c r="A2413" s="35"/>
      <c r="C2413" s="35"/>
      <c r="H2413" s="58">
        <v>45136.697916666664</v>
      </c>
      <c r="I2413" s="59">
        <v>13.42</v>
      </c>
      <c r="AI2413" s="35">
        <v>45136.885416666664</v>
      </c>
      <c r="AJ2413" s="1">
        <v>5.51</v>
      </c>
      <c r="AK2413" s="35">
        <v>45146.3125</v>
      </c>
      <c r="AL2413" s="1">
        <v>4.72</v>
      </c>
      <c r="AO2413" s="35">
        <v>45136.885416666664</v>
      </c>
      <c r="AP2413" s="1">
        <v>5.51</v>
      </c>
      <c r="AQ2413" s="35">
        <v>45155.104166666664</v>
      </c>
      <c r="AR2413" s="1">
        <v>2.29</v>
      </c>
    </row>
    <row r="2414" spans="1:44" x14ac:dyDescent="0.25">
      <c r="A2414" s="35"/>
      <c r="C2414" s="35"/>
      <c r="H2414" s="58">
        <v>45136.701388888891</v>
      </c>
      <c r="I2414" s="59">
        <v>12.88</v>
      </c>
      <c r="AI2414" s="35">
        <v>45136.895833333336</v>
      </c>
      <c r="AJ2414" s="1">
        <v>5.49</v>
      </c>
      <c r="AK2414" s="35">
        <v>45146.322916666664</v>
      </c>
      <c r="AL2414" s="1">
        <v>6.05</v>
      </c>
      <c r="AO2414" s="35">
        <v>45136.895833333336</v>
      </c>
      <c r="AP2414" s="1">
        <v>5.49</v>
      </c>
      <c r="AQ2414" s="35">
        <v>45155.114583333336</v>
      </c>
      <c r="AR2414" s="1">
        <v>2.31</v>
      </c>
    </row>
    <row r="2415" spans="1:44" x14ac:dyDescent="0.25">
      <c r="A2415" s="35"/>
      <c r="C2415" s="35"/>
      <c r="H2415" s="58">
        <v>45136.704861111109</v>
      </c>
      <c r="I2415" s="59">
        <v>12.4</v>
      </c>
      <c r="AI2415" s="35">
        <v>45136.90625</v>
      </c>
      <c r="AJ2415" s="1">
        <v>5.31</v>
      </c>
      <c r="AK2415" s="35">
        <v>45146.333333333336</v>
      </c>
      <c r="AL2415" s="1">
        <v>5.0199999999999996</v>
      </c>
      <c r="AO2415" s="35">
        <v>45136.90625</v>
      </c>
      <c r="AP2415" s="1">
        <v>5.31</v>
      </c>
      <c r="AQ2415" s="35">
        <v>45155.125</v>
      </c>
      <c r="AR2415" s="1">
        <v>2.29</v>
      </c>
    </row>
    <row r="2416" spans="1:44" x14ac:dyDescent="0.25">
      <c r="A2416" s="35"/>
      <c r="C2416" s="35"/>
      <c r="H2416" s="58">
        <v>45136.708333333336</v>
      </c>
      <c r="I2416" s="59">
        <v>12.15</v>
      </c>
      <c r="AI2416" s="35">
        <v>45136.916666666664</v>
      </c>
      <c r="AJ2416" s="1">
        <v>5.2</v>
      </c>
      <c r="AK2416" s="35">
        <v>45146.34375</v>
      </c>
      <c r="AL2416" s="1">
        <v>4.13</v>
      </c>
      <c r="AO2416" s="35">
        <v>45136.916666666664</v>
      </c>
      <c r="AP2416" s="1">
        <v>5.2</v>
      </c>
      <c r="AQ2416" s="35">
        <v>45155.135416666664</v>
      </c>
      <c r="AR2416" s="1">
        <v>2.27</v>
      </c>
    </row>
    <row r="2417" spans="1:44" x14ac:dyDescent="0.25">
      <c r="A2417" s="35"/>
      <c r="C2417" s="35"/>
      <c r="H2417" s="58">
        <v>45136.711805555555</v>
      </c>
      <c r="I2417" s="59">
        <v>11.83</v>
      </c>
      <c r="AI2417" s="35">
        <v>45136.927083333336</v>
      </c>
      <c r="AJ2417" s="1">
        <v>5.0599999999999996</v>
      </c>
      <c r="AK2417" s="35">
        <v>45146.354166666664</v>
      </c>
      <c r="AL2417" s="1">
        <v>3.78</v>
      </c>
      <c r="AO2417" s="35">
        <v>45136.927083333336</v>
      </c>
      <c r="AP2417" s="1">
        <v>5.0599999999999996</v>
      </c>
      <c r="AQ2417" s="35">
        <v>45155.145833333336</v>
      </c>
      <c r="AR2417" s="1">
        <v>2.2599999999999998</v>
      </c>
    </row>
    <row r="2418" spans="1:44" x14ac:dyDescent="0.25">
      <c r="A2418" s="35"/>
      <c r="C2418" s="35"/>
      <c r="H2418" s="58">
        <v>45136.715277777781</v>
      </c>
      <c r="I2418" s="59">
        <v>11.46</v>
      </c>
      <c r="AI2418" s="35">
        <v>45136.9375</v>
      </c>
      <c r="AJ2418" s="1">
        <v>4.74</v>
      </c>
      <c r="AK2418" s="35">
        <v>45146.364583333336</v>
      </c>
      <c r="AL2418" s="1">
        <v>3.56</v>
      </c>
      <c r="AO2418" s="35">
        <v>45136.9375</v>
      </c>
      <c r="AP2418" s="1">
        <v>4.74</v>
      </c>
      <c r="AQ2418" s="35">
        <v>45155.15625</v>
      </c>
      <c r="AR2418" s="1">
        <v>2.2599999999999998</v>
      </c>
    </row>
    <row r="2419" spans="1:44" x14ac:dyDescent="0.25">
      <c r="A2419" s="35"/>
      <c r="C2419" s="35"/>
      <c r="H2419" s="58">
        <v>45136.71875</v>
      </c>
      <c r="I2419" s="59">
        <v>11.36</v>
      </c>
      <c r="AI2419" s="35">
        <v>45136.947916666664</v>
      </c>
      <c r="AJ2419" s="1">
        <v>4.7</v>
      </c>
      <c r="AK2419" s="35">
        <v>45146.375</v>
      </c>
      <c r="AL2419" s="1">
        <v>3.47</v>
      </c>
      <c r="AO2419" s="35">
        <v>45136.947916666664</v>
      </c>
      <c r="AP2419" s="1">
        <v>4.7</v>
      </c>
      <c r="AQ2419" s="35">
        <v>45155.166666666664</v>
      </c>
      <c r="AR2419" s="1">
        <v>2.25</v>
      </c>
    </row>
    <row r="2420" spans="1:44" x14ac:dyDescent="0.25">
      <c r="A2420" s="35"/>
      <c r="C2420" s="35"/>
      <c r="H2420" s="58">
        <v>45136.722222222219</v>
      </c>
      <c r="I2420" s="59">
        <v>11.84</v>
      </c>
      <c r="AI2420" s="35">
        <v>45136.958333333336</v>
      </c>
      <c r="AJ2420" s="1">
        <v>4.63</v>
      </c>
      <c r="AK2420" s="35">
        <v>45146.385416666664</v>
      </c>
      <c r="AL2420" s="1">
        <v>3.36</v>
      </c>
      <c r="AO2420" s="35">
        <v>45136.958333333336</v>
      </c>
      <c r="AP2420" s="1">
        <v>4.63</v>
      </c>
      <c r="AQ2420" s="35">
        <v>45155.177083333336</v>
      </c>
      <c r="AR2420" s="1">
        <v>2.21</v>
      </c>
    </row>
    <row r="2421" spans="1:44" x14ac:dyDescent="0.25">
      <c r="A2421" s="35"/>
      <c r="C2421" s="35"/>
      <c r="H2421" s="58">
        <v>45136.725694444445</v>
      </c>
      <c r="I2421" s="59">
        <v>11.31</v>
      </c>
      <c r="AI2421" s="35">
        <v>45136.96875</v>
      </c>
      <c r="AJ2421" s="1">
        <v>4.74</v>
      </c>
      <c r="AK2421" s="35">
        <v>45146.395833333336</v>
      </c>
      <c r="AL2421" s="1">
        <v>3.36</v>
      </c>
      <c r="AO2421" s="35">
        <v>45136.96875</v>
      </c>
      <c r="AP2421" s="1">
        <v>4.74</v>
      </c>
      <c r="AQ2421" s="35">
        <v>45155.1875</v>
      </c>
      <c r="AR2421" s="1">
        <v>2.19</v>
      </c>
    </row>
    <row r="2422" spans="1:44" x14ac:dyDescent="0.25">
      <c r="A2422" s="35"/>
      <c r="C2422" s="35"/>
      <c r="H2422" s="58">
        <v>45136.729166666664</v>
      </c>
      <c r="I2422" s="59">
        <v>11.64</v>
      </c>
      <c r="AI2422" s="35">
        <v>45136.979166666664</v>
      </c>
      <c r="AJ2422" s="1">
        <v>4.51</v>
      </c>
      <c r="AK2422" s="35">
        <v>45146.40625</v>
      </c>
      <c r="AL2422" s="1">
        <v>3.3</v>
      </c>
      <c r="AO2422" s="35">
        <v>45136.979166666664</v>
      </c>
      <c r="AP2422" s="1">
        <v>4.51</v>
      </c>
      <c r="AQ2422" s="35">
        <v>45155.197916666664</v>
      </c>
      <c r="AR2422" s="1">
        <v>2.19</v>
      </c>
    </row>
    <row r="2423" spans="1:44" x14ac:dyDescent="0.25">
      <c r="A2423" s="35"/>
      <c r="C2423" s="35"/>
      <c r="H2423" s="58">
        <v>45136.732638888891</v>
      </c>
      <c r="I2423" s="59">
        <v>11.55</v>
      </c>
      <c r="AI2423" s="35">
        <v>45136.989583333336</v>
      </c>
      <c r="AJ2423" s="1">
        <v>4.46</v>
      </c>
      <c r="AK2423" s="35">
        <v>45146.416666666664</v>
      </c>
      <c r="AL2423" s="1">
        <v>3.26</v>
      </c>
      <c r="AO2423" s="35">
        <v>45136.989583333336</v>
      </c>
      <c r="AP2423" s="1">
        <v>4.46</v>
      </c>
      <c r="AQ2423" s="35">
        <v>45155.208333333336</v>
      </c>
      <c r="AR2423" s="1">
        <v>2.15</v>
      </c>
    </row>
    <row r="2424" spans="1:44" x14ac:dyDescent="0.25">
      <c r="A2424" s="35"/>
      <c r="C2424" s="35"/>
      <c r="H2424" s="58">
        <v>45136.736111111109</v>
      </c>
      <c r="I2424" s="59">
        <v>11.62</v>
      </c>
      <c r="AI2424" s="35">
        <v>45137</v>
      </c>
      <c r="AJ2424" s="1">
        <v>4.4000000000000004</v>
      </c>
      <c r="AK2424" s="35">
        <v>45146.427083333336</v>
      </c>
      <c r="AL2424" s="1">
        <v>3.27</v>
      </c>
      <c r="AO2424" s="35">
        <v>45137</v>
      </c>
      <c r="AP2424" s="1">
        <v>4.4000000000000004</v>
      </c>
      <c r="AQ2424" s="35">
        <v>45155.21875</v>
      </c>
      <c r="AR2424" s="1">
        <v>2.14</v>
      </c>
    </row>
    <row r="2425" spans="1:44" x14ac:dyDescent="0.25">
      <c r="A2425" s="35"/>
      <c r="C2425" s="35"/>
      <c r="H2425" s="58">
        <v>45136.739583333336</v>
      </c>
      <c r="I2425" s="59">
        <v>10.72</v>
      </c>
      <c r="AI2425" s="35">
        <v>45137.010416666664</v>
      </c>
      <c r="AJ2425" s="1">
        <v>4.47</v>
      </c>
      <c r="AK2425" s="35">
        <v>45146.4375</v>
      </c>
      <c r="AL2425" s="1">
        <v>3.26</v>
      </c>
      <c r="AO2425" s="35">
        <v>45137.010416666664</v>
      </c>
      <c r="AP2425" s="1">
        <v>4.47</v>
      </c>
      <c r="AQ2425" s="35">
        <v>45155.229166666664</v>
      </c>
      <c r="AR2425" s="1">
        <v>2.12</v>
      </c>
    </row>
    <row r="2426" spans="1:44" x14ac:dyDescent="0.25">
      <c r="A2426" s="35"/>
      <c r="C2426" s="35"/>
      <c r="H2426" s="58">
        <v>45136.743055555555</v>
      </c>
      <c r="I2426" s="59">
        <v>11.02</v>
      </c>
      <c r="AI2426" s="35">
        <v>45137.020833333336</v>
      </c>
      <c r="AJ2426" s="1">
        <v>4.5599999999999996</v>
      </c>
      <c r="AK2426" s="35">
        <v>45146.447916666664</v>
      </c>
      <c r="AL2426" s="1">
        <v>3.24</v>
      </c>
      <c r="AO2426" s="35">
        <v>45137.020833333336</v>
      </c>
      <c r="AP2426" s="1">
        <v>4.5599999999999996</v>
      </c>
      <c r="AQ2426" s="35">
        <v>45155.239583333336</v>
      </c>
      <c r="AR2426" s="1">
        <v>2.1</v>
      </c>
    </row>
    <row r="2427" spans="1:44" x14ac:dyDescent="0.25">
      <c r="A2427" s="35"/>
      <c r="C2427" s="35"/>
      <c r="H2427" s="58">
        <v>45136.746527777781</v>
      </c>
      <c r="I2427" s="59">
        <v>10.82</v>
      </c>
      <c r="AI2427" s="35">
        <v>45137.03125</v>
      </c>
      <c r="AJ2427" s="1">
        <v>4.4000000000000004</v>
      </c>
      <c r="AK2427" s="35">
        <v>45146.458333333336</v>
      </c>
      <c r="AL2427" s="1">
        <v>3.19</v>
      </c>
      <c r="AO2427" s="35">
        <v>45137.03125</v>
      </c>
      <c r="AP2427" s="1">
        <v>4.4000000000000004</v>
      </c>
      <c r="AQ2427" s="35">
        <v>45155.25</v>
      </c>
      <c r="AR2427" s="1">
        <v>2.0699999999999998</v>
      </c>
    </row>
    <row r="2428" spans="1:44" x14ac:dyDescent="0.25">
      <c r="A2428" s="35"/>
      <c r="C2428" s="35"/>
      <c r="H2428" s="58">
        <v>45136.75</v>
      </c>
      <c r="I2428" s="59">
        <v>10.14</v>
      </c>
      <c r="AI2428" s="35">
        <v>45137.041666666664</v>
      </c>
      <c r="AJ2428" s="1">
        <v>4.17</v>
      </c>
      <c r="AK2428" s="35">
        <v>45146.46875</v>
      </c>
      <c r="AL2428" s="1">
        <v>3.21</v>
      </c>
      <c r="AO2428" s="35">
        <v>45137.041666666664</v>
      </c>
      <c r="AP2428" s="1">
        <v>4.17</v>
      </c>
      <c r="AQ2428" s="35">
        <v>45155.260416666664</v>
      </c>
      <c r="AR2428" s="1">
        <v>2.12</v>
      </c>
    </row>
    <row r="2429" spans="1:44" x14ac:dyDescent="0.25">
      <c r="A2429" s="35"/>
      <c r="C2429" s="35"/>
      <c r="H2429" s="58">
        <v>45136.753472222219</v>
      </c>
      <c r="I2429" s="59">
        <v>9.76</v>
      </c>
      <c r="AI2429" s="35">
        <v>45137.052083333336</v>
      </c>
      <c r="AJ2429" s="1">
        <v>4.28</v>
      </c>
      <c r="AK2429" s="35">
        <v>45146.479166666664</v>
      </c>
      <c r="AL2429" s="1">
        <v>3.43</v>
      </c>
      <c r="AO2429" s="35">
        <v>45137.052083333336</v>
      </c>
      <c r="AP2429" s="1">
        <v>4.28</v>
      </c>
      <c r="AQ2429" s="35">
        <v>45155.270833333336</v>
      </c>
      <c r="AR2429" s="1">
        <v>2.12</v>
      </c>
    </row>
    <row r="2430" spans="1:44" x14ac:dyDescent="0.25">
      <c r="A2430" s="35"/>
      <c r="C2430" s="35"/>
      <c r="H2430" s="58">
        <v>45136.756944444445</v>
      </c>
      <c r="I2430" s="59">
        <v>9</v>
      </c>
      <c r="AI2430" s="35">
        <v>45137.0625</v>
      </c>
      <c r="AJ2430" s="1">
        <v>4.16</v>
      </c>
      <c r="AK2430" s="35">
        <v>45146.489583333336</v>
      </c>
      <c r="AL2430" s="1">
        <v>3.5</v>
      </c>
      <c r="AO2430" s="35">
        <v>45137.0625</v>
      </c>
      <c r="AP2430" s="1">
        <v>4.16</v>
      </c>
      <c r="AQ2430" s="35">
        <v>45155.28125</v>
      </c>
      <c r="AR2430" s="1">
        <v>2.14</v>
      </c>
    </row>
    <row r="2431" spans="1:44" x14ac:dyDescent="0.25">
      <c r="A2431" s="35"/>
      <c r="C2431" s="35"/>
      <c r="H2431" s="58">
        <v>45136.760416666664</v>
      </c>
      <c r="I2431" s="59">
        <v>9.39</v>
      </c>
      <c r="AI2431" s="35">
        <v>45137.072916666664</v>
      </c>
      <c r="AJ2431" s="1">
        <v>4.07</v>
      </c>
      <c r="AK2431" s="35">
        <v>45146.5</v>
      </c>
      <c r="AL2431" s="1">
        <v>3.33</v>
      </c>
      <c r="AO2431" s="35">
        <v>45137.072916666664</v>
      </c>
      <c r="AP2431" s="1">
        <v>4.07</v>
      </c>
      <c r="AQ2431" s="35">
        <v>45155.291666666664</v>
      </c>
      <c r="AR2431" s="1">
        <v>2.12</v>
      </c>
    </row>
    <row r="2432" spans="1:44" x14ac:dyDescent="0.25">
      <c r="A2432" s="35"/>
      <c r="C2432" s="35"/>
      <c r="H2432" s="58">
        <v>45136.763888888891</v>
      </c>
      <c r="I2432" s="59">
        <v>9.93</v>
      </c>
      <c r="AI2432" s="35">
        <v>45137.083333333336</v>
      </c>
      <c r="AJ2432" s="1">
        <v>5.97</v>
      </c>
      <c r="AK2432" s="35">
        <v>45146.510416666664</v>
      </c>
      <c r="AL2432" s="1">
        <v>3.39</v>
      </c>
      <c r="AO2432" s="35">
        <v>45137.083333333336</v>
      </c>
      <c r="AP2432" s="1">
        <v>5.97</v>
      </c>
      <c r="AQ2432" s="35">
        <v>45155.302083333336</v>
      </c>
      <c r="AR2432" s="1">
        <v>2.11</v>
      </c>
    </row>
    <row r="2433" spans="1:44" x14ac:dyDescent="0.25">
      <c r="A2433" s="35"/>
      <c r="C2433" s="35"/>
      <c r="H2433" s="58">
        <v>45136.767361111109</v>
      </c>
      <c r="I2433" s="59">
        <v>9.84</v>
      </c>
      <c r="AI2433" s="35">
        <v>45137.09375</v>
      </c>
      <c r="AJ2433" s="1">
        <v>4.0599999999999996</v>
      </c>
      <c r="AK2433" s="35">
        <v>45146.520833333336</v>
      </c>
      <c r="AL2433" s="1">
        <v>3.48</v>
      </c>
      <c r="AO2433" s="35">
        <v>45137.09375</v>
      </c>
      <c r="AP2433" s="1">
        <v>4.0599999999999996</v>
      </c>
      <c r="AQ2433" s="35">
        <v>45155.3125</v>
      </c>
      <c r="AR2433" s="1">
        <v>2.11</v>
      </c>
    </row>
    <row r="2434" spans="1:44" x14ac:dyDescent="0.25">
      <c r="A2434" s="35"/>
      <c r="C2434" s="35"/>
      <c r="H2434" s="58">
        <v>45136.770833333336</v>
      </c>
      <c r="I2434" s="59">
        <v>11.43</v>
      </c>
      <c r="AI2434" s="35">
        <v>45137.104166666664</v>
      </c>
      <c r="AJ2434" s="1">
        <v>4.16</v>
      </c>
      <c r="AK2434" s="35">
        <v>45146.53125</v>
      </c>
      <c r="AL2434" s="1">
        <v>3.61</v>
      </c>
      <c r="AO2434" s="35">
        <v>45137.104166666664</v>
      </c>
      <c r="AP2434" s="1">
        <v>4.16</v>
      </c>
      <c r="AQ2434" s="35">
        <v>45155.322916666664</v>
      </c>
      <c r="AR2434" s="1">
        <v>2.06</v>
      </c>
    </row>
    <row r="2435" spans="1:44" x14ac:dyDescent="0.25">
      <c r="A2435" s="35"/>
      <c r="C2435" s="35"/>
      <c r="H2435" s="58">
        <v>45136.774305555555</v>
      </c>
      <c r="I2435" s="59">
        <v>13.71</v>
      </c>
      <c r="AI2435" s="35">
        <v>45137.114583333336</v>
      </c>
      <c r="AJ2435" s="1">
        <v>3.93</v>
      </c>
      <c r="AK2435" s="35">
        <v>45146.541666666664</v>
      </c>
      <c r="AL2435" s="1">
        <v>3.72</v>
      </c>
      <c r="AO2435" s="35">
        <v>45137.114583333336</v>
      </c>
      <c r="AP2435" s="1">
        <v>3.93</v>
      </c>
      <c r="AQ2435" s="35">
        <v>45155.333333333336</v>
      </c>
      <c r="AR2435" s="1">
        <v>2.0499999999999998</v>
      </c>
    </row>
    <row r="2436" spans="1:44" x14ac:dyDescent="0.25">
      <c r="A2436" s="35"/>
      <c r="C2436" s="35"/>
      <c r="H2436" s="58">
        <v>45136.777777777781</v>
      </c>
      <c r="I2436" s="59">
        <v>17.260000000000002</v>
      </c>
      <c r="AI2436" s="35">
        <v>45137.125</v>
      </c>
      <c r="AJ2436" s="1">
        <v>4.21</v>
      </c>
      <c r="AK2436" s="35">
        <v>45146.552083333336</v>
      </c>
      <c r="AL2436" s="1">
        <v>3.83</v>
      </c>
      <c r="AO2436" s="35">
        <v>45137.125</v>
      </c>
      <c r="AP2436" s="1">
        <v>4.21</v>
      </c>
      <c r="AQ2436" s="35">
        <v>45155.34375</v>
      </c>
      <c r="AR2436" s="1">
        <v>2.06</v>
      </c>
    </row>
    <row r="2437" spans="1:44" x14ac:dyDescent="0.25">
      <c r="A2437" s="35"/>
      <c r="C2437" s="35"/>
      <c r="H2437" s="58">
        <v>45136.78125</v>
      </c>
      <c r="I2437" s="59">
        <v>17.37</v>
      </c>
      <c r="AI2437" s="35">
        <v>45137.135416666664</v>
      </c>
      <c r="AJ2437" s="1">
        <v>3.81</v>
      </c>
      <c r="AK2437" s="35">
        <v>45146.5625</v>
      </c>
      <c r="AL2437" s="1">
        <v>3.91</v>
      </c>
      <c r="AO2437" s="35">
        <v>45137.135416666664</v>
      </c>
      <c r="AP2437" s="1">
        <v>3.81</v>
      </c>
      <c r="AQ2437" s="35">
        <v>45155.354166666664</v>
      </c>
      <c r="AR2437" s="1">
        <v>2.0299999999999998</v>
      </c>
    </row>
    <row r="2438" spans="1:44" x14ac:dyDescent="0.25">
      <c r="A2438" s="35"/>
      <c r="C2438" s="35"/>
      <c r="H2438" s="58">
        <v>45136.784722222219</v>
      </c>
      <c r="I2438" s="59">
        <v>15.53</v>
      </c>
      <c r="AI2438" s="35">
        <v>45137.145833333336</v>
      </c>
      <c r="AJ2438" s="1">
        <v>3.76</v>
      </c>
      <c r="AK2438" s="35">
        <v>45146.572916666664</v>
      </c>
      <c r="AL2438" s="1">
        <v>4.07</v>
      </c>
      <c r="AO2438" s="35">
        <v>45137.145833333336</v>
      </c>
      <c r="AP2438" s="1">
        <v>3.76</v>
      </c>
      <c r="AQ2438" s="35">
        <v>45155.364583333336</v>
      </c>
      <c r="AR2438" s="1">
        <v>1.99</v>
      </c>
    </row>
    <row r="2439" spans="1:44" x14ac:dyDescent="0.25">
      <c r="A2439" s="35"/>
      <c r="C2439" s="35"/>
      <c r="H2439" s="58">
        <v>45136.788194444445</v>
      </c>
      <c r="I2439" s="59">
        <v>17.23</v>
      </c>
      <c r="AI2439" s="35">
        <v>45137.15625</v>
      </c>
      <c r="AJ2439" s="1">
        <v>3.75</v>
      </c>
      <c r="AK2439" s="35">
        <v>45146.583333333336</v>
      </c>
      <c r="AL2439" s="1">
        <v>3.92</v>
      </c>
      <c r="AO2439" s="35">
        <v>45137.15625</v>
      </c>
      <c r="AP2439" s="1">
        <v>3.75</v>
      </c>
      <c r="AQ2439" s="35">
        <v>45155.375</v>
      </c>
      <c r="AR2439" s="1">
        <v>1.96</v>
      </c>
    </row>
    <row r="2440" spans="1:44" x14ac:dyDescent="0.25">
      <c r="A2440" s="35"/>
      <c r="C2440" s="35"/>
      <c r="H2440" s="58">
        <v>45136.791666666664</v>
      </c>
      <c r="I2440" s="59">
        <v>14.93</v>
      </c>
      <c r="AI2440" s="35">
        <v>45137.166666666664</v>
      </c>
      <c r="AJ2440" s="1">
        <v>3.59</v>
      </c>
      <c r="AK2440" s="35">
        <v>45146.59375</v>
      </c>
      <c r="AL2440" s="1">
        <v>3.88</v>
      </c>
      <c r="AO2440" s="35">
        <v>45137.166666666664</v>
      </c>
      <c r="AP2440" s="1">
        <v>3.59</v>
      </c>
      <c r="AQ2440" s="35">
        <v>45155.385416666664</v>
      </c>
      <c r="AR2440" s="1">
        <v>1.92</v>
      </c>
    </row>
    <row r="2441" spans="1:44" x14ac:dyDescent="0.25">
      <c r="A2441" s="35"/>
      <c r="C2441" s="35"/>
      <c r="H2441" s="58">
        <v>45136.795138888891</v>
      </c>
      <c r="I2441" s="59">
        <v>18.399999999999999</v>
      </c>
      <c r="AI2441" s="35">
        <v>45137.177083333336</v>
      </c>
      <c r="AJ2441" s="1">
        <v>3.58</v>
      </c>
      <c r="AK2441" s="35">
        <v>45146.604166666664</v>
      </c>
      <c r="AL2441" s="1">
        <v>7.19</v>
      </c>
      <c r="AO2441" s="35">
        <v>45137.177083333336</v>
      </c>
      <c r="AP2441" s="1">
        <v>3.58</v>
      </c>
      <c r="AQ2441" s="35">
        <v>45155.395833333336</v>
      </c>
      <c r="AR2441" s="1">
        <v>1.92</v>
      </c>
    </row>
    <row r="2442" spans="1:44" x14ac:dyDescent="0.25">
      <c r="A2442" s="35"/>
      <c r="C2442" s="35"/>
      <c r="H2442" s="58">
        <v>45136.798611111109</v>
      </c>
      <c r="I2442" s="59">
        <v>30.16</v>
      </c>
      <c r="AI2442" s="35">
        <v>45137.1875</v>
      </c>
      <c r="AJ2442" s="1">
        <v>3.58</v>
      </c>
      <c r="AK2442" s="35">
        <v>45146.607638888891</v>
      </c>
      <c r="AL2442" s="1">
        <v>9.19</v>
      </c>
      <c r="AO2442" s="35">
        <v>45137.1875</v>
      </c>
      <c r="AP2442" s="1">
        <v>3.58</v>
      </c>
      <c r="AQ2442" s="35">
        <v>45155.40625</v>
      </c>
      <c r="AR2442" s="1">
        <v>1.98</v>
      </c>
    </row>
    <row r="2443" spans="1:44" x14ac:dyDescent="0.25">
      <c r="A2443" s="35"/>
      <c r="C2443" s="35"/>
      <c r="H2443" s="58">
        <v>45136.802083333336</v>
      </c>
      <c r="I2443" s="59">
        <v>23.72</v>
      </c>
      <c r="AI2443" s="35">
        <v>45137.197916666664</v>
      </c>
      <c r="AJ2443" s="1">
        <v>3.6</v>
      </c>
      <c r="AK2443" s="35">
        <v>45146.611111111109</v>
      </c>
      <c r="AL2443" s="1">
        <v>7.73</v>
      </c>
      <c r="AO2443" s="35">
        <v>45137.197916666664</v>
      </c>
      <c r="AP2443" s="1">
        <v>3.6</v>
      </c>
      <c r="AQ2443" s="35">
        <v>45155.416666666664</v>
      </c>
      <c r="AR2443" s="1">
        <v>2.02</v>
      </c>
    </row>
    <row r="2444" spans="1:44" x14ac:dyDescent="0.25">
      <c r="A2444" s="35"/>
      <c r="C2444" s="35"/>
      <c r="H2444" s="58">
        <v>45136.805555555555</v>
      </c>
      <c r="I2444" s="59">
        <v>14.92</v>
      </c>
      <c r="AI2444" s="35">
        <v>45137.208333333336</v>
      </c>
      <c r="AJ2444" s="1">
        <v>3.58</v>
      </c>
      <c r="AK2444" s="35">
        <v>45146.614583333336</v>
      </c>
      <c r="AL2444" s="1">
        <v>7.26</v>
      </c>
      <c r="AO2444" s="35">
        <v>45137.208333333336</v>
      </c>
      <c r="AP2444" s="1">
        <v>3.58</v>
      </c>
      <c r="AQ2444" s="35">
        <v>45155.427083333336</v>
      </c>
      <c r="AR2444" s="1">
        <v>2.04</v>
      </c>
    </row>
    <row r="2445" spans="1:44" x14ac:dyDescent="0.25">
      <c r="A2445" s="35"/>
      <c r="C2445" s="35"/>
      <c r="H2445" s="58">
        <v>45136.809027777781</v>
      </c>
      <c r="I2445" s="59">
        <v>12.38</v>
      </c>
      <c r="AI2445" s="35">
        <v>45137.21875</v>
      </c>
      <c r="AJ2445" s="1">
        <v>3.52</v>
      </c>
      <c r="AK2445" s="35">
        <v>45146.618055555555</v>
      </c>
      <c r="AL2445" s="1">
        <v>6.69</v>
      </c>
      <c r="AO2445" s="35">
        <v>45137.21875</v>
      </c>
      <c r="AP2445" s="1">
        <v>3.52</v>
      </c>
      <c r="AQ2445" s="35">
        <v>45155.4375</v>
      </c>
      <c r="AR2445" s="1">
        <v>2.06</v>
      </c>
    </row>
    <row r="2446" spans="1:44" x14ac:dyDescent="0.25">
      <c r="A2446" s="35"/>
      <c r="C2446" s="35"/>
      <c r="H2446" s="58">
        <v>45136.8125</v>
      </c>
      <c r="I2446" s="59">
        <v>14.71</v>
      </c>
      <c r="AI2446" s="35">
        <v>45137.229166666664</v>
      </c>
      <c r="AJ2446" s="1">
        <v>3.44</v>
      </c>
      <c r="AK2446" s="35">
        <v>45146.621527777781</v>
      </c>
      <c r="AL2446" s="1">
        <v>6.13</v>
      </c>
      <c r="AO2446" s="35">
        <v>45137.229166666664</v>
      </c>
      <c r="AP2446" s="1">
        <v>3.44</v>
      </c>
      <c r="AQ2446" s="35">
        <v>45155.447916666664</v>
      </c>
      <c r="AR2446" s="1">
        <v>2.1</v>
      </c>
    </row>
    <row r="2447" spans="1:44" x14ac:dyDescent="0.25">
      <c r="A2447" s="35"/>
      <c r="C2447" s="35"/>
      <c r="H2447" s="58">
        <v>45136.815972222219</v>
      </c>
      <c r="I2447" s="59">
        <v>14.09</v>
      </c>
      <c r="AI2447" s="35">
        <v>45137.239583333336</v>
      </c>
      <c r="AJ2447" s="1">
        <v>3.55</v>
      </c>
      <c r="AK2447" s="35">
        <v>45146.625</v>
      </c>
      <c r="AL2447" s="1">
        <v>5.59</v>
      </c>
      <c r="AO2447" s="35">
        <v>45137.239583333336</v>
      </c>
      <c r="AP2447" s="1">
        <v>3.55</v>
      </c>
      <c r="AQ2447" s="35">
        <v>45155.458333333336</v>
      </c>
      <c r="AR2447" s="1">
        <v>2.19</v>
      </c>
    </row>
    <row r="2448" spans="1:44" x14ac:dyDescent="0.25">
      <c r="A2448" s="35"/>
      <c r="C2448" s="35"/>
      <c r="H2448" s="58">
        <v>45136.819444444445</v>
      </c>
      <c r="I2448" s="59">
        <v>13.53</v>
      </c>
      <c r="AI2448" s="35">
        <v>45137.25</v>
      </c>
      <c r="AJ2448" s="1">
        <v>3.41</v>
      </c>
      <c r="AK2448" s="35">
        <v>45146.635416666664</v>
      </c>
      <c r="AL2448" s="1">
        <v>4.92</v>
      </c>
      <c r="AO2448" s="35">
        <v>45137.25</v>
      </c>
      <c r="AP2448" s="1">
        <v>3.41</v>
      </c>
      <c r="AQ2448" s="35">
        <v>45155.46875</v>
      </c>
      <c r="AR2448" s="1">
        <v>2.17</v>
      </c>
    </row>
    <row r="2449" spans="1:44" x14ac:dyDescent="0.25">
      <c r="A2449" s="35"/>
      <c r="C2449" s="35"/>
      <c r="H2449" s="58">
        <v>45136.822916666664</v>
      </c>
      <c r="I2449" s="59">
        <v>15.71</v>
      </c>
      <c r="AI2449" s="35">
        <v>45137.260416666664</v>
      </c>
      <c r="AJ2449" s="1">
        <v>3.46</v>
      </c>
      <c r="AK2449" s="35">
        <v>45146.645833333336</v>
      </c>
      <c r="AL2449" s="1">
        <v>4.53</v>
      </c>
      <c r="AO2449" s="35">
        <v>45137.260416666664</v>
      </c>
      <c r="AP2449" s="1">
        <v>3.46</v>
      </c>
      <c r="AQ2449" s="35">
        <v>45155.479166666664</v>
      </c>
      <c r="AR2449" s="1">
        <v>2.23</v>
      </c>
    </row>
    <row r="2450" spans="1:44" x14ac:dyDescent="0.25">
      <c r="A2450" s="35"/>
      <c r="C2450" s="35"/>
      <c r="H2450" s="58">
        <v>45136.826388888891</v>
      </c>
      <c r="I2450" s="59">
        <v>15.11</v>
      </c>
      <c r="AI2450" s="35">
        <v>45137.270833333336</v>
      </c>
      <c r="AJ2450" s="1">
        <v>3.41</v>
      </c>
      <c r="AK2450" s="35">
        <v>45146.65625</v>
      </c>
      <c r="AL2450" s="1">
        <v>4.3</v>
      </c>
      <c r="AO2450" s="35">
        <v>45137.270833333336</v>
      </c>
      <c r="AP2450" s="1">
        <v>3.41</v>
      </c>
      <c r="AQ2450" s="35">
        <v>45155.489583333336</v>
      </c>
      <c r="AR2450" s="1">
        <v>2.2599999999999998</v>
      </c>
    </row>
    <row r="2451" spans="1:44" x14ac:dyDescent="0.25">
      <c r="A2451" s="35"/>
      <c r="C2451" s="35"/>
      <c r="H2451" s="58">
        <v>45136.829861111109</v>
      </c>
      <c r="I2451" s="59">
        <v>17.079999999999998</v>
      </c>
      <c r="AI2451" s="35">
        <v>45137.28125</v>
      </c>
      <c r="AJ2451" s="1">
        <v>3.31</v>
      </c>
      <c r="AK2451" s="35">
        <v>45146.666666666664</v>
      </c>
      <c r="AL2451" s="1">
        <v>4.21</v>
      </c>
      <c r="AO2451" s="35">
        <v>45137.28125</v>
      </c>
      <c r="AP2451" s="1">
        <v>3.31</v>
      </c>
      <c r="AQ2451" s="35">
        <v>45155.5</v>
      </c>
      <c r="AR2451" s="1">
        <v>2.31</v>
      </c>
    </row>
    <row r="2452" spans="1:44" x14ac:dyDescent="0.25">
      <c r="A2452" s="35"/>
      <c r="C2452" s="35"/>
      <c r="H2452" s="58">
        <v>45136.833333333336</v>
      </c>
      <c r="I2452" s="59">
        <v>13.76</v>
      </c>
      <c r="AI2452" s="35">
        <v>45137.291666666664</v>
      </c>
      <c r="AJ2452" s="1">
        <v>3.39</v>
      </c>
      <c r="AK2452" s="35">
        <v>45146.677083333336</v>
      </c>
      <c r="AL2452" s="1">
        <v>4.33</v>
      </c>
      <c r="AO2452" s="35">
        <v>45137.291666666664</v>
      </c>
      <c r="AP2452" s="1">
        <v>3.39</v>
      </c>
      <c r="AQ2452" s="35">
        <v>45155.510416666664</v>
      </c>
      <c r="AR2452" s="1">
        <v>2.3199999999999998</v>
      </c>
    </row>
    <row r="2453" spans="1:44" x14ac:dyDescent="0.25">
      <c r="A2453" s="35"/>
      <c r="C2453" s="35"/>
      <c r="H2453" s="58">
        <v>45136.836805555555</v>
      </c>
      <c r="I2453" s="59">
        <v>12.18</v>
      </c>
      <c r="AI2453" s="35">
        <v>45137.302083333336</v>
      </c>
      <c r="AJ2453" s="1">
        <v>3.7</v>
      </c>
      <c r="AK2453" s="35">
        <v>45146.6875</v>
      </c>
      <c r="AL2453" s="1">
        <v>4.25</v>
      </c>
      <c r="AO2453" s="35">
        <v>45137.302083333336</v>
      </c>
      <c r="AP2453" s="1">
        <v>3.7</v>
      </c>
      <c r="AQ2453" s="35">
        <v>45155.520833333336</v>
      </c>
      <c r="AR2453" s="1">
        <v>2.29</v>
      </c>
    </row>
    <row r="2454" spans="1:44" x14ac:dyDescent="0.25">
      <c r="A2454" s="35"/>
      <c r="C2454" s="35"/>
      <c r="H2454" s="58">
        <v>45136.840277777781</v>
      </c>
      <c r="I2454" s="59">
        <v>12.36</v>
      </c>
      <c r="AI2454" s="35">
        <v>45137.3125</v>
      </c>
      <c r="AJ2454" s="1">
        <v>3.42</v>
      </c>
      <c r="AK2454" s="35">
        <v>45146.697916666664</v>
      </c>
      <c r="AL2454" s="1">
        <v>4.29</v>
      </c>
      <c r="AO2454" s="35">
        <v>45137.3125</v>
      </c>
      <c r="AP2454" s="1">
        <v>3.42</v>
      </c>
      <c r="AQ2454" s="35">
        <v>45155.53125</v>
      </c>
      <c r="AR2454" s="1">
        <v>2.27</v>
      </c>
    </row>
    <row r="2455" spans="1:44" x14ac:dyDescent="0.25">
      <c r="A2455" s="35"/>
      <c r="C2455" s="35"/>
      <c r="H2455" s="58">
        <v>45136.84375</v>
      </c>
      <c r="I2455" s="59">
        <v>14.37</v>
      </c>
      <c r="AI2455" s="35">
        <v>45137.322916666664</v>
      </c>
      <c r="AJ2455" s="1">
        <v>3.3</v>
      </c>
      <c r="AK2455" s="35">
        <v>45146.708333333336</v>
      </c>
      <c r="AL2455" s="1">
        <v>4.28</v>
      </c>
      <c r="AO2455" s="35">
        <v>45137.322916666664</v>
      </c>
      <c r="AP2455" s="1">
        <v>3.3</v>
      </c>
      <c r="AQ2455" s="35">
        <v>45155.541666666664</v>
      </c>
      <c r="AR2455" s="1">
        <v>2.31</v>
      </c>
    </row>
    <row r="2456" spans="1:44" x14ac:dyDescent="0.25">
      <c r="A2456" s="35"/>
      <c r="C2456" s="35"/>
      <c r="H2456" s="58">
        <v>45136.847222222219</v>
      </c>
      <c r="I2456" s="59">
        <v>12.75</v>
      </c>
      <c r="AI2456" s="35">
        <v>45137.333333333336</v>
      </c>
      <c r="AJ2456" s="1">
        <v>3.31</v>
      </c>
      <c r="AK2456" s="35">
        <v>45146.71875</v>
      </c>
      <c r="AL2456" s="1">
        <v>4.59</v>
      </c>
      <c r="AO2456" s="35">
        <v>45137.333333333336</v>
      </c>
      <c r="AP2456" s="1">
        <v>3.31</v>
      </c>
      <c r="AQ2456" s="35">
        <v>45155.552083333336</v>
      </c>
      <c r="AR2456" s="1">
        <v>2.25</v>
      </c>
    </row>
    <row r="2457" spans="1:44" x14ac:dyDescent="0.25">
      <c r="A2457" s="35"/>
      <c r="C2457" s="35"/>
      <c r="H2457" s="58">
        <v>45136.850694444445</v>
      </c>
      <c r="I2457" s="59">
        <v>12.33</v>
      </c>
      <c r="AI2457" s="35">
        <v>45137.34375</v>
      </c>
      <c r="AJ2457" s="1">
        <v>3.27</v>
      </c>
      <c r="AK2457" s="35">
        <v>45146.729166666664</v>
      </c>
      <c r="AL2457" s="1">
        <v>7.61</v>
      </c>
      <c r="AO2457" s="35">
        <v>45137.34375</v>
      </c>
      <c r="AP2457" s="1">
        <v>3.27</v>
      </c>
      <c r="AQ2457" s="35">
        <v>45155.5625</v>
      </c>
      <c r="AR2457" s="1">
        <v>2.2400000000000002</v>
      </c>
    </row>
    <row r="2458" spans="1:44" x14ac:dyDescent="0.25">
      <c r="A2458" s="35"/>
      <c r="C2458" s="35"/>
      <c r="H2458" s="58">
        <v>45136.854166666664</v>
      </c>
      <c r="I2458" s="59">
        <v>12.03</v>
      </c>
      <c r="AI2458" s="35">
        <v>45137.354166666664</v>
      </c>
      <c r="AJ2458" s="1">
        <v>3.26</v>
      </c>
      <c r="AK2458" s="35">
        <v>45146.732638888891</v>
      </c>
      <c r="AL2458" s="1">
        <v>12.23</v>
      </c>
      <c r="AO2458" s="35">
        <v>45137.354166666664</v>
      </c>
      <c r="AP2458" s="1">
        <v>3.26</v>
      </c>
      <c r="AQ2458" s="35">
        <v>45155.572916666664</v>
      </c>
      <c r="AR2458" s="1">
        <v>2.44</v>
      </c>
    </row>
    <row r="2459" spans="1:44" x14ac:dyDescent="0.25">
      <c r="A2459" s="35"/>
      <c r="C2459" s="35"/>
      <c r="H2459" s="58">
        <v>45136.857638888891</v>
      </c>
      <c r="I2459" s="59">
        <v>10.86</v>
      </c>
      <c r="AI2459" s="35">
        <v>45137.364583333336</v>
      </c>
      <c r="AJ2459" s="1">
        <v>3.23</v>
      </c>
      <c r="AK2459" s="35">
        <v>45146.736111111109</v>
      </c>
      <c r="AL2459" s="1">
        <v>10.23</v>
      </c>
      <c r="AO2459" s="35">
        <v>45137.364583333336</v>
      </c>
      <c r="AP2459" s="1">
        <v>3.23</v>
      </c>
      <c r="AQ2459" s="35">
        <v>45155.583333333336</v>
      </c>
      <c r="AR2459" s="1">
        <v>2.34</v>
      </c>
    </row>
    <row r="2460" spans="1:44" x14ac:dyDescent="0.25">
      <c r="A2460" s="35"/>
      <c r="C2460" s="35"/>
      <c r="H2460" s="58">
        <v>45136.861111111109</v>
      </c>
      <c r="I2460" s="59">
        <v>9.31</v>
      </c>
      <c r="AI2460" s="35">
        <v>45137.375</v>
      </c>
      <c r="AJ2460" s="1">
        <v>3.3</v>
      </c>
      <c r="AK2460" s="35">
        <v>45146.739583333336</v>
      </c>
      <c r="AL2460" s="1">
        <v>16.809999999999999</v>
      </c>
      <c r="AO2460" s="35">
        <v>45137.375</v>
      </c>
      <c r="AP2460" s="1">
        <v>3.3</v>
      </c>
      <c r="AQ2460" s="35">
        <v>45155.59375</v>
      </c>
      <c r="AR2460" s="1">
        <v>2.31</v>
      </c>
    </row>
    <row r="2461" spans="1:44" x14ac:dyDescent="0.25">
      <c r="A2461" s="35"/>
      <c r="C2461" s="35"/>
      <c r="H2461" s="58">
        <v>45136.864583333336</v>
      </c>
      <c r="I2461" s="59">
        <v>9.42</v>
      </c>
      <c r="AI2461" s="35">
        <v>45137.385416666664</v>
      </c>
      <c r="AJ2461" s="1">
        <v>3.27</v>
      </c>
      <c r="AK2461" s="35">
        <v>45146.743055555555</v>
      </c>
      <c r="AL2461" s="1">
        <v>12.64</v>
      </c>
      <c r="AO2461" s="35">
        <v>45137.385416666664</v>
      </c>
      <c r="AP2461" s="1">
        <v>3.27</v>
      </c>
      <c r="AQ2461" s="35">
        <v>45155.604166666664</v>
      </c>
      <c r="AR2461" s="1">
        <v>2.2999999999999998</v>
      </c>
    </row>
    <row r="2462" spans="1:44" x14ac:dyDescent="0.25">
      <c r="A2462" s="35"/>
      <c r="C2462" s="35"/>
      <c r="H2462" s="58">
        <v>45136.868055555555</v>
      </c>
      <c r="I2462" s="59">
        <v>8.7100000000000009</v>
      </c>
      <c r="AI2462" s="35">
        <v>45137.395833333336</v>
      </c>
      <c r="AJ2462" s="1">
        <v>3.31</v>
      </c>
      <c r="AK2462" s="35">
        <v>45147.697916666664</v>
      </c>
      <c r="AL2462" s="1">
        <v>4.68</v>
      </c>
      <c r="AO2462" s="35">
        <v>45137.395833333336</v>
      </c>
      <c r="AP2462" s="1">
        <v>3.31</v>
      </c>
      <c r="AQ2462" s="35">
        <v>45155.614583333336</v>
      </c>
      <c r="AR2462" s="1">
        <v>2.27</v>
      </c>
    </row>
    <row r="2463" spans="1:44" x14ac:dyDescent="0.25">
      <c r="A2463" s="35"/>
      <c r="C2463" s="35"/>
      <c r="H2463" s="58">
        <v>45136.871527777781</v>
      </c>
      <c r="I2463" s="59">
        <v>8.7100000000000009</v>
      </c>
      <c r="AI2463" s="35">
        <v>45137.40625</v>
      </c>
      <c r="AJ2463" s="1">
        <v>3.25</v>
      </c>
      <c r="AK2463" s="35">
        <v>45147.708333333336</v>
      </c>
      <c r="AL2463" s="1">
        <v>3.28</v>
      </c>
      <c r="AO2463" s="35">
        <v>45137.40625</v>
      </c>
      <c r="AP2463" s="1">
        <v>3.25</v>
      </c>
      <c r="AQ2463" s="35">
        <v>45155.625</v>
      </c>
      <c r="AR2463" s="1">
        <v>2.25</v>
      </c>
    </row>
    <row r="2464" spans="1:44" x14ac:dyDescent="0.25">
      <c r="A2464" s="35"/>
      <c r="C2464" s="35"/>
      <c r="H2464" s="58">
        <v>45136.875</v>
      </c>
      <c r="I2464" s="59">
        <v>8.76</v>
      </c>
      <c r="AI2464" s="35">
        <v>45137.416666666664</v>
      </c>
      <c r="AJ2464" s="1">
        <v>3.14</v>
      </c>
      <c r="AK2464" s="35">
        <v>45147.71875</v>
      </c>
      <c r="AL2464" s="1">
        <v>3.07</v>
      </c>
      <c r="AO2464" s="35">
        <v>45137.416666666664</v>
      </c>
      <c r="AP2464" s="1">
        <v>3.14</v>
      </c>
      <c r="AQ2464" s="35">
        <v>45155.635416666664</v>
      </c>
      <c r="AR2464" s="1">
        <v>2.25</v>
      </c>
    </row>
    <row r="2465" spans="1:44" x14ac:dyDescent="0.25">
      <c r="A2465" s="35"/>
      <c r="C2465" s="35"/>
      <c r="H2465" s="58">
        <v>45136.878472222219</v>
      </c>
      <c r="I2465" s="59">
        <v>8.69</v>
      </c>
      <c r="AI2465" s="35">
        <v>45137.427083333336</v>
      </c>
      <c r="AJ2465" s="1">
        <v>3.27</v>
      </c>
      <c r="AK2465" s="35">
        <v>45147.729166666664</v>
      </c>
      <c r="AL2465" s="1">
        <v>3.02</v>
      </c>
      <c r="AO2465" s="35">
        <v>45137.427083333336</v>
      </c>
      <c r="AP2465" s="1">
        <v>3.27</v>
      </c>
      <c r="AQ2465" s="35">
        <v>45155.645833333336</v>
      </c>
      <c r="AR2465" s="1">
        <v>2.2799999999999998</v>
      </c>
    </row>
    <row r="2466" spans="1:44" x14ac:dyDescent="0.25">
      <c r="A2466" s="35"/>
      <c r="C2466" s="35"/>
      <c r="H2466" s="58">
        <v>45136.881944444445</v>
      </c>
      <c r="I2466" s="59">
        <v>7.62</v>
      </c>
      <c r="AI2466" s="35">
        <v>45137.4375</v>
      </c>
      <c r="AJ2466" s="1">
        <v>3.27</v>
      </c>
      <c r="AK2466" s="35">
        <v>45147.739583333336</v>
      </c>
      <c r="AL2466" s="1">
        <v>2.97</v>
      </c>
      <c r="AO2466" s="35">
        <v>45137.4375</v>
      </c>
      <c r="AP2466" s="1">
        <v>3.27</v>
      </c>
      <c r="AQ2466" s="35">
        <v>45155.65625</v>
      </c>
      <c r="AR2466" s="1">
        <v>2.2999999999999998</v>
      </c>
    </row>
    <row r="2467" spans="1:44" x14ac:dyDescent="0.25">
      <c r="A2467" s="35"/>
      <c r="C2467" s="35"/>
      <c r="H2467" s="58">
        <v>45136.885416666664</v>
      </c>
      <c r="I2467" s="59">
        <v>7.8</v>
      </c>
      <c r="AI2467" s="35">
        <v>45137.447916666664</v>
      </c>
      <c r="AJ2467" s="1">
        <v>3.62</v>
      </c>
      <c r="AK2467" s="35">
        <v>45147.75</v>
      </c>
      <c r="AL2467" s="1">
        <v>2.95</v>
      </c>
      <c r="AO2467" s="35">
        <v>45137.447916666664</v>
      </c>
      <c r="AP2467" s="1">
        <v>3.62</v>
      </c>
      <c r="AQ2467" s="35">
        <v>45155.666666666664</v>
      </c>
      <c r="AR2467" s="1">
        <v>2.29</v>
      </c>
    </row>
    <row r="2468" spans="1:44" x14ac:dyDescent="0.25">
      <c r="A2468" s="35"/>
      <c r="C2468" s="35"/>
      <c r="H2468" s="58">
        <v>45136.888888888891</v>
      </c>
      <c r="I2468" s="59">
        <v>7.49</v>
      </c>
      <c r="AI2468" s="35">
        <v>45137.458333333336</v>
      </c>
      <c r="AJ2468" s="1">
        <v>3.42</v>
      </c>
      <c r="AK2468" s="35">
        <v>45147.760416666664</v>
      </c>
      <c r="AL2468" s="1">
        <v>2.92</v>
      </c>
      <c r="AO2468" s="35">
        <v>45137.458333333336</v>
      </c>
      <c r="AP2468" s="1">
        <v>3.42</v>
      </c>
      <c r="AQ2468" s="35">
        <v>45155.677083333336</v>
      </c>
      <c r="AR2468" s="1">
        <v>2.31</v>
      </c>
    </row>
    <row r="2469" spans="1:44" x14ac:dyDescent="0.25">
      <c r="A2469" s="35"/>
      <c r="C2469" s="35"/>
      <c r="H2469" s="58">
        <v>45136.892361111109</v>
      </c>
      <c r="I2469" s="59">
        <v>6.84</v>
      </c>
      <c r="AI2469" s="35">
        <v>45137.46875</v>
      </c>
      <c r="AJ2469" s="1">
        <v>3.37</v>
      </c>
      <c r="AK2469" s="35">
        <v>45147.770833333336</v>
      </c>
      <c r="AL2469" s="1">
        <v>2.89</v>
      </c>
      <c r="AO2469" s="35">
        <v>45137.46875</v>
      </c>
      <c r="AP2469" s="1">
        <v>3.37</v>
      </c>
      <c r="AQ2469" s="35">
        <v>45155.6875</v>
      </c>
      <c r="AR2469" s="1">
        <v>2.35</v>
      </c>
    </row>
    <row r="2470" spans="1:44" x14ac:dyDescent="0.25">
      <c r="A2470" s="35"/>
      <c r="C2470" s="35"/>
      <c r="H2470" s="58">
        <v>45136.895833333336</v>
      </c>
      <c r="I2470" s="59">
        <v>6.21</v>
      </c>
      <c r="AI2470" s="35">
        <v>45137.479166666664</v>
      </c>
      <c r="AJ2470" s="1">
        <v>3.68</v>
      </c>
      <c r="AK2470" s="35">
        <v>45147.78125</v>
      </c>
      <c r="AL2470" s="1">
        <v>2.93</v>
      </c>
      <c r="AO2470" s="35">
        <v>45137.479166666664</v>
      </c>
      <c r="AP2470" s="1">
        <v>3.68</v>
      </c>
      <c r="AQ2470" s="35">
        <v>45155.697916666664</v>
      </c>
      <c r="AR2470" s="1">
        <v>2.2999999999999998</v>
      </c>
    </row>
    <row r="2471" spans="1:44" x14ac:dyDescent="0.25">
      <c r="A2471" s="35"/>
      <c r="C2471" s="35"/>
      <c r="H2471" s="58">
        <v>45136.899305555555</v>
      </c>
      <c r="I2471" s="59">
        <v>6.61</v>
      </c>
      <c r="AI2471" s="35">
        <v>45137.489583333336</v>
      </c>
      <c r="AJ2471" s="1">
        <v>3.57</v>
      </c>
      <c r="AK2471" s="35">
        <v>45147.791666666664</v>
      </c>
      <c r="AL2471" s="1">
        <v>2.85</v>
      </c>
      <c r="AO2471" s="35">
        <v>45137.489583333336</v>
      </c>
      <c r="AP2471" s="1">
        <v>3.57</v>
      </c>
      <c r="AQ2471" s="35">
        <v>45155.708333333336</v>
      </c>
      <c r="AR2471" s="1">
        <v>2.33</v>
      </c>
    </row>
    <row r="2472" spans="1:44" x14ac:dyDescent="0.25">
      <c r="A2472" s="35"/>
      <c r="C2472" s="35"/>
      <c r="H2472" s="58">
        <v>45136.902777777781</v>
      </c>
      <c r="I2472" s="59">
        <v>6.61</v>
      </c>
      <c r="AI2472" s="35">
        <v>45137.5</v>
      </c>
      <c r="AJ2472" s="1">
        <v>3.58</v>
      </c>
      <c r="AK2472" s="35">
        <v>45147.802083333336</v>
      </c>
      <c r="AL2472" s="1">
        <v>2.83</v>
      </c>
      <c r="AO2472" s="35">
        <v>45137.5</v>
      </c>
      <c r="AP2472" s="1">
        <v>3.58</v>
      </c>
      <c r="AQ2472" s="35">
        <v>45155.71875</v>
      </c>
      <c r="AR2472" s="1">
        <v>2.29</v>
      </c>
    </row>
    <row r="2473" spans="1:44" x14ac:dyDescent="0.25">
      <c r="A2473" s="35"/>
      <c r="C2473" s="35"/>
      <c r="H2473" s="58">
        <v>45136.90625</v>
      </c>
      <c r="I2473" s="59">
        <v>6.34</v>
      </c>
      <c r="AI2473" s="35">
        <v>45137.510416666664</v>
      </c>
      <c r="AJ2473" s="1">
        <v>3.61</v>
      </c>
      <c r="AK2473" s="35">
        <v>45147.8125</v>
      </c>
      <c r="AL2473" s="1">
        <v>2.78</v>
      </c>
      <c r="AO2473" s="35">
        <v>45137.510416666664</v>
      </c>
      <c r="AP2473" s="1">
        <v>3.61</v>
      </c>
      <c r="AQ2473" s="35">
        <v>45155.729166666664</v>
      </c>
      <c r="AR2473" s="1">
        <v>2.2799999999999998</v>
      </c>
    </row>
    <row r="2474" spans="1:44" x14ac:dyDescent="0.25">
      <c r="A2474" s="35"/>
      <c r="C2474" s="35"/>
      <c r="H2474" s="58">
        <v>45136.916666666664</v>
      </c>
      <c r="I2474" s="59">
        <v>5.44</v>
      </c>
      <c r="AI2474" s="35">
        <v>45137.520833333336</v>
      </c>
      <c r="AJ2474" s="1">
        <v>3.66</v>
      </c>
      <c r="AK2474" s="35">
        <v>45147.822916666664</v>
      </c>
      <c r="AL2474" s="1">
        <v>2.79</v>
      </c>
      <c r="AO2474" s="35">
        <v>45137.520833333336</v>
      </c>
      <c r="AP2474" s="1">
        <v>3.66</v>
      </c>
      <c r="AQ2474" s="35">
        <v>45155.739583333336</v>
      </c>
      <c r="AR2474" s="1">
        <v>2.2799999999999998</v>
      </c>
    </row>
    <row r="2475" spans="1:44" x14ac:dyDescent="0.25">
      <c r="A2475" s="35"/>
      <c r="C2475" s="35"/>
      <c r="H2475" s="58">
        <v>45136.927083333336</v>
      </c>
      <c r="I2475" s="59">
        <v>4.97</v>
      </c>
      <c r="AI2475" s="35">
        <v>45137.53125</v>
      </c>
      <c r="AJ2475" s="1">
        <v>3.48</v>
      </c>
      <c r="AK2475" s="35">
        <v>45147.833333333336</v>
      </c>
      <c r="AL2475" s="1">
        <v>2.84</v>
      </c>
      <c r="AO2475" s="35">
        <v>45137.53125</v>
      </c>
      <c r="AP2475" s="1">
        <v>3.48</v>
      </c>
      <c r="AQ2475" s="35">
        <v>45155.75</v>
      </c>
      <c r="AR2475" s="1">
        <v>2.29</v>
      </c>
    </row>
    <row r="2476" spans="1:44" x14ac:dyDescent="0.25">
      <c r="A2476" s="35"/>
      <c r="C2476" s="35"/>
      <c r="H2476" s="58">
        <v>45136.9375</v>
      </c>
      <c r="I2476" s="59">
        <v>5.01</v>
      </c>
      <c r="AI2476" s="35">
        <v>45137.541666666664</v>
      </c>
      <c r="AJ2476" s="1">
        <v>3.69</v>
      </c>
      <c r="AK2476" s="35">
        <v>45147.84375</v>
      </c>
      <c r="AL2476" s="1">
        <v>2.91</v>
      </c>
      <c r="AO2476" s="35">
        <v>45137.541666666664</v>
      </c>
      <c r="AP2476" s="1">
        <v>3.69</v>
      </c>
      <c r="AQ2476" s="35">
        <v>45155.760416666664</v>
      </c>
      <c r="AR2476" s="1">
        <v>2.25</v>
      </c>
    </row>
    <row r="2477" spans="1:44" x14ac:dyDescent="0.25">
      <c r="A2477" s="35"/>
      <c r="C2477" s="35"/>
      <c r="H2477" s="58">
        <v>45136.947916666664</v>
      </c>
      <c r="I2477" s="59">
        <v>4.9400000000000004</v>
      </c>
      <c r="AI2477" s="35">
        <v>45137.552083333336</v>
      </c>
      <c r="AJ2477" s="1">
        <v>3.51</v>
      </c>
      <c r="AK2477" s="35">
        <v>45147.854166666664</v>
      </c>
      <c r="AL2477" s="1">
        <v>3.02</v>
      </c>
      <c r="AO2477" s="35">
        <v>45137.552083333336</v>
      </c>
      <c r="AP2477" s="1">
        <v>3.51</v>
      </c>
      <c r="AQ2477" s="35">
        <v>45155.770833333336</v>
      </c>
      <c r="AR2477" s="1">
        <v>2.2999999999999998</v>
      </c>
    </row>
    <row r="2478" spans="1:44" x14ac:dyDescent="0.25">
      <c r="A2478" s="35"/>
      <c r="C2478" s="35"/>
      <c r="H2478" s="58">
        <v>45136.958333333336</v>
      </c>
      <c r="I2478" s="59">
        <v>4.5999999999999996</v>
      </c>
      <c r="AI2478" s="35">
        <v>45137.5625</v>
      </c>
      <c r="AJ2478" s="1">
        <v>3.55</v>
      </c>
      <c r="AK2478" s="35">
        <v>45147.864583333336</v>
      </c>
      <c r="AL2478" s="1">
        <v>3.07</v>
      </c>
      <c r="AO2478" s="35">
        <v>45137.5625</v>
      </c>
      <c r="AP2478" s="1">
        <v>3.55</v>
      </c>
      <c r="AQ2478" s="35">
        <v>45155.78125</v>
      </c>
      <c r="AR2478" s="1">
        <v>2.4900000000000002</v>
      </c>
    </row>
    <row r="2479" spans="1:44" x14ac:dyDescent="0.25">
      <c r="A2479" s="35"/>
      <c r="C2479" s="35"/>
      <c r="H2479" s="58">
        <v>45136.96875</v>
      </c>
      <c r="I2479" s="59">
        <v>4.83</v>
      </c>
      <c r="AI2479" s="35">
        <v>45137.572916666664</v>
      </c>
      <c r="AJ2479" s="1">
        <v>3.44</v>
      </c>
      <c r="AK2479" s="35">
        <v>45147.875</v>
      </c>
      <c r="AL2479" s="1">
        <v>3.07</v>
      </c>
      <c r="AO2479" s="35">
        <v>45137.572916666664</v>
      </c>
      <c r="AP2479" s="1">
        <v>3.44</v>
      </c>
      <c r="AQ2479" s="35">
        <v>45155.791666666664</v>
      </c>
      <c r="AR2479" s="1">
        <v>4.2300000000000004</v>
      </c>
    </row>
    <row r="2480" spans="1:44" x14ac:dyDescent="0.25">
      <c r="A2480" s="35"/>
      <c r="C2480" s="35"/>
      <c r="H2480" s="58">
        <v>45136.979166666664</v>
      </c>
      <c r="I2480" s="59">
        <v>4.67</v>
      </c>
      <c r="AI2480" s="35">
        <v>45137.583333333336</v>
      </c>
      <c r="AJ2480" s="1">
        <v>3.71</v>
      </c>
      <c r="AK2480" s="35">
        <v>45147.885416666664</v>
      </c>
      <c r="AL2480" s="1">
        <v>3.11</v>
      </c>
      <c r="AO2480" s="35">
        <v>45137.583333333336</v>
      </c>
      <c r="AP2480" s="1">
        <v>3.71</v>
      </c>
      <c r="AQ2480" s="35">
        <v>45155.802083333336</v>
      </c>
      <c r="AR2480" s="1">
        <v>3.89</v>
      </c>
    </row>
    <row r="2481" spans="1:44" x14ac:dyDescent="0.25">
      <c r="A2481" s="35"/>
      <c r="C2481" s="35"/>
      <c r="H2481" s="58">
        <v>45136.989583333336</v>
      </c>
      <c r="I2481" s="59">
        <v>4.45</v>
      </c>
      <c r="AI2481" s="35">
        <v>45137.59375</v>
      </c>
      <c r="AJ2481" s="1">
        <v>3.7</v>
      </c>
      <c r="AK2481" s="35">
        <v>45147.895833333336</v>
      </c>
      <c r="AL2481" s="1">
        <v>3.1</v>
      </c>
      <c r="AO2481" s="35">
        <v>45137.59375</v>
      </c>
      <c r="AP2481" s="1">
        <v>3.7</v>
      </c>
      <c r="AQ2481" s="35">
        <v>45155.8125</v>
      </c>
      <c r="AR2481" s="1">
        <v>3.52</v>
      </c>
    </row>
    <row r="2482" spans="1:44" x14ac:dyDescent="0.25">
      <c r="A2482" s="35"/>
      <c r="C2482" s="35"/>
      <c r="H2482" s="58">
        <v>45137</v>
      </c>
      <c r="I2482" s="59">
        <v>4.3099999999999996</v>
      </c>
      <c r="AI2482" s="35">
        <v>45137.604166666664</v>
      </c>
      <c r="AJ2482" s="1">
        <v>3.6</v>
      </c>
      <c r="AK2482" s="35">
        <v>45147.90625</v>
      </c>
      <c r="AL2482" s="1">
        <v>3.1</v>
      </c>
      <c r="AO2482" s="35">
        <v>45137.604166666664</v>
      </c>
      <c r="AP2482" s="1">
        <v>3.6</v>
      </c>
      <c r="AQ2482" s="35">
        <v>45155.822916666664</v>
      </c>
      <c r="AR2482" s="1">
        <v>3.25</v>
      </c>
    </row>
    <row r="2483" spans="1:44" x14ac:dyDescent="0.25">
      <c r="A2483" s="35"/>
      <c r="C2483" s="35"/>
      <c r="H2483" s="58">
        <v>45137.010416666664</v>
      </c>
      <c r="I2483" s="59">
        <v>4.25</v>
      </c>
      <c r="AI2483" s="35">
        <v>45137.614583333336</v>
      </c>
      <c r="AJ2483" s="1">
        <v>3.57</v>
      </c>
      <c r="AK2483" s="35">
        <v>45147.916666666664</v>
      </c>
      <c r="AL2483" s="1">
        <v>3.03</v>
      </c>
      <c r="AO2483" s="35">
        <v>45137.614583333336</v>
      </c>
      <c r="AP2483" s="1">
        <v>3.57</v>
      </c>
      <c r="AQ2483" s="35">
        <v>45155.833333333336</v>
      </c>
      <c r="AR2483" s="1">
        <v>3.05</v>
      </c>
    </row>
    <row r="2484" spans="1:44" x14ac:dyDescent="0.25">
      <c r="A2484" s="35"/>
      <c r="C2484" s="35"/>
      <c r="H2484" s="58">
        <v>45137.020833333336</v>
      </c>
      <c r="I2484" s="59">
        <v>4.3099999999999996</v>
      </c>
      <c r="AI2484" s="35">
        <v>45137.625</v>
      </c>
      <c r="AJ2484" s="1">
        <v>3.66</v>
      </c>
      <c r="AK2484" s="35">
        <v>45147.927083333336</v>
      </c>
      <c r="AL2484" s="1">
        <v>3.06</v>
      </c>
      <c r="AO2484" s="35">
        <v>45137.625</v>
      </c>
      <c r="AP2484" s="1">
        <v>3.66</v>
      </c>
      <c r="AQ2484" s="35">
        <v>45155.84375</v>
      </c>
      <c r="AR2484" s="1">
        <v>2.93</v>
      </c>
    </row>
    <row r="2485" spans="1:44" x14ac:dyDescent="0.25">
      <c r="A2485" s="35"/>
      <c r="C2485" s="35"/>
      <c r="H2485" s="58">
        <v>45137.03125</v>
      </c>
      <c r="I2485" s="59">
        <v>4.29</v>
      </c>
      <c r="AI2485" s="35">
        <v>45137.635416666664</v>
      </c>
      <c r="AJ2485" s="1">
        <v>3.73</v>
      </c>
      <c r="AK2485" s="35">
        <v>45147.9375</v>
      </c>
      <c r="AL2485" s="1">
        <v>3.06</v>
      </c>
      <c r="AO2485" s="35">
        <v>45137.635416666664</v>
      </c>
      <c r="AP2485" s="1">
        <v>3.73</v>
      </c>
      <c r="AQ2485" s="35">
        <v>45155.854166666664</v>
      </c>
      <c r="AR2485" s="1">
        <v>2.88</v>
      </c>
    </row>
    <row r="2486" spans="1:44" x14ac:dyDescent="0.25">
      <c r="A2486" s="35"/>
      <c r="C2486" s="35"/>
      <c r="H2486" s="58">
        <v>45137.041666666664</v>
      </c>
      <c r="I2486" s="59">
        <v>4.12</v>
      </c>
      <c r="AI2486" s="35">
        <v>45137.645833333336</v>
      </c>
      <c r="AJ2486" s="1">
        <v>3.59</v>
      </c>
      <c r="AK2486" s="35">
        <v>45147.947916666664</v>
      </c>
      <c r="AL2486" s="1">
        <v>3.03</v>
      </c>
      <c r="AO2486" s="35">
        <v>45137.645833333336</v>
      </c>
      <c r="AP2486" s="1">
        <v>3.59</v>
      </c>
      <c r="AQ2486" s="35">
        <v>45155.864583333336</v>
      </c>
      <c r="AR2486" s="1">
        <v>2.84</v>
      </c>
    </row>
    <row r="2487" spans="1:44" x14ac:dyDescent="0.25">
      <c r="A2487" s="35"/>
      <c r="C2487" s="35"/>
      <c r="H2487" s="58">
        <v>45137.052083333336</v>
      </c>
      <c r="I2487" s="59">
        <v>4.01</v>
      </c>
      <c r="AI2487" s="35">
        <v>45137.65625</v>
      </c>
      <c r="AJ2487" s="1">
        <v>3.61</v>
      </c>
      <c r="AK2487" s="35">
        <v>45147.958333333336</v>
      </c>
      <c r="AL2487" s="1">
        <v>3.1</v>
      </c>
      <c r="AO2487" s="35">
        <v>45137.65625</v>
      </c>
      <c r="AP2487" s="1">
        <v>3.61</v>
      </c>
      <c r="AQ2487" s="35">
        <v>45155.875</v>
      </c>
      <c r="AR2487" s="1">
        <v>2.83</v>
      </c>
    </row>
    <row r="2488" spans="1:44" x14ac:dyDescent="0.25">
      <c r="A2488" s="35"/>
      <c r="C2488" s="35"/>
      <c r="H2488" s="58">
        <v>45137.0625</v>
      </c>
      <c r="I2488" s="59">
        <v>3.98</v>
      </c>
      <c r="AI2488" s="35">
        <v>45137.666666666664</v>
      </c>
      <c r="AJ2488" s="1">
        <v>3.62</v>
      </c>
      <c r="AK2488" s="35">
        <v>45147.96875</v>
      </c>
      <c r="AL2488" s="1">
        <v>3.28</v>
      </c>
      <c r="AO2488" s="35">
        <v>45137.666666666664</v>
      </c>
      <c r="AP2488" s="1">
        <v>3.62</v>
      </c>
      <c r="AQ2488" s="35">
        <v>45155.885416666664</v>
      </c>
      <c r="AR2488" s="1">
        <v>2.85</v>
      </c>
    </row>
    <row r="2489" spans="1:44" x14ac:dyDescent="0.25">
      <c r="A2489" s="35"/>
      <c r="C2489" s="35"/>
      <c r="H2489" s="58">
        <v>45137.072916666664</v>
      </c>
      <c r="I2489" s="59">
        <v>3.88</v>
      </c>
      <c r="AI2489" s="35">
        <v>45137.677083333336</v>
      </c>
      <c r="AJ2489" s="1">
        <v>3.68</v>
      </c>
      <c r="AK2489" s="35">
        <v>45147.979166666664</v>
      </c>
      <c r="AL2489" s="1">
        <v>3.06</v>
      </c>
      <c r="AO2489" s="35">
        <v>45137.677083333336</v>
      </c>
      <c r="AP2489" s="1">
        <v>3.68</v>
      </c>
      <c r="AQ2489" s="35">
        <v>45155.895833333336</v>
      </c>
      <c r="AR2489" s="1">
        <v>2.89</v>
      </c>
    </row>
    <row r="2490" spans="1:44" x14ac:dyDescent="0.25">
      <c r="A2490" s="35"/>
      <c r="C2490" s="35"/>
      <c r="H2490" s="58">
        <v>45137.083333333336</v>
      </c>
      <c r="I2490" s="59">
        <v>3.93</v>
      </c>
      <c r="AI2490" s="35">
        <v>45137.6875</v>
      </c>
      <c r="AJ2490" s="1">
        <v>3.67</v>
      </c>
      <c r="AK2490" s="35">
        <v>45147.989583333336</v>
      </c>
      <c r="AL2490" s="1">
        <v>3.02</v>
      </c>
      <c r="AO2490" s="35">
        <v>45137.6875</v>
      </c>
      <c r="AP2490" s="1">
        <v>3.67</v>
      </c>
      <c r="AQ2490" s="35">
        <v>45155.90625</v>
      </c>
      <c r="AR2490" s="1">
        <v>2.9</v>
      </c>
    </row>
    <row r="2491" spans="1:44" x14ac:dyDescent="0.25">
      <c r="A2491" s="35"/>
      <c r="C2491" s="35"/>
      <c r="H2491" s="58">
        <v>45137.09375</v>
      </c>
      <c r="I2491" s="59">
        <v>3.87</v>
      </c>
      <c r="AI2491" s="35">
        <v>45137.697916666664</v>
      </c>
      <c r="AJ2491" s="1">
        <v>3.54</v>
      </c>
      <c r="AK2491" s="35">
        <v>45148</v>
      </c>
      <c r="AL2491" s="1">
        <v>3.03</v>
      </c>
      <c r="AO2491" s="35">
        <v>45137.697916666664</v>
      </c>
      <c r="AP2491" s="1">
        <v>3.54</v>
      </c>
      <c r="AQ2491" s="35">
        <v>45155.916666666664</v>
      </c>
      <c r="AR2491" s="1">
        <v>2.83</v>
      </c>
    </row>
    <row r="2492" spans="1:44" x14ac:dyDescent="0.25">
      <c r="A2492" s="35"/>
      <c r="C2492" s="35"/>
      <c r="H2492" s="58">
        <v>45137.104166666664</v>
      </c>
      <c r="I2492" s="59">
        <v>3.82</v>
      </c>
      <c r="AI2492" s="35">
        <v>45137.708333333336</v>
      </c>
      <c r="AJ2492" s="1">
        <v>3.5</v>
      </c>
      <c r="AK2492" s="35">
        <v>45148.010416666664</v>
      </c>
      <c r="AL2492" s="1">
        <v>3.05</v>
      </c>
      <c r="AO2492" s="35">
        <v>45137.708333333336</v>
      </c>
      <c r="AP2492" s="1">
        <v>3.5</v>
      </c>
      <c r="AQ2492" s="35">
        <v>45155.927083333336</v>
      </c>
      <c r="AR2492" s="1">
        <v>2.76</v>
      </c>
    </row>
    <row r="2493" spans="1:44" x14ac:dyDescent="0.25">
      <c r="A2493" s="35"/>
      <c r="C2493" s="35"/>
      <c r="H2493" s="58">
        <v>45137.114583333336</v>
      </c>
      <c r="I2493" s="59">
        <v>3.7</v>
      </c>
      <c r="AI2493" s="35">
        <v>45137.71875</v>
      </c>
      <c r="AJ2493" s="1">
        <v>3.75</v>
      </c>
      <c r="AK2493" s="35">
        <v>45148.020833333336</v>
      </c>
      <c r="AL2493" s="1">
        <v>3.14</v>
      </c>
      <c r="AO2493" s="35">
        <v>45137.71875</v>
      </c>
      <c r="AP2493" s="1">
        <v>3.75</v>
      </c>
      <c r="AQ2493" s="35">
        <v>45155.9375</v>
      </c>
      <c r="AR2493" s="1">
        <v>2.72</v>
      </c>
    </row>
    <row r="2494" spans="1:44" x14ac:dyDescent="0.25">
      <c r="A2494" s="35"/>
      <c r="C2494" s="35"/>
      <c r="H2494" s="58">
        <v>45137.125</v>
      </c>
      <c r="I2494" s="59">
        <v>3.69</v>
      </c>
      <c r="AI2494" s="35">
        <v>45137.729166666664</v>
      </c>
      <c r="AJ2494" s="1">
        <v>3.43</v>
      </c>
      <c r="AK2494" s="35">
        <v>45148.03125</v>
      </c>
      <c r="AL2494" s="1">
        <v>3.04</v>
      </c>
      <c r="AO2494" s="35">
        <v>45137.729166666664</v>
      </c>
      <c r="AP2494" s="1">
        <v>3.43</v>
      </c>
      <c r="AQ2494" s="35">
        <v>45155.947916666664</v>
      </c>
      <c r="AR2494" s="1">
        <v>2.63</v>
      </c>
    </row>
    <row r="2495" spans="1:44" x14ac:dyDescent="0.25">
      <c r="A2495" s="35"/>
      <c r="C2495" s="35"/>
      <c r="H2495" s="58">
        <v>45137.135416666664</v>
      </c>
      <c r="I2495" s="59">
        <v>3.69</v>
      </c>
      <c r="AI2495" s="35">
        <v>45137.739583333336</v>
      </c>
      <c r="AJ2495" s="1">
        <v>3.59</v>
      </c>
      <c r="AK2495" s="35">
        <v>45148.041666666664</v>
      </c>
      <c r="AL2495" s="1">
        <v>3.76</v>
      </c>
      <c r="AO2495" s="35">
        <v>45137.739583333336</v>
      </c>
      <c r="AP2495" s="1">
        <v>3.59</v>
      </c>
      <c r="AQ2495" s="35">
        <v>45155.958333333336</v>
      </c>
      <c r="AR2495" s="1">
        <v>2.61</v>
      </c>
    </row>
    <row r="2496" spans="1:44" x14ac:dyDescent="0.25">
      <c r="A2496" s="35"/>
      <c r="C2496" s="35"/>
      <c r="H2496" s="58">
        <v>45137.145833333336</v>
      </c>
      <c r="I2496" s="59">
        <v>3.61</v>
      </c>
      <c r="AI2496" s="35">
        <v>45137.75</v>
      </c>
      <c r="AJ2496" s="1">
        <v>3.59</v>
      </c>
      <c r="AK2496" s="35">
        <v>45148.052083333336</v>
      </c>
      <c r="AL2496" s="1">
        <v>3.51</v>
      </c>
      <c r="AO2496" s="35">
        <v>45137.75</v>
      </c>
      <c r="AP2496" s="1">
        <v>3.59</v>
      </c>
      <c r="AQ2496" s="35">
        <v>45155.96875</v>
      </c>
      <c r="AR2496" s="1">
        <v>2.62</v>
      </c>
    </row>
    <row r="2497" spans="1:44" x14ac:dyDescent="0.25">
      <c r="A2497" s="35"/>
      <c r="C2497" s="35"/>
      <c r="H2497" s="58">
        <v>45137.15625</v>
      </c>
      <c r="I2497" s="59">
        <v>3.57</v>
      </c>
      <c r="AI2497" s="35">
        <v>45137.760416666664</v>
      </c>
      <c r="AJ2497" s="1">
        <v>3.61</v>
      </c>
      <c r="AK2497" s="35">
        <v>45148.0625</v>
      </c>
      <c r="AL2497" s="1">
        <v>3.02</v>
      </c>
      <c r="AO2497" s="35">
        <v>45137.760416666664</v>
      </c>
      <c r="AP2497" s="1">
        <v>3.61</v>
      </c>
      <c r="AQ2497" s="35">
        <v>45155.979166666664</v>
      </c>
      <c r="AR2497" s="1">
        <v>2.56</v>
      </c>
    </row>
    <row r="2498" spans="1:44" x14ac:dyDescent="0.25">
      <c r="A2498" s="35"/>
      <c r="C2498" s="35"/>
      <c r="H2498" s="58">
        <v>45137.166666666664</v>
      </c>
      <c r="I2498" s="59">
        <v>3.59</v>
      </c>
      <c r="AI2498" s="35">
        <v>45137.770833333336</v>
      </c>
      <c r="AJ2498" s="1">
        <v>3.59</v>
      </c>
      <c r="AK2498" s="35">
        <v>45148.072916666664</v>
      </c>
      <c r="AL2498" s="1">
        <v>3.08</v>
      </c>
      <c r="AO2498" s="35">
        <v>45137.770833333336</v>
      </c>
      <c r="AP2498" s="1">
        <v>3.59</v>
      </c>
      <c r="AQ2498" s="35">
        <v>45155.989583333336</v>
      </c>
      <c r="AR2498" s="1">
        <v>2.5299999999999998</v>
      </c>
    </row>
    <row r="2499" spans="1:44" x14ac:dyDescent="0.25">
      <c r="A2499" s="35"/>
      <c r="C2499" s="35"/>
      <c r="H2499" s="58">
        <v>45137.177083333336</v>
      </c>
      <c r="I2499" s="59">
        <v>3.52</v>
      </c>
      <c r="AI2499" s="35">
        <v>45137.78125</v>
      </c>
      <c r="AJ2499" s="1">
        <v>3.52</v>
      </c>
      <c r="AK2499" s="35">
        <v>45148.083333333336</v>
      </c>
      <c r="AL2499" s="1">
        <v>2.97</v>
      </c>
      <c r="AO2499" s="35">
        <v>45137.78125</v>
      </c>
      <c r="AP2499" s="1">
        <v>3.52</v>
      </c>
      <c r="AQ2499" s="35">
        <v>45156</v>
      </c>
      <c r="AR2499" s="1">
        <v>2.5299999999999998</v>
      </c>
    </row>
    <row r="2500" spans="1:44" x14ac:dyDescent="0.25">
      <c r="A2500" s="35"/>
      <c r="C2500" s="35"/>
      <c r="H2500" s="58">
        <v>45137.1875</v>
      </c>
      <c r="I2500" s="59">
        <v>3.42</v>
      </c>
      <c r="AI2500" s="35">
        <v>45137.791666666664</v>
      </c>
      <c r="AJ2500" s="1">
        <v>3.73</v>
      </c>
      <c r="AK2500" s="35">
        <v>45148.09375</v>
      </c>
      <c r="AL2500" s="1">
        <v>3.1</v>
      </c>
      <c r="AO2500" s="35">
        <v>45137.791666666664</v>
      </c>
      <c r="AP2500" s="1">
        <v>3.73</v>
      </c>
      <c r="AQ2500" s="35">
        <v>45156.010416666664</v>
      </c>
      <c r="AR2500" s="1">
        <v>2.5299999999999998</v>
      </c>
    </row>
    <row r="2501" spans="1:44" x14ac:dyDescent="0.25">
      <c r="A2501" s="35"/>
      <c r="C2501" s="35"/>
      <c r="H2501" s="58">
        <v>45137.197916666664</v>
      </c>
      <c r="I2501" s="59">
        <v>3.37</v>
      </c>
      <c r="AI2501" s="35">
        <v>45137.802083333336</v>
      </c>
      <c r="AJ2501" s="1">
        <v>3.42</v>
      </c>
      <c r="AK2501" s="35">
        <v>45148.104166666664</v>
      </c>
      <c r="AL2501" s="1">
        <v>2.96</v>
      </c>
      <c r="AO2501" s="35">
        <v>45137.802083333336</v>
      </c>
      <c r="AP2501" s="1">
        <v>3.42</v>
      </c>
      <c r="AQ2501" s="35">
        <v>45156.020833333336</v>
      </c>
      <c r="AR2501" s="1">
        <v>2.5099999999999998</v>
      </c>
    </row>
    <row r="2502" spans="1:44" x14ac:dyDescent="0.25">
      <c r="A2502" s="35"/>
      <c r="C2502" s="35"/>
      <c r="H2502" s="58">
        <v>45137.208333333336</v>
      </c>
      <c r="I2502" s="59">
        <v>3.43</v>
      </c>
      <c r="AI2502" s="35">
        <v>45137.8125</v>
      </c>
      <c r="AJ2502" s="1">
        <v>3.35</v>
      </c>
      <c r="AK2502" s="35">
        <v>45148.114583333336</v>
      </c>
      <c r="AL2502" s="1">
        <v>2.91</v>
      </c>
      <c r="AO2502" s="35">
        <v>45137.8125</v>
      </c>
      <c r="AP2502" s="1">
        <v>3.35</v>
      </c>
      <c r="AQ2502" s="35">
        <v>45156.03125</v>
      </c>
      <c r="AR2502" s="1">
        <v>2.4700000000000002</v>
      </c>
    </row>
    <row r="2503" spans="1:44" x14ac:dyDescent="0.25">
      <c r="A2503" s="35"/>
      <c r="C2503" s="35"/>
      <c r="H2503" s="58">
        <v>45137.21875</v>
      </c>
      <c r="I2503" s="59">
        <v>3.34</v>
      </c>
      <c r="AI2503" s="35">
        <v>45137.822916666664</v>
      </c>
      <c r="AJ2503" s="1">
        <v>3.41</v>
      </c>
      <c r="AK2503" s="35">
        <v>45148.125</v>
      </c>
      <c r="AL2503" s="1">
        <v>3.33</v>
      </c>
      <c r="AO2503" s="35">
        <v>45137.822916666664</v>
      </c>
      <c r="AP2503" s="1">
        <v>3.41</v>
      </c>
      <c r="AQ2503" s="35">
        <v>45156.041666666664</v>
      </c>
      <c r="AR2503" s="1">
        <v>2.4700000000000002</v>
      </c>
    </row>
    <row r="2504" spans="1:44" x14ac:dyDescent="0.25">
      <c r="A2504" s="35"/>
      <c r="C2504" s="35"/>
      <c r="H2504" s="58">
        <v>45137.229166666664</v>
      </c>
      <c r="I2504" s="59">
        <v>3.36</v>
      </c>
      <c r="AI2504" s="35">
        <v>45137.833333333336</v>
      </c>
      <c r="AJ2504" s="1">
        <v>3.22</v>
      </c>
      <c r="AK2504" s="35">
        <v>45148.135416666664</v>
      </c>
      <c r="AL2504" s="1">
        <v>2.93</v>
      </c>
      <c r="AO2504" s="35">
        <v>45137.833333333336</v>
      </c>
      <c r="AP2504" s="1">
        <v>3.22</v>
      </c>
      <c r="AQ2504" s="35">
        <v>45156.052083333336</v>
      </c>
      <c r="AR2504" s="1">
        <v>2.44</v>
      </c>
    </row>
    <row r="2505" spans="1:44" x14ac:dyDescent="0.25">
      <c r="A2505" s="35"/>
      <c r="C2505" s="35"/>
      <c r="H2505" s="58">
        <v>45137.239583333336</v>
      </c>
      <c r="I2505" s="59">
        <v>3.39</v>
      </c>
      <c r="AI2505" s="35">
        <v>45137.84375</v>
      </c>
      <c r="AJ2505" s="1">
        <v>3.5</v>
      </c>
      <c r="AK2505" s="35">
        <v>45148.145833333336</v>
      </c>
      <c r="AL2505" s="1">
        <v>2.78</v>
      </c>
      <c r="AO2505" s="35">
        <v>45137.84375</v>
      </c>
      <c r="AP2505" s="1">
        <v>3.5</v>
      </c>
      <c r="AQ2505" s="35">
        <v>45156.0625</v>
      </c>
      <c r="AR2505" s="1">
        <v>2.4300000000000002</v>
      </c>
    </row>
    <row r="2506" spans="1:44" x14ac:dyDescent="0.25">
      <c r="A2506" s="35"/>
      <c r="C2506" s="35"/>
      <c r="H2506" s="58">
        <v>45137.25</v>
      </c>
      <c r="I2506" s="59">
        <v>3.33</v>
      </c>
      <c r="AI2506" s="35">
        <v>45137.854166666664</v>
      </c>
      <c r="AJ2506" s="1">
        <v>3.42</v>
      </c>
      <c r="AK2506" s="35">
        <v>45148.15625</v>
      </c>
      <c r="AL2506" s="1">
        <v>2.85</v>
      </c>
      <c r="AO2506" s="35">
        <v>45137.854166666664</v>
      </c>
      <c r="AP2506" s="1">
        <v>3.42</v>
      </c>
      <c r="AQ2506" s="35">
        <v>45156.072916666664</v>
      </c>
      <c r="AR2506" s="1">
        <v>2.4</v>
      </c>
    </row>
    <row r="2507" spans="1:44" x14ac:dyDescent="0.25">
      <c r="A2507" s="35"/>
      <c r="C2507" s="35"/>
      <c r="H2507" s="58">
        <v>45137.260416666664</v>
      </c>
      <c r="I2507" s="59">
        <v>3.33</v>
      </c>
      <c r="AI2507" s="35">
        <v>45137.864583333336</v>
      </c>
      <c r="AJ2507" s="1">
        <v>3.66</v>
      </c>
      <c r="AK2507" s="35">
        <v>45148.166666666664</v>
      </c>
      <c r="AL2507" s="1">
        <v>2.74</v>
      </c>
      <c r="AO2507" s="35">
        <v>45137.864583333336</v>
      </c>
      <c r="AP2507" s="1">
        <v>3.66</v>
      </c>
      <c r="AQ2507" s="35">
        <v>45156.083333333336</v>
      </c>
      <c r="AR2507" s="1">
        <v>2.36</v>
      </c>
    </row>
    <row r="2508" spans="1:44" x14ac:dyDescent="0.25">
      <c r="A2508" s="35"/>
      <c r="C2508" s="35"/>
      <c r="H2508" s="58">
        <v>45137.270833333336</v>
      </c>
      <c r="I2508" s="59">
        <v>3.45</v>
      </c>
      <c r="AI2508" s="35">
        <v>45137.875</v>
      </c>
      <c r="AJ2508" s="1">
        <v>3.53</v>
      </c>
      <c r="AK2508" s="35">
        <v>45148.177083333336</v>
      </c>
      <c r="AL2508" s="1">
        <v>2.85</v>
      </c>
      <c r="AO2508" s="35">
        <v>45137.875</v>
      </c>
      <c r="AP2508" s="1">
        <v>3.53</v>
      </c>
      <c r="AQ2508" s="35">
        <v>45156.09375</v>
      </c>
      <c r="AR2508" s="1">
        <v>2.35</v>
      </c>
    </row>
    <row r="2509" spans="1:44" x14ac:dyDescent="0.25">
      <c r="A2509" s="35"/>
      <c r="C2509" s="35"/>
      <c r="H2509" s="58">
        <v>45137.28125</v>
      </c>
      <c r="I2509" s="59">
        <v>3.33</v>
      </c>
      <c r="AI2509" s="35">
        <v>45137.885416666664</v>
      </c>
      <c r="AJ2509" s="1">
        <v>3.69</v>
      </c>
      <c r="AK2509" s="35">
        <v>45148.1875</v>
      </c>
      <c r="AL2509" s="1">
        <v>2.94</v>
      </c>
      <c r="AO2509" s="35">
        <v>45137.885416666664</v>
      </c>
      <c r="AP2509" s="1">
        <v>3.69</v>
      </c>
      <c r="AQ2509" s="35">
        <v>45156.104166666664</v>
      </c>
      <c r="AR2509" s="1">
        <v>2.34</v>
      </c>
    </row>
    <row r="2510" spans="1:44" x14ac:dyDescent="0.25">
      <c r="A2510" s="35"/>
      <c r="C2510" s="35"/>
      <c r="H2510" s="58">
        <v>45137.291666666664</v>
      </c>
      <c r="I2510" s="59">
        <v>3.57</v>
      </c>
      <c r="AI2510" s="35">
        <v>45137.895833333336</v>
      </c>
      <c r="AJ2510" s="1">
        <v>3.8</v>
      </c>
      <c r="AK2510" s="35">
        <v>45148.197916666664</v>
      </c>
      <c r="AL2510" s="1">
        <v>2.84</v>
      </c>
      <c r="AO2510" s="35">
        <v>45137.895833333336</v>
      </c>
      <c r="AP2510" s="1">
        <v>3.8</v>
      </c>
      <c r="AQ2510" s="35">
        <v>45156.114583333336</v>
      </c>
      <c r="AR2510" s="1">
        <v>2.2999999999999998</v>
      </c>
    </row>
    <row r="2511" spans="1:44" x14ac:dyDescent="0.25">
      <c r="A2511" s="35"/>
      <c r="C2511" s="35"/>
      <c r="H2511" s="58">
        <v>45137.302083333336</v>
      </c>
      <c r="I2511" s="59">
        <v>3.43</v>
      </c>
      <c r="AI2511" s="35">
        <v>45137.90625</v>
      </c>
      <c r="AJ2511" s="1">
        <v>3.57</v>
      </c>
      <c r="AK2511" s="35">
        <v>45148.208333333336</v>
      </c>
      <c r="AL2511" s="1">
        <v>2.79</v>
      </c>
      <c r="AO2511" s="35">
        <v>45137.90625</v>
      </c>
      <c r="AP2511" s="1">
        <v>3.57</v>
      </c>
      <c r="AQ2511" s="35">
        <v>45156.125</v>
      </c>
      <c r="AR2511" s="1">
        <v>2.27</v>
      </c>
    </row>
    <row r="2512" spans="1:44" x14ac:dyDescent="0.25">
      <c r="A2512" s="35"/>
      <c r="C2512" s="35"/>
      <c r="H2512" s="58">
        <v>45137.3125</v>
      </c>
      <c r="I2512" s="59">
        <v>3.47</v>
      </c>
      <c r="AI2512" s="35">
        <v>45137.916666666664</v>
      </c>
      <c r="AJ2512" s="1">
        <v>3.68</v>
      </c>
      <c r="AK2512" s="35">
        <v>45148.21875</v>
      </c>
      <c r="AL2512" s="1">
        <v>2.71</v>
      </c>
      <c r="AO2512" s="35">
        <v>45137.916666666664</v>
      </c>
      <c r="AP2512" s="1">
        <v>3.68</v>
      </c>
      <c r="AQ2512" s="35">
        <v>45156.135416666664</v>
      </c>
      <c r="AR2512" s="1">
        <v>2.27</v>
      </c>
    </row>
    <row r="2513" spans="1:44" x14ac:dyDescent="0.25">
      <c r="A2513" s="35"/>
      <c r="C2513" s="35"/>
      <c r="H2513" s="58">
        <v>45137.322916666664</v>
      </c>
      <c r="I2513" s="59">
        <v>3.39</v>
      </c>
      <c r="AI2513" s="35">
        <v>45137.927083333336</v>
      </c>
      <c r="AJ2513" s="1">
        <v>3.69</v>
      </c>
      <c r="AK2513" s="35">
        <v>45148.229166666664</v>
      </c>
      <c r="AL2513" s="1">
        <v>2.61</v>
      </c>
      <c r="AO2513" s="35">
        <v>45137.927083333336</v>
      </c>
      <c r="AP2513" s="1">
        <v>3.69</v>
      </c>
      <c r="AQ2513" s="35">
        <v>45156.145833333336</v>
      </c>
      <c r="AR2513" s="1">
        <v>2.2599999999999998</v>
      </c>
    </row>
    <row r="2514" spans="1:44" x14ac:dyDescent="0.25">
      <c r="A2514" s="35"/>
      <c r="C2514" s="35"/>
      <c r="H2514" s="58">
        <v>45137.333333333336</v>
      </c>
      <c r="I2514" s="59">
        <v>3.28</v>
      </c>
      <c r="AI2514" s="35">
        <v>45137.9375</v>
      </c>
      <c r="AJ2514" s="1">
        <v>3.71</v>
      </c>
      <c r="AK2514" s="35">
        <v>45148.239583333336</v>
      </c>
      <c r="AL2514" s="1">
        <v>2.77</v>
      </c>
      <c r="AO2514" s="35">
        <v>45137.9375</v>
      </c>
      <c r="AP2514" s="1">
        <v>3.71</v>
      </c>
      <c r="AQ2514" s="35">
        <v>45156.15625</v>
      </c>
      <c r="AR2514" s="1">
        <v>2.21</v>
      </c>
    </row>
    <row r="2515" spans="1:44" x14ac:dyDescent="0.25">
      <c r="A2515" s="35"/>
      <c r="C2515" s="35"/>
      <c r="H2515" s="58">
        <v>45137.34375</v>
      </c>
      <c r="I2515" s="59">
        <v>3.19</v>
      </c>
      <c r="AI2515" s="35">
        <v>45137.947916666664</v>
      </c>
      <c r="AJ2515" s="1">
        <v>3.73</v>
      </c>
      <c r="AK2515" s="35">
        <v>45148.25</v>
      </c>
      <c r="AL2515" s="1">
        <v>2.77</v>
      </c>
      <c r="AO2515" s="35">
        <v>45137.947916666664</v>
      </c>
      <c r="AP2515" s="1">
        <v>3.73</v>
      </c>
      <c r="AQ2515" s="35">
        <v>45156.166666666664</v>
      </c>
      <c r="AR2515" s="1">
        <v>2.2000000000000002</v>
      </c>
    </row>
    <row r="2516" spans="1:44" x14ac:dyDescent="0.25">
      <c r="A2516" s="35"/>
      <c r="C2516" s="35"/>
      <c r="H2516" s="58">
        <v>45137.354166666664</v>
      </c>
      <c r="I2516" s="59">
        <v>3.19</v>
      </c>
      <c r="AI2516" s="35">
        <v>45137.958333333336</v>
      </c>
      <c r="AJ2516" s="1">
        <v>3.59</v>
      </c>
      <c r="AK2516" s="35">
        <v>45148.260416666664</v>
      </c>
      <c r="AL2516" s="1">
        <v>2.83</v>
      </c>
      <c r="AO2516" s="35">
        <v>45137.958333333336</v>
      </c>
      <c r="AP2516" s="1">
        <v>3.59</v>
      </c>
      <c r="AQ2516" s="35">
        <v>45156.177083333336</v>
      </c>
      <c r="AR2516" s="1">
        <v>2.19</v>
      </c>
    </row>
    <row r="2517" spans="1:44" x14ac:dyDescent="0.25">
      <c r="A2517" s="35"/>
      <c r="C2517" s="35"/>
      <c r="H2517" s="58">
        <v>45137.364583333336</v>
      </c>
      <c r="I2517" s="59">
        <v>3.14</v>
      </c>
      <c r="AI2517" s="35">
        <v>45137.96875</v>
      </c>
      <c r="AJ2517" s="1">
        <v>3.52</v>
      </c>
      <c r="AK2517" s="35">
        <v>45148.270833333336</v>
      </c>
      <c r="AL2517" s="1">
        <v>2.74</v>
      </c>
      <c r="AO2517" s="35">
        <v>45137.96875</v>
      </c>
      <c r="AP2517" s="1">
        <v>3.52</v>
      </c>
      <c r="AQ2517" s="35">
        <v>45156.1875</v>
      </c>
      <c r="AR2517" s="1">
        <v>2.15</v>
      </c>
    </row>
    <row r="2518" spans="1:44" x14ac:dyDescent="0.25">
      <c r="A2518" s="35"/>
      <c r="C2518" s="35"/>
      <c r="H2518" s="58">
        <v>45137.375</v>
      </c>
      <c r="I2518" s="59">
        <v>3.21</v>
      </c>
      <c r="AI2518" s="35">
        <v>45137.979166666664</v>
      </c>
      <c r="AJ2518" s="1">
        <v>3.58</v>
      </c>
      <c r="AK2518" s="35">
        <v>45148.28125</v>
      </c>
      <c r="AL2518" s="1">
        <v>2.78</v>
      </c>
      <c r="AO2518" s="35">
        <v>45137.979166666664</v>
      </c>
      <c r="AP2518" s="1">
        <v>3.58</v>
      </c>
      <c r="AQ2518" s="35">
        <v>45156.197916666664</v>
      </c>
      <c r="AR2518" s="1">
        <v>2.13</v>
      </c>
    </row>
    <row r="2519" spans="1:44" x14ac:dyDescent="0.25">
      <c r="A2519" s="35"/>
      <c r="C2519" s="35"/>
      <c r="H2519" s="58">
        <v>45137.385416666664</v>
      </c>
      <c r="I2519" s="59">
        <v>3.16</v>
      </c>
      <c r="AI2519" s="35">
        <v>45137.989583333336</v>
      </c>
      <c r="AJ2519" s="1">
        <v>3.6</v>
      </c>
      <c r="AK2519" s="35">
        <v>45148.291666666664</v>
      </c>
      <c r="AL2519" s="1">
        <v>2.71</v>
      </c>
      <c r="AO2519" s="35">
        <v>45137.989583333336</v>
      </c>
      <c r="AP2519" s="1">
        <v>3.6</v>
      </c>
      <c r="AQ2519" s="35">
        <v>45156.208333333336</v>
      </c>
      <c r="AR2519" s="1">
        <v>2.11</v>
      </c>
    </row>
    <row r="2520" spans="1:44" x14ac:dyDescent="0.25">
      <c r="A2520" s="35"/>
      <c r="C2520" s="35"/>
      <c r="H2520" s="58">
        <v>45137.395833333336</v>
      </c>
      <c r="I2520" s="59">
        <v>3.15</v>
      </c>
      <c r="AI2520" s="35">
        <v>45138</v>
      </c>
      <c r="AJ2520" s="1">
        <v>3.57</v>
      </c>
      <c r="AK2520" s="35">
        <v>45148.302083333336</v>
      </c>
      <c r="AL2520" s="1">
        <v>2.86</v>
      </c>
      <c r="AO2520" s="35">
        <v>45138</v>
      </c>
      <c r="AP2520" s="1">
        <v>3.57</v>
      </c>
      <c r="AQ2520" s="35">
        <v>45156.21875</v>
      </c>
      <c r="AR2520" s="1">
        <v>2.06</v>
      </c>
    </row>
    <row r="2521" spans="1:44" x14ac:dyDescent="0.25">
      <c r="A2521" s="35"/>
      <c r="C2521" s="35"/>
      <c r="H2521" s="58">
        <v>45137.40625</v>
      </c>
      <c r="I2521" s="59">
        <v>3.1</v>
      </c>
      <c r="AI2521" s="35">
        <v>45138.010416666664</v>
      </c>
      <c r="AJ2521" s="1">
        <v>3.42</v>
      </c>
      <c r="AK2521" s="35">
        <v>45148.3125</v>
      </c>
      <c r="AL2521" s="1">
        <v>2.7</v>
      </c>
      <c r="AO2521" s="35">
        <v>45138.010416666664</v>
      </c>
      <c r="AP2521" s="1">
        <v>3.42</v>
      </c>
      <c r="AQ2521" s="35">
        <v>45156.229166666664</v>
      </c>
      <c r="AR2521" s="1">
        <v>2.0699999999999998</v>
      </c>
    </row>
    <row r="2522" spans="1:44" x14ac:dyDescent="0.25">
      <c r="A2522" s="35"/>
      <c r="C2522" s="35"/>
      <c r="H2522" s="58">
        <v>45137.416666666664</v>
      </c>
      <c r="I2522" s="59">
        <v>3.12</v>
      </c>
      <c r="AI2522" s="35">
        <v>45138.020833333336</v>
      </c>
      <c r="AJ2522" s="1">
        <v>3.44</v>
      </c>
      <c r="AK2522" s="35">
        <v>45148.322916666664</v>
      </c>
      <c r="AL2522" s="1">
        <v>2.75</v>
      </c>
      <c r="AO2522" s="35">
        <v>45138.020833333336</v>
      </c>
      <c r="AP2522" s="1">
        <v>3.44</v>
      </c>
      <c r="AQ2522" s="35">
        <v>45156.239583333336</v>
      </c>
      <c r="AR2522" s="1">
        <v>2.0499999999999998</v>
      </c>
    </row>
    <row r="2523" spans="1:44" x14ac:dyDescent="0.25">
      <c r="A2523" s="35"/>
      <c r="C2523" s="35"/>
      <c r="H2523" s="58">
        <v>45137.427083333336</v>
      </c>
      <c r="I2523" s="59">
        <v>3.25</v>
      </c>
      <c r="AI2523" s="35">
        <v>45138.03125</v>
      </c>
      <c r="AJ2523" s="1">
        <v>3.45</v>
      </c>
      <c r="AK2523" s="35">
        <v>45148.333333333336</v>
      </c>
      <c r="AL2523" s="1">
        <v>2.57</v>
      </c>
      <c r="AO2523" s="35">
        <v>45138.03125</v>
      </c>
      <c r="AP2523" s="1">
        <v>3.45</v>
      </c>
      <c r="AQ2523" s="35">
        <v>45156.25</v>
      </c>
      <c r="AR2523" s="1">
        <v>2.04</v>
      </c>
    </row>
    <row r="2524" spans="1:44" x14ac:dyDescent="0.25">
      <c r="A2524" s="35"/>
      <c r="C2524" s="35"/>
      <c r="H2524" s="58">
        <v>45137.4375</v>
      </c>
      <c r="I2524" s="59">
        <v>3.23</v>
      </c>
      <c r="AI2524" s="35">
        <v>45138.041666666664</v>
      </c>
      <c r="AJ2524" s="1">
        <v>3.49</v>
      </c>
      <c r="AK2524" s="35">
        <v>45148.34375</v>
      </c>
      <c r="AL2524" s="1">
        <v>2.54</v>
      </c>
      <c r="AO2524" s="35">
        <v>45138.041666666664</v>
      </c>
      <c r="AP2524" s="1">
        <v>3.49</v>
      </c>
      <c r="AQ2524" s="35">
        <v>45156.260416666664</v>
      </c>
      <c r="AR2524" s="1">
        <v>2.09</v>
      </c>
    </row>
    <row r="2525" spans="1:44" x14ac:dyDescent="0.25">
      <c r="A2525" s="35"/>
      <c r="C2525" s="35"/>
      <c r="H2525" s="58">
        <v>45137.447916666664</v>
      </c>
      <c r="I2525" s="59">
        <v>3.45</v>
      </c>
      <c r="AI2525" s="35">
        <v>45138.052083333336</v>
      </c>
      <c r="AJ2525" s="1">
        <v>3.44</v>
      </c>
      <c r="AK2525" s="35">
        <v>45148.354166666664</v>
      </c>
      <c r="AL2525" s="1">
        <v>2.56</v>
      </c>
      <c r="AO2525" s="35">
        <v>45138.052083333336</v>
      </c>
      <c r="AP2525" s="1">
        <v>3.44</v>
      </c>
      <c r="AQ2525" s="35">
        <v>45156.270833333336</v>
      </c>
      <c r="AR2525" s="1">
        <v>2.1</v>
      </c>
    </row>
    <row r="2526" spans="1:44" x14ac:dyDescent="0.25">
      <c r="A2526" s="35"/>
      <c r="C2526" s="35"/>
      <c r="H2526" s="58">
        <v>45137.458333333336</v>
      </c>
      <c r="I2526" s="59">
        <v>3.41</v>
      </c>
      <c r="AI2526" s="35">
        <v>45138.0625</v>
      </c>
      <c r="AJ2526" s="1">
        <v>3.31</v>
      </c>
      <c r="AK2526" s="35">
        <v>45148.364583333336</v>
      </c>
      <c r="AL2526" s="1">
        <v>2.77</v>
      </c>
      <c r="AO2526" s="35">
        <v>45138.0625</v>
      </c>
      <c r="AP2526" s="1">
        <v>3.31</v>
      </c>
      <c r="AQ2526" s="35">
        <v>45156.28125</v>
      </c>
      <c r="AR2526" s="1">
        <v>2.11</v>
      </c>
    </row>
    <row r="2527" spans="1:44" x14ac:dyDescent="0.25">
      <c r="A2527" s="35"/>
      <c r="C2527" s="35"/>
      <c r="H2527" s="58">
        <v>45137.46875</v>
      </c>
      <c r="I2527" s="59">
        <v>3.36</v>
      </c>
      <c r="AI2527" s="35">
        <v>45138.072916666664</v>
      </c>
      <c r="AJ2527" s="1">
        <v>3.49</v>
      </c>
      <c r="AK2527" s="35">
        <v>45148.375</v>
      </c>
      <c r="AL2527" s="1">
        <v>2.52</v>
      </c>
      <c r="AO2527" s="35">
        <v>45138.072916666664</v>
      </c>
      <c r="AP2527" s="1">
        <v>3.49</v>
      </c>
      <c r="AQ2527" s="35">
        <v>45156.291666666664</v>
      </c>
      <c r="AR2527" s="1">
        <v>2.1</v>
      </c>
    </row>
    <row r="2528" spans="1:44" x14ac:dyDescent="0.25">
      <c r="A2528" s="35"/>
      <c r="C2528" s="35"/>
      <c r="H2528" s="58">
        <v>45137.479166666664</v>
      </c>
      <c r="I2528" s="59">
        <v>3.41</v>
      </c>
      <c r="AI2528" s="35">
        <v>45138.083333333336</v>
      </c>
      <c r="AJ2528" s="1">
        <v>3.35</v>
      </c>
      <c r="AK2528" s="35">
        <v>45148.385416666664</v>
      </c>
      <c r="AL2528" s="1">
        <v>2.73</v>
      </c>
      <c r="AO2528" s="35">
        <v>45138.083333333336</v>
      </c>
      <c r="AP2528" s="1">
        <v>3.35</v>
      </c>
      <c r="AQ2528" s="35">
        <v>45156.302083333336</v>
      </c>
      <c r="AR2528" s="1">
        <v>2.06</v>
      </c>
    </row>
    <row r="2529" spans="1:44" x14ac:dyDescent="0.25">
      <c r="A2529" s="35"/>
      <c r="C2529" s="35"/>
      <c r="H2529" s="58">
        <v>45137.489583333336</v>
      </c>
      <c r="I2529" s="59">
        <v>3.47</v>
      </c>
      <c r="AI2529" s="35">
        <v>45138.09375</v>
      </c>
      <c r="AJ2529" s="1">
        <v>3.37</v>
      </c>
      <c r="AK2529" s="35">
        <v>45148.395833333336</v>
      </c>
      <c r="AL2529" s="1">
        <v>2.56</v>
      </c>
      <c r="AO2529" s="35">
        <v>45138.09375</v>
      </c>
      <c r="AP2529" s="1">
        <v>3.37</v>
      </c>
      <c r="AQ2529" s="35">
        <v>45156.3125</v>
      </c>
      <c r="AR2529" s="1">
        <v>2.04</v>
      </c>
    </row>
    <row r="2530" spans="1:44" x14ac:dyDescent="0.25">
      <c r="A2530" s="35"/>
      <c r="C2530" s="35"/>
      <c r="H2530" s="58">
        <v>45137.5</v>
      </c>
      <c r="I2530" s="59">
        <v>3.52</v>
      </c>
      <c r="AI2530" s="35">
        <v>45138.104166666664</v>
      </c>
      <c r="AJ2530" s="1">
        <v>3.28</v>
      </c>
      <c r="AK2530" s="35">
        <v>45148.40625</v>
      </c>
      <c r="AL2530" s="1">
        <v>2.44</v>
      </c>
      <c r="AO2530" s="35">
        <v>45138.104166666664</v>
      </c>
      <c r="AP2530" s="1">
        <v>3.28</v>
      </c>
      <c r="AQ2530" s="35">
        <v>45156.322916666664</v>
      </c>
      <c r="AR2530" s="1">
        <v>2.0299999999999998</v>
      </c>
    </row>
    <row r="2531" spans="1:44" x14ac:dyDescent="0.25">
      <c r="A2531" s="35"/>
      <c r="C2531" s="35"/>
      <c r="H2531" s="58">
        <v>45137.510416666664</v>
      </c>
      <c r="I2531" s="59">
        <v>3.51</v>
      </c>
      <c r="AI2531" s="35">
        <v>45138.114583333336</v>
      </c>
      <c r="AJ2531" s="1">
        <v>3.19</v>
      </c>
      <c r="AK2531" s="35">
        <v>45148.416666666664</v>
      </c>
      <c r="AL2531" s="1">
        <v>2.61</v>
      </c>
      <c r="AO2531" s="35">
        <v>45138.114583333336</v>
      </c>
      <c r="AP2531" s="1">
        <v>3.19</v>
      </c>
      <c r="AQ2531" s="35">
        <v>45156.333333333336</v>
      </c>
      <c r="AR2531" s="1">
        <v>2.02</v>
      </c>
    </row>
    <row r="2532" spans="1:44" x14ac:dyDescent="0.25">
      <c r="A2532" s="35"/>
      <c r="C2532" s="35"/>
      <c r="H2532" s="58">
        <v>45137.520833333336</v>
      </c>
      <c r="I2532" s="59">
        <v>3.47</v>
      </c>
      <c r="AI2532" s="35">
        <v>45138.125</v>
      </c>
      <c r="AJ2532" s="1">
        <v>3.37</v>
      </c>
      <c r="AK2532" s="35">
        <v>45148.427083333336</v>
      </c>
      <c r="AL2532" s="1">
        <v>2.69</v>
      </c>
      <c r="AO2532" s="35">
        <v>45138.125</v>
      </c>
      <c r="AP2532" s="1">
        <v>3.37</v>
      </c>
      <c r="AQ2532" s="35">
        <v>45156.34375</v>
      </c>
      <c r="AR2532" s="1">
        <v>2.0299999999999998</v>
      </c>
    </row>
    <row r="2533" spans="1:44" x14ac:dyDescent="0.25">
      <c r="A2533" s="35"/>
      <c r="C2533" s="35"/>
      <c r="H2533" s="58">
        <v>45137.53125</v>
      </c>
      <c r="I2533" s="59">
        <v>3.5</v>
      </c>
      <c r="AI2533" s="35">
        <v>45138.135416666664</v>
      </c>
      <c r="AJ2533" s="1">
        <v>3.15</v>
      </c>
      <c r="AK2533" s="35">
        <v>45148.4375</v>
      </c>
      <c r="AL2533" s="1">
        <v>2.63</v>
      </c>
      <c r="AO2533" s="35">
        <v>45138.135416666664</v>
      </c>
      <c r="AP2533" s="1">
        <v>3.15</v>
      </c>
      <c r="AQ2533" s="35">
        <v>45156.354166666664</v>
      </c>
      <c r="AR2533" s="1">
        <v>1.97</v>
      </c>
    </row>
    <row r="2534" spans="1:44" x14ac:dyDescent="0.25">
      <c r="A2534" s="35"/>
      <c r="C2534" s="35"/>
      <c r="H2534" s="58">
        <v>45137.541666666664</v>
      </c>
      <c r="I2534" s="59">
        <v>3.4</v>
      </c>
      <c r="AI2534" s="35">
        <v>45138.145833333336</v>
      </c>
      <c r="AJ2534" s="1">
        <v>3.13</v>
      </c>
      <c r="AK2534" s="35">
        <v>45148.447916666664</v>
      </c>
      <c r="AL2534" s="1">
        <v>3.05</v>
      </c>
      <c r="AO2534" s="35">
        <v>45138.145833333336</v>
      </c>
      <c r="AP2534" s="1">
        <v>3.13</v>
      </c>
      <c r="AQ2534" s="35">
        <v>45156.364583333336</v>
      </c>
      <c r="AR2534" s="1">
        <v>1.96</v>
      </c>
    </row>
    <row r="2535" spans="1:44" x14ac:dyDescent="0.25">
      <c r="A2535" s="35"/>
      <c r="C2535" s="35"/>
      <c r="H2535" s="58">
        <v>45137.552083333336</v>
      </c>
      <c r="I2535" s="59">
        <v>3.34</v>
      </c>
      <c r="AI2535" s="35">
        <v>45138.15625</v>
      </c>
      <c r="AJ2535" s="1">
        <v>3.15</v>
      </c>
      <c r="AK2535" s="35">
        <v>45148.458333333336</v>
      </c>
      <c r="AL2535" s="1">
        <v>2.73</v>
      </c>
      <c r="AO2535" s="35">
        <v>45138.15625</v>
      </c>
      <c r="AP2535" s="1">
        <v>3.15</v>
      </c>
      <c r="AQ2535" s="35">
        <v>45156.375</v>
      </c>
      <c r="AR2535" s="1">
        <v>1.96</v>
      </c>
    </row>
    <row r="2536" spans="1:44" x14ac:dyDescent="0.25">
      <c r="A2536" s="35"/>
      <c r="C2536" s="35"/>
      <c r="H2536" s="58">
        <v>45137.5625</v>
      </c>
      <c r="I2536" s="59">
        <v>3.34</v>
      </c>
      <c r="AI2536" s="35">
        <v>45138.166666666664</v>
      </c>
      <c r="AJ2536" s="1">
        <v>2.99</v>
      </c>
      <c r="AK2536" s="35">
        <v>45148.46875</v>
      </c>
      <c r="AL2536" s="1">
        <v>2.81</v>
      </c>
      <c r="AO2536" s="35">
        <v>45138.166666666664</v>
      </c>
      <c r="AP2536" s="1">
        <v>2.99</v>
      </c>
      <c r="AQ2536" s="35">
        <v>45156.385416666664</v>
      </c>
      <c r="AR2536" s="1">
        <v>1.95</v>
      </c>
    </row>
    <row r="2537" spans="1:44" x14ac:dyDescent="0.25">
      <c r="A2537" s="35"/>
      <c r="C2537" s="35"/>
      <c r="H2537" s="58">
        <v>45137.572916666664</v>
      </c>
      <c r="I2537" s="59">
        <v>3.24</v>
      </c>
      <c r="AI2537" s="35">
        <v>45138.177083333336</v>
      </c>
      <c r="AJ2537" s="1">
        <v>3.04</v>
      </c>
      <c r="AK2537" s="35">
        <v>45148.479166666664</v>
      </c>
      <c r="AL2537" s="1">
        <v>2.77</v>
      </c>
      <c r="AO2537" s="35">
        <v>45138.177083333336</v>
      </c>
      <c r="AP2537" s="1">
        <v>3.04</v>
      </c>
      <c r="AQ2537" s="35">
        <v>45156.395833333336</v>
      </c>
      <c r="AR2537" s="1">
        <v>1.93</v>
      </c>
    </row>
    <row r="2538" spans="1:44" x14ac:dyDescent="0.25">
      <c r="A2538" s="35"/>
      <c r="C2538" s="35"/>
      <c r="H2538" s="58">
        <v>45137.583333333336</v>
      </c>
      <c r="I2538" s="59">
        <v>3.56</v>
      </c>
      <c r="AI2538" s="35">
        <v>45138.1875</v>
      </c>
      <c r="AJ2538" s="1">
        <v>2.91</v>
      </c>
      <c r="AK2538" s="35">
        <v>45148.489583333336</v>
      </c>
      <c r="AL2538" s="1">
        <v>2.83</v>
      </c>
      <c r="AO2538" s="35">
        <v>45138.1875</v>
      </c>
      <c r="AP2538" s="1">
        <v>2.91</v>
      </c>
      <c r="AQ2538" s="35">
        <v>45156.40625</v>
      </c>
      <c r="AR2538" s="1">
        <v>1.95</v>
      </c>
    </row>
    <row r="2539" spans="1:44" x14ac:dyDescent="0.25">
      <c r="A2539" s="35"/>
      <c r="C2539" s="35"/>
      <c r="H2539" s="58">
        <v>45137.59375</v>
      </c>
      <c r="I2539" s="59">
        <v>3.47</v>
      </c>
      <c r="AI2539" s="35">
        <v>45138.197916666664</v>
      </c>
      <c r="AJ2539" s="1">
        <v>2.96</v>
      </c>
      <c r="AK2539" s="35">
        <v>45148.5</v>
      </c>
      <c r="AL2539" s="1">
        <v>2.82</v>
      </c>
      <c r="AO2539" s="35">
        <v>45138.197916666664</v>
      </c>
      <c r="AP2539" s="1">
        <v>2.96</v>
      </c>
      <c r="AQ2539" s="35">
        <v>45156.416666666664</v>
      </c>
      <c r="AR2539" s="1">
        <v>1.98</v>
      </c>
    </row>
    <row r="2540" spans="1:44" x14ac:dyDescent="0.25">
      <c r="A2540" s="35"/>
      <c r="C2540" s="35"/>
      <c r="H2540" s="58">
        <v>45137.604166666664</v>
      </c>
      <c r="I2540" s="59">
        <v>3.51</v>
      </c>
      <c r="AI2540" s="35">
        <v>45138.208333333336</v>
      </c>
      <c r="AJ2540" s="1">
        <v>3.1</v>
      </c>
      <c r="AK2540" s="35">
        <v>45148.510416666664</v>
      </c>
      <c r="AL2540" s="1">
        <v>3.07</v>
      </c>
      <c r="AO2540" s="35">
        <v>45138.208333333336</v>
      </c>
      <c r="AP2540" s="1">
        <v>3.1</v>
      </c>
      <c r="AQ2540" s="35">
        <v>45156.427083333336</v>
      </c>
      <c r="AR2540" s="1">
        <v>2.02</v>
      </c>
    </row>
    <row r="2541" spans="1:44" x14ac:dyDescent="0.25">
      <c r="A2541" s="35"/>
      <c r="C2541" s="35"/>
      <c r="H2541" s="58">
        <v>45137.614583333336</v>
      </c>
      <c r="I2541" s="59">
        <v>3.42</v>
      </c>
      <c r="AI2541" s="35">
        <v>45138.21875</v>
      </c>
      <c r="AJ2541" s="1">
        <v>2.98</v>
      </c>
      <c r="AK2541" s="35">
        <v>45148.520833333336</v>
      </c>
      <c r="AL2541" s="1">
        <v>2.79</v>
      </c>
      <c r="AO2541" s="35">
        <v>45138.21875</v>
      </c>
      <c r="AP2541" s="1">
        <v>2.98</v>
      </c>
      <c r="AQ2541" s="35">
        <v>45156.4375</v>
      </c>
      <c r="AR2541" s="1">
        <v>2.09</v>
      </c>
    </row>
    <row r="2542" spans="1:44" x14ac:dyDescent="0.25">
      <c r="A2542" s="35"/>
      <c r="C2542" s="35"/>
      <c r="H2542" s="58">
        <v>45137.625</v>
      </c>
      <c r="I2542" s="59">
        <v>3.5</v>
      </c>
      <c r="AI2542" s="35">
        <v>45138.229166666664</v>
      </c>
      <c r="AJ2542" s="1">
        <v>3.09</v>
      </c>
      <c r="AK2542" s="35">
        <v>45148.53125</v>
      </c>
      <c r="AL2542" s="1">
        <v>2.86</v>
      </c>
      <c r="AO2542" s="35">
        <v>45138.229166666664</v>
      </c>
      <c r="AP2542" s="1">
        <v>3.09</v>
      </c>
      <c r="AQ2542" s="35">
        <v>45156.447916666664</v>
      </c>
      <c r="AR2542" s="1">
        <v>2.15</v>
      </c>
    </row>
    <row r="2543" spans="1:44" x14ac:dyDescent="0.25">
      <c r="A2543" s="35"/>
      <c r="C2543" s="35"/>
      <c r="H2543" s="58">
        <v>45137.635416666664</v>
      </c>
      <c r="I2543" s="59">
        <v>3.46</v>
      </c>
      <c r="AI2543" s="35">
        <v>45138.239583333336</v>
      </c>
      <c r="AJ2543" s="1">
        <v>3.06</v>
      </c>
      <c r="AK2543" s="35">
        <v>45148.541666666664</v>
      </c>
      <c r="AL2543" s="1">
        <v>2.89</v>
      </c>
      <c r="AO2543" s="35">
        <v>45138.239583333336</v>
      </c>
      <c r="AP2543" s="1">
        <v>3.06</v>
      </c>
      <c r="AQ2543" s="35">
        <v>45156.458333333336</v>
      </c>
      <c r="AR2543" s="1">
        <v>2.12</v>
      </c>
    </row>
    <row r="2544" spans="1:44" x14ac:dyDescent="0.25">
      <c r="A2544" s="35"/>
      <c r="C2544" s="35"/>
      <c r="H2544" s="58">
        <v>45137.645833333336</v>
      </c>
      <c r="I2544" s="59">
        <v>3.57</v>
      </c>
      <c r="AI2544" s="35">
        <v>45138.25</v>
      </c>
      <c r="AJ2544" s="1">
        <v>3.09</v>
      </c>
      <c r="AK2544" s="35">
        <v>45148.552083333336</v>
      </c>
      <c r="AL2544" s="1">
        <v>2.87</v>
      </c>
      <c r="AO2544" s="35">
        <v>45138.25</v>
      </c>
      <c r="AP2544" s="1">
        <v>3.09</v>
      </c>
      <c r="AQ2544" s="35">
        <v>45156.46875</v>
      </c>
      <c r="AR2544" s="1">
        <v>2.13</v>
      </c>
    </row>
    <row r="2545" spans="1:44" x14ac:dyDescent="0.25">
      <c r="A2545" s="35"/>
      <c r="C2545" s="35"/>
      <c r="H2545" s="58">
        <v>45137.65625</v>
      </c>
      <c r="I2545" s="59">
        <v>3.76</v>
      </c>
      <c r="AI2545" s="35">
        <v>45138.260416666664</v>
      </c>
      <c r="AJ2545" s="1">
        <v>3.15</v>
      </c>
      <c r="AK2545" s="35">
        <v>45148.5625</v>
      </c>
      <c r="AL2545" s="1">
        <v>2.95</v>
      </c>
      <c r="AO2545" s="35">
        <v>45138.260416666664</v>
      </c>
      <c r="AP2545" s="1">
        <v>3.15</v>
      </c>
      <c r="AQ2545" s="35">
        <v>45156.479166666664</v>
      </c>
      <c r="AR2545" s="1">
        <v>2.1800000000000002</v>
      </c>
    </row>
    <row r="2546" spans="1:44" x14ac:dyDescent="0.25">
      <c r="A2546" s="35"/>
      <c r="C2546" s="35"/>
      <c r="H2546" s="58">
        <v>45137.666666666664</v>
      </c>
      <c r="I2546" s="59">
        <v>3.64</v>
      </c>
      <c r="AI2546" s="35">
        <v>45138.270833333336</v>
      </c>
      <c r="AJ2546" s="1">
        <v>2.97</v>
      </c>
      <c r="AK2546" s="35">
        <v>45148.572916666664</v>
      </c>
      <c r="AL2546" s="1">
        <v>3.03</v>
      </c>
      <c r="AO2546" s="35">
        <v>45138.270833333336</v>
      </c>
      <c r="AP2546" s="1">
        <v>2.97</v>
      </c>
      <c r="AQ2546" s="35">
        <v>45156.489583333336</v>
      </c>
      <c r="AR2546" s="1">
        <v>2.2000000000000002</v>
      </c>
    </row>
    <row r="2547" spans="1:44" x14ac:dyDescent="0.25">
      <c r="A2547" s="35"/>
      <c r="C2547" s="35"/>
      <c r="H2547" s="58">
        <v>45137.677083333336</v>
      </c>
      <c r="I2547" s="59">
        <v>3.75</v>
      </c>
      <c r="AI2547" s="35">
        <v>45138.28125</v>
      </c>
      <c r="AJ2547" s="1">
        <v>3.01</v>
      </c>
      <c r="AK2547" s="35">
        <v>45148.583333333336</v>
      </c>
      <c r="AL2547" s="1">
        <v>3.1</v>
      </c>
      <c r="AO2547" s="35">
        <v>45138.28125</v>
      </c>
      <c r="AP2547" s="1">
        <v>3.01</v>
      </c>
      <c r="AQ2547" s="35">
        <v>45156.5</v>
      </c>
      <c r="AR2547" s="1">
        <v>2.2400000000000002</v>
      </c>
    </row>
    <row r="2548" spans="1:44" x14ac:dyDescent="0.25">
      <c r="A2548" s="35"/>
      <c r="C2548" s="35"/>
      <c r="H2548" s="58">
        <v>45137.6875</v>
      </c>
      <c r="I2548" s="59">
        <v>3.77</v>
      </c>
      <c r="AI2548" s="35">
        <v>45138.291666666664</v>
      </c>
      <c r="AJ2548" s="1">
        <v>2.88</v>
      </c>
      <c r="AK2548" s="35">
        <v>45148.59375</v>
      </c>
      <c r="AL2548" s="1">
        <v>3.29</v>
      </c>
      <c r="AO2548" s="35">
        <v>45138.291666666664</v>
      </c>
      <c r="AP2548" s="1">
        <v>2.88</v>
      </c>
      <c r="AQ2548" s="35">
        <v>45156.510416666664</v>
      </c>
      <c r="AR2548" s="1">
        <v>2.33</v>
      </c>
    </row>
    <row r="2549" spans="1:44" x14ac:dyDescent="0.25">
      <c r="A2549" s="35"/>
      <c r="C2549" s="35"/>
      <c r="H2549" s="58">
        <v>45137.697916666664</v>
      </c>
      <c r="I2549" s="59">
        <v>3.6</v>
      </c>
      <c r="AI2549" s="35">
        <v>45138.302083333336</v>
      </c>
      <c r="AJ2549" s="1">
        <v>2.9</v>
      </c>
      <c r="AK2549" s="35">
        <v>45148.604166666664</v>
      </c>
      <c r="AL2549" s="1">
        <v>3.09</v>
      </c>
      <c r="AO2549" s="35">
        <v>45138.302083333336</v>
      </c>
      <c r="AP2549" s="1">
        <v>2.9</v>
      </c>
      <c r="AQ2549" s="35">
        <v>45156.520833333336</v>
      </c>
      <c r="AR2549" s="1">
        <v>2.35</v>
      </c>
    </row>
    <row r="2550" spans="1:44" x14ac:dyDescent="0.25">
      <c r="A2550" s="35"/>
      <c r="C2550" s="35"/>
      <c r="H2550" s="58">
        <v>45137.708333333336</v>
      </c>
      <c r="I2550" s="59">
        <v>3.6</v>
      </c>
      <c r="AI2550" s="35">
        <v>45138.3125</v>
      </c>
      <c r="AJ2550" s="1">
        <v>3.09</v>
      </c>
      <c r="AK2550" s="35">
        <v>45148.614583333336</v>
      </c>
      <c r="AL2550" s="1">
        <v>3.11</v>
      </c>
      <c r="AO2550" s="35">
        <v>45138.3125</v>
      </c>
      <c r="AP2550" s="1">
        <v>3.09</v>
      </c>
      <c r="AQ2550" s="35">
        <v>45156.53125</v>
      </c>
      <c r="AR2550" s="1">
        <v>2.34</v>
      </c>
    </row>
    <row r="2551" spans="1:44" x14ac:dyDescent="0.25">
      <c r="A2551" s="35"/>
      <c r="C2551" s="35"/>
      <c r="H2551" s="58">
        <v>45137.71875</v>
      </c>
      <c r="I2551" s="59">
        <v>3.59</v>
      </c>
      <c r="AI2551" s="35">
        <v>45138.322916666664</v>
      </c>
      <c r="AJ2551" s="1">
        <v>2.95</v>
      </c>
      <c r="AK2551" s="35">
        <v>45148.625</v>
      </c>
      <c r="AL2551" s="1">
        <v>3.07</v>
      </c>
      <c r="AO2551" s="35">
        <v>45138.322916666664</v>
      </c>
      <c r="AP2551" s="1">
        <v>2.95</v>
      </c>
      <c r="AQ2551" s="35">
        <v>45156.541666666664</v>
      </c>
      <c r="AR2551" s="1">
        <v>2.35</v>
      </c>
    </row>
    <row r="2552" spans="1:44" x14ac:dyDescent="0.25">
      <c r="A2552" s="35"/>
      <c r="C2552" s="35"/>
      <c r="H2552" s="58">
        <v>45137.729166666664</v>
      </c>
      <c r="I2552" s="59">
        <v>3.55</v>
      </c>
      <c r="AI2552" s="35">
        <v>45138.333333333336</v>
      </c>
      <c r="AJ2552" s="1">
        <v>2.92</v>
      </c>
      <c r="AK2552" s="35">
        <v>45148.635416666664</v>
      </c>
      <c r="AL2552" s="1">
        <v>3.06</v>
      </c>
      <c r="AO2552" s="35">
        <v>45138.333333333336</v>
      </c>
      <c r="AP2552" s="1">
        <v>2.92</v>
      </c>
      <c r="AQ2552" s="35">
        <v>45156.552083333336</v>
      </c>
      <c r="AR2552" s="1">
        <v>2.33</v>
      </c>
    </row>
    <row r="2553" spans="1:44" x14ac:dyDescent="0.25">
      <c r="A2553" s="35"/>
      <c r="C2553" s="35"/>
      <c r="H2553" s="58">
        <v>45137.739583333336</v>
      </c>
      <c r="I2553" s="59">
        <v>3.5</v>
      </c>
      <c r="AI2553" s="35">
        <v>45138.34375</v>
      </c>
      <c r="AJ2553" s="1">
        <v>2.87</v>
      </c>
      <c r="AK2553" s="35">
        <v>45148.645833333336</v>
      </c>
      <c r="AL2553" s="1">
        <v>3.1</v>
      </c>
      <c r="AO2553" s="35">
        <v>45138.34375</v>
      </c>
      <c r="AP2553" s="1">
        <v>2.87</v>
      </c>
      <c r="AQ2553" s="35">
        <v>45156.5625</v>
      </c>
      <c r="AR2553" s="1">
        <v>2.37</v>
      </c>
    </row>
    <row r="2554" spans="1:44" x14ac:dyDescent="0.25">
      <c r="A2554" s="35"/>
      <c r="C2554" s="35"/>
      <c r="H2554" s="58">
        <v>45137.75</v>
      </c>
      <c r="I2554" s="59">
        <v>3.43</v>
      </c>
      <c r="AI2554" s="35">
        <v>45138.354166666664</v>
      </c>
      <c r="AJ2554" s="1">
        <v>2.93</v>
      </c>
      <c r="AK2554" s="35">
        <v>45148.65625</v>
      </c>
      <c r="AL2554" s="1">
        <v>30.95</v>
      </c>
      <c r="AO2554" s="35">
        <v>45138.354166666664</v>
      </c>
      <c r="AP2554" s="1">
        <v>2.93</v>
      </c>
      <c r="AQ2554" s="35">
        <v>45156.572916666664</v>
      </c>
      <c r="AR2554" s="1">
        <v>2.39</v>
      </c>
    </row>
    <row r="2555" spans="1:44" x14ac:dyDescent="0.25">
      <c r="A2555" s="35"/>
      <c r="C2555" s="35"/>
      <c r="H2555" s="58">
        <v>45137.760416666664</v>
      </c>
      <c r="I2555" s="59">
        <v>3.55</v>
      </c>
      <c r="AI2555" s="35">
        <v>45138.364583333336</v>
      </c>
      <c r="AJ2555" s="1">
        <v>2.81</v>
      </c>
      <c r="AK2555" s="35">
        <v>45148.659722222219</v>
      </c>
      <c r="AL2555" s="1">
        <v>35.520000000000003</v>
      </c>
      <c r="AO2555" s="35">
        <v>45138.364583333336</v>
      </c>
      <c r="AP2555" s="1">
        <v>2.81</v>
      </c>
      <c r="AQ2555" s="35">
        <v>45156.583333333336</v>
      </c>
      <c r="AR2555" s="1">
        <v>2.42</v>
      </c>
    </row>
    <row r="2556" spans="1:44" x14ac:dyDescent="0.25">
      <c r="A2556" s="35"/>
      <c r="C2556" s="35"/>
      <c r="H2556" s="58">
        <v>45137.770833333336</v>
      </c>
      <c r="I2556" s="59">
        <v>3.49</v>
      </c>
      <c r="AI2556" s="35">
        <v>45138.375</v>
      </c>
      <c r="AJ2556" s="1">
        <v>2.78</v>
      </c>
      <c r="AK2556" s="35">
        <v>45148.663194444445</v>
      </c>
      <c r="AL2556" s="1">
        <v>29.76</v>
      </c>
      <c r="AO2556" s="35">
        <v>45138.375</v>
      </c>
      <c r="AP2556" s="1">
        <v>2.78</v>
      </c>
      <c r="AQ2556" s="35">
        <v>45156.59375</v>
      </c>
      <c r="AR2556" s="1">
        <v>2.4500000000000002</v>
      </c>
    </row>
    <row r="2557" spans="1:44" x14ac:dyDescent="0.25">
      <c r="A2557" s="35"/>
      <c r="C2557" s="35"/>
      <c r="H2557" s="58">
        <v>45137.78125</v>
      </c>
      <c r="I2557" s="59">
        <v>3.48</v>
      </c>
      <c r="AI2557" s="35">
        <v>45138.385416666664</v>
      </c>
      <c r="AJ2557" s="1">
        <v>2.94</v>
      </c>
      <c r="AK2557" s="35">
        <v>45148.666666666664</v>
      </c>
      <c r="AL2557" s="1">
        <v>46.22</v>
      </c>
      <c r="AO2557" s="35">
        <v>45138.385416666664</v>
      </c>
      <c r="AP2557" s="1">
        <v>2.94</v>
      </c>
      <c r="AQ2557" s="35">
        <v>45156.604166666664</v>
      </c>
      <c r="AR2557" s="1">
        <v>2.4700000000000002</v>
      </c>
    </row>
    <row r="2558" spans="1:44" x14ac:dyDescent="0.25">
      <c r="A2558" s="35"/>
      <c r="C2558" s="35"/>
      <c r="H2558" s="58">
        <v>45137.791666666664</v>
      </c>
      <c r="I2558" s="59">
        <v>3.65</v>
      </c>
      <c r="AI2558" s="35">
        <v>45138.395833333336</v>
      </c>
      <c r="AJ2558" s="1">
        <v>2.82</v>
      </c>
      <c r="AK2558" s="35">
        <v>45148.670138888891</v>
      </c>
      <c r="AL2558" s="1">
        <v>20.25</v>
      </c>
      <c r="AO2558" s="35">
        <v>45138.395833333336</v>
      </c>
      <c r="AP2558" s="1">
        <v>2.82</v>
      </c>
      <c r="AQ2558" s="35">
        <v>45156.614583333336</v>
      </c>
      <c r="AR2558" s="1">
        <v>2.46</v>
      </c>
    </row>
    <row r="2559" spans="1:44" x14ac:dyDescent="0.25">
      <c r="A2559" s="35"/>
      <c r="C2559" s="35"/>
      <c r="H2559" s="58">
        <v>45137.802083333336</v>
      </c>
      <c r="I2559" s="59">
        <v>3.53</v>
      </c>
      <c r="AI2559" s="35">
        <v>45138.40625</v>
      </c>
      <c r="AJ2559" s="1">
        <v>2.76</v>
      </c>
      <c r="AK2559" s="35">
        <v>45148.673611111109</v>
      </c>
      <c r="AL2559" s="1">
        <v>5.88</v>
      </c>
      <c r="AO2559" s="35">
        <v>45138.40625</v>
      </c>
      <c r="AP2559" s="1">
        <v>2.76</v>
      </c>
      <c r="AQ2559" s="35">
        <v>45156.625</v>
      </c>
      <c r="AR2559" s="1">
        <v>2.4500000000000002</v>
      </c>
    </row>
    <row r="2560" spans="1:44" x14ac:dyDescent="0.25">
      <c r="A2560" s="35"/>
      <c r="C2560" s="35"/>
      <c r="H2560" s="58">
        <v>45137.8125</v>
      </c>
      <c r="I2560" s="59">
        <v>3.39</v>
      </c>
      <c r="AI2560" s="35">
        <v>45138.416666666664</v>
      </c>
      <c r="AJ2560" s="1">
        <v>2.81</v>
      </c>
      <c r="AK2560" s="35">
        <v>45148.677083333336</v>
      </c>
      <c r="AL2560" s="1">
        <v>5.42</v>
      </c>
      <c r="AO2560" s="35">
        <v>45138.416666666664</v>
      </c>
      <c r="AP2560" s="1">
        <v>2.81</v>
      </c>
      <c r="AQ2560" s="35">
        <v>45156.635416666664</v>
      </c>
      <c r="AR2560" s="1">
        <v>2.5299999999999998</v>
      </c>
    </row>
    <row r="2561" spans="1:44" x14ac:dyDescent="0.25">
      <c r="A2561" s="35"/>
      <c r="C2561" s="35"/>
      <c r="H2561" s="58">
        <v>45137.822916666664</v>
      </c>
      <c r="I2561" s="59">
        <v>3.36</v>
      </c>
      <c r="AI2561" s="35">
        <v>45138.427083333336</v>
      </c>
      <c r="AJ2561" s="1">
        <v>2.85</v>
      </c>
      <c r="AK2561" s="35">
        <v>45148.6875</v>
      </c>
      <c r="AL2561" s="1">
        <v>5.01</v>
      </c>
      <c r="AO2561" s="35">
        <v>45138.427083333336</v>
      </c>
      <c r="AP2561" s="1">
        <v>2.85</v>
      </c>
      <c r="AQ2561" s="35">
        <v>45156.645833333336</v>
      </c>
      <c r="AR2561" s="1">
        <v>2.5499999999999998</v>
      </c>
    </row>
    <row r="2562" spans="1:44" x14ac:dyDescent="0.25">
      <c r="A2562" s="35"/>
      <c r="C2562" s="35"/>
      <c r="H2562" s="58">
        <v>45137.833333333336</v>
      </c>
      <c r="I2562" s="59">
        <v>3.53</v>
      </c>
      <c r="AI2562" s="35">
        <v>45138.4375</v>
      </c>
      <c r="AJ2562" s="1">
        <v>2.88</v>
      </c>
      <c r="AK2562" s="35">
        <v>45148.697916666664</v>
      </c>
      <c r="AL2562" s="1">
        <v>3.43</v>
      </c>
      <c r="AO2562" s="35">
        <v>45138.4375</v>
      </c>
      <c r="AP2562" s="1">
        <v>2.88</v>
      </c>
      <c r="AQ2562" s="35">
        <v>45156.65625</v>
      </c>
      <c r="AR2562" s="1">
        <v>2.5299999999999998</v>
      </c>
    </row>
    <row r="2563" spans="1:44" x14ac:dyDescent="0.25">
      <c r="A2563" s="35"/>
      <c r="C2563" s="35"/>
      <c r="H2563" s="58">
        <v>45137.84375</v>
      </c>
      <c r="I2563" s="59">
        <v>3.57</v>
      </c>
      <c r="AI2563" s="35">
        <v>45138.447916666664</v>
      </c>
      <c r="AJ2563" s="1">
        <v>3.09</v>
      </c>
      <c r="AK2563" s="35">
        <v>45148.708333333336</v>
      </c>
      <c r="AL2563" s="1">
        <v>3.25</v>
      </c>
      <c r="AO2563" s="35">
        <v>45138.447916666664</v>
      </c>
      <c r="AP2563" s="1">
        <v>3.09</v>
      </c>
      <c r="AQ2563" s="35">
        <v>45156.666666666664</v>
      </c>
      <c r="AR2563" s="1">
        <v>2.5099999999999998</v>
      </c>
    </row>
    <row r="2564" spans="1:44" x14ac:dyDescent="0.25">
      <c r="A2564" s="35"/>
      <c r="C2564" s="35"/>
      <c r="H2564" s="58">
        <v>45137.854166666664</v>
      </c>
      <c r="I2564" s="59">
        <v>3.54</v>
      </c>
      <c r="AI2564" s="35">
        <v>45138.458333333336</v>
      </c>
      <c r="AJ2564" s="1">
        <v>3.1</v>
      </c>
      <c r="AK2564" s="35">
        <v>45148.71875</v>
      </c>
      <c r="AL2564" s="1">
        <v>3.5</v>
      </c>
      <c r="AO2564" s="35">
        <v>45138.458333333336</v>
      </c>
      <c r="AP2564" s="1">
        <v>3.1</v>
      </c>
      <c r="AQ2564" s="35">
        <v>45156.677083333336</v>
      </c>
      <c r="AR2564" s="1">
        <v>2.4900000000000002</v>
      </c>
    </row>
    <row r="2565" spans="1:44" x14ac:dyDescent="0.25">
      <c r="A2565" s="35"/>
      <c r="C2565" s="35"/>
      <c r="H2565" s="58">
        <v>45137.864583333336</v>
      </c>
      <c r="I2565" s="59">
        <v>3.53</v>
      </c>
      <c r="AI2565" s="35">
        <v>45138.46875</v>
      </c>
      <c r="AJ2565" s="1">
        <v>3.22</v>
      </c>
      <c r="AK2565" s="35">
        <v>45148.729166666664</v>
      </c>
      <c r="AL2565" s="1">
        <v>3.3</v>
      </c>
      <c r="AO2565" s="35">
        <v>45138.46875</v>
      </c>
      <c r="AP2565" s="1">
        <v>3.22</v>
      </c>
      <c r="AQ2565" s="35">
        <v>45156.6875</v>
      </c>
      <c r="AR2565" s="1">
        <v>2.5</v>
      </c>
    </row>
    <row r="2566" spans="1:44" x14ac:dyDescent="0.25">
      <c r="A2566" s="35"/>
      <c r="C2566" s="35"/>
      <c r="H2566" s="58">
        <v>45137.875</v>
      </c>
      <c r="I2566" s="59">
        <v>3.61</v>
      </c>
      <c r="AI2566" s="35">
        <v>45138.479166666664</v>
      </c>
      <c r="AJ2566" s="1">
        <v>3.12</v>
      </c>
      <c r="AK2566" s="35">
        <v>45148.739583333336</v>
      </c>
      <c r="AL2566" s="1">
        <v>3.2</v>
      </c>
      <c r="AO2566" s="35">
        <v>45138.479166666664</v>
      </c>
      <c r="AP2566" s="1">
        <v>3.12</v>
      </c>
      <c r="AQ2566" s="35">
        <v>45156.697916666664</v>
      </c>
      <c r="AR2566" s="1">
        <v>2.4700000000000002</v>
      </c>
    </row>
    <row r="2567" spans="1:44" x14ac:dyDescent="0.25">
      <c r="A2567" s="35"/>
      <c r="C2567" s="35"/>
      <c r="H2567" s="58">
        <v>45137.885416666664</v>
      </c>
      <c r="I2567" s="59">
        <v>3.61</v>
      </c>
      <c r="AI2567" s="35">
        <v>45138.489583333336</v>
      </c>
      <c r="AJ2567" s="1">
        <v>3.18</v>
      </c>
      <c r="AK2567" s="35">
        <v>45148.75</v>
      </c>
      <c r="AL2567" s="1">
        <v>3.28</v>
      </c>
      <c r="AO2567" s="35">
        <v>45138.489583333336</v>
      </c>
      <c r="AP2567" s="1">
        <v>3.18</v>
      </c>
      <c r="AQ2567" s="35">
        <v>45156.708333333336</v>
      </c>
      <c r="AR2567" s="1">
        <v>2.5</v>
      </c>
    </row>
    <row r="2568" spans="1:44" x14ac:dyDescent="0.25">
      <c r="A2568" s="35"/>
      <c r="C2568" s="35"/>
      <c r="H2568" s="58">
        <v>45137.895833333336</v>
      </c>
      <c r="I2568" s="59">
        <v>3.58</v>
      </c>
      <c r="AI2568" s="35">
        <v>45138.5</v>
      </c>
      <c r="AJ2568" s="1">
        <v>3.15</v>
      </c>
      <c r="AK2568" s="35">
        <v>45148.760416666664</v>
      </c>
      <c r="AL2568" s="1">
        <v>3.53</v>
      </c>
      <c r="AO2568" s="35">
        <v>45138.5</v>
      </c>
      <c r="AP2568" s="1">
        <v>3.15</v>
      </c>
      <c r="AQ2568" s="35">
        <v>45156.71875</v>
      </c>
      <c r="AR2568" s="1">
        <v>2.99</v>
      </c>
    </row>
    <row r="2569" spans="1:44" x14ac:dyDescent="0.25">
      <c r="A2569" s="35"/>
      <c r="C2569" s="35"/>
      <c r="H2569" s="58">
        <v>45137.90625</v>
      </c>
      <c r="I2569" s="59">
        <v>3.56</v>
      </c>
      <c r="AI2569" s="35">
        <v>45138.510416666664</v>
      </c>
      <c r="AJ2569" s="1">
        <v>3.29</v>
      </c>
      <c r="AK2569" s="35">
        <v>45148.770833333336</v>
      </c>
      <c r="AL2569" s="1">
        <v>3.15</v>
      </c>
      <c r="AO2569" s="35">
        <v>45138.510416666664</v>
      </c>
      <c r="AP2569" s="1">
        <v>3.29</v>
      </c>
      <c r="AQ2569" s="35">
        <v>45156.729166666664</v>
      </c>
      <c r="AR2569" s="1">
        <v>2.75</v>
      </c>
    </row>
    <row r="2570" spans="1:44" x14ac:dyDescent="0.25">
      <c r="A2570" s="35"/>
      <c r="C2570" s="35"/>
      <c r="H2570" s="58">
        <v>45137.916666666664</v>
      </c>
      <c r="I2570" s="59">
        <v>3.54</v>
      </c>
      <c r="AI2570" s="35">
        <v>45138.520833333336</v>
      </c>
      <c r="AJ2570" s="1">
        <v>3.27</v>
      </c>
      <c r="AK2570" s="35">
        <v>45148.78125</v>
      </c>
      <c r="AL2570" s="1">
        <v>3.22</v>
      </c>
      <c r="AO2570" s="35">
        <v>45138.520833333336</v>
      </c>
      <c r="AP2570" s="1">
        <v>3.27</v>
      </c>
      <c r="AQ2570" s="35">
        <v>45156.739583333336</v>
      </c>
      <c r="AR2570" s="1">
        <v>2.58</v>
      </c>
    </row>
    <row r="2571" spans="1:44" x14ac:dyDescent="0.25">
      <c r="A2571" s="35"/>
      <c r="C2571" s="35"/>
      <c r="H2571" s="58">
        <v>45137.927083333336</v>
      </c>
      <c r="I2571" s="59">
        <v>3.51</v>
      </c>
      <c r="AI2571" s="35">
        <v>45138.53125</v>
      </c>
      <c r="AJ2571" s="1">
        <v>3.27</v>
      </c>
      <c r="AK2571" s="35">
        <v>45148.791666666664</v>
      </c>
      <c r="AL2571" s="1">
        <v>3.12</v>
      </c>
      <c r="AO2571" s="35">
        <v>45138.53125</v>
      </c>
      <c r="AP2571" s="1">
        <v>3.27</v>
      </c>
      <c r="AQ2571" s="35">
        <v>45156.75</v>
      </c>
      <c r="AR2571" s="1">
        <v>2.54</v>
      </c>
    </row>
    <row r="2572" spans="1:44" x14ac:dyDescent="0.25">
      <c r="A2572" s="35"/>
      <c r="C2572" s="35"/>
      <c r="H2572" s="58">
        <v>45137.9375</v>
      </c>
      <c r="I2572" s="59">
        <v>3.52</v>
      </c>
      <c r="AI2572" s="35">
        <v>45138.541666666664</v>
      </c>
      <c r="AJ2572" s="1">
        <v>3.31</v>
      </c>
      <c r="AK2572" s="35">
        <v>45148.802083333336</v>
      </c>
      <c r="AL2572" s="1">
        <v>3.3</v>
      </c>
      <c r="AO2572" s="35">
        <v>45138.541666666664</v>
      </c>
      <c r="AP2572" s="1">
        <v>3.31</v>
      </c>
      <c r="AQ2572" s="35">
        <v>45156.760416666664</v>
      </c>
      <c r="AR2572" s="1">
        <v>2.4700000000000002</v>
      </c>
    </row>
    <row r="2573" spans="1:44" x14ac:dyDescent="0.25">
      <c r="A2573" s="35"/>
      <c r="C2573" s="35"/>
      <c r="H2573" s="58">
        <v>45137.947916666664</v>
      </c>
      <c r="I2573" s="59">
        <v>3.49</v>
      </c>
      <c r="AI2573" s="35">
        <v>45138.552083333336</v>
      </c>
      <c r="AJ2573" s="1">
        <v>3.24</v>
      </c>
      <c r="AK2573" s="35">
        <v>45148.8125</v>
      </c>
      <c r="AL2573" s="1">
        <v>3.18</v>
      </c>
      <c r="AO2573" s="35">
        <v>45138.552083333336</v>
      </c>
      <c r="AP2573" s="1">
        <v>3.24</v>
      </c>
      <c r="AQ2573" s="35">
        <v>45156.770833333336</v>
      </c>
      <c r="AR2573" s="1">
        <v>2.4500000000000002</v>
      </c>
    </row>
    <row r="2574" spans="1:44" x14ac:dyDescent="0.25">
      <c r="A2574" s="35"/>
      <c r="C2574" s="35"/>
      <c r="H2574" s="58">
        <v>45137.958333333336</v>
      </c>
      <c r="I2574" s="59">
        <v>3.5</v>
      </c>
      <c r="AI2574" s="35">
        <v>45138.5625</v>
      </c>
      <c r="AJ2574" s="1">
        <v>3.45</v>
      </c>
      <c r="AK2574" s="35">
        <v>45148.822916666664</v>
      </c>
      <c r="AL2574" s="1">
        <v>3.26</v>
      </c>
      <c r="AO2574" s="35">
        <v>45138.5625</v>
      </c>
      <c r="AP2574" s="1">
        <v>3.45</v>
      </c>
      <c r="AQ2574" s="35">
        <v>45156.78125</v>
      </c>
      <c r="AR2574" s="1">
        <v>2.4500000000000002</v>
      </c>
    </row>
    <row r="2575" spans="1:44" x14ac:dyDescent="0.25">
      <c r="A2575" s="35"/>
      <c r="C2575" s="35"/>
      <c r="H2575" s="58">
        <v>45137.96875</v>
      </c>
      <c r="I2575" s="59">
        <v>3.42</v>
      </c>
      <c r="AI2575" s="35">
        <v>45138.572916666664</v>
      </c>
      <c r="AJ2575" s="1">
        <v>3.27</v>
      </c>
      <c r="AK2575" s="35">
        <v>45148.833333333336</v>
      </c>
      <c r="AL2575" s="1">
        <v>3.19</v>
      </c>
      <c r="AO2575" s="35">
        <v>45138.572916666664</v>
      </c>
      <c r="AP2575" s="1">
        <v>3.27</v>
      </c>
      <c r="AQ2575" s="35">
        <v>45156.791666666664</v>
      </c>
      <c r="AR2575" s="1"/>
    </row>
    <row r="2576" spans="1:44" x14ac:dyDescent="0.25">
      <c r="A2576" s="35"/>
      <c r="C2576" s="35"/>
      <c r="H2576" s="58">
        <v>45137.979166666664</v>
      </c>
      <c r="I2576" s="59">
        <v>3.4</v>
      </c>
      <c r="AI2576" s="35">
        <v>45138.583333333336</v>
      </c>
      <c r="AJ2576" s="1">
        <v>3.28</v>
      </c>
      <c r="AK2576" s="35">
        <v>45148.84375</v>
      </c>
      <c r="AL2576" s="1">
        <v>3.37</v>
      </c>
      <c r="AO2576" s="35">
        <v>45138.583333333336</v>
      </c>
      <c r="AP2576" s="1">
        <v>3.28</v>
      </c>
      <c r="AQ2576" s="35">
        <v>45156.795138888891</v>
      </c>
      <c r="AR2576" s="1"/>
    </row>
    <row r="2577" spans="1:44" x14ac:dyDescent="0.25">
      <c r="A2577" s="35"/>
      <c r="C2577" s="35"/>
      <c r="H2577" s="58">
        <v>45137.989583333336</v>
      </c>
      <c r="I2577" s="59">
        <v>3.42</v>
      </c>
      <c r="AI2577" s="35">
        <v>45138.59375</v>
      </c>
      <c r="AJ2577" s="1">
        <v>3.3</v>
      </c>
      <c r="AK2577" s="35">
        <v>45148.854166666664</v>
      </c>
      <c r="AL2577" s="1">
        <v>3.66</v>
      </c>
      <c r="AO2577" s="35">
        <v>45138.59375</v>
      </c>
      <c r="AP2577" s="1">
        <v>3.3</v>
      </c>
      <c r="AQ2577" s="35">
        <v>45156.798611111109</v>
      </c>
      <c r="AR2577" s="1"/>
    </row>
    <row r="2578" spans="1:44" x14ac:dyDescent="0.25">
      <c r="A2578" s="35"/>
      <c r="C2578" s="35"/>
      <c r="H2578" s="58">
        <v>45138</v>
      </c>
      <c r="I2578" s="59">
        <v>3.4</v>
      </c>
      <c r="AI2578" s="35">
        <v>45138.604166666664</v>
      </c>
      <c r="AJ2578" s="1">
        <v>3.48</v>
      </c>
      <c r="AK2578" s="35">
        <v>45148.864583333336</v>
      </c>
      <c r="AL2578" s="1">
        <v>3.52</v>
      </c>
      <c r="AO2578" s="35">
        <v>45138.604166666664</v>
      </c>
      <c r="AP2578" s="1">
        <v>3.48</v>
      </c>
      <c r="AQ2578" s="35">
        <v>45156.802083333336</v>
      </c>
      <c r="AR2578" s="1"/>
    </row>
    <row r="2579" spans="1:44" x14ac:dyDescent="0.25">
      <c r="A2579" s="35"/>
      <c r="C2579" s="35"/>
      <c r="H2579" s="58">
        <v>45138.010416666664</v>
      </c>
      <c r="I2579" s="59">
        <v>3.37</v>
      </c>
      <c r="AI2579" s="35">
        <v>45138.614583333336</v>
      </c>
      <c r="AJ2579" s="1">
        <v>3.42</v>
      </c>
      <c r="AK2579" s="35">
        <v>45148.875</v>
      </c>
      <c r="AL2579" s="1">
        <v>3.53</v>
      </c>
      <c r="AO2579" s="35">
        <v>45138.614583333336</v>
      </c>
      <c r="AP2579" s="1">
        <v>3.42</v>
      </c>
      <c r="AQ2579" s="35">
        <v>45156.805555555555</v>
      </c>
      <c r="AR2579" s="1"/>
    </row>
    <row r="2580" spans="1:44" x14ac:dyDescent="0.25">
      <c r="A2580" s="35"/>
      <c r="C2580" s="35"/>
      <c r="H2580" s="58">
        <v>45138.020833333336</v>
      </c>
      <c r="I2580" s="59">
        <v>3.35</v>
      </c>
      <c r="AI2580" s="35">
        <v>45138.625</v>
      </c>
      <c r="AJ2580" s="1">
        <v>3.37</v>
      </c>
      <c r="AK2580" s="35">
        <v>45148.885416666664</v>
      </c>
      <c r="AL2580" s="1">
        <v>3.39</v>
      </c>
      <c r="AO2580" s="35">
        <v>45138.625</v>
      </c>
      <c r="AP2580" s="1">
        <v>3.37</v>
      </c>
      <c r="AQ2580" s="35">
        <v>45156.809027777781</v>
      </c>
      <c r="AR2580" s="1">
        <v>6.98</v>
      </c>
    </row>
    <row r="2581" spans="1:44" x14ac:dyDescent="0.25">
      <c r="A2581" s="35"/>
      <c r="C2581" s="35"/>
      <c r="H2581" s="58">
        <v>45138.03125</v>
      </c>
      <c r="I2581" s="59">
        <v>3.35</v>
      </c>
      <c r="AI2581" s="35">
        <v>45138.635416666664</v>
      </c>
      <c r="AJ2581" s="1">
        <v>3.54</v>
      </c>
      <c r="AK2581" s="35">
        <v>45148.895833333336</v>
      </c>
      <c r="AL2581" s="1">
        <v>3.72</v>
      </c>
      <c r="AO2581" s="35">
        <v>45138.635416666664</v>
      </c>
      <c r="AP2581" s="1">
        <v>3.54</v>
      </c>
      <c r="AQ2581" s="35">
        <v>45156.8125</v>
      </c>
      <c r="AR2581" s="1">
        <v>5.21</v>
      </c>
    </row>
    <row r="2582" spans="1:44" x14ac:dyDescent="0.25">
      <c r="A2582" s="35"/>
      <c r="C2582" s="35"/>
      <c r="H2582" s="58">
        <v>45138.041666666664</v>
      </c>
      <c r="I2582" s="59">
        <v>3.33</v>
      </c>
      <c r="AI2582" s="35">
        <v>45138.645833333336</v>
      </c>
      <c r="AJ2582" s="1">
        <v>3.3</v>
      </c>
      <c r="AK2582" s="35">
        <v>45148.90625</v>
      </c>
      <c r="AL2582" s="1">
        <v>3.54</v>
      </c>
      <c r="AO2582" s="35">
        <v>45138.645833333336</v>
      </c>
      <c r="AP2582" s="1">
        <v>3.3</v>
      </c>
      <c r="AQ2582" s="35">
        <v>45156.822916666664</v>
      </c>
      <c r="AR2582" s="1">
        <v>4.3899999999999997</v>
      </c>
    </row>
    <row r="2583" spans="1:44" x14ac:dyDescent="0.25">
      <c r="A2583" s="35"/>
      <c r="C2583" s="35"/>
      <c r="H2583" s="58">
        <v>45138.052083333336</v>
      </c>
      <c r="I2583" s="59">
        <v>3.33</v>
      </c>
      <c r="AI2583" s="35">
        <v>45138.65625</v>
      </c>
      <c r="AJ2583" s="1">
        <v>3.46</v>
      </c>
      <c r="AK2583" s="35">
        <v>45148.916666666664</v>
      </c>
      <c r="AL2583" s="1">
        <v>4.18</v>
      </c>
      <c r="AO2583" s="35">
        <v>45138.65625</v>
      </c>
      <c r="AP2583" s="1">
        <v>3.46</v>
      </c>
      <c r="AQ2583" s="35">
        <v>45156.833333333336</v>
      </c>
      <c r="AR2583" s="1">
        <v>3.86</v>
      </c>
    </row>
    <row r="2584" spans="1:44" x14ac:dyDescent="0.25">
      <c r="A2584" s="35"/>
      <c r="C2584" s="35"/>
      <c r="H2584" s="58">
        <v>45138.0625</v>
      </c>
      <c r="I2584" s="59">
        <v>3.29</v>
      </c>
      <c r="AI2584" s="35">
        <v>45138.666666666664</v>
      </c>
      <c r="AJ2584" s="1">
        <v>3.4</v>
      </c>
      <c r="AK2584" s="35">
        <v>45148.927083333336</v>
      </c>
      <c r="AL2584" s="1">
        <v>3.36</v>
      </c>
      <c r="AO2584" s="35">
        <v>45138.666666666664</v>
      </c>
      <c r="AP2584" s="1">
        <v>3.4</v>
      </c>
      <c r="AQ2584" s="35">
        <v>45156.84375</v>
      </c>
      <c r="AR2584" s="1">
        <v>3.62</v>
      </c>
    </row>
    <row r="2585" spans="1:44" x14ac:dyDescent="0.25">
      <c r="A2585" s="35"/>
      <c r="C2585" s="35"/>
      <c r="H2585" s="58">
        <v>45138.072916666664</v>
      </c>
      <c r="I2585" s="59">
        <v>3.25</v>
      </c>
      <c r="AI2585" s="35">
        <v>45138.677083333336</v>
      </c>
      <c r="AJ2585" s="1">
        <v>3.58</v>
      </c>
      <c r="AK2585" s="35">
        <v>45148.9375</v>
      </c>
      <c r="AL2585" s="1">
        <v>3.17</v>
      </c>
      <c r="AO2585" s="35">
        <v>45138.677083333336</v>
      </c>
      <c r="AP2585" s="1">
        <v>3.58</v>
      </c>
      <c r="AQ2585" s="35">
        <v>45156.854166666664</v>
      </c>
      <c r="AR2585" s="1">
        <v>3.41</v>
      </c>
    </row>
    <row r="2586" spans="1:44" x14ac:dyDescent="0.25">
      <c r="A2586" s="35"/>
      <c r="C2586" s="35"/>
      <c r="H2586" s="58">
        <v>45138.083333333336</v>
      </c>
      <c r="I2586" s="59">
        <v>3.18</v>
      </c>
      <c r="AI2586" s="35">
        <v>45138.6875</v>
      </c>
      <c r="AJ2586" s="1">
        <v>3.49</v>
      </c>
      <c r="AK2586" s="35">
        <v>45148.947916666664</v>
      </c>
      <c r="AL2586" s="1">
        <v>3.34</v>
      </c>
      <c r="AO2586" s="35">
        <v>45138.6875</v>
      </c>
      <c r="AP2586" s="1">
        <v>3.49</v>
      </c>
      <c r="AQ2586" s="35">
        <v>45156.864583333336</v>
      </c>
      <c r="AR2586" s="1">
        <v>3.26</v>
      </c>
    </row>
    <row r="2587" spans="1:44" x14ac:dyDescent="0.25">
      <c r="A2587" s="35"/>
      <c r="C2587" s="35"/>
      <c r="H2587" s="58">
        <v>45138.09375</v>
      </c>
      <c r="I2587" s="59">
        <v>3.22</v>
      </c>
      <c r="AI2587" s="35">
        <v>45138.697916666664</v>
      </c>
      <c r="AJ2587" s="1">
        <v>3.45</v>
      </c>
      <c r="AK2587" s="35">
        <v>45148.958333333336</v>
      </c>
      <c r="AL2587" s="1">
        <v>3.74</v>
      </c>
      <c r="AO2587" s="35">
        <v>45138.697916666664</v>
      </c>
      <c r="AP2587" s="1">
        <v>3.45</v>
      </c>
      <c r="AQ2587" s="35">
        <v>45156.875</v>
      </c>
      <c r="AR2587" s="1">
        <v>3.14</v>
      </c>
    </row>
    <row r="2588" spans="1:44" x14ac:dyDescent="0.25">
      <c r="A2588" s="35"/>
      <c r="C2588" s="35"/>
      <c r="H2588" s="58">
        <v>45138.104166666664</v>
      </c>
      <c r="I2588" s="59">
        <v>3.19</v>
      </c>
      <c r="AI2588" s="35">
        <v>45138.708333333336</v>
      </c>
      <c r="AJ2588" s="1">
        <v>3.54</v>
      </c>
      <c r="AK2588" s="35">
        <v>45148.96875</v>
      </c>
      <c r="AL2588" s="1">
        <v>3.4</v>
      </c>
      <c r="AO2588" s="35">
        <v>45138.708333333336</v>
      </c>
      <c r="AP2588" s="1">
        <v>3.54</v>
      </c>
      <c r="AQ2588" s="35">
        <v>45156.885416666664</v>
      </c>
      <c r="AR2588" s="1">
        <v>3.07</v>
      </c>
    </row>
    <row r="2589" spans="1:44" x14ac:dyDescent="0.25">
      <c r="A2589" s="35"/>
      <c r="C2589" s="35"/>
      <c r="H2589" s="58">
        <v>45138.114583333336</v>
      </c>
      <c r="I2589" s="59">
        <v>3.12</v>
      </c>
      <c r="AI2589" s="35">
        <v>45138.71875</v>
      </c>
      <c r="AJ2589" s="1">
        <v>3.29</v>
      </c>
      <c r="AK2589" s="35">
        <v>45148.979166666664</v>
      </c>
      <c r="AL2589" s="1">
        <v>4.38</v>
      </c>
      <c r="AO2589" s="35">
        <v>45138.71875</v>
      </c>
      <c r="AP2589" s="1">
        <v>3.29</v>
      </c>
      <c r="AQ2589" s="35">
        <v>45156.895833333336</v>
      </c>
      <c r="AR2589" s="1">
        <v>3</v>
      </c>
    </row>
    <row r="2590" spans="1:44" x14ac:dyDescent="0.25">
      <c r="A2590" s="35"/>
      <c r="C2590" s="35"/>
      <c r="H2590" s="58">
        <v>45138.125</v>
      </c>
      <c r="I2590" s="59">
        <v>3.1</v>
      </c>
      <c r="AI2590" s="35">
        <v>45138.729166666664</v>
      </c>
      <c r="AJ2590" s="1">
        <v>3.35</v>
      </c>
      <c r="AK2590" s="35">
        <v>45148.989583333336</v>
      </c>
      <c r="AL2590" s="1">
        <v>3.63</v>
      </c>
      <c r="AO2590" s="35">
        <v>45138.729166666664</v>
      </c>
      <c r="AP2590" s="1">
        <v>3.35</v>
      </c>
      <c r="AQ2590" s="35">
        <v>45156.90625</v>
      </c>
      <c r="AR2590" s="1">
        <v>2.93</v>
      </c>
    </row>
    <row r="2591" spans="1:44" x14ac:dyDescent="0.25">
      <c r="A2591" s="35"/>
      <c r="C2591" s="35"/>
      <c r="H2591" s="58">
        <v>45138.135416666664</v>
      </c>
      <c r="I2591" s="59">
        <v>3.13</v>
      </c>
      <c r="AI2591" s="35">
        <v>45138.739583333336</v>
      </c>
      <c r="AJ2591" s="1">
        <v>3.55</v>
      </c>
      <c r="AK2591" s="35">
        <v>45149</v>
      </c>
      <c r="AL2591" s="1">
        <v>3.72</v>
      </c>
      <c r="AO2591" s="35">
        <v>45138.739583333336</v>
      </c>
      <c r="AP2591" s="1">
        <v>3.55</v>
      </c>
      <c r="AQ2591" s="35">
        <v>45156.916666666664</v>
      </c>
      <c r="AR2591" s="1">
        <v>2.84</v>
      </c>
    </row>
    <row r="2592" spans="1:44" x14ac:dyDescent="0.25">
      <c r="A2592" s="35"/>
      <c r="C2592" s="35"/>
      <c r="H2592" s="58">
        <v>45138.145833333336</v>
      </c>
      <c r="I2592" s="59">
        <v>3.09</v>
      </c>
      <c r="AI2592" s="35">
        <v>45138.75</v>
      </c>
      <c r="AJ2592" s="1">
        <v>3.35</v>
      </c>
      <c r="AK2592" s="35">
        <v>45149.010416666664</v>
      </c>
      <c r="AL2592" s="1">
        <v>3.57</v>
      </c>
      <c r="AO2592" s="35">
        <v>45138.75</v>
      </c>
      <c r="AP2592" s="1">
        <v>3.35</v>
      </c>
      <c r="AQ2592" s="35">
        <v>45156.927083333336</v>
      </c>
      <c r="AR2592" s="1">
        <v>2.84</v>
      </c>
    </row>
    <row r="2593" spans="1:44" x14ac:dyDescent="0.25">
      <c r="A2593" s="35"/>
      <c r="C2593" s="35"/>
      <c r="H2593" s="58">
        <v>45138.15625</v>
      </c>
      <c r="I2593" s="59">
        <v>3.04</v>
      </c>
      <c r="AI2593" s="35">
        <v>45138.760416666664</v>
      </c>
      <c r="AJ2593" s="1">
        <v>3.36</v>
      </c>
      <c r="AK2593" s="35">
        <v>45149.020833333336</v>
      </c>
      <c r="AL2593" s="1">
        <v>3.38</v>
      </c>
      <c r="AO2593" s="35">
        <v>45138.760416666664</v>
      </c>
      <c r="AP2593" s="1">
        <v>3.36</v>
      </c>
      <c r="AQ2593" s="35">
        <v>45156.9375</v>
      </c>
      <c r="AR2593" s="1">
        <v>2.86</v>
      </c>
    </row>
    <row r="2594" spans="1:44" x14ac:dyDescent="0.25">
      <c r="A2594" s="35"/>
      <c r="C2594" s="35"/>
      <c r="H2594" s="58">
        <v>45138.166666666664</v>
      </c>
      <c r="I2594" s="59">
        <v>2.97</v>
      </c>
      <c r="AI2594" s="35">
        <v>45138.770833333336</v>
      </c>
      <c r="AJ2594" s="1">
        <v>3.39</v>
      </c>
      <c r="AK2594" s="35">
        <v>45149.03125</v>
      </c>
      <c r="AL2594" s="1">
        <v>3.71</v>
      </c>
      <c r="AO2594" s="35">
        <v>45138.770833333336</v>
      </c>
      <c r="AP2594" s="1">
        <v>3.39</v>
      </c>
      <c r="AQ2594" s="35">
        <v>45156.947916666664</v>
      </c>
      <c r="AR2594" s="1">
        <v>2.87</v>
      </c>
    </row>
    <row r="2595" spans="1:44" x14ac:dyDescent="0.25">
      <c r="A2595" s="35"/>
      <c r="C2595" s="35"/>
      <c r="H2595" s="58">
        <v>45138.177083333336</v>
      </c>
      <c r="I2595" s="59">
        <v>2.92</v>
      </c>
      <c r="AI2595" s="35">
        <v>45138.78125</v>
      </c>
      <c r="AJ2595" s="1">
        <v>3.35</v>
      </c>
      <c r="AK2595" s="35">
        <v>45149.041666666664</v>
      </c>
      <c r="AL2595" s="1">
        <v>4.07</v>
      </c>
      <c r="AO2595" s="35">
        <v>45138.78125</v>
      </c>
      <c r="AP2595" s="1">
        <v>3.35</v>
      </c>
      <c r="AQ2595" s="35">
        <v>45156.958333333336</v>
      </c>
      <c r="AR2595" s="1">
        <v>2.86</v>
      </c>
    </row>
    <row r="2596" spans="1:44" x14ac:dyDescent="0.25">
      <c r="A2596" s="35"/>
      <c r="C2596" s="35"/>
      <c r="H2596" s="58">
        <v>45138.1875</v>
      </c>
      <c r="I2596" s="59">
        <v>2.94</v>
      </c>
      <c r="AI2596" s="35">
        <v>45138.791666666664</v>
      </c>
      <c r="AJ2596" s="1">
        <v>3.33</v>
      </c>
      <c r="AK2596" s="35">
        <v>45149.052083333336</v>
      </c>
      <c r="AL2596" s="1">
        <v>3.72</v>
      </c>
      <c r="AO2596" s="35">
        <v>45138.791666666664</v>
      </c>
      <c r="AP2596" s="1">
        <v>3.33</v>
      </c>
      <c r="AQ2596" s="35">
        <v>45156.96875</v>
      </c>
      <c r="AR2596" s="1">
        <v>2.85</v>
      </c>
    </row>
    <row r="2597" spans="1:44" x14ac:dyDescent="0.25">
      <c r="A2597" s="35"/>
      <c r="C2597" s="35"/>
      <c r="H2597" s="58">
        <v>45138.197916666664</v>
      </c>
      <c r="I2597" s="59">
        <v>2.94</v>
      </c>
      <c r="AI2597" s="35">
        <v>45138.802083333336</v>
      </c>
      <c r="AJ2597" s="1">
        <v>3.42</v>
      </c>
      <c r="AK2597" s="35">
        <v>45149.0625</v>
      </c>
      <c r="AL2597" s="1">
        <v>3.56</v>
      </c>
      <c r="AO2597" s="35">
        <v>45138.802083333336</v>
      </c>
      <c r="AP2597" s="1">
        <v>3.42</v>
      </c>
      <c r="AQ2597" s="35">
        <v>45156.979166666664</v>
      </c>
      <c r="AR2597" s="1">
        <v>2.75</v>
      </c>
    </row>
    <row r="2598" spans="1:44" x14ac:dyDescent="0.25">
      <c r="A2598" s="35"/>
      <c r="C2598" s="35"/>
      <c r="H2598" s="58">
        <v>45138.208333333336</v>
      </c>
      <c r="I2598" s="59">
        <v>2.87</v>
      </c>
      <c r="AI2598" s="35">
        <v>45138.8125</v>
      </c>
      <c r="AJ2598" s="1">
        <v>3.34</v>
      </c>
      <c r="AK2598" s="35">
        <v>45149.072916666664</v>
      </c>
      <c r="AL2598" s="1">
        <v>3.76</v>
      </c>
      <c r="AO2598" s="35">
        <v>45138.8125</v>
      </c>
      <c r="AP2598" s="1">
        <v>3.34</v>
      </c>
      <c r="AQ2598" s="35">
        <v>45156.989583333336</v>
      </c>
      <c r="AR2598" s="1">
        <v>2.76</v>
      </c>
    </row>
    <row r="2599" spans="1:44" x14ac:dyDescent="0.25">
      <c r="A2599" s="35"/>
      <c r="C2599" s="35"/>
      <c r="H2599" s="58">
        <v>45138.21875</v>
      </c>
      <c r="I2599" s="59">
        <v>2.82</v>
      </c>
      <c r="AI2599" s="35">
        <v>45138.822916666664</v>
      </c>
      <c r="AJ2599" s="1">
        <v>3.17</v>
      </c>
      <c r="AK2599" s="35">
        <v>45149.083333333336</v>
      </c>
      <c r="AL2599" s="1">
        <v>3.7</v>
      </c>
      <c r="AO2599" s="35">
        <v>45138.822916666664</v>
      </c>
      <c r="AP2599" s="1">
        <v>3.17</v>
      </c>
      <c r="AQ2599" s="35">
        <v>45157</v>
      </c>
      <c r="AR2599" s="1">
        <v>2.71</v>
      </c>
    </row>
    <row r="2600" spans="1:44" x14ac:dyDescent="0.25">
      <c r="A2600" s="35"/>
      <c r="C2600" s="35"/>
      <c r="H2600" s="58">
        <v>45138.229166666664</v>
      </c>
      <c r="I2600" s="59">
        <v>2.82</v>
      </c>
      <c r="AI2600" s="35">
        <v>45138.833333333336</v>
      </c>
      <c r="AJ2600" s="1">
        <v>3.24</v>
      </c>
      <c r="AK2600" s="35">
        <v>45149.09375</v>
      </c>
      <c r="AL2600" s="1">
        <v>3.34</v>
      </c>
      <c r="AO2600" s="35">
        <v>45138.833333333336</v>
      </c>
      <c r="AP2600" s="1">
        <v>3.24</v>
      </c>
      <c r="AQ2600" s="35">
        <v>45157.010416666664</v>
      </c>
      <c r="AR2600" s="1">
        <v>2.65</v>
      </c>
    </row>
    <row r="2601" spans="1:44" x14ac:dyDescent="0.25">
      <c r="A2601" s="35"/>
      <c r="C2601" s="35"/>
      <c r="H2601" s="58">
        <v>45138.239583333336</v>
      </c>
      <c r="I2601" s="59">
        <v>2.86</v>
      </c>
      <c r="AI2601" s="35">
        <v>45138.84375</v>
      </c>
      <c r="AJ2601" s="1">
        <v>3.31</v>
      </c>
      <c r="AK2601" s="35">
        <v>45149.104166666664</v>
      </c>
      <c r="AL2601" s="1">
        <v>3.21</v>
      </c>
      <c r="AO2601" s="35">
        <v>45138.84375</v>
      </c>
      <c r="AP2601" s="1">
        <v>3.31</v>
      </c>
      <c r="AQ2601" s="35">
        <v>45157.020833333336</v>
      </c>
      <c r="AR2601" s="1">
        <v>2.64</v>
      </c>
    </row>
    <row r="2602" spans="1:44" x14ac:dyDescent="0.25">
      <c r="A2602" s="35"/>
      <c r="C2602" s="35"/>
      <c r="H2602" s="58">
        <v>45138.25</v>
      </c>
      <c r="I2602" s="59">
        <v>2.88</v>
      </c>
      <c r="AI2602" s="35">
        <v>45138.854166666664</v>
      </c>
      <c r="AJ2602" s="1">
        <v>3.47</v>
      </c>
      <c r="AK2602" s="35">
        <v>45149.114583333336</v>
      </c>
      <c r="AL2602" s="1">
        <v>4.43</v>
      </c>
      <c r="AO2602" s="35">
        <v>45138.854166666664</v>
      </c>
      <c r="AP2602" s="1">
        <v>3.47</v>
      </c>
      <c r="AQ2602" s="35">
        <v>45157.03125</v>
      </c>
      <c r="AR2602" s="1">
        <v>2.63</v>
      </c>
    </row>
    <row r="2603" spans="1:44" x14ac:dyDescent="0.25">
      <c r="A2603" s="35"/>
      <c r="C2603" s="35"/>
      <c r="H2603" s="58">
        <v>45138.260416666664</v>
      </c>
      <c r="I2603" s="59">
        <v>2.92</v>
      </c>
      <c r="AI2603" s="35">
        <v>45138.864583333336</v>
      </c>
      <c r="AJ2603" s="1">
        <v>3.47</v>
      </c>
      <c r="AK2603" s="35">
        <v>45149.125</v>
      </c>
      <c r="AL2603" s="1">
        <v>3.31</v>
      </c>
      <c r="AO2603" s="35">
        <v>45138.864583333336</v>
      </c>
      <c r="AP2603" s="1">
        <v>3.47</v>
      </c>
      <c r="AQ2603" s="35">
        <v>45157.041666666664</v>
      </c>
      <c r="AR2603" s="1">
        <v>2.77</v>
      </c>
    </row>
    <row r="2604" spans="1:44" x14ac:dyDescent="0.25">
      <c r="A2604" s="35"/>
      <c r="C2604" s="35"/>
      <c r="H2604" s="58">
        <v>45138.270833333336</v>
      </c>
      <c r="I2604" s="59">
        <v>2.9</v>
      </c>
      <c r="AI2604" s="35">
        <v>45138.875</v>
      </c>
      <c r="AJ2604" s="1">
        <v>3.6</v>
      </c>
      <c r="AK2604" s="35">
        <v>45149.135416666664</v>
      </c>
      <c r="AL2604" s="1">
        <v>3.55</v>
      </c>
      <c r="AO2604" s="35">
        <v>45138.875</v>
      </c>
      <c r="AP2604" s="1">
        <v>3.6</v>
      </c>
      <c r="AQ2604" s="35">
        <v>45157.052083333336</v>
      </c>
      <c r="AR2604" s="1">
        <v>3.06</v>
      </c>
    </row>
    <row r="2605" spans="1:44" x14ac:dyDescent="0.25">
      <c r="A2605" s="35"/>
      <c r="C2605" s="35"/>
      <c r="H2605" s="58">
        <v>45138.28125</v>
      </c>
      <c r="I2605" s="59">
        <v>2.88</v>
      </c>
      <c r="AI2605" s="35">
        <v>45138.885416666664</v>
      </c>
      <c r="AJ2605" s="1">
        <v>3.64</v>
      </c>
      <c r="AK2605" s="35">
        <v>45149.145833333336</v>
      </c>
      <c r="AL2605" s="1">
        <v>3.36</v>
      </c>
      <c r="AO2605" s="35">
        <v>45138.885416666664</v>
      </c>
      <c r="AP2605" s="1">
        <v>3.64</v>
      </c>
      <c r="AQ2605" s="35">
        <v>45157.0625</v>
      </c>
      <c r="AR2605" s="1">
        <v>2.98</v>
      </c>
    </row>
    <row r="2606" spans="1:44" x14ac:dyDescent="0.25">
      <c r="A2606" s="35"/>
      <c r="C2606" s="35"/>
      <c r="H2606" s="58">
        <v>45138.291666666664</v>
      </c>
      <c r="I2606" s="59">
        <v>2.83</v>
      </c>
      <c r="AI2606" s="35">
        <v>45138.895833333336</v>
      </c>
      <c r="AJ2606" s="1">
        <v>3.66</v>
      </c>
      <c r="AK2606" s="35">
        <v>45149.15625</v>
      </c>
      <c r="AL2606" s="1">
        <v>3.4</v>
      </c>
      <c r="AO2606" s="35">
        <v>45138.895833333336</v>
      </c>
      <c r="AP2606" s="1">
        <v>3.66</v>
      </c>
      <c r="AQ2606" s="35">
        <v>45157.072916666664</v>
      </c>
      <c r="AR2606" s="1">
        <v>2.9</v>
      </c>
    </row>
    <row r="2607" spans="1:44" x14ac:dyDescent="0.25">
      <c r="A2607" s="35"/>
      <c r="C2607" s="35"/>
      <c r="H2607" s="58">
        <v>45138.302083333336</v>
      </c>
      <c r="I2607" s="59">
        <v>2.83</v>
      </c>
      <c r="AI2607" s="35">
        <v>45138.90625</v>
      </c>
      <c r="AJ2607" s="1">
        <v>3.51</v>
      </c>
      <c r="AK2607" s="35">
        <v>45149.166666666664</v>
      </c>
      <c r="AL2607" s="1">
        <v>3.03</v>
      </c>
      <c r="AO2607" s="35">
        <v>45138.90625</v>
      </c>
      <c r="AP2607" s="1">
        <v>3.51</v>
      </c>
      <c r="AQ2607" s="35">
        <v>45157.083333333336</v>
      </c>
      <c r="AR2607" s="1">
        <v>2.75</v>
      </c>
    </row>
    <row r="2608" spans="1:44" x14ac:dyDescent="0.25">
      <c r="A2608" s="35"/>
      <c r="C2608" s="35"/>
      <c r="H2608" s="58">
        <v>45138.3125</v>
      </c>
      <c r="I2608" s="59">
        <v>2.81</v>
      </c>
      <c r="AI2608" s="35">
        <v>45138.916666666664</v>
      </c>
      <c r="AJ2608" s="1">
        <v>3.54</v>
      </c>
      <c r="AK2608" s="35">
        <v>45149.177083333336</v>
      </c>
      <c r="AL2608" s="1">
        <v>3.81</v>
      </c>
      <c r="AO2608" s="35">
        <v>45138.916666666664</v>
      </c>
      <c r="AP2608" s="1">
        <v>3.54</v>
      </c>
      <c r="AQ2608" s="35">
        <v>45157.09375</v>
      </c>
      <c r="AR2608" s="1">
        <v>2.66</v>
      </c>
    </row>
    <row r="2609" spans="1:44" x14ac:dyDescent="0.25">
      <c r="A2609" s="35"/>
      <c r="C2609" s="35"/>
      <c r="H2609" s="58">
        <v>45138.322916666664</v>
      </c>
      <c r="I2609" s="59">
        <v>2.8</v>
      </c>
      <c r="AI2609" s="35">
        <v>45138.927083333336</v>
      </c>
      <c r="AJ2609" s="1">
        <v>3.71</v>
      </c>
      <c r="AK2609" s="35">
        <v>45149.1875</v>
      </c>
      <c r="AL2609" s="1">
        <v>3.12</v>
      </c>
      <c r="AO2609" s="35">
        <v>45138.927083333336</v>
      </c>
      <c r="AP2609" s="1">
        <v>3.71</v>
      </c>
      <c r="AQ2609" s="35">
        <v>45157.104166666664</v>
      </c>
      <c r="AR2609" s="1">
        <v>2.6</v>
      </c>
    </row>
    <row r="2610" spans="1:44" x14ac:dyDescent="0.25">
      <c r="A2610" s="35"/>
      <c r="C2610" s="35"/>
      <c r="H2610" s="58">
        <v>45138.333333333336</v>
      </c>
      <c r="I2610" s="59">
        <v>2.8</v>
      </c>
      <c r="AI2610" s="35">
        <v>45138.9375</v>
      </c>
      <c r="AJ2610" s="1">
        <v>3.5</v>
      </c>
      <c r="AK2610" s="35">
        <v>45149.197916666664</v>
      </c>
      <c r="AL2610" s="1">
        <v>3.17</v>
      </c>
      <c r="AO2610" s="35">
        <v>45138.9375</v>
      </c>
      <c r="AP2610" s="1">
        <v>3.5</v>
      </c>
      <c r="AQ2610" s="35">
        <v>45157.114583333336</v>
      </c>
      <c r="AR2610" s="1">
        <v>2.62</v>
      </c>
    </row>
    <row r="2611" spans="1:44" x14ac:dyDescent="0.25">
      <c r="A2611" s="35"/>
      <c r="C2611" s="35"/>
      <c r="H2611" s="58">
        <v>45138.34375</v>
      </c>
      <c r="I2611" s="59">
        <v>2.8</v>
      </c>
      <c r="AI2611" s="35">
        <v>45138.947916666664</v>
      </c>
      <c r="AJ2611" s="1">
        <v>3.66</v>
      </c>
      <c r="AK2611" s="35">
        <v>45149.208333333336</v>
      </c>
      <c r="AL2611" s="1">
        <v>3.1</v>
      </c>
      <c r="AO2611" s="35">
        <v>45138.947916666664</v>
      </c>
      <c r="AP2611" s="1">
        <v>3.66</v>
      </c>
      <c r="AQ2611" s="35">
        <v>45157.125</v>
      </c>
      <c r="AR2611" s="1">
        <v>2.6</v>
      </c>
    </row>
    <row r="2612" spans="1:44" x14ac:dyDescent="0.25">
      <c r="A2612" s="35"/>
      <c r="C2612" s="35"/>
      <c r="H2612" s="58">
        <v>45138.354166666664</v>
      </c>
      <c r="I2612" s="59">
        <v>2.78</v>
      </c>
      <c r="AI2612" s="35">
        <v>45138.958333333336</v>
      </c>
      <c r="AJ2612" s="1">
        <v>3.72</v>
      </c>
      <c r="AK2612" s="35">
        <v>45149.21875</v>
      </c>
      <c r="AL2612" s="1">
        <v>3.63</v>
      </c>
      <c r="AO2612" s="35">
        <v>45138.958333333336</v>
      </c>
      <c r="AP2612" s="1">
        <v>3.72</v>
      </c>
      <c r="AQ2612" s="35">
        <v>45157.135416666664</v>
      </c>
      <c r="AR2612" s="1">
        <v>2.58</v>
      </c>
    </row>
    <row r="2613" spans="1:44" x14ac:dyDescent="0.25">
      <c r="A2613" s="35"/>
      <c r="C2613" s="35"/>
      <c r="H2613" s="58">
        <v>45138.364583333336</v>
      </c>
      <c r="I2613" s="59">
        <v>2.75</v>
      </c>
      <c r="AI2613" s="35">
        <v>45138.96875</v>
      </c>
      <c r="AJ2613" s="1">
        <v>3.62</v>
      </c>
      <c r="AK2613" s="35">
        <v>45149.229166666664</v>
      </c>
      <c r="AL2613" s="1">
        <v>3.92</v>
      </c>
      <c r="AO2613" s="35">
        <v>45138.96875</v>
      </c>
      <c r="AP2613" s="1">
        <v>3.62</v>
      </c>
      <c r="AQ2613" s="35">
        <v>45157.145833333336</v>
      </c>
      <c r="AR2613" s="1">
        <v>2.63</v>
      </c>
    </row>
    <row r="2614" spans="1:44" x14ac:dyDescent="0.25">
      <c r="A2614" s="35"/>
      <c r="C2614" s="35"/>
      <c r="H2614" s="58">
        <v>45138.375</v>
      </c>
      <c r="I2614" s="59">
        <v>2.73</v>
      </c>
      <c r="AI2614" s="35">
        <v>45138.979166666664</v>
      </c>
      <c r="AJ2614" s="1">
        <v>3.55</v>
      </c>
      <c r="AK2614" s="35">
        <v>45149.239583333336</v>
      </c>
      <c r="AL2614" s="1">
        <v>3.48</v>
      </c>
      <c r="AO2614" s="35">
        <v>45138.979166666664</v>
      </c>
      <c r="AP2614" s="1">
        <v>3.55</v>
      </c>
      <c r="AQ2614" s="35">
        <v>45157.15625</v>
      </c>
      <c r="AR2614" s="1">
        <v>2.63</v>
      </c>
    </row>
    <row r="2615" spans="1:44" x14ac:dyDescent="0.25">
      <c r="A2615" s="35"/>
      <c r="C2615" s="35"/>
      <c r="H2615" s="58">
        <v>45138.385416666664</v>
      </c>
      <c r="I2615" s="59">
        <v>2.74</v>
      </c>
      <c r="AI2615" s="35">
        <v>45138.989583333336</v>
      </c>
      <c r="AJ2615" s="1">
        <v>3.55</v>
      </c>
      <c r="AK2615" s="35">
        <v>45149.25</v>
      </c>
      <c r="AL2615" s="1">
        <v>3.07</v>
      </c>
      <c r="AO2615" s="35">
        <v>45138.989583333336</v>
      </c>
      <c r="AP2615" s="1">
        <v>3.55</v>
      </c>
      <c r="AQ2615" s="35">
        <v>45157.166666666664</v>
      </c>
      <c r="AR2615" s="1">
        <v>2.74</v>
      </c>
    </row>
    <row r="2616" spans="1:44" x14ac:dyDescent="0.25">
      <c r="A2616" s="35"/>
      <c r="C2616" s="35"/>
      <c r="H2616" s="58">
        <v>45138.395833333336</v>
      </c>
      <c r="I2616" s="59">
        <v>2.73</v>
      </c>
      <c r="AI2616" s="35">
        <v>45139</v>
      </c>
      <c r="AJ2616" s="1">
        <v>3.47</v>
      </c>
      <c r="AK2616" s="35">
        <v>45149.260416666664</v>
      </c>
      <c r="AL2616" s="1">
        <v>3.78</v>
      </c>
      <c r="AO2616" s="35">
        <v>45139</v>
      </c>
      <c r="AP2616" s="1">
        <v>3.47</v>
      </c>
      <c r="AQ2616" s="35">
        <v>45157.177083333336</v>
      </c>
      <c r="AR2616" s="1">
        <v>2.58</v>
      </c>
    </row>
    <row r="2617" spans="1:44" x14ac:dyDescent="0.25">
      <c r="A2617" s="35"/>
      <c r="C2617" s="35"/>
      <c r="H2617" s="58">
        <v>45138.40625</v>
      </c>
      <c r="I2617" s="59">
        <v>2.71</v>
      </c>
      <c r="AI2617" s="35">
        <v>45139.010416666664</v>
      </c>
      <c r="AJ2617" s="1">
        <v>3.54</v>
      </c>
      <c r="AK2617" s="35">
        <v>45149.270833333336</v>
      </c>
      <c r="AL2617" s="1">
        <v>3.28</v>
      </c>
      <c r="AO2617" s="35">
        <v>45139.010416666664</v>
      </c>
      <c r="AP2617" s="1">
        <v>3.54</v>
      </c>
      <c r="AQ2617" s="35">
        <v>45157.1875</v>
      </c>
      <c r="AR2617" s="1">
        <v>2.48</v>
      </c>
    </row>
    <row r="2618" spans="1:44" x14ac:dyDescent="0.25">
      <c r="A2618" s="35"/>
      <c r="C2618" s="35"/>
      <c r="H2618" s="58">
        <v>45138.416666666664</v>
      </c>
      <c r="I2618" s="59">
        <v>2.77</v>
      </c>
      <c r="AI2618" s="35">
        <v>45139.020833333336</v>
      </c>
      <c r="AJ2618" s="1">
        <v>3.64</v>
      </c>
      <c r="AK2618" s="35">
        <v>45149.28125</v>
      </c>
      <c r="AL2618" s="1">
        <v>3</v>
      </c>
      <c r="AO2618" s="35">
        <v>45139.020833333336</v>
      </c>
      <c r="AP2618" s="1">
        <v>3.64</v>
      </c>
      <c r="AQ2618" s="35">
        <v>45157.197916666664</v>
      </c>
      <c r="AR2618" s="1">
        <v>2.4300000000000002</v>
      </c>
    </row>
    <row r="2619" spans="1:44" x14ac:dyDescent="0.25">
      <c r="A2619" s="35"/>
      <c r="C2619" s="35"/>
      <c r="H2619" s="58">
        <v>45138.427083333336</v>
      </c>
      <c r="I2619" s="59">
        <v>2.79</v>
      </c>
      <c r="AI2619" s="35">
        <v>45139.03125</v>
      </c>
      <c r="AJ2619" s="1">
        <v>3.48</v>
      </c>
      <c r="AK2619" s="35">
        <v>45149.291666666664</v>
      </c>
      <c r="AL2619" s="1">
        <v>2.94</v>
      </c>
      <c r="AO2619" s="35">
        <v>45139.03125</v>
      </c>
      <c r="AP2619" s="1">
        <v>3.48</v>
      </c>
      <c r="AQ2619" s="35">
        <v>45157.208333333336</v>
      </c>
      <c r="AR2619" s="1">
        <v>2.35</v>
      </c>
    </row>
    <row r="2620" spans="1:44" x14ac:dyDescent="0.25">
      <c r="A2620" s="35"/>
      <c r="C2620" s="35"/>
      <c r="H2620" s="58">
        <v>45138.4375</v>
      </c>
      <c r="I2620" s="59">
        <v>2.83</v>
      </c>
      <c r="AI2620" s="35">
        <v>45139.041666666664</v>
      </c>
      <c r="AJ2620" s="1">
        <v>3.51</v>
      </c>
      <c r="AK2620" s="35">
        <v>45149.302083333336</v>
      </c>
      <c r="AL2620" s="1">
        <v>3.47</v>
      </c>
      <c r="AO2620" s="35">
        <v>45139.041666666664</v>
      </c>
      <c r="AP2620" s="1">
        <v>3.51</v>
      </c>
      <c r="AQ2620" s="35">
        <v>45157.21875</v>
      </c>
      <c r="AR2620" s="1">
        <v>2.33</v>
      </c>
    </row>
    <row r="2621" spans="1:44" x14ac:dyDescent="0.25">
      <c r="A2621" s="35"/>
      <c r="C2621" s="35"/>
      <c r="H2621" s="58">
        <v>45138.447916666664</v>
      </c>
      <c r="I2621" s="59">
        <v>2.89</v>
      </c>
      <c r="AI2621" s="35">
        <v>45139.052083333336</v>
      </c>
      <c r="AJ2621" s="1">
        <v>3.61</v>
      </c>
      <c r="AK2621" s="35">
        <v>45149.3125</v>
      </c>
      <c r="AL2621" s="1">
        <v>2.91</v>
      </c>
      <c r="AO2621" s="35">
        <v>45139.052083333336</v>
      </c>
      <c r="AP2621" s="1">
        <v>3.61</v>
      </c>
      <c r="AQ2621" s="35">
        <v>45157.229166666664</v>
      </c>
      <c r="AR2621" s="1">
        <v>2.2799999999999998</v>
      </c>
    </row>
    <row r="2622" spans="1:44" x14ac:dyDescent="0.25">
      <c r="A2622" s="35"/>
      <c r="C2622" s="35"/>
      <c r="H2622" s="58">
        <v>45138.458333333336</v>
      </c>
      <c r="I2622" s="59">
        <v>3.01</v>
      </c>
      <c r="AI2622" s="35">
        <v>45139.0625</v>
      </c>
      <c r="AJ2622" s="1">
        <v>3.48</v>
      </c>
      <c r="AK2622" s="35">
        <v>45149.322916666664</v>
      </c>
      <c r="AL2622" s="1">
        <v>2.94</v>
      </c>
      <c r="AO2622" s="35">
        <v>45139.0625</v>
      </c>
      <c r="AP2622" s="1">
        <v>3.48</v>
      </c>
      <c r="AQ2622" s="35">
        <v>45157.239583333336</v>
      </c>
      <c r="AR2622" s="1">
        <v>2.2799999999999998</v>
      </c>
    </row>
    <row r="2623" spans="1:44" x14ac:dyDescent="0.25">
      <c r="A2623" s="35"/>
      <c r="C2623" s="35"/>
      <c r="H2623" s="58">
        <v>45138.46875</v>
      </c>
      <c r="I2623" s="59">
        <v>3.05</v>
      </c>
      <c r="AI2623" s="35">
        <v>45139.072916666664</v>
      </c>
      <c r="AJ2623" s="1">
        <v>3.45</v>
      </c>
      <c r="AK2623" s="35">
        <v>45149.333333333336</v>
      </c>
      <c r="AL2623" s="1">
        <v>2.8</v>
      </c>
      <c r="AO2623" s="35">
        <v>45139.072916666664</v>
      </c>
      <c r="AP2623" s="1">
        <v>3.45</v>
      </c>
      <c r="AQ2623" s="35">
        <v>45157.25</v>
      </c>
      <c r="AR2623" s="1">
        <v>2.25</v>
      </c>
    </row>
    <row r="2624" spans="1:44" x14ac:dyDescent="0.25">
      <c r="A2624" s="35"/>
      <c r="C2624" s="35"/>
      <c r="H2624" s="58">
        <v>45138.479166666664</v>
      </c>
      <c r="I2624" s="59">
        <v>3.06</v>
      </c>
      <c r="AI2624" s="35">
        <v>45139.083333333336</v>
      </c>
      <c r="AJ2624" s="1">
        <v>3.35</v>
      </c>
      <c r="AK2624" s="35">
        <v>45149.34375</v>
      </c>
      <c r="AL2624" s="1">
        <v>3.01</v>
      </c>
      <c r="AO2624" s="35">
        <v>45139.083333333336</v>
      </c>
      <c r="AP2624" s="1">
        <v>3.35</v>
      </c>
      <c r="AQ2624" s="35">
        <v>45157.260416666664</v>
      </c>
      <c r="AR2624" s="1">
        <v>2.2799999999999998</v>
      </c>
    </row>
    <row r="2625" spans="1:44" x14ac:dyDescent="0.25">
      <c r="A2625" s="35"/>
      <c r="C2625" s="35"/>
      <c r="H2625" s="58">
        <v>45138.489583333336</v>
      </c>
      <c r="I2625" s="59">
        <v>3.12</v>
      </c>
      <c r="AI2625" s="35">
        <v>45139.09375</v>
      </c>
      <c r="AJ2625" s="1">
        <v>3.52</v>
      </c>
      <c r="AK2625" s="35">
        <v>45149.354166666664</v>
      </c>
      <c r="AL2625" s="1">
        <v>2.91</v>
      </c>
      <c r="AO2625" s="35">
        <v>45139.09375</v>
      </c>
      <c r="AP2625" s="1">
        <v>3.52</v>
      </c>
      <c r="AQ2625" s="35">
        <v>45157.270833333336</v>
      </c>
      <c r="AR2625" s="1">
        <v>2.27</v>
      </c>
    </row>
    <row r="2626" spans="1:44" x14ac:dyDescent="0.25">
      <c r="A2626" s="35"/>
      <c r="C2626" s="35"/>
      <c r="H2626" s="58">
        <v>45138.5</v>
      </c>
      <c r="I2626" s="59">
        <v>3.11</v>
      </c>
      <c r="AI2626" s="35">
        <v>45139.104166666664</v>
      </c>
      <c r="AJ2626" s="1">
        <v>3.31</v>
      </c>
      <c r="AK2626" s="35">
        <v>45149.364583333336</v>
      </c>
      <c r="AL2626" s="1">
        <v>3.08</v>
      </c>
      <c r="AO2626" s="35">
        <v>45139.104166666664</v>
      </c>
      <c r="AP2626" s="1">
        <v>3.31</v>
      </c>
      <c r="AQ2626" s="35">
        <v>45157.28125</v>
      </c>
      <c r="AR2626" s="1">
        <v>2.2799999999999998</v>
      </c>
    </row>
    <row r="2627" spans="1:44" x14ac:dyDescent="0.25">
      <c r="A2627" s="35"/>
      <c r="C2627" s="35"/>
      <c r="H2627" s="58">
        <v>45138.510416666664</v>
      </c>
      <c r="I2627" s="59">
        <v>3.06</v>
      </c>
      <c r="AI2627" s="35">
        <v>45139.114583333336</v>
      </c>
      <c r="AJ2627" s="1">
        <v>3.26</v>
      </c>
      <c r="AK2627" s="35">
        <v>45149.375</v>
      </c>
      <c r="AL2627" s="1">
        <v>2.93</v>
      </c>
      <c r="AO2627" s="35">
        <v>45139.114583333336</v>
      </c>
      <c r="AP2627" s="1">
        <v>3.26</v>
      </c>
      <c r="AQ2627" s="35">
        <v>45157.291666666664</v>
      </c>
      <c r="AR2627" s="1">
        <v>2.2400000000000002</v>
      </c>
    </row>
    <row r="2628" spans="1:44" x14ac:dyDescent="0.25">
      <c r="A2628" s="35"/>
      <c r="C2628" s="35"/>
      <c r="H2628" s="58">
        <v>45138.520833333336</v>
      </c>
      <c r="I2628" s="59">
        <v>3.08</v>
      </c>
      <c r="AI2628" s="35">
        <v>45139.125</v>
      </c>
      <c r="AJ2628" s="1">
        <v>3.33</v>
      </c>
      <c r="AK2628" s="35">
        <v>45149.385416666664</v>
      </c>
      <c r="AL2628" s="1">
        <v>2.7</v>
      </c>
      <c r="AO2628" s="35">
        <v>45139.125</v>
      </c>
      <c r="AP2628" s="1">
        <v>3.33</v>
      </c>
      <c r="AQ2628" s="35">
        <v>45157.302083333336</v>
      </c>
      <c r="AR2628" s="1">
        <v>2.2400000000000002</v>
      </c>
    </row>
    <row r="2629" spans="1:44" x14ac:dyDescent="0.25">
      <c r="A2629" s="35"/>
      <c r="C2629" s="35"/>
      <c r="H2629" s="58">
        <v>45138.53125</v>
      </c>
      <c r="I2629" s="59">
        <v>3.12</v>
      </c>
      <c r="AI2629" s="35">
        <v>45139.135416666664</v>
      </c>
      <c r="AJ2629" s="1">
        <v>3.33</v>
      </c>
      <c r="AK2629" s="35">
        <v>45149.395833333336</v>
      </c>
      <c r="AL2629" s="1">
        <v>3.36</v>
      </c>
      <c r="AO2629" s="35">
        <v>45139.135416666664</v>
      </c>
      <c r="AP2629" s="1">
        <v>3.33</v>
      </c>
      <c r="AQ2629" s="35">
        <v>45157.3125</v>
      </c>
      <c r="AR2629" s="1">
        <v>2.2200000000000002</v>
      </c>
    </row>
    <row r="2630" spans="1:44" x14ac:dyDescent="0.25">
      <c r="A2630" s="35"/>
      <c r="C2630" s="35"/>
      <c r="H2630" s="58">
        <v>45138.541666666664</v>
      </c>
      <c r="I2630" s="59">
        <v>3.16</v>
      </c>
      <c r="AI2630" s="35">
        <v>45139.145833333336</v>
      </c>
      <c r="AJ2630" s="1">
        <v>3.45</v>
      </c>
      <c r="AK2630" s="35">
        <v>45149.40625</v>
      </c>
      <c r="AL2630" s="1">
        <v>2.77</v>
      </c>
      <c r="AO2630" s="35">
        <v>45139.145833333336</v>
      </c>
      <c r="AP2630" s="1">
        <v>3.45</v>
      </c>
      <c r="AQ2630" s="35">
        <v>45157.322916666664</v>
      </c>
      <c r="AR2630" s="1">
        <v>2.19</v>
      </c>
    </row>
    <row r="2631" spans="1:44" x14ac:dyDescent="0.25">
      <c r="A2631" s="35"/>
      <c r="C2631" s="35"/>
      <c r="H2631" s="58">
        <v>45138.552083333336</v>
      </c>
      <c r="I2631" s="59">
        <v>3.34</v>
      </c>
      <c r="AI2631" s="35">
        <v>45139.15625</v>
      </c>
      <c r="AJ2631" s="1">
        <v>3.28</v>
      </c>
      <c r="AK2631" s="35">
        <v>45149.416666666664</v>
      </c>
      <c r="AL2631" s="1">
        <v>2.79</v>
      </c>
      <c r="AO2631" s="35">
        <v>45139.15625</v>
      </c>
      <c r="AP2631" s="1">
        <v>3.28</v>
      </c>
      <c r="AQ2631" s="35">
        <v>45157.333333333336</v>
      </c>
      <c r="AR2631" s="1">
        <v>2.13</v>
      </c>
    </row>
    <row r="2632" spans="1:44" x14ac:dyDescent="0.25">
      <c r="A2632" s="35"/>
      <c r="C2632" s="35"/>
      <c r="H2632" s="58">
        <v>45138.5625</v>
      </c>
      <c r="I2632" s="59">
        <v>3.28</v>
      </c>
      <c r="AI2632" s="35">
        <v>45139.166666666664</v>
      </c>
      <c r="AJ2632" s="1">
        <v>3.21</v>
      </c>
      <c r="AK2632" s="35">
        <v>45149.427083333336</v>
      </c>
      <c r="AL2632" s="1">
        <v>3.25</v>
      </c>
      <c r="AO2632" s="35">
        <v>45139.166666666664</v>
      </c>
      <c r="AP2632" s="1">
        <v>3.21</v>
      </c>
      <c r="AQ2632" s="35">
        <v>45157.34375</v>
      </c>
      <c r="AR2632" s="1">
        <v>2.1</v>
      </c>
    </row>
    <row r="2633" spans="1:44" x14ac:dyDescent="0.25">
      <c r="A2633" s="35"/>
      <c r="C2633" s="35"/>
      <c r="H2633" s="58">
        <v>45138.572916666664</v>
      </c>
      <c r="I2633" s="59">
        <v>3.29</v>
      </c>
      <c r="AI2633" s="35">
        <v>45139.177083333336</v>
      </c>
      <c r="AJ2633" s="1">
        <v>3.25</v>
      </c>
      <c r="AK2633" s="35">
        <v>45149.4375</v>
      </c>
      <c r="AL2633" s="1">
        <v>2.82</v>
      </c>
      <c r="AO2633" s="35">
        <v>45139.177083333336</v>
      </c>
      <c r="AP2633" s="1">
        <v>3.25</v>
      </c>
      <c r="AQ2633" s="35">
        <v>45157.354166666664</v>
      </c>
      <c r="AR2633" s="1">
        <v>2.06</v>
      </c>
    </row>
    <row r="2634" spans="1:44" x14ac:dyDescent="0.25">
      <c r="A2634" s="35"/>
      <c r="C2634" s="35"/>
      <c r="H2634" s="58">
        <v>45138.583333333336</v>
      </c>
      <c r="I2634" s="59">
        <v>3.36</v>
      </c>
      <c r="AI2634" s="35">
        <v>45139.1875</v>
      </c>
      <c r="AJ2634" s="1">
        <v>3.3</v>
      </c>
      <c r="AK2634" s="35">
        <v>45149.447916666664</v>
      </c>
      <c r="AL2634" s="1">
        <v>3.45</v>
      </c>
      <c r="AO2634" s="35">
        <v>45139.1875</v>
      </c>
      <c r="AP2634" s="1">
        <v>3.3</v>
      </c>
      <c r="AQ2634" s="35">
        <v>45157.364583333336</v>
      </c>
      <c r="AR2634" s="1">
        <v>2.09</v>
      </c>
    </row>
    <row r="2635" spans="1:44" x14ac:dyDescent="0.25">
      <c r="A2635" s="35"/>
      <c r="C2635" s="35"/>
      <c r="H2635" s="58">
        <v>45138.59375</v>
      </c>
      <c r="I2635" s="59">
        <v>3.31</v>
      </c>
      <c r="AI2635" s="35">
        <v>45139.197916666664</v>
      </c>
      <c r="AJ2635" s="1">
        <v>3.17</v>
      </c>
      <c r="AK2635" s="35">
        <v>45149.458333333336</v>
      </c>
      <c r="AL2635" s="1">
        <v>3.05</v>
      </c>
      <c r="AO2635" s="35">
        <v>45139.197916666664</v>
      </c>
      <c r="AP2635" s="1">
        <v>3.17</v>
      </c>
      <c r="AQ2635" s="35">
        <v>45157.375</v>
      </c>
      <c r="AR2635" s="1">
        <v>2.04</v>
      </c>
    </row>
    <row r="2636" spans="1:44" x14ac:dyDescent="0.25">
      <c r="A2636" s="35"/>
      <c r="C2636" s="35"/>
      <c r="H2636" s="58">
        <v>45138.604166666664</v>
      </c>
      <c r="I2636" s="59">
        <v>3.37</v>
      </c>
      <c r="AI2636" s="35">
        <v>45139.208333333336</v>
      </c>
      <c r="AJ2636" s="1">
        <v>3.32</v>
      </c>
      <c r="AK2636" s="35">
        <v>45149.46875</v>
      </c>
      <c r="AL2636" s="1">
        <v>2.92</v>
      </c>
      <c r="AO2636" s="35">
        <v>45139.208333333336</v>
      </c>
      <c r="AP2636" s="1">
        <v>3.32</v>
      </c>
      <c r="AQ2636" s="35">
        <v>45157.385416666664</v>
      </c>
      <c r="AR2636" s="1">
        <v>2.0299999999999998</v>
      </c>
    </row>
    <row r="2637" spans="1:44" x14ac:dyDescent="0.25">
      <c r="A2637" s="35"/>
      <c r="C2637" s="35"/>
      <c r="H2637" s="58">
        <v>45138.614583333336</v>
      </c>
      <c r="I2637" s="59">
        <v>3.33</v>
      </c>
      <c r="AI2637" s="35">
        <v>45139.21875</v>
      </c>
      <c r="AJ2637" s="1">
        <v>3.23</v>
      </c>
      <c r="AK2637" s="35">
        <v>45149.479166666664</v>
      </c>
      <c r="AL2637" s="1">
        <v>2.85</v>
      </c>
      <c r="AO2637" s="35">
        <v>45139.21875</v>
      </c>
      <c r="AP2637" s="1">
        <v>3.23</v>
      </c>
      <c r="AQ2637" s="35">
        <v>45157.395833333336</v>
      </c>
      <c r="AR2637" s="1">
        <v>2</v>
      </c>
    </row>
    <row r="2638" spans="1:44" x14ac:dyDescent="0.25">
      <c r="A2638" s="35"/>
      <c r="C2638" s="35"/>
      <c r="H2638" s="58">
        <v>45138.625</v>
      </c>
      <c r="I2638" s="59">
        <v>3.31</v>
      </c>
      <c r="AI2638" s="35">
        <v>45139.229166666664</v>
      </c>
      <c r="AJ2638" s="1">
        <v>3.18</v>
      </c>
      <c r="AK2638" s="35">
        <v>45149.489583333336</v>
      </c>
      <c r="AL2638" s="1">
        <v>3</v>
      </c>
      <c r="AO2638" s="35">
        <v>45139.229166666664</v>
      </c>
      <c r="AP2638" s="1">
        <v>3.18</v>
      </c>
      <c r="AQ2638" s="35">
        <v>45157.40625</v>
      </c>
      <c r="AR2638" s="1">
        <v>2.04</v>
      </c>
    </row>
    <row r="2639" spans="1:44" x14ac:dyDescent="0.25">
      <c r="A2639" s="35"/>
      <c r="C2639" s="35"/>
      <c r="H2639" s="58">
        <v>45138.635416666664</v>
      </c>
      <c r="I2639" s="59">
        <v>3.31</v>
      </c>
      <c r="AI2639" s="35">
        <v>45139.239583333336</v>
      </c>
      <c r="AJ2639" s="1">
        <v>3.23</v>
      </c>
      <c r="AK2639" s="35">
        <v>45149.5</v>
      </c>
      <c r="AL2639" s="1">
        <v>3.22</v>
      </c>
      <c r="AO2639" s="35">
        <v>45139.239583333336</v>
      </c>
      <c r="AP2639" s="1">
        <v>3.23</v>
      </c>
      <c r="AQ2639" s="35">
        <v>45157.416666666664</v>
      </c>
      <c r="AR2639" s="1">
        <v>2.06</v>
      </c>
    </row>
    <row r="2640" spans="1:44" x14ac:dyDescent="0.25">
      <c r="A2640" s="35"/>
      <c r="C2640" s="35"/>
      <c r="H2640" s="58">
        <v>45138.645833333336</v>
      </c>
      <c r="I2640" s="59">
        <v>3.25</v>
      </c>
      <c r="AI2640" s="35">
        <v>45139.25</v>
      </c>
      <c r="AJ2640" s="1">
        <v>3.14</v>
      </c>
      <c r="AK2640" s="35">
        <v>45149.510416666664</v>
      </c>
      <c r="AL2640" s="1">
        <v>2.98</v>
      </c>
      <c r="AO2640" s="35">
        <v>45139.25</v>
      </c>
      <c r="AP2640" s="1">
        <v>3.14</v>
      </c>
      <c r="AQ2640" s="35">
        <v>45157.427083333336</v>
      </c>
      <c r="AR2640" s="1">
        <v>2.08</v>
      </c>
    </row>
    <row r="2641" spans="1:44" x14ac:dyDescent="0.25">
      <c r="A2641" s="35"/>
      <c r="C2641" s="35"/>
      <c r="H2641" s="58">
        <v>45138.65625</v>
      </c>
      <c r="I2641" s="59">
        <v>3.39</v>
      </c>
      <c r="AI2641" s="35">
        <v>45139.260416666664</v>
      </c>
      <c r="AJ2641" s="1">
        <v>3.27</v>
      </c>
      <c r="AK2641" s="35">
        <v>45149.520833333336</v>
      </c>
      <c r="AL2641" s="1">
        <v>3.04</v>
      </c>
      <c r="AO2641" s="35">
        <v>45139.260416666664</v>
      </c>
      <c r="AP2641" s="1">
        <v>3.27</v>
      </c>
      <c r="AQ2641" s="35">
        <v>45157.4375</v>
      </c>
      <c r="AR2641" s="1">
        <v>2.11</v>
      </c>
    </row>
    <row r="2642" spans="1:44" x14ac:dyDescent="0.25">
      <c r="A2642" s="35"/>
      <c r="C2642" s="35"/>
      <c r="H2642" s="58">
        <v>45138.666666666664</v>
      </c>
      <c r="I2642" s="59">
        <v>3.36</v>
      </c>
      <c r="AI2642" s="35">
        <v>45139.270833333336</v>
      </c>
      <c r="AJ2642" s="1">
        <v>3.08</v>
      </c>
      <c r="AK2642" s="35">
        <v>45149.53125</v>
      </c>
      <c r="AL2642" s="1">
        <v>3.19</v>
      </c>
      <c r="AO2642" s="35">
        <v>45139.270833333336</v>
      </c>
      <c r="AP2642" s="1">
        <v>3.08</v>
      </c>
      <c r="AQ2642" s="35">
        <v>45157.447916666664</v>
      </c>
      <c r="AR2642" s="1">
        <v>2.12</v>
      </c>
    </row>
    <row r="2643" spans="1:44" x14ac:dyDescent="0.25">
      <c r="A2643" s="35"/>
      <c r="C2643" s="35"/>
      <c r="H2643" s="58">
        <v>45138.677083333336</v>
      </c>
      <c r="I2643" s="59">
        <v>3.35</v>
      </c>
      <c r="AI2643" s="35">
        <v>45139.28125</v>
      </c>
      <c r="AJ2643" s="1">
        <v>3.5</v>
      </c>
      <c r="AK2643" s="35">
        <v>45149.541666666664</v>
      </c>
      <c r="AL2643" s="1">
        <v>3.09</v>
      </c>
      <c r="AO2643" s="35">
        <v>45139.28125</v>
      </c>
      <c r="AP2643" s="1">
        <v>3.5</v>
      </c>
      <c r="AQ2643" s="35">
        <v>45157.458333333336</v>
      </c>
      <c r="AR2643" s="1">
        <v>2.2200000000000002</v>
      </c>
    </row>
    <row r="2644" spans="1:44" x14ac:dyDescent="0.25">
      <c r="A2644" s="35"/>
      <c r="C2644" s="35"/>
      <c r="H2644" s="58">
        <v>45138.6875</v>
      </c>
      <c r="I2644" s="59">
        <v>3.41</v>
      </c>
      <c r="AI2644" s="35">
        <v>45139.291666666664</v>
      </c>
      <c r="AJ2644" s="1">
        <v>3.46</v>
      </c>
      <c r="AK2644" s="35">
        <v>45149.552083333336</v>
      </c>
      <c r="AL2644" s="1">
        <v>3.36</v>
      </c>
      <c r="AO2644" s="35">
        <v>45139.291666666664</v>
      </c>
      <c r="AP2644" s="1">
        <v>3.46</v>
      </c>
      <c r="AQ2644" s="35">
        <v>45157.46875</v>
      </c>
      <c r="AR2644" s="1">
        <v>2.2400000000000002</v>
      </c>
    </row>
    <row r="2645" spans="1:44" x14ac:dyDescent="0.25">
      <c r="A2645" s="35"/>
      <c r="C2645" s="35"/>
      <c r="H2645" s="58">
        <v>45138.697916666664</v>
      </c>
      <c r="I2645" s="59">
        <v>3.39</v>
      </c>
      <c r="AI2645" s="35">
        <v>45139.302083333336</v>
      </c>
      <c r="AJ2645" s="1">
        <v>3.46</v>
      </c>
      <c r="AK2645" s="35">
        <v>45149.5625</v>
      </c>
      <c r="AL2645" s="1">
        <v>4.28</v>
      </c>
      <c r="AO2645" s="35">
        <v>45139.302083333336</v>
      </c>
      <c r="AP2645" s="1">
        <v>3.46</v>
      </c>
      <c r="AQ2645" s="35">
        <v>45157.479166666664</v>
      </c>
      <c r="AR2645" s="1">
        <v>2.2400000000000002</v>
      </c>
    </row>
    <row r="2646" spans="1:44" x14ac:dyDescent="0.25">
      <c r="A2646" s="35"/>
      <c r="C2646" s="35"/>
      <c r="H2646" s="58">
        <v>45138.708333333336</v>
      </c>
      <c r="I2646" s="59">
        <v>3.38</v>
      </c>
      <c r="AI2646" s="35">
        <v>45139.3125</v>
      </c>
      <c r="AJ2646" s="1">
        <v>3.49</v>
      </c>
      <c r="AK2646" s="35">
        <v>45149.572916666664</v>
      </c>
      <c r="AL2646" s="1">
        <v>4.0599999999999996</v>
      </c>
      <c r="AO2646" s="35">
        <v>45139.3125</v>
      </c>
      <c r="AP2646" s="1">
        <v>3.49</v>
      </c>
      <c r="AQ2646" s="35">
        <v>45157.489583333336</v>
      </c>
      <c r="AR2646" s="1">
        <v>2.33</v>
      </c>
    </row>
    <row r="2647" spans="1:44" x14ac:dyDescent="0.25">
      <c r="A2647" s="35"/>
      <c r="C2647" s="35"/>
      <c r="H2647" s="58">
        <v>45138.71875</v>
      </c>
      <c r="I2647" s="59">
        <v>3.36</v>
      </c>
      <c r="AI2647" s="35">
        <v>45139.322916666664</v>
      </c>
      <c r="AJ2647" s="1">
        <v>3.4</v>
      </c>
      <c r="AK2647" s="35">
        <v>45149.583333333336</v>
      </c>
      <c r="AL2647" s="1">
        <v>3.78</v>
      </c>
      <c r="AO2647" s="35">
        <v>45139.322916666664</v>
      </c>
      <c r="AP2647" s="1">
        <v>3.4</v>
      </c>
      <c r="AQ2647" s="35">
        <v>45157.5</v>
      </c>
      <c r="AR2647" s="1">
        <v>2.34</v>
      </c>
    </row>
    <row r="2648" spans="1:44" x14ac:dyDescent="0.25">
      <c r="A2648" s="35"/>
      <c r="C2648" s="35"/>
      <c r="H2648" s="58">
        <v>45138.729166666664</v>
      </c>
      <c r="I2648" s="59">
        <v>3.37</v>
      </c>
      <c r="AI2648" s="35">
        <v>45139.333333333336</v>
      </c>
      <c r="AJ2648" s="1">
        <v>3.21</v>
      </c>
      <c r="AK2648" s="35">
        <v>45149.59375</v>
      </c>
      <c r="AL2648" s="1">
        <v>3.55</v>
      </c>
      <c r="AO2648" s="35">
        <v>45139.333333333336</v>
      </c>
      <c r="AP2648" s="1">
        <v>3.21</v>
      </c>
      <c r="AQ2648" s="35">
        <v>45157.510416666664</v>
      </c>
      <c r="AR2648" s="1">
        <v>2.33</v>
      </c>
    </row>
    <row r="2649" spans="1:44" x14ac:dyDescent="0.25">
      <c r="A2649" s="35"/>
      <c r="C2649" s="35"/>
      <c r="H2649" s="58">
        <v>45138.739583333336</v>
      </c>
      <c r="I2649" s="59">
        <v>3.33</v>
      </c>
      <c r="AI2649" s="35">
        <v>45139.34375</v>
      </c>
      <c r="AJ2649" s="1">
        <v>3.28</v>
      </c>
      <c r="AK2649" s="35">
        <v>45149.604166666664</v>
      </c>
      <c r="AL2649" s="1">
        <v>3.86</v>
      </c>
      <c r="AO2649" s="35">
        <v>45139.34375</v>
      </c>
      <c r="AP2649" s="1">
        <v>3.28</v>
      </c>
      <c r="AQ2649" s="35">
        <v>45157.520833333336</v>
      </c>
      <c r="AR2649" s="1">
        <v>2.39</v>
      </c>
    </row>
    <row r="2650" spans="1:44" x14ac:dyDescent="0.25">
      <c r="A2650" s="35"/>
      <c r="C2650" s="35"/>
      <c r="H2650" s="58">
        <v>45138.75</v>
      </c>
      <c r="I2650" s="59">
        <v>3.32</v>
      </c>
      <c r="AI2650" s="35">
        <v>45139.354166666664</v>
      </c>
      <c r="AJ2650" s="1">
        <v>3.05</v>
      </c>
      <c r="AK2650" s="35">
        <v>45149.614583333336</v>
      </c>
      <c r="AL2650" s="1">
        <v>4.49</v>
      </c>
      <c r="AO2650" s="35">
        <v>45139.354166666664</v>
      </c>
      <c r="AP2650" s="1">
        <v>3.05</v>
      </c>
      <c r="AQ2650" s="35">
        <v>45157.53125</v>
      </c>
      <c r="AR2650" s="1">
        <v>2.4</v>
      </c>
    </row>
    <row r="2651" spans="1:44" x14ac:dyDescent="0.25">
      <c r="A2651" s="35"/>
      <c r="C2651" s="35"/>
      <c r="H2651" s="58">
        <v>45138.760416666664</v>
      </c>
      <c r="I2651" s="59">
        <v>3.24</v>
      </c>
      <c r="AI2651" s="35">
        <v>45139.364583333336</v>
      </c>
      <c r="AJ2651" s="1">
        <v>3.25</v>
      </c>
      <c r="AK2651" s="35">
        <v>45149.625</v>
      </c>
      <c r="AL2651" s="1">
        <v>4.62</v>
      </c>
      <c r="AO2651" s="35">
        <v>45139.364583333336</v>
      </c>
      <c r="AP2651" s="1">
        <v>3.25</v>
      </c>
      <c r="AQ2651" s="35">
        <v>45157.541666666664</v>
      </c>
      <c r="AR2651" s="1">
        <v>2.42</v>
      </c>
    </row>
    <row r="2652" spans="1:44" x14ac:dyDescent="0.25">
      <c r="A2652" s="35"/>
      <c r="C2652" s="35"/>
      <c r="H2652" s="58">
        <v>45138.770833333336</v>
      </c>
      <c r="I2652" s="59">
        <v>3.25</v>
      </c>
      <c r="AI2652" s="35">
        <v>45139.375</v>
      </c>
      <c r="AJ2652" s="1">
        <v>3.28</v>
      </c>
      <c r="AK2652" s="35">
        <v>45149.635416666664</v>
      </c>
      <c r="AL2652" s="1">
        <v>5.37</v>
      </c>
      <c r="AO2652" s="35">
        <v>45139.375</v>
      </c>
      <c r="AP2652" s="1">
        <v>3.28</v>
      </c>
      <c r="AQ2652" s="35">
        <v>45157.552083333336</v>
      </c>
      <c r="AR2652" s="1">
        <v>2.46</v>
      </c>
    </row>
    <row r="2653" spans="1:44" x14ac:dyDescent="0.25">
      <c r="A2653" s="35"/>
      <c r="C2653" s="35"/>
      <c r="H2653" s="58">
        <v>45138.78125</v>
      </c>
      <c r="I2653" s="59">
        <v>3.25</v>
      </c>
      <c r="AI2653" s="35">
        <v>45139.385416666664</v>
      </c>
      <c r="AJ2653" s="1">
        <v>3.07</v>
      </c>
      <c r="AK2653" s="35">
        <v>45149.645833333336</v>
      </c>
      <c r="AL2653" s="1">
        <v>4.8600000000000003</v>
      </c>
      <c r="AO2653" s="35">
        <v>45139.385416666664</v>
      </c>
      <c r="AP2653" s="1">
        <v>3.07</v>
      </c>
      <c r="AQ2653" s="35">
        <v>45157.5625</v>
      </c>
      <c r="AR2653" s="1">
        <v>2.46</v>
      </c>
    </row>
    <row r="2654" spans="1:44" x14ac:dyDescent="0.25">
      <c r="A2654" s="35"/>
      <c r="C2654" s="35"/>
      <c r="H2654" s="58">
        <v>45138.791666666664</v>
      </c>
      <c r="I2654" s="59">
        <v>3.2</v>
      </c>
      <c r="AI2654" s="35">
        <v>45139.395833333336</v>
      </c>
      <c r="AJ2654" s="1">
        <v>2.99</v>
      </c>
      <c r="AK2654" s="35">
        <v>45149.65625</v>
      </c>
      <c r="AL2654" s="1">
        <v>4.28</v>
      </c>
      <c r="AO2654" s="35">
        <v>45139.395833333336</v>
      </c>
      <c r="AP2654" s="1">
        <v>2.99</v>
      </c>
      <c r="AQ2654" s="35">
        <v>45157.572916666664</v>
      </c>
      <c r="AR2654" s="1">
        <v>2.5</v>
      </c>
    </row>
    <row r="2655" spans="1:44" x14ac:dyDescent="0.25">
      <c r="A2655" s="35"/>
      <c r="C2655" s="35"/>
      <c r="H2655" s="58">
        <v>45138.802083333336</v>
      </c>
      <c r="I2655" s="59">
        <v>3.21</v>
      </c>
      <c r="AI2655" s="35">
        <v>45139.40625</v>
      </c>
      <c r="AJ2655" s="1">
        <v>3.06</v>
      </c>
      <c r="AK2655" s="35">
        <v>45149.666666666664</v>
      </c>
      <c r="AL2655" s="1">
        <v>23.57</v>
      </c>
      <c r="AO2655" s="35">
        <v>45139.40625</v>
      </c>
      <c r="AP2655" s="1">
        <v>3.06</v>
      </c>
      <c r="AQ2655" s="35">
        <v>45157.583333333336</v>
      </c>
      <c r="AR2655" s="1">
        <v>2.5299999999999998</v>
      </c>
    </row>
    <row r="2656" spans="1:44" x14ac:dyDescent="0.25">
      <c r="A2656" s="35"/>
      <c r="C2656" s="35"/>
      <c r="H2656" s="58">
        <v>45138.8125</v>
      </c>
      <c r="I2656" s="59">
        <v>3.23</v>
      </c>
      <c r="AI2656" s="35">
        <v>45139.416666666664</v>
      </c>
      <c r="AJ2656" s="1">
        <v>3.12</v>
      </c>
      <c r="AK2656" s="35">
        <v>45149.670138888891</v>
      </c>
      <c r="AL2656" s="1">
        <v>26.79</v>
      </c>
      <c r="AO2656" s="35">
        <v>45139.416666666664</v>
      </c>
      <c r="AP2656" s="1">
        <v>3.12</v>
      </c>
      <c r="AQ2656" s="35">
        <v>45157.59375</v>
      </c>
      <c r="AR2656" s="1">
        <v>2.5099999999999998</v>
      </c>
    </row>
    <row r="2657" spans="1:44" x14ac:dyDescent="0.25">
      <c r="A2657" s="35"/>
      <c r="C2657" s="35"/>
      <c r="H2657" s="58">
        <v>45138.822916666664</v>
      </c>
      <c r="I2657" s="59">
        <v>3.23</v>
      </c>
      <c r="AI2657" s="35">
        <v>45139.427083333336</v>
      </c>
      <c r="AJ2657" s="1">
        <v>3.08</v>
      </c>
      <c r="AK2657" s="35">
        <v>45149.673611111109</v>
      </c>
      <c r="AL2657" s="1">
        <v>23.79</v>
      </c>
      <c r="AO2657" s="35">
        <v>45139.427083333336</v>
      </c>
      <c r="AP2657" s="1">
        <v>3.08</v>
      </c>
      <c r="AQ2657" s="35">
        <v>45157.604166666664</v>
      </c>
      <c r="AR2657" s="1">
        <v>2.54</v>
      </c>
    </row>
    <row r="2658" spans="1:44" x14ac:dyDescent="0.25">
      <c r="A2658" s="35"/>
      <c r="C2658" s="35"/>
      <c r="H2658" s="58">
        <v>45138.833333333336</v>
      </c>
      <c r="I2658" s="59">
        <v>3.29</v>
      </c>
      <c r="AI2658" s="35">
        <v>45139.4375</v>
      </c>
      <c r="AJ2658" s="1">
        <v>3.24</v>
      </c>
      <c r="AK2658" s="35">
        <v>45149.677083333336</v>
      </c>
      <c r="AL2658" s="1">
        <v>20.93</v>
      </c>
      <c r="AO2658" s="35">
        <v>45139.4375</v>
      </c>
      <c r="AP2658" s="1">
        <v>3.24</v>
      </c>
      <c r="AQ2658" s="35">
        <v>45157.614583333336</v>
      </c>
      <c r="AR2658" s="1">
        <v>2.57</v>
      </c>
    </row>
    <row r="2659" spans="1:44" x14ac:dyDescent="0.25">
      <c r="A2659" s="35"/>
      <c r="C2659" s="35"/>
      <c r="H2659" s="58">
        <v>45138.84375</v>
      </c>
      <c r="I2659" s="59">
        <v>3.28</v>
      </c>
      <c r="AI2659" s="35">
        <v>45139.447916666664</v>
      </c>
      <c r="AJ2659" s="1">
        <v>3.03</v>
      </c>
      <c r="AK2659" s="35">
        <v>45149.680555555555</v>
      </c>
      <c r="AL2659" s="1">
        <v>31.66</v>
      </c>
      <c r="AO2659" s="35">
        <v>45139.447916666664</v>
      </c>
      <c r="AP2659" s="1">
        <v>3.03</v>
      </c>
      <c r="AQ2659" s="35">
        <v>45157.625</v>
      </c>
      <c r="AR2659" s="1">
        <v>2.52</v>
      </c>
    </row>
    <row r="2660" spans="1:44" x14ac:dyDescent="0.25">
      <c r="A2660" s="35"/>
      <c r="C2660" s="35"/>
      <c r="H2660" s="58">
        <v>45138.854166666664</v>
      </c>
      <c r="I2660" s="59">
        <v>3.31</v>
      </c>
      <c r="AI2660" s="35">
        <v>45139.458333333336</v>
      </c>
      <c r="AJ2660" s="1">
        <v>3.23</v>
      </c>
      <c r="AK2660" s="35">
        <v>45149.684027777781</v>
      </c>
      <c r="AL2660" s="1">
        <v>30.81</v>
      </c>
      <c r="AO2660" s="35">
        <v>45139.458333333336</v>
      </c>
      <c r="AP2660" s="1">
        <v>3.23</v>
      </c>
      <c r="AQ2660" s="35">
        <v>45157.635416666664</v>
      </c>
      <c r="AR2660" s="1">
        <v>2.4900000000000002</v>
      </c>
    </row>
    <row r="2661" spans="1:44" x14ac:dyDescent="0.25">
      <c r="A2661" s="35"/>
      <c r="C2661" s="35"/>
      <c r="H2661" s="58">
        <v>45138.864583333336</v>
      </c>
      <c r="I2661" s="59">
        <v>3.35</v>
      </c>
      <c r="AI2661" s="35">
        <v>45139.46875</v>
      </c>
      <c r="AJ2661" s="1">
        <v>3.23</v>
      </c>
      <c r="AK2661" s="35">
        <v>45149.6875</v>
      </c>
      <c r="AL2661" s="1">
        <v>27.4</v>
      </c>
      <c r="AO2661" s="35">
        <v>45139.46875</v>
      </c>
      <c r="AP2661" s="1">
        <v>3.23</v>
      </c>
      <c r="AQ2661" s="35">
        <v>45157.645833333336</v>
      </c>
      <c r="AR2661" s="1">
        <v>2.5499999999999998</v>
      </c>
    </row>
    <row r="2662" spans="1:44" x14ac:dyDescent="0.25">
      <c r="A2662" s="35"/>
      <c r="C2662" s="35"/>
      <c r="H2662" s="58">
        <v>45138.875</v>
      </c>
      <c r="I2662" s="59">
        <v>3.39</v>
      </c>
      <c r="AI2662" s="35">
        <v>45139.479166666664</v>
      </c>
      <c r="AJ2662" s="1">
        <v>3.18</v>
      </c>
      <c r="AK2662" s="35">
        <v>45149.690972222219</v>
      </c>
      <c r="AL2662" s="1">
        <v>18.48</v>
      </c>
      <c r="AO2662" s="35">
        <v>45139.479166666664</v>
      </c>
      <c r="AP2662" s="1">
        <v>3.18</v>
      </c>
      <c r="AQ2662" s="35">
        <v>45157.65625</v>
      </c>
      <c r="AR2662" s="1">
        <v>2.6</v>
      </c>
    </row>
    <row r="2663" spans="1:44" x14ac:dyDescent="0.25">
      <c r="A2663" s="35"/>
      <c r="C2663" s="35"/>
      <c r="H2663" s="58">
        <v>45138.885416666664</v>
      </c>
      <c r="I2663" s="59">
        <v>3.45</v>
      </c>
      <c r="AI2663" s="35">
        <v>45139.489583333336</v>
      </c>
      <c r="AJ2663" s="1">
        <v>3.11</v>
      </c>
      <c r="AK2663" s="35">
        <v>45149.694444444445</v>
      </c>
      <c r="AL2663" s="1">
        <v>13.28</v>
      </c>
      <c r="AO2663" s="35">
        <v>45139.489583333336</v>
      </c>
      <c r="AP2663" s="1">
        <v>3.11</v>
      </c>
      <c r="AQ2663" s="35">
        <v>45157.666666666664</v>
      </c>
      <c r="AR2663" s="1">
        <v>2.52</v>
      </c>
    </row>
    <row r="2664" spans="1:44" x14ac:dyDescent="0.25">
      <c r="A2664" s="35"/>
      <c r="C2664" s="35"/>
      <c r="H2664" s="58">
        <v>45138.895833333336</v>
      </c>
      <c r="I2664" s="59">
        <v>3.43</v>
      </c>
      <c r="AI2664" s="35">
        <v>45139.5</v>
      </c>
      <c r="AJ2664" s="1">
        <v>3.28</v>
      </c>
      <c r="AK2664" s="35">
        <v>45149.697916666664</v>
      </c>
      <c r="AL2664" s="1">
        <v>12.83</v>
      </c>
      <c r="AO2664" s="35">
        <v>45139.5</v>
      </c>
      <c r="AP2664" s="1">
        <v>3.28</v>
      </c>
      <c r="AQ2664" s="35">
        <v>45157.677083333336</v>
      </c>
      <c r="AR2664" s="1">
        <v>2.5</v>
      </c>
    </row>
    <row r="2665" spans="1:44" x14ac:dyDescent="0.25">
      <c r="A2665" s="35"/>
      <c r="C2665" s="35"/>
      <c r="H2665" s="58">
        <v>45138.90625</v>
      </c>
      <c r="I2665" s="59">
        <v>3.42</v>
      </c>
      <c r="AI2665" s="35">
        <v>45139.510416666664</v>
      </c>
      <c r="AJ2665" s="1">
        <v>3.09</v>
      </c>
      <c r="AK2665" s="35">
        <v>45149.701388888891</v>
      </c>
      <c r="AL2665" s="1">
        <v>9.23</v>
      </c>
      <c r="AO2665" s="35">
        <v>45139.510416666664</v>
      </c>
      <c r="AP2665" s="1">
        <v>3.09</v>
      </c>
      <c r="AQ2665" s="35">
        <v>45157.6875</v>
      </c>
      <c r="AR2665" s="1">
        <v>2.48</v>
      </c>
    </row>
    <row r="2666" spans="1:44" x14ac:dyDescent="0.25">
      <c r="A2666" s="35"/>
      <c r="C2666" s="35"/>
      <c r="H2666" s="58">
        <v>45138.916666666664</v>
      </c>
      <c r="I2666" s="59">
        <v>3.54</v>
      </c>
      <c r="AI2666" s="35">
        <v>45139.520833333336</v>
      </c>
      <c r="AJ2666" s="1">
        <v>3.28</v>
      </c>
      <c r="AK2666" s="35">
        <v>45149.704861111109</v>
      </c>
      <c r="AL2666" s="1">
        <v>12.17</v>
      </c>
      <c r="AO2666" s="35">
        <v>45139.520833333336</v>
      </c>
      <c r="AP2666" s="1">
        <v>3.28</v>
      </c>
      <c r="AQ2666" s="35">
        <v>45157.697916666664</v>
      </c>
      <c r="AR2666" s="1">
        <v>2.46</v>
      </c>
    </row>
    <row r="2667" spans="1:44" x14ac:dyDescent="0.25">
      <c r="A2667" s="35"/>
      <c r="C2667" s="35"/>
      <c r="H2667" s="58">
        <v>45138.927083333336</v>
      </c>
      <c r="I2667" s="59">
        <v>3.42</v>
      </c>
      <c r="AI2667" s="35">
        <v>45139.53125</v>
      </c>
      <c r="AJ2667" s="1">
        <v>3.07</v>
      </c>
      <c r="AK2667" s="35">
        <v>45149.708333333336</v>
      </c>
      <c r="AL2667" s="1">
        <v>11.86</v>
      </c>
      <c r="AO2667" s="35">
        <v>45139.53125</v>
      </c>
      <c r="AP2667" s="1">
        <v>3.07</v>
      </c>
      <c r="AQ2667" s="35">
        <v>45157.708333333336</v>
      </c>
      <c r="AR2667" s="1">
        <v>6.18</v>
      </c>
    </row>
    <row r="2668" spans="1:44" x14ac:dyDescent="0.25">
      <c r="A2668" s="35"/>
      <c r="C2668" s="35"/>
      <c r="H2668" s="58">
        <v>45138.9375</v>
      </c>
      <c r="I2668" s="59">
        <v>3.44</v>
      </c>
      <c r="AI2668" s="35">
        <v>45139.541666666664</v>
      </c>
      <c r="AJ2668" s="1">
        <v>3.24</v>
      </c>
      <c r="AK2668" s="35">
        <v>45149.711805555555</v>
      </c>
      <c r="AL2668" s="1">
        <v>16.239999999999998</v>
      </c>
      <c r="AO2668" s="35">
        <v>45139.541666666664</v>
      </c>
      <c r="AP2668" s="1">
        <v>3.24</v>
      </c>
      <c r="AQ2668" s="35">
        <v>45157.71875</v>
      </c>
      <c r="AR2668" s="1">
        <v>5.49</v>
      </c>
    </row>
    <row r="2669" spans="1:44" x14ac:dyDescent="0.25">
      <c r="A2669" s="35"/>
      <c r="C2669" s="35"/>
      <c r="H2669" s="58">
        <v>45138.947916666664</v>
      </c>
      <c r="I2669" s="59">
        <v>3.44</v>
      </c>
      <c r="AI2669" s="35">
        <v>45139.552083333336</v>
      </c>
      <c r="AJ2669" s="1">
        <v>3.45</v>
      </c>
      <c r="AK2669" s="35">
        <v>45149.715277777781</v>
      </c>
      <c r="AL2669" s="1">
        <v>11.42</v>
      </c>
      <c r="AO2669" s="35">
        <v>45139.552083333336</v>
      </c>
      <c r="AP2669" s="1">
        <v>3.45</v>
      </c>
      <c r="AQ2669" s="35">
        <v>45157.729166666664</v>
      </c>
      <c r="AR2669" s="1">
        <v>3.49</v>
      </c>
    </row>
    <row r="2670" spans="1:44" x14ac:dyDescent="0.25">
      <c r="A2670" s="35"/>
      <c r="C2670" s="35"/>
      <c r="H2670" s="58">
        <v>45138.958333333336</v>
      </c>
      <c r="I2670" s="59">
        <v>3.43</v>
      </c>
      <c r="AI2670" s="35">
        <v>45139.5625</v>
      </c>
      <c r="AJ2670" s="1">
        <v>3.23</v>
      </c>
      <c r="AK2670" s="35">
        <v>45149.71875</v>
      </c>
      <c r="AL2670" s="1">
        <v>16.440000000000001</v>
      </c>
      <c r="AO2670" s="35">
        <v>45139.5625</v>
      </c>
      <c r="AP2670" s="1">
        <v>3.23</v>
      </c>
      <c r="AQ2670" s="35">
        <v>45157.739583333336</v>
      </c>
      <c r="AR2670" s="1">
        <v>4.2300000000000004</v>
      </c>
    </row>
    <row r="2671" spans="1:44" x14ac:dyDescent="0.25">
      <c r="A2671" s="35"/>
      <c r="C2671" s="35"/>
      <c r="H2671" s="58">
        <v>45138.96875</v>
      </c>
      <c r="I2671" s="59">
        <v>3.38</v>
      </c>
      <c r="AI2671" s="35">
        <v>45139.572916666664</v>
      </c>
      <c r="AJ2671" s="1">
        <v>3.24</v>
      </c>
      <c r="AK2671" s="35">
        <v>45149.722222222219</v>
      </c>
      <c r="AL2671" s="1">
        <v>12.06</v>
      </c>
      <c r="AO2671" s="35">
        <v>45139.572916666664</v>
      </c>
      <c r="AP2671" s="1">
        <v>3.24</v>
      </c>
      <c r="AQ2671" s="35">
        <v>45157.75</v>
      </c>
      <c r="AR2671" s="1">
        <v>3.25</v>
      </c>
    </row>
    <row r="2672" spans="1:44" x14ac:dyDescent="0.25">
      <c r="A2672" s="35"/>
      <c r="C2672" s="35"/>
      <c r="H2672" s="58">
        <v>45138.979166666664</v>
      </c>
      <c r="I2672" s="59">
        <v>3.39</v>
      </c>
      <c r="AI2672" s="35">
        <v>45139.583333333336</v>
      </c>
      <c r="AJ2672" s="1">
        <v>3.23</v>
      </c>
      <c r="AK2672" s="35">
        <v>45149.725694444445</v>
      </c>
      <c r="AL2672" s="1">
        <v>9.51</v>
      </c>
      <c r="AO2672" s="35">
        <v>45139.583333333336</v>
      </c>
      <c r="AP2672" s="1">
        <v>3.23</v>
      </c>
      <c r="AQ2672" s="35">
        <v>45157.760416666664</v>
      </c>
      <c r="AR2672" s="1">
        <v>3.09</v>
      </c>
    </row>
    <row r="2673" spans="1:44" x14ac:dyDescent="0.25">
      <c r="A2673" s="35"/>
      <c r="C2673" s="35"/>
      <c r="H2673" s="58">
        <v>45138.989583333336</v>
      </c>
      <c r="I2673" s="59">
        <v>3.37</v>
      </c>
      <c r="AI2673" s="35">
        <v>45139.59375</v>
      </c>
      <c r="AJ2673" s="1">
        <v>3.26</v>
      </c>
      <c r="AK2673" s="35">
        <v>45149.729166666664</v>
      </c>
      <c r="AL2673" s="1">
        <v>8.84</v>
      </c>
      <c r="AO2673" s="35">
        <v>45139.59375</v>
      </c>
      <c r="AP2673" s="1">
        <v>3.26</v>
      </c>
      <c r="AQ2673" s="35">
        <v>45157.770833333336</v>
      </c>
      <c r="AR2673" s="1">
        <v>2.78</v>
      </c>
    </row>
    <row r="2674" spans="1:44" x14ac:dyDescent="0.25">
      <c r="A2674" s="35"/>
      <c r="C2674" s="35"/>
      <c r="H2674" s="58">
        <v>45139</v>
      </c>
      <c r="I2674" s="59">
        <v>3.34</v>
      </c>
      <c r="AI2674" s="35">
        <v>45139.604166666664</v>
      </c>
      <c r="AJ2674" s="1">
        <v>3.23</v>
      </c>
      <c r="AK2674" s="35">
        <v>45149.732638888891</v>
      </c>
      <c r="AL2674" s="1">
        <v>8.36</v>
      </c>
      <c r="AO2674" s="35">
        <v>45139.604166666664</v>
      </c>
      <c r="AP2674" s="1">
        <v>3.23</v>
      </c>
      <c r="AQ2674" s="35">
        <v>45157.78125</v>
      </c>
      <c r="AR2674" s="1">
        <v>2.57</v>
      </c>
    </row>
    <row r="2675" spans="1:44" x14ac:dyDescent="0.25">
      <c r="A2675" s="35"/>
      <c r="C2675" s="35"/>
      <c r="H2675" s="58">
        <v>45139.010416666664</v>
      </c>
      <c r="I2675" s="59">
        <v>3.42</v>
      </c>
      <c r="AI2675" s="35">
        <v>45139.614583333336</v>
      </c>
      <c r="AJ2675" s="1">
        <v>3.21</v>
      </c>
      <c r="AK2675" s="35">
        <v>45149.736111111109</v>
      </c>
      <c r="AL2675" s="1">
        <v>6.73</v>
      </c>
      <c r="AO2675" s="35">
        <v>45139.614583333336</v>
      </c>
      <c r="AP2675" s="1">
        <v>3.21</v>
      </c>
      <c r="AQ2675" s="35">
        <v>45157.791666666664</v>
      </c>
      <c r="AR2675" s="1">
        <v>2.5099999999999998</v>
      </c>
    </row>
    <row r="2676" spans="1:44" x14ac:dyDescent="0.25">
      <c r="A2676" s="35"/>
      <c r="C2676" s="35"/>
      <c r="H2676" s="58">
        <v>45139.020833333336</v>
      </c>
      <c r="I2676" s="59">
        <v>3.4</v>
      </c>
      <c r="AI2676" s="35">
        <v>45139.625</v>
      </c>
      <c r="AJ2676" s="1">
        <v>3.2</v>
      </c>
      <c r="AK2676" s="35">
        <v>45149.739583333336</v>
      </c>
      <c r="AL2676" s="1">
        <v>6.11</v>
      </c>
      <c r="AO2676" s="35">
        <v>45139.625</v>
      </c>
      <c r="AP2676" s="1">
        <v>3.2</v>
      </c>
      <c r="AQ2676" s="35">
        <v>45157.802083333336</v>
      </c>
      <c r="AR2676" s="1">
        <v>2.44</v>
      </c>
    </row>
    <row r="2677" spans="1:44" x14ac:dyDescent="0.25">
      <c r="A2677" s="35"/>
      <c r="C2677" s="35"/>
      <c r="H2677" s="58">
        <v>45139.03125</v>
      </c>
      <c r="I2677" s="59">
        <v>3.34</v>
      </c>
      <c r="AI2677" s="35">
        <v>45139.635416666664</v>
      </c>
      <c r="AJ2677" s="1">
        <v>3.38</v>
      </c>
      <c r="AK2677" s="35">
        <v>45149.743055555555</v>
      </c>
      <c r="AL2677" s="1">
        <v>6.23</v>
      </c>
      <c r="AO2677" s="35">
        <v>45139.635416666664</v>
      </c>
      <c r="AP2677" s="1">
        <v>3.38</v>
      </c>
      <c r="AQ2677" s="35">
        <v>45157.8125</v>
      </c>
      <c r="AR2677" s="1">
        <v>2.5499999999999998</v>
      </c>
    </row>
    <row r="2678" spans="1:44" x14ac:dyDescent="0.25">
      <c r="A2678" s="35"/>
      <c r="C2678" s="35"/>
      <c r="H2678" s="58">
        <v>45139.041666666664</v>
      </c>
      <c r="I2678" s="59">
        <v>3.3</v>
      </c>
      <c r="AI2678" s="35">
        <v>45139.645833333336</v>
      </c>
      <c r="AJ2678" s="1">
        <v>3.36</v>
      </c>
      <c r="AK2678" s="35">
        <v>45149.746527777781</v>
      </c>
      <c r="AL2678" s="1">
        <v>7.27</v>
      </c>
      <c r="AO2678" s="35">
        <v>45139.645833333336</v>
      </c>
      <c r="AP2678" s="1">
        <v>3.36</v>
      </c>
      <c r="AQ2678" s="35">
        <v>45157.822916666664</v>
      </c>
      <c r="AR2678" s="1">
        <v>2.5099999999999998</v>
      </c>
    </row>
    <row r="2679" spans="1:44" x14ac:dyDescent="0.25">
      <c r="A2679" s="35"/>
      <c r="C2679" s="35"/>
      <c r="H2679" s="58">
        <v>45139.052083333336</v>
      </c>
      <c r="I2679" s="59">
        <v>3.35</v>
      </c>
      <c r="AI2679" s="35">
        <v>45139.65625</v>
      </c>
      <c r="AJ2679" s="1">
        <v>3.25</v>
      </c>
      <c r="AK2679" s="35">
        <v>45149.75</v>
      </c>
      <c r="AL2679" s="1">
        <v>6.82</v>
      </c>
      <c r="AO2679" s="35">
        <v>45139.65625</v>
      </c>
      <c r="AP2679" s="1">
        <v>3.25</v>
      </c>
      <c r="AQ2679" s="35">
        <v>45157.833333333336</v>
      </c>
      <c r="AR2679" s="1">
        <v>2.4900000000000002</v>
      </c>
    </row>
    <row r="2680" spans="1:44" x14ac:dyDescent="0.25">
      <c r="A2680" s="35"/>
      <c r="C2680" s="35"/>
      <c r="H2680" s="58">
        <v>45139.0625</v>
      </c>
      <c r="I2680" s="59">
        <v>3.25</v>
      </c>
      <c r="AI2680" s="35">
        <v>45139.666666666664</v>
      </c>
      <c r="AJ2680" s="1">
        <v>3.4</v>
      </c>
      <c r="AK2680" s="35">
        <v>45149.760416666664</v>
      </c>
      <c r="AL2680" s="1">
        <v>5.81</v>
      </c>
      <c r="AO2680" s="35">
        <v>45139.666666666664</v>
      </c>
      <c r="AP2680" s="1">
        <v>3.4</v>
      </c>
      <c r="AQ2680" s="35">
        <v>45157.84375</v>
      </c>
      <c r="AR2680" s="1">
        <v>2.61</v>
      </c>
    </row>
    <row r="2681" spans="1:44" x14ac:dyDescent="0.25">
      <c r="A2681" s="35"/>
      <c r="C2681" s="35"/>
      <c r="H2681" s="58">
        <v>45139.072916666664</v>
      </c>
      <c r="I2681" s="59">
        <v>3.23</v>
      </c>
      <c r="AI2681" s="35">
        <v>45139.677083333336</v>
      </c>
      <c r="AJ2681" s="1">
        <v>3.22</v>
      </c>
      <c r="AK2681" s="35">
        <v>45149.770833333336</v>
      </c>
      <c r="AL2681" s="1">
        <v>4.54</v>
      </c>
      <c r="AO2681" s="35">
        <v>45139.677083333336</v>
      </c>
      <c r="AP2681" s="1">
        <v>3.22</v>
      </c>
      <c r="AQ2681" s="35">
        <v>45157.854166666664</v>
      </c>
      <c r="AR2681" s="1">
        <v>2.64</v>
      </c>
    </row>
    <row r="2682" spans="1:44" x14ac:dyDescent="0.25">
      <c r="A2682" s="35"/>
      <c r="C2682" s="35"/>
      <c r="H2682" s="58">
        <v>45139.083333333336</v>
      </c>
      <c r="I2682" s="59">
        <v>3.21</v>
      </c>
      <c r="AI2682" s="35">
        <v>45139.6875</v>
      </c>
      <c r="AJ2682" s="1">
        <v>3.24</v>
      </c>
      <c r="AK2682" s="35">
        <v>45149.78125</v>
      </c>
      <c r="AL2682" s="1">
        <v>4.26</v>
      </c>
      <c r="AO2682" s="35">
        <v>45139.6875</v>
      </c>
      <c r="AP2682" s="1">
        <v>3.24</v>
      </c>
      <c r="AQ2682" s="35">
        <v>45157.864583333336</v>
      </c>
      <c r="AR2682" s="1">
        <v>2.64</v>
      </c>
    </row>
    <row r="2683" spans="1:44" x14ac:dyDescent="0.25">
      <c r="A2683" s="35"/>
      <c r="C2683" s="35"/>
      <c r="H2683" s="58">
        <v>45139.09375</v>
      </c>
      <c r="I2683" s="59">
        <v>3.18</v>
      </c>
      <c r="AI2683" s="35">
        <v>45139.697916666664</v>
      </c>
      <c r="AJ2683" s="1">
        <v>3.29</v>
      </c>
      <c r="AK2683" s="35">
        <v>45149.791666666664</v>
      </c>
      <c r="AL2683" s="1">
        <v>4.3600000000000003</v>
      </c>
      <c r="AO2683" s="35">
        <v>45139.697916666664</v>
      </c>
      <c r="AP2683" s="1">
        <v>3.29</v>
      </c>
      <c r="AQ2683" s="35">
        <v>45157.875</v>
      </c>
      <c r="AR2683" s="1">
        <v>2.6</v>
      </c>
    </row>
    <row r="2684" spans="1:44" x14ac:dyDescent="0.25">
      <c r="A2684" s="35"/>
      <c r="C2684" s="35"/>
      <c r="H2684" s="58">
        <v>45139.104166666664</v>
      </c>
      <c r="I2684" s="59">
        <v>3.16</v>
      </c>
      <c r="AI2684" s="35">
        <v>45139.708333333336</v>
      </c>
      <c r="AJ2684" s="1">
        <v>3.33</v>
      </c>
      <c r="AK2684" s="35">
        <v>45149.802083333336</v>
      </c>
      <c r="AL2684" s="1">
        <v>6.06</v>
      </c>
      <c r="AO2684" s="35">
        <v>45139.708333333336</v>
      </c>
      <c r="AP2684" s="1">
        <v>3.33</v>
      </c>
      <c r="AQ2684" s="35">
        <v>45157.885416666664</v>
      </c>
      <c r="AR2684" s="1">
        <v>2.61</v>
      </c>
    </row>
    <row r="2685" spans="1:44" x14ac:dyDescent="0.25">
      <c r="A2685" s="35"/>
      <c r="C2685" s="35"/>
      <c r="H2685" s="58">
        <v>45139.114583333336</v>
      </c>
      <c r="I2685" s="59">
        <v>3.16</v>
      </c>
      <c r="AI2685" s="35">
        <v>45139.71875</v>
      </c>
      <c r="AJ2685" s="1">
        <v>3.35</v>
      </c>
      <c r="AK2685" s="35">
        <v>45149.8125</v>
      </c>
      <c r="AL2685" s="1">
        <v>4.8499999999999996</v>
      </c>
      <c r="AO2685" s="35">
        <v>45139.71875</v>
      </c>
      <c r="AP2685" s="1">
        <v>3.35</v>
      </c>
      <c r="AQ2685" s="35">
        <v>45157.895833333336</v>
      </c>
      <c r="AR2685" s="1">
        <v>2.61</v>
      </c>
    </row>
    <row r="2686" spans="1:44" x14ac:dyDescent="0.25">
      <c r="A2686" s="35"/>
      <c r="C2686" s="35"/>
      <c r="H2686" s="58">
        <v>45139.125</v>
      </c>
      <c r="I2686" s="59">
        <v>3.15</v>
      </c>
      <c r="AI2686" s="35">
        <v>45139.729166666664</v>
      </c>
      <c r="AJ2686" s="1">
        <v>3.41</v>
      </c>
      <c r="AK2686" s="35">
        <v>45149.822916666664</v>
      </c>
      <c r="AL2686" s="1">
        <v>4.57</v>
      </c>
      <c r="AO2686" s="35">
        <v>45139.729166666664</v>
      </c>
      <c r="AP2686" s="1">
        <v>3.41</v>
      </c>
      <c r="AQ2686" s="35">
        <v>45157.90625</v>
      </c>
      <c r="AR2686" s="1">
        <v>2.61</v>
      </c>
    </row>
    <row r="2687" spans="1:44" x14ac:dyDescent="0.25">
      <c r="A2687" s="35"/>
      <c r="C2687" s="35"/>
      <c r="H2687" s="58">
        <v>45139.135416666664</v>
      </c>
      <c r="I2687" s="59">
        <v>3.13</v>
      </c>
      <c r="AI2687" s="35">
        <v>45139.739583333336</v>
      </c>
      <c r="AJ2687" s="1">
        <v>3.32</v>
      </c>
      <c r="AK2687" s="35">
        <v>45149.833333333336</v>
      </c>
      <c r="AL2687" s="1">
        <v>4.78</v>
      </c>
      <c r="AO2687" s="35">
        <v>45139.739583333336</v>
      </c>
      <c r="AP2687" s="1">
        <v>3.32</v>
      </c>
      <c r="AQ2687" s="35">
        <v>45157.916666666664</v>
      </c>
      <c r="AR2687" s="1">
        <v>2.59</v>
      </c>
    </row>
    <row r="2688" spans="1:44" x14ac:dyDescent="0.25">
      <c r="A2688" s="35"/>
      <c r="C2688" s="35"/>
      <c r="H2688" s="58">
        <v>45139.145833333336</v>
      </c>
      <c r="I2688" s="59">
        <v>3.08</v>
      </c>
      <c r="AI2688" s="35">
        <v>45139.75</v>
      </c>
      <c r="AJ2688" s="1">
        <v>3.45</v>
      </c>
      <c r="AK2688" s="35">
        <v>45149.84375</v>
      </c>
      <c r="AL2688" s="1">
        <v>4.33</v>
      </c>
      <c r="AO2688" s="35">
        <v>45139.75</v>
      </c>
      <c r="AP2688" s="1">
        <v>3.45</v>
      </c>
      <c r="AQ2688" s="35">
        <v>45157.927083333336</v>
      </c>
      <c r="AR2688" s="1">
        <v>2.58</v>
      </c>
    </row>
    <row r="2689" spans="1:44" x14ac:dyDescent="0.25">
      <c r="A2689" s="35"/>
      <c r="C2689" s="35"/>
      <c r="H2689" s="58">
        <v>45139.15625</v>
      </c>
      <c r="I2689" s="59">
        <v>3.05</v>
      </c>
      <c r="AI2689" s="35">
        <v>45139.760416666664</v>
      </c>
      <c r="AJ2689" s="1">
        <v>3.37</v>
      </c>
      <c r="AK2689" s="35">
        <v>45149.854166666664</v>
      </c>
      <c r="AL2689" s="1">
        <v>6.09</v>
      </c>
      <c r="AO2689" s="35">
        <v>45139.760416666664</v>
      </c>
      <c r="AP2689" s="1">
        <v>3.37</v>
      </c>
      <c r="AQ2689" s="35">
        <v>45157.9375</v>
      </c>
      <c r="AR2689" s="1">
        <v>2.54</v>
      </c>
    </row>
    <row r="2690" spans="1:44" x14ac:dyDescent="0.25">
      <c r="A2690" s="35"/>
      <c r="C2690" s="35"/>
      <c r="H2690" s="58">
        <v>45139.166666666664</v>
      </c>
      <c r="I2690" s="59">
        <v>3.02</v>
      </c>
      <c r="AI2690" s="35">
        <v>45139.770833333336</v>
      </c>
      <c r="AJ2690" s="1">
        <v>3.52</v>
      </c>
      <c r="AK2690" s="35">
        <v>45149.864583333336</v>
      </c>
      <c r="AL2690" s="1">
        <v>5.09</v>
      </c>
      <c r="AO2690" s="35">
        <v>45139.770833333336</v>
      </c>
      <c r="AP2690" s="1">
        <v>3.52</v>
      </c>
      <c r="AQ2690" s="35">
        <v>45157.947916666664</v>
      </c>
      <c r="AR2690" s="1">
        <v>2.57</v>
      </c>
    </row>
    <row r="2691" spans="1:44" x14ac:dyDescent="0.25">
      <c r="A2691" s="35"/>
      <c r="C2691" s="35"/>
      <c r="H2691" s="58">
        <v>45139.177083333336</v>
      </c>
      <c r="I2691" s="59">
        <v>3.06</v>
      </c>
      <c r="AI2691" s="35">
        <v>45139.78125</v>
      </c>
      <c r="AJ2691" s="1">
        <v>3.48</v>
      </c>
      <c r="AK2691" s="35">
        <v>45149.875</v>
      </c>
      <c r="AL2691" s="1">
        <v>4.67</v>
      </c>
      <c r="AO2691" s="35">
        <v>45139.78125</v>
      </c>
      <c r="AP2691" s="1">
        <v>3.48</v>
      </c>
      <c r="AQ2691" s="35">
        <v>45157.958333333336</v>
      </c>
      <c r="AR2691" s="1">
        <v>2.5299999999999998</v>
      </c>
    </row>
    <row r="2692" spans="1:44" x14ac:dyDescent="0.25">
      <c r="A2692" s="35"/>
      <c r="C2692" s="35"/>
      <c r="H2692" s="58">
        <v>45139.1875</v>
      </c>
      <c r="I2692" s="59">
        <v>3.04</v>
      </c>
      <c r="AI2692" s="35">
        <v>45139.791666666664</v>
      </c>
      <c r="AJ2692" s="1">
        <v>3.69</v>
      </c>
      <c r="AK2692" s="35">
        <v>45149.885416666664</v>
      </c>
      <c r="AL2692" s="1">
        <v>4.97</v>
      </c>
      <c r="AO2692" s="35">
        <v>45139.791666666664</v>
      </c>
      <c r="AP2692" s="1">
        <v>3.69</v>
      </c>
      <c r="AQ2692" s="35">
        <v>45157.96875</v>
      </c>
      <c r="AR2692" s="1">
        <v>2.5</v>
      </c>
    </row>
    <row r="2693" spans="1:44" x14ac:dyDescent="0.25">
      <c r="A2693" s="35"/>
      <c r="C2693" s="35"/>
      <c r="H2693" s="58">
        <v>45139.197916666664</v>
      </c>
      <c r="I2693" s="59">
        <v>3.09</v>
      </c>
      <c r="AI2693" s="35">
        <v>45139.802083333336</v>
      </c>
      <c r="AJ2693" s="1">
        <v>4</v>
      </c>
      <c r="AK2693" s="35">
        <v>45149.895833333336</v>
      </c>
      <c r="AL2693" s="1">
        <v>4.76</v>
      </c>
      <c r="AO2693" s="35">
        <v>45139.802083333336</v>
      </c>
      <c r="AP2693" s="1">
        <v>4</v>
      </c>
      <c r="AQ2693" s="35">
        <v>45157.979166666664</v>
      </c>
      <c r="AR2693" s="1">
        <v>2.46</v>
      </c>
    </row>
    <row r="2694" spans="1:44" x14ac:dyDescent="0.25">
      <c r="A2694" s="35"/>
      <c r="C2694" s="35"/>
      <c r="H2694" s="58">
        <v>45139.208333333336</v>
      </c>
      <c r="I2694" s="59">
        <v>3.06</v>
      </c>
      <c r="AI2694" s="35">
        <v>45139.8125</v>
      </c>
      <c r="AJ2694" s="1">
        <v>3.98</v>
      </c>
      <c r="AK2694" s="35">
        <v>45149.90625</v>
      </c>
      <c r="AL2694" s="1">
        <v>4.12</v>
      </c>
      <c r="AO2694" s="35">
        <v>45139.8125</v>
      </c>
      <c r="AP2694" s="1">
        <v>3.98</v>
      </c>
      <c r="AQ2694" s="35">
        <v>45157.989583333336</v>
      </c>
      <c r="AR2694" s="1">
        <v>2.46</v>
      </c>
    </row>
    <row r="2695" spans="1:44" x14ac:dyDescent="0.25">
      <c r="A2695" s="35"/>
      <c r="C2695" s="35"/>
      <c r="H2695" s="58">
        <v>45139.21875</v>
      </c>
      <c r="I2695" s="59">
        <v>3.02</v>
      </c>
      <c r="AI2695" s="35">
        <v>45139.822916666664</v>
      </c>
      <c r="AJ2695" s="1">
        <v>3.78</v>
      </c>
      <c r="AK2695" s="35">
        <v>45149.916666666664</v>
      </c>
      <c r="AL2695" s="1">
        <v>4.13</v>
      </c>
      <c r="AO2695" s="35">
        <v>45139.822916666664</v>
      </c>
      <c r="AP2695" s="1">
        <v>3.78</v>
      </c>
      <c r="AQ2695" s="35">
        <v>45158</v>
      </c>
      <c r="AR2695" s="1">
        <v>2.46</v>
      </c>
    </row>
    <row r="2696" spans="1:44" x14ac:dyDescent="0.25">
      <c r="A2696" s="35"/>
      <c r="C2696" s="35"/>
      <c r="H2696" s="58">
        <v>45139.229166666664</v>
      </c>
      <c r="I2696" s="59">
        <v>2.99</v>
      </c>
      <c r="AI2696" s="35">
        <v>45139.833333333336</v>
      </c>
      <c r="AJ2696" s="1">
        <v>3.68</v>
      </c>
      <c r="AK2696" s="35">
        <v>45149.927083333336</v>
      </c>
      <c r="AL2696" s="1">
        <v>4.26</v>
      </c>
      <c r="AO2696" s="35">
        <v>45139.833333333336</v>
      </c>
      <c r="AP2696" s="1">
        <v>3.68</v>
      </c>
      <c r="AQ2696" s="35">
        <v>45158.010416666664</v>
      </c>
      <c r="AR2696" s="1">
        <v>2.4700000000000002</v>
      </c>
    </row>
    <row r="2697" spans="1:44" x14ac:dyDescent="0.25">
      <c r="A2697" s="35"/>
      <c r="C2697" s="35"/>
      <c r="H2697" s="58">
        <v>45139.239583333336</v>
      </c>
      <c r="I2697" s="59">
        <v>3.03</v>
      </c>
      <c r="AI2697" s="35">
        <v>45139.84375</v>
      </c>
      <c r="AJ2697" s="1">
        <v>3.59</v>
      </c>
      <c r="AK2697" s="35">
        <v>45149.9375</v>
      </c>
      <c r="AL2697" s="1">
        <v>3.83</v>
      </c>
      <c r="AO2697" s="35">
        <v>45139.84375</v>
      </c>
      <c r="AP2697" s="1">
        <v>3.59</v>
      </c>
      <c r="AQ2697" s="35">
        <v>45158.020833333336</v>
      </c>
      <c r="AR2697" s="1">
        <v>2.4300000000000002</v>
      </c>
    </row>
    <row r="2698" spans="1:44" x14ac:dyDescent="0.25">
      <c r="A2698" s="35"/>
      <c r="C2698" s="35"/>
      <c r="H2698" s="58">
        <v>45139.25</v>
      </c>
      <c r="I2698" s="59">
        <v>3.03</v>
      </c>
      <c r="AI2698" s="35">
        <v>45139.854166666664</v>
      </c>
      <c r="AJ2698" s="1">
        <v>3.59</v>
      </c>
      <c r="AK2698" s="35">
        <v>45149.947916666664</v>
      </c>
      <c r="AL2698" s="1">
        <v>3.86</v>
      </c>
      <c r="AO2698" s="35">
        <v>45139.854166666664</v>
      </c>
      <c r="AP2698" s="1">
        <v>3.59</v>
      </c>
      <c r="AQ2698" s="35">
        <v>45158.03125</v>
      </c>
      <c r="AR2698" s="1">
        <v>2.4500000000000002</v>
      </c>
    </row>
    <row r="2699" spans="1:44" x14ac:dyDescent="0.25">
      <c r="A2699" s="35"/>
      <c r="C2699" s="35"/>
      <c r="H2699" s="58">
        <v>45139.260416666664</v>
      </c>
      <c r="I2699" s="59">
        <v>3.06</v>
      </c>
      <c r="AI2699" s="35">
        <v>45139.864583333336</v>
      </c>
      <c r="AJ2699" s="1">
        <v>3.84</v>
      </c>
      <c r="AK2699" s="35">
        <v>45149.958333333336</v>
      </c>
      <c r="AL2699" s="1">
        <v>4.09</v>
      </c>
      <c r="AO2699" s="35">
        <v>45139.864583333336</v>
      </c>
      <c r="AP2699" s="1">
        <v>3.84</v>
      </c>
      <c r="AQ2699" s="35">
        <v>45158.041666666664</v>
      </c>
      <c r="AR2699" s="1">
        <v>2.4</v>
      </c>
    </row>
    <row r="2700" spans="1:44" x14ac:dyDescent="0.25">
      <c r="A2700" s="35"/>
      <c r="C2700" s="35"/>
      <c r="H2700" s="58">
        <v>45139.270833333336</v>
      </c>
      <c r="I2700" s="59">
        <v>3.04</v>
      </c>
      <c r="AI2700" s="35">
        <v>45139.875</v>
      </c>
      <c r="AJ2700" s="1">
        <v>3.69</v>
      </c>
      <c r="AK2700" s="35">
        <v>45149.96875</v>
      </c>
      <c r="AL2700" s="1">
        <v>4.2</v>
      </c>
      <c r="AO2700" s="35">
        <v>45139.875</v>
      </c>
      <c r="AP2700" s="1">
        <v>3.69</v>
      </c>
      <c r="AQ2700" s="35">
        <v>45158.052083333336</v>
      </c>
      <c r="AR2700" s="1">
        <v>2.4300000000000002</v>
      </c>
    </row>
    <row r="2701" spans="1:44" x14ac:dyDescent="0.25">
      <c r="A2701" s="35"/>
      <c r="C2701" s="35"/>
      <c r="H2701" s="58">
        <v>45139.28125</v>
      </c>
      <c r="I2701" s="59">
        <v>3.27</v>
      </c>
      <c r="AI2701" s="35">
        <v>45139.885416666664</v>
      </c>
      <c r="AJ2701" s="1">
        <v>3.75</v>
      </c>
      <c r="AK2701" s="35">
        <v>45149.979166666664</v>
      </c>
      <c r="AL2701" s="1">
        <v>3.87</v>
      </c>
      <c r="AO2701" s="35">
        <v>45139.885416666664</v>
      </c>
      <c r="AP2701" s="1">
        <v>3.75</v>
      </c>
      <c r="AQ2701" s="35">
        <v>45158.0625</v>
      </c>
      <c r="AR2701" s="1">
        <v>2.39</v>
      </c>
    </row>
    <row r="2702" spans="1:44" x14ac:dyDescent="0.25">
      <c r="A2702" s="35"/>
      <c r="C2702" s="35"/>
      <c r="H2702" s="58">
        <v>45139.291666666664</v>
      </c>
      <c r="I2702" s="59">
        <v>3.29</v>
      </c>
      <c r="AI2702" s="35">
        <v>45139.895833333336</v>
      </c>
      <c r="AJ2702" s="1">
        <v>3.73</v>
      </c>
      <c r="AK2702" s="35">
        <v>45149.989583333336</v>
      </c>
      <c r="AL2702" s="1">
        <v>4.26</v>
      </c>
      <c r="AO2702" s="35">
        <v>45139.895833333336</v>
      </c>
      <c r="AP2702" s="1">
        <v>3.73</v>
      </c>
      <c r="AQ2702" s="35">
        <v>45158.072916666664</v>
      </c>
      <c r="AR2702" s="1">
        <v>2.39</v>
      </c>
    </row>
    <row r="2703" spans="1:44" x14ac:dyDescent="0.25">
      <c r="A2703" s="35"/>
      <c r="C2703" s="35"/>
      <c r="H2703" s="58">
        <v>45139.302083333336</v>
      </c>
      <c r="I2703" s="59">
        <v>3.31</v>
      </c>
      <c r="AI2703" s="35">
        <v>45139.90625</v>
      </c>
      <c r="AJ2703" s="1">
        <v>3.81</v>
      </c>
      <c r="AK2703" s="35">
        <v>45150</v>
      </c>
      <c r="AL2703" s="1">
        <v>3.69</v>
      </c>
      <c r="AO2703" s="35">
        <v>45139.90625</v>
      </c>
      <c r="AP2703" s="1">
        <v>3.81</v>
      </c>
      <c r="AQ2703" s="35">
        <v>45158.083333333336</v>
      </c>
      <c r="AR2703" s="1">
        <v>2.37</v>
      </c>
    </row>
    <row r="2704" spans="1:44" x14ac:dyDescent="0.25">
      <c r="A2704" s="35"/>
      <c r="C2704" s="35"/>
      <c r="H2704" s="58">
        <v>45139.3125</v>
      </c>
      <c r="I2704" s="59">
        <v>3.34</v>
      </c>
      <c r="AI2704" s="35">
        <v>45139.916666666664</v>
      </c>
      <c r="AJ2704" s="1">
        <v>3.6</v>
      </c>
      <c r="AK2704" s="35">
        <v>45150.010416666664</v>
      </c>
      <c r="AL2704" s="1">
        <v>3.97</v>
      </c>
      <c r="AO2704" s="35">
        <v>45139.916666666664</v>
      </c>
      <c r="AP2704" s="1">
        <v>3.6</v>
      </c>
      <c r="AQ2704" s="35">
        <v>45158.09375</v>
      </c>
      <c r="AR2704" s="1">
        <v>2.31</v>
      </c>
    </row>
    <row r="2705" spans="1:44" x14ac:dyDescent="0.25">
      <c r="A2705" s="35"/>
      <c r="C2705" s="35"/>
      <c r="H2705" s="58">
        <v>45139.322916666664</v>
      </c>
      <c r="I2705" s="59">
        <v>3.2</v>
      </c>
      <c r="AI2705" s="35">
        <v>45139.927083333336</v>
      </c>
      <c r="AJ2705" s="1">
        <v>3.68</v>
      </c>
      <c r="AK2705" s="35">
        <v>45150.020833333336</v>
      </c>
      <c r="AL2705" s="1">
        <v>3.56</v>
      </c>
      <c r="AO2705" s="35">
        <v>45139.927083333336</v>
      </c>
      <c r="AP2705" s="1">
        <v>3.68</v>
      </c>
      <c r="AQ2705" s="35">
        <v>45158.104166666664</v>
      </c>
      <c r="AR2705" s="1">
        <v>2.2799999999999998</v>
      </c>
    </row>
    <row r="2706" spans="1:44" x14ac:dyDescent="0.25">
      <c r="A2706" s="35"/>
      <c r="C2706" s="35"/>
      <c r="H2706" s="58">
        <v>45139.333333333336</v>
      </c>
      <c r="I2706" s="59">
        <v>3.17</v>
      </c>
      <c r="AI2706" s="35">
        <v>45139.9375</v>
      </c>
      <c r="AJ2706" s="1">
        <v>3.54</v>
      </c>
      <c r="AK2706" s="35">
        <v>45150.03125</v>
      </c>
      <c r="AL2706" s="1">
        <v>3.68</v>
      </c>
      <c r="AO2706" s="35">
        <v>45139.9375</v>
      </c>
      <c r="AP2706" s="1">
        <v>3.54</v>
      </c>
      <c r="AQ2706" s="35">
        <v>45158.114583333336</v>
      </c>
      <c r="AR2706" s="1">
        <v>2.2799999999999998</v>
      </c>
    </row>
    <row r="2707" spans="1:44" x14ac:dyDescent="0.25">
      <c r="A2707" s="35"/>
      <c r="C2707" s="35"/>
      <c r="H2707" s="58">
        <v>45139.34375</v>
      </c>
      <c r="I2707" s="59">
        <v>3.09</v>
      </c>
      <c r="AI2707" s="35">
        <v>45139.947916666664</v>
      </c>
      <c r="AJ2707" s="1">
        <v>3.58</v>
      </c>
      <c r="AK2707" s="35">
        <v>45150.041666666664</v>
      </c>
      <c r="AL2707" s="1">
        <v>4.21</v>
      </c>
      <c r="AO2707" s="35">
        <v>45139.947916666664</v>
      </c>
      <c r="AP2707" s="1">
        <v>3.58</v>
      </c>
      <c r="AQ2707" s="35">
        <v>45158.125</v>
      </c>
      <c r="AR2707" s="1">
        <v>2.2400000000000002</v>
      </c>
    </row>
    <row r="2708" spans="1:44" x14ac:dyDescent="0.25">
      <c r="A2708" s="35"/>
      <c r="C2708" s="35"/>
      <c r="H2708" s="58">
        <v>45139.354166666664</v>
      </c>
      <c r="I2708" s="59">
        <v>3</v>
      </c>
      <c r="AI2708" s="35">
        <v>45139.958333333336</v>
      </c>
      <c r="AJ2708" s="1">
        <v>3.62</v>
      </c>
      <c r="AK2708" s="35">
        <v>45150.052083333336</v>
      </c>
      <c r="AL2708" s="1">
        <v>3.67</v>
      </c>
      <c r="AO2708" s="35">
        <v>45139.958333333336</v>
      </c>
      <c r="AP2708" s="1">
        <v>3.62</v>
      </c>
      <c r="AQ2708" s="35">
        <v>45158.135416666664</v>
      </c>
      <c r="AR2708" s="1">
        <v>2.2200000000000002</v>
      </c>
    </row>
    <row r="2709" spans="1:44" x14ac:dyDescent="0.25">
      <c r="A2709" s="35"/>
      <c r="C2709" s="35"/>
      <c r="H2709" s="58">
        <v>45139.364583333336</v>
      </c>
      <c r="I2709" s="59">
        <v>3.02</v>
      </c>
      <c r="AI2709" s="35">
        <v>45139.96875</v>
      </c>
      <c r="AJ2709" s="1">
        <v>3.7</v>
      </c>
      <c r="AK2709" s="35">
        <v>45150.0625</v>
      </c>
      <c r="AL2709" s="1">
        <v>4.3899999999999997</v>
      </c>
      <c r="AO2709" s="35">
        <v>45139.96875</v>
      </c>
      <c r="AP2709" s="1">
        <v>3.7</v>
      </c>
      <c r="AQ2709" s="35">
        <v>45158.145833333336</v>
      </c>
      <c r="AR2709" s="1">
        <v>2.23</v>
      </c>
    </row>
    <row r="2710" spans="1:44" x14ac:dyDescent="0.25">
      <c r="A2710" s="35"/>
      <c r="C2710" s="35"/>
      <c r="H2710" s="58">
        <v>45139.375</v>
      </c>
      <c r="I2710" s="59">
        <v>2.97</v>
      </c>
      <c r="AI2710" s="35">
        <v>45139.979166666664</v>
      </c>
      <c r="AJ2710" s="1">
        <v>3.5</v>
      </c>
      <c r="AK2710" s="35">
        <v>45150.072916666664</v>
      </c>
      <c r="AL2710" s="1">
        <v>3.73</v>
      </c>
      <c r="AO2710" s="35">
        <v>45139.979166666664</v>
      </c>
      <c r="AP2710" s="1">
        <v>3.5</v>
      </c>
      <c r="AQ2710" s="35">
        <v>45158.15625</v>
      </c>
      <c r="AR2710" s="1">
        <v>2.34</v>
      </c>
    </row>
    <row r="2711" spans="1:44" x14ac:dyDescent="0.25">
      <c r="A2711" s="35"/>
      <c r="C2711" s="35"/>
      <c r="H2711" s="58">
        <v>45139.385416666664</v>
      </c>
      <c r="I2711" s="59">
        <v>2.97</v>
      </c>
      <c r="AI2711" s="35">
        <v>45139.989583333336</v>
      </c>
      <c r="AJ2711" s="1">
        <v>3.46</v>
      </c>
      <c r="AK2711" s="35">
        <v>45150.083333333336</v>
      </c>
      <c r="AL2711" s="1">
        <v>3.39</v>
      </c>
      <c r="AO2711" s="35">
        <v>45139.989583333336</v>
      </c>
      <c r="AP2711" s="1">
        <v>3.46</v>
      </c>
      <c r="AQ2711" s="35">
        <v>45158.166666666664</v>
      </c>
      <c r="AR2711" s="1">
        <v>2.2000000000000002</v>
      </c>
    </row>
    <row r="2712" spans="1:44" x14ac:dyDescent="0.25">
      <c r="A2712" s="35"/>
      <c r="C2712" s="35"/>
      <c r="H2712" s="58">
        <v>45139.395833333336</v>
      </c>
      <c r="I2712" s="59">
        <v>2.96</v>
      </c>
      <c r="AI2712" s="35">
        <v>45140</v>
      </c>
      <c r="AJ2712" s="1">
        <v>3.59</v>
      </c>
      <c r="AK2712" s="35">
        <v>45150.09375</v>
      </c>
      <c r="AL2712" s="1">
        <v>3.39</v>
      </c>
      <c r="AO2712" s="35">
        <v>45140</v>
      </c>
      <c r="AP2712" s="1">
        <v>3.59</v>
      </c>
      <c r="AQ2712" s="35">
        <v>45158.177083333336</v>
      </c>
      <c r="AR2712" s="1">
        <v>2.17</v>
      </c>
    </row>
    <row r="2713" spans="1:44" x14ac:dyDescent="0.25">
      <c r="A2713" s="35"/>
      <c r="C2713" s="35"/>
      <c r="H2713" s="58">
        <v>45139.40625</v>
      </c>
      <c r="I2713" s="59">
        <v>2.95</v>
      </c>
      <c r="AI2713" s="35">
        <v>45140.010416666664</v>
      </c>
      <c r="AJ2713" s="1">
        <v>3.51</v>
      </c>
      <c r="AK2713" s="35">
        <v>45150.104166666664</v>
      </c>
      <c r="AL2713" s="1">
        <v>3.33</v>
      </c>
      <c r="AO2713" s="35">
        <v>45140.010416666664</v>
      </c>
      <c r="AP2713" s="1">
        <v>3.51</v>
      </c>
      <c r="AQ2713" s="35">
        <v>45158.1875</v>
      </c>
      <c r="AR2713" s="1">
        <v>2.12</v>
      </c>
    </row>
    <row r="2714" spans="1:44" x14ac:dyDescent="0.25">
      <c r="A2714" s="35"/>
      <c r="C2714" s="35"/>
      <c r="H2714" s="58">
        <v>45139.416666666664</v>
      </c>
      <c r="I2714" s="59">
        <v>2.96</v>
      </c>
      <c r="AI2714" s="35">
        <v>45140.020833333336</v>
      </c>
      <c r="AJ2714" s="1">
        <v>3.6</v>
      </c>
      <c r="AK2714" s="35">
        <v>45150.114583333336</v>
      </c>
      <c r="AL2714" s="1">
        <v>3.49</v>
      </c>
      <c r="AO2714" s="35">
        <v>45140.020833333336</v>
      </c>
      <c r="AP2714" s="1">
        <v>3.6</v>
      </c>
      <c r="AQ2714" s="35">
        <v>45158.197916666664</v>
      </c>
      <c r="AR2714" s="1">
        <v>2.17</v>
      </c>
    </row>
    <row r="2715" spans="1:44" x14ac:dyDescent="0.25">
      <c r="A2715" s="35"/>
      <c r="C2715" s="35"/>
      <c r="H2715" s="58">
        <v>45139.427083333336</v>
      </c>
      <c r="I2715" s="59">
        <v>2.98</v>
      </c>
      <c r="AI2715" s="35">
        <v>45140.03125</v>
      </c>
      <c r="AJ2715" s="1">
        <v>3.62</v>
      </c>
      <c r="AK2715" s="35">
        <v>45150.125</v>
      </c>
      <c r="AL2715" s="1">
        <v>3.86</v>
      </c>
      <c r="AO2715" s="35">
        <v>45140.03125</v>
      </c>
      <c r="AP2715" s="1">
        <v>3.62</v>
      </c>
      <c r="AQ2715" s="35">
        <v>45158.208333333336</v>
      </c>
      <c r="AR2715" s="1">
        <v>2.12</v>
      </c>
    </row>
    <row r="2716" spans="1:44" x14ac:dyDescent="0.25">
      <c r="A2716" s="35"/>
      <c r="C2716" s="35"/>
      <c r="H2716" s="58">
        <v>45139.4375</v>
      </c>
      <c r="I2716" s="59">
        <v>2.98</v>
      </c>
      <c r="AI2716" s="35">
        <v>45140.041666666664</v>
      </c>
      <c r="AJ2716" s="1">
        <v>3.48</v>
      </c>
      <c r="AK2716" s="35">
        <v>45150.135416666664</v>
      </c>
      <c r="AL2716" s="1">
        <v>3.42</v>
      </c>
      <c r="AO2716" s="35">
        <v>45140.041666666664</v>
      </c>
      <c r="AP2716" s="1">
        <v>3.48</v>
      </c>
      <c r="AQ2716" s="35">
        <v>45158.21875</v>
      </c>
      <c r="AR2716" s="1">
        <v>2.12</v>
      </c>
    </row>
    <row r="2717" spans="1:44" x14ac:dyDescent="0.25">
      <c r="A2717" s="35"/>
      <c r="C2717" s="35"/>
      <c r="H2717" s="58">
        <v>45139.447916666664</v>
      </c>
      <c r="I2717" s="59">
        <v>3.01</v>
      </c>
      <c r="AI2717" s="35">
        <v>45140.052083333336</v>
      </c>
      <c r="AJ2717" s="1">
        <v>3.41</v>
      </c>
      <c r="AK2717" s="35">
        <v>45150.145833333336</v>
      </c>
      <c r="AL2717" s="1">
        <v>3.46</v>
      </c>
      <c r="AO2717" s="35">
        <v>45140.052083333336</v>
      </c>
      <c r="AP2717" s="1">
        <v>3.41</v>
      </c>
      <c r="AQ2717" s="35">
        <v>45158.229166666664</v>
      </c>
      <c r="AR2717" s="1">
        <v>2.08</v>
      </c>
    </row>
    <row r="2718" spans="1:44" x14ac:dyDescent="0.25">
      <c r="A2718" s="35"/>
      <c r="C2718" s="35"/>
      <c r="H2718" s="58">
        <v>45139.458333333336</v>
      </c>
      <c r="I2718" s="59">
        <v>3.04</v>
      </c>
      <c r="AI2718" s="35">
        <v>45140.0625</v>
      </c>
      <c r="AJ2718" s="1">
        <v>3.3</v>
      </c>
      <c r="AK2718" s="35">
        <v>45150.15625</v>
      </c>
      <c r="AL2718" s="1">
        <v>3.21</v>
      </c>
      <c r="AO2718" s="35">
        <v>45140.0625</v>
      </c>
      <c r="AP2718" s="1">
        <v>3.3</v>
      </c>
      <c r="AQ2718" s="35">
        <v>45158.239583333336</v>
      </c>
      <c r="AR2718" s="1">
        <v>2.09</v>
      </c>
    </row>
    <row r="2719" spans="1:44" x14ac:dyDescent="0.25">
      <c r="A2719" s="35"/>
      <c r="C2719" s="35"/>
      <c r="H2719" s="58">
        <v>45139.46875</v>
      </c>
      <c r="I2719" s="59">
        <v>3.14</v>
      </c>
      <c r="AI2719" s="35">
        <v>45140.072916666664</v>
      </c>
      <c r="AJ2719" s="1">
        <v>3.36</v>
      </c>
      <c r="AK2719" s="35">
        <v>45150.166666666664</v>
      </c>
      <c r="AL2719" s="1">
        <v>3.36</v>
      </c>
      <c r="AO2719" s="35">
        <v>45140.072916666664</v>
      </c>
      <c r="AP2719" s="1">
        <v>3.36</v>
      </c>
      <c r="AQ2719" s="35">
        <v>45158.25</v>
      </c>
      <c r="AR2719" s="1">
        <v>2.0699999999999998</v>
      </c>
    </row>
    <row r="2720" spans="1:44" x14ac:dyDescent="0.25">
      <c r="A2720" s="35"/>
      <c r="C2720" s="35"/>
      <c r="H2720" s="58">
        <v>45139.479166666664</v>
      </c>
      <c r="I2720" s="59">
        <v>3.06</v>
      </c>
      <c r="AI2720" s="35">
        <v>45140.083333333336</v>
      </c>
      <c r="AJ2720" s="1">
        <v>3.29</v>
      </c>
      <c r="AK2720" s="35">
        <v>45150.177083333336</v>
      </c>
      <c r="AL2720" s="1">
        <v>3.49</v>
      </c>
      <c r="AO2720" s="35">
        <v>45140.083333333336</v>
      </c>
      <c r="AP2720" s="1">
        <v>3.29</v>
      </c>
      <c r="AQ2720" s="35">
        <v>45158.260416666664</v>
      </c>
      <c r="AR2720" s="1">
        <v>2.11</v>
      </c>
    </row>
    <row r="2721" spans="1:44" x14ac:dyDescent="0.25">
      <c r="A2721" s="35"/>
      <c r="C2721" s="35"/>
      <c r="H2721" s="58">
        <v>45139.489583333336</v>
      </c>
      <c r="I2721" s="59">
        <v>3.06</v>
      </c>
      <c r="AI2721" s="35">
        <v>45140.09375</v>
      </c>
      <c r="AJ2721" s="1">
        <v>3.28</v>
      </c>
      <c r="AK2721" s="35">
        <v>45150.1875</v>
      </c>
      <c r="AL2721" s="1">
        <v>3.72</v>
      </c>
      <c r="AO2721" s="35">
        <v>45140.09375</v>
      </c>
      <c r="AP2721" s="1">
        <v>3.28</v>
      </c>
      <c r="AQ2721" s="35">
        <v>45158.270833333336</v>
      </c>
      <c r="AR2721" s="1">
        <v>2.09</v>
      </c>
    </row>
    <row r="2722" spans="1:44" x14ac:dyDescent="0.25">
      <c r="A2722" s="35"/>
      <c r="C2722" s="35"/>
      <c r="H2722" s="58">
        <v>45139.5</v>
      </c>
      <c r="I2722" s="59">
        <v>3.1</v>
      </c>
      <c r="AI2722" s="35">
        <v>45140.104166666664</v>
      </c>
      <c r="AJ2722" s="1">
        <v>3.33</v>
      </c>
      <c r="AK2722" s="35">
        <v>45150.197916666664</v>
      </c>
      <c r="AL2722" s="1">
        <v>3.88</v>
      </c>
      <c r="AO2722" s="35">
        <v>45140.104166666664</v>
      </c>
      <c r="AP2722" s="1">
        <v>3.33</v>
      </c>
      <c r="AQ2722" s="35">
        <v>45158.28125</v>
      </c>
      <c r="AR2722" s="1">
        <v>2.63</v>
      </c>
    </row>
    <row r="2723" spans="1:44" x14ac:dyDescent="0.25">
      <c r="A2723" s="35"/>
      <c r="C2723" s="35"/>
      <c r="H2723" s="58">
        <v>45139.510416666664</v>
      </c>
      <c r="I2723" s="59">
        <v>3.04</v>
      </c>
      <c r="AI2723" s="35">
        <v>45140.114583333336</v>
      </c>
      <c r="AJ2723" s="1">
        <v>3.12</v>
      </c>
      <c r="AK2723" s="35">
        <v>45150.208333333336</v>
      </c>
      <c r="AL2723" s="1">
        <v>3.3</v>
      </c>
      <c r="AO2723" s="35">
        <v>45140.114583333336</v>
      </c>
      <c r="AP2723" s="1">
        <v>3.12</v>
      </c>
      <c r="AQ2723" s="35">
        <v>45158.291666666664</v>
      </c>
      <c r="AR2723" s="1">
        <v>2.17</v>
      </c>
    </row>
    <row r="2724" spans="1:44" x14ac:dyDescent="0.25">
      <c r="A2724" s="35"/>
      <c r="C2724" s="35"/>
      <c r="H2724" s="58">
        <v>45139.520833333336</v>
      </c>
      <c r="I2724" s="59">
        <v>3.06</v>
      </c>
      <c r="AI2724" s="35">
        <v>45140.125</v>
      </c>
      <c r="AJ2724" s="1">
        <v>3.11</v>
      </c>
      <c r="AK2724" s="35">
        <v>45150.21875</v>
      </c>
      <c r="AL2724" s="1">
        <v>3.42</v>
      </c>
      <c r="AO2724" s="35">
        <v>45140.125</v>
      </c>
      <c r="AP2724" s="1">
        <v>3.11</v>
      </c>
      <c r="AQ2724" s="35">
        <v>45158.302083333336</v>
      </c>
      <c r="AR2724" s="1">
        <v>2.12</v>
      </c>
    </row>
    <row r="2725" spans="1:44" x14ac:dyDescent="0.25">
      <c r="A2725" s="35"/>
      <c r="C2725" s="35"/>
      <c r="H2725" s="58">
        <v>45139.53125</v>
      </c>
      <c r="I2725" s="59">
        <v>3.11</v>
      </c>
      <c r="AI2725" s="35">
        <v>45140.135416666664</v>
      </c>
      <c r="AJ2725" s="1">
        <v>3.1</v>
      </c>
      <c r="AK2725" s="35">
        <v>45150.229166666664</v>
      </c>
      <c r="AL2725" s="1">
        <v>3.14</v>
      </c>
      <c r="AO2725" s="35">
        <v>45140.135416666664</v>
      </c>
      <c r="AP2725" s="1">
        <v>3.1</v>
      </c>
      <c r="AQ2725" s="35">
        <v>45158.3125</v>
      </c>
      <c r="AR2725" s="1">
        <v>2.0699999999999998</v>
      </c>
    </row>
    <row r="2726" spans="1:44" x14ac:dyDescent="0.25">
      <c r="A2726" s="35"/>
      <c r="C2726" s="35"/>
      <c r="H2726" s="58">
        <v>45139.541666666664</v>
      </c>
      <c r="I2726" s="59">
        <v>3.09</v>
      </c>
      <c r="AI2726" s="35">
        <v>45140.145833333336</v>
      </c>
      <c r="AJ2726" s="1">
        <v>3.13</v>
      </c>
      <c r="AK2726" s="35">
        <v>45150.239583333336</v>
      </c>
      <c r="AL2726" s="1">
        <v>3.32</v>
      </c>
      <c r="AO2726" s="35">
        <v>45140.145833333336</v>
      </c>
      <c r="AP2726" s="1">
        <v>3.13</v>
      </c>
      <c r="AQ2726" s="35">
        <v>45158.322916666664</v>
      </c>
      <c r="AR2726" s="1">
        <v>2.13</v>
      </c>
    </row>
    <row r="2727" spans="1:44" x14ac:dyDescent="0.25">
      <c r="A2727" s="35"/>
      <c r="C2727" s="35"/>
      <c r="H2727" s="58">
        <v>45139.552083333336</v>
      </c>
      <c r="I2727" s="59">
        <v>3.16</v>
      </c>
      <c r="AI2727" s="35">
        <v>45140.15625</v>
      </c>
      <c r="AJ2727" s="1">
        <v>3.26</v>
      </c>
      <c r="AK2727" s="35">
        <v>45150.25</v>
      </c>
      <c r="AL2727" s="1">
        <v>3.35</v>
      </c>
      <c r="AO2727" s="35">
        <v>45140.15625</v>
      </c>
      <c r="AP2727" s="1">
        <v>3.26</v>
      </c>
      <c r="AQ2727" s="35">
        <v>45158.333333333336</v>
      </c>
      <c r="AR2727" s="1">
        <v>3.45</v>
      </c>
    </row>
    <row r="2728" spans="1:44" x14ac:dyDescent="0.25">
      <c r="A2728" s="35"/>
      <c r="C2728" s="35"/>
      <c r="H2728" s="58">
        <v>45139.5625</v>
      </c>
      <c r="I2728" s="59">
        <v>3.13</v>
      </c>
      <c r="AI2728" s="35">
        <v>45140.166666666664</v>
      </c>
      <c r="AJ2728" s="1">
        <v>3.03</v>
      </c>
      <c r="AK2728" s="35">
        <v>45150.260416666664</v>
      </c>
      <c r="AL2728" s="1">
        <v>3.45</v>
      </c>
      <c r="AO2728" s="35">
        <v>45140.166666666664</v>
      </c>
      <c r="AP2728" s="1">
        <v>3.03</v>
      </c>
      <c r="AQ2728" s="35">
        <v>45158.34375</v>
      </c>
      <c r="AR2728" s="1">
        <v>3.38</v>
      </c>
    </row>
    <row r="2729" spans="1:44" x14ac:dyDescent="0.25">
      <c r="A2729" s="35"/>
      <c r="C2729" s="35"/>
      <c r="H2729" s="58">
        <v>45139.572916666664</v>
      </c>
      <c r="I2729" s="59">
        <v>3.09</v>
      </c>
      <c r="AI2729" s="35">
        <v>45140.177083333336</v>
      </c>
      <c r="AJ2729" s="1">
        <v>3.01</v>
      </c>
      <c r="AK2729" s="35">
        <v>45150.270833333336</v>
      </c>
      <c r="AL2729" s="1">
        <v>3.17</v>
      </c>
      <c r="AO2729" s="35">
        <v>45140.177083333336</v>
      </c>
      <c r="AP2729" s="1">
        <v>3.01</v>
      </c>
      <c r="AQ2729" s="35">
        <v>45158.354166666664</v>
      </c>
      <c r="AR2729" s="1">
        <v>2.92</v>
      </c>
    </row>
    <row r="2730" spans="1:44" x14ac:dyDescent="0.25">
      <c r="A2730" s="35"/>
      <c r="C2730" s="35"/>
      <c r="H2730" s="58">
        <v>45139.583333333336</v>
      </c>
      <c r="I2730" s="59">
        <v>3.07</v>
      </c>
      <c r="AI2730" s="35">
        <v>45140.1875</v>
      </c>
      <c r="AJ2730" s="1">
        <v>3.03</v>
      </c>
      <c r="AK2730" s="35">
        <v>45150.28125</v>
      </c>
      <c r="AL2730" s="1">
        <v>3.15</v>
      </c>
      <c r="AO2730" s="35">
        <v>45140.1875</v>
      </c>
      <c r="AP2730" s="1">
        <v>3.03</v>
      </c>
      <c r="AQ2730" s="35">
        <v>45158.364583333336</v>
      </c>
      <c r="AR2730" s="1">
        <v>2.99</v>
      </c>
    </row>
    <row r="2731" spans="1:44" x14ac:dyDescent="0.25">
      <c r="A2731" s="35"/>
      <c r="C2731" s="35"/>
      <c r="H2731" s="58">
        <v>45139.59375</v>
      </c>
      <c r="I2731" s="59">
        <v>3.14</v>
      </c>
      <c r="AI2731" s="35">
        <v>45140.197916666664</v>
      </c>
      <c r="AJ2731" s="1">
        <v>2.96</v>
      </c>
      <c r="AK2731" s="35">
        <v>45150.291666666664</v>
      </c>
      <c r="AL2731" s="1">
        <v>3.48</v>
      </c>
      <c r="AO2731" s="35">
        <v>45140.197916666664</v>
      </c>
      <c r="AP2731" s="1">
        <v>2.96</v>
      </c>
      <c r="AQ2731" s="35">
        <v>45158.375</v>
      </c>
      <c r="AR2731" s="1">
        <v>3</v>
      </c>
    </row>
    <row r="2732" spans="1:44" x14ac:dyDescent="0.25">
      <c r="A2732" s="35"/>
      <c r="C2732" s="35"/>
      <c r="H2732" s="58">
        <v>45139.604166666664</v>
      </c>
      <c r="I2732" s="59">
        <v>3.14</v>
      </c>
      <c r="AI2732" s="35">
        <v>45140.208333333336</v>
      </c>
      <c r="AJ2732" s="1">
        <v>3</v>
      </c>
      <c r="AK2732" s="35">
        <v>45150.302083333336</v>
      </c>
      <c r="AL2732" s="1">
        <v>3.33</v>
      </c>
      <c r="AO2732" s="35">
        <v>45140.208333333336</v>
      </c>
      <c r="AP2732" s="1">
        <v>3</v>
      </c>
      <c r="AQ2732" s="35">
        <v>45158.385416666664</v>
      </c>
      <c r="AR2732" s="1">
        <v>2.67</v>
      </c>
    </row>
    <row r="2733" spans="1:44" x14ac:dyDescent="0.25">
      <c r="A2733" s="35"/>
      <c r="C2733" s="35"/>
      <c r="H2733" s="58">
        <v>45139.614583333336</v>
      </c>
      <c r="I2733" s="59">
        <v>3.16</v>
      </c>
      <c r="AI2733" s="35">
        <v>45140.21875</v>
      </c>
      <c r="AJ2733" s="1">
        <v>2.99</v>
      </c>
      <c r="AK2733" s="35">
        <v>45150.3125</v>
      </c>
      <c r="AL2733" s="1">
        <v>3.61</v>
      </c>
      <c r="AO2733" s="35">
        <v>45140.21875</v>
      </c>
      <c r="AP2733" s="1">
        <v>2.99</v>
      </c>
      <c r="AQ2733" s="35">
        <v>45158.395833333336</v>
      </c>
      <c r="AR2733" s="1">
        <v>2.5099999999999998</v>
      </c>
    </row>
    <row r="2734" spans="1:44" x14ac:dyDescent="0.25">
      <c r="A2734" s="35"/>
      <c r="C2734" s="35"/>
      <c r="H2734" s="58">
        <v>45139.625</v>
      </c>
      <c r="I2734" s="59">
        <v>3.08</v>
      </c>
      <c r="AI2734" s="35">
        <v>45140.229166666664</v>
      </c>
      <c r="AJ2734" s="1">
        <v>2.87</v>
      </c>
      <c r="AK2734" s="35">
        <v>45150.322916666664</v>
      </c>
      <c r="AL2734" s="1">
        <v>3.42</v>
      </c>
      <c r="AO2734" s="35">
        <v>45140.229166666664</v>
      </c>
      <c r="AP2734" s="1">
        <v>2.87</v>
      </c>
      <c r="AQ2734" s="35">
        <v>45158.40625</v>
      </c>
      <c r="AR2734" s="1">
        <v>2.41</v>
      </c>
    </row>
    <row r="2735" spans="1:44" x14ac:dyDescent="0.25">
      <c r="A2735" s="35"/>
      <c r="C2735" s="35"/>
      <c r="H2735" s="58">
        <v>45139.635416666664</v>
      </c>
      <c r="I2735" s="59">
        <v>3.2</v>
      </c>
      <c r="AI2735" s="35">
        <v>45140.239583333336</v>
      </c>
      <c r="AJ2735" s="1">
        <v>3.07</v>
      </c>
      <c r="AK2735" s="35">
        <v>45150.333333333336</v>
      </c>
      <c r="AL2735" s="1">
        <v>2.97</v>
      </c>
      <c r="AO2735" s="35">
        <v>45140.239583333336</v>
      </c>
      <c r="AP2735" s="1">
        <v>3.07</v>
      </c>
      <c r="AQ2735" s="35">
        <v>45158.416666666664</v>
      </c>
      <c r="AR2735" s="1">
        <v>2.37</v>
      </c>
    </row>
    <row r="2736" spans="1:44" x14ac:dyDescent="0.25">
      <c r="A2736" s="35"/>
      <c r="C2736" s="35"/>
      <c r="H2736" s="58">
        <v>45139.645833333336</v>
      </c>
      <c r="I2736" s="59">
        <v>3.2</v>
      </c>
      <c r="AI2736" s="35">
        <v>45140.25</v>
      </c>
      <c r="AJ2736" s="1">
        <v>3.01</v>
      </c>
      <c r="AK2736" s="35">
        <v>45150.34375</v>
      </c>
      <c r="AL2736" s="1">
        <v>3.19</v>
      </c>
      <c r="AO2736" s="35">
        <v>45140.25</v>
      </c>
      <c r="AP2736" s="1">
        <v>3.01</v>
      </c>
      <c r="AQ2736" s="35">
        <v>45158.427083333336</v>
      </c>
      <c r="AR2736" s="1">
        <v>2.36</v>
      </c>
    </row>
    <row r="2737" spans="1:44" x14ac:dyDescent="0.25">
      <c r="A2737" s="35"/>
      <c r="C2737" s="35"/>
      <c r="H2737" s="58">
        <v>45139.65625</v>
      </c>
      <c r="I2737" s="59">
        <v>3.14</v>
      </c>
      <c r="AI2737" s="35">
        <v>45140.260416666664</v>
      </c>
      <c r="AJ2737" s="1">
        <v>2.98</v>
      </c>
      <c r="AK2737" s="35">
        <v>45150.354166666664</v>
      </c>
      <c r="AL2737" s="1">
        <v>2.91</v>
      </c>
      <c r="AO2737" s="35">
        <v>45140.260416666664</v>
      </c>
      <c r="AP2737" s="1">
        <v>2.98</v>
      </c>
      <c r="AQ2737" s="35">
        <v>45158.4375</v>
      </c>
      <c r="AR2737" s="1">
        <v>2.36</v>
      </c>
    </row>
    <row r="2738" spans="1:44" x14ac:dyDescent="0.25">
      <c r="A2738" s="35"/>
      <c r="C2738" s="35"/>
      <c r="H2738" s="58">
        <v>45139.666666666664</v>
      </c>
      <c r="I2738" s="59">
        <v>3.32</v>
      </c>
      <c r="AI2738" s="35">
        <v>45140.270833333336</v>
      </c>
      <c r="AJ2738" s="1">
        <v>3.02</v>
      </c>
      <c r="AK2738" s="35">
        <v>45150.364583333336</v>
      </c>
      <c r="AL2738" s="1">
        <v>2.99</v>
      </c>
      <c r="AO2738" s="35">
        <v>45140.270833333336</v>
      </c>
      <c r="AP2738" s="1">
        <v>3.02</v>
      </c>
      <c r="AQ2738" s="35">
        <v>45158.447916666664</v>
      </c>
      <c r="AR2738" s="1">
        <v>2.39</v>
      </c>
    </row>
    <row r="2739" spans="1:44" x14ac:dyDescent="0.25">
      <c r="A2739" s="35"/>
      <c r="C2739" s="35"/>
      <c r="H2739" s="58">
        <v>45139.677083333336</v>
      </c>
      <c r="I2739" s="59">
        <v>3.24</v>
      </c>
      <c r="AI2739" s="35">
        <v>45140.28125</v>
      </c>
      <c r="AJ2739" s="1">
        <v>2.9</v>
      </c>
      <c r="AK2739" s="35">
        <v>45150.375</v>
      </c>
      <c r="AL2739" s="1">
        <v>3.03</v>
      </c>
      <c r="AO2739" s="35">
        <v>45140.28125</v>
      </c>
      <c r="AP2739" s="1">
        <v>2.9</v>
      </c>
      <c r="AQ2739" s="35">
        <v>45158.458333333336</v>
      </c>
      <c r="AR2739" s="1">
        <v>2.38</v>
      </c>
    </row>
    <row r="2740" spans="1:44" x14ac:dyDescent="0.25">
      <c r="A2740" s="35"/>
      <c r="C2740" s="35"/>
      <c r="H2740" s="58">
        <v>45139.6875</v>
      </c>
      <c r="I2740" s="59">
        <v>3.19</v>
      </c>
      <c r="AI2740" s="35">
        <v>45140.291666666664</v>
      </c>
      <c r="AJ2740" s="1">
        <v>3.04</v>
      </c>
      <c r="AK2740" s="35">
        <v>45150.385416666664</v>
      </c>
      <c r="AL2740" s="1">
        <v>2.92</v>
      </c>
      <c r="AO2740" s="35">
        <v>45140.291666666664</v>
      </c>
      <c r="AP2740" s="1">
        <v>3.04</v>
      </c>
      <c r="AQ2740" s="35">
        <v>45158.46875</v>
      </c>
      <c r="AR2740" s="1">
        <v>2.4700000000000002</v>
      </c>
    </row>
    <row r="2741" spans="1:44" x14ac:dyDescent="0.25">
      <c r="A2741" s="35"/>
      <c r="C2741" s="35"/>
      <c r="H2741" s="58">
        <v>45139.697916666664</v>
      </c>
      <c r="I2741" s="59">
        <v>3.37</v>
      </c>
      <c r="AI2741" s="35">
        <v>45140.302083333336</v>
      </c>
      <c r="AJ2741" s="1">
        <v>2.85</v>
      </c>
      <c r="AK2741" s="35">
        <v>45150.395833333336</v>
      </c>
      <c r="AL2741" s="1">
        <v>2.93</v>
      </c>
      <c r="AO2741" s="35">
        <v>45140.302083333336</v>
      </c>
      <c r="AP2741" s="1">
        <v>2.85</v>
      </c>
      <c r="AQ2741" s="35">
        <v>45158.479166666664</v>
      </c>
      <c r="AR2741" s="1">
        <v>2.5</v>
      </c>
    </row>
    <row r="2742" spans="1:44" x14ac:dyDescent="0.25">
      <c r="A2742" s="35"/>
      <c r="C2742" s="35"/>
      <c r="H2742" s="58">
        <v>45139.708333333336</v>
      </c>
      <c r="I2742" s="59">
        <v>3.24</v>
      </c>
      <c r="AI2742" s="35">
        <v>45140.3125</v>
      </c>
      <c r="AJ2742" s="1">
        <v>2.93</v>
      </c>
      <c r="AK2742" s="35">
        <v>45150.40625</v>
      </c>
      <c r="AL2742" s="1">
        <v>3.01</v>
      </c>
      <c r="AO2742" s="35">
        <v>45140.3125</v>
      </c>
      <c r="AP2742" s="1">
        <v>2.93</v>
      </c>
      <c r="AQ2742" s="35">
        <v>45158.489583333336</v>
      </c>
      <c r="AR2742" s="1">
        <v>2.4900000000000002</v>
      </c>
    </row>
    <row r="2743" spans="1:44" x14ac:dyDescent="0.25">
      <c r="A2743" s="35"/>
      <c r="C2743" s="35"/>
      <c r="H2743" s="58">
        <v>45139.71875</v>
      </c>
      <c r="I2743" s="59">
        <v>3.29</v>
      </c>
      <c r="AI2743" s="35">
        <v>45140.322916666664</v>
      </c>
      <c r="AJ2743" s="1">
        <v>2.81</v>
      </c>
      <c r="AK2743" s="35">
        <v>45150.416666666664</v>
      </c>
      <c r="AL2743" s="1">
        <v>3.71</v>
      </c>
      <c r="AO2743" s="35">
        <v>45140.322916666664</v>
      </c>
      <c r="AP2743" s="1">
        <v>2.81</v>
      </c>
      <c r="AQ2743" s="35">
        <v>45158.5</v>
      </c>
      <c r="AR2743" s="1">
        <v>2.52</v>
      </c>
    </row>
    <row r="2744" spans="1:44" x14ac:dyDescent="0.25">
      <c r="A2744" s="35"/>
      <c r="C2744" s="35"/>
      <c r="H2744" s="58">
        <v>45139.729166666664</v>
      </c>
      <c r="I2744" s="59">
        <v>3.32</v>
      </c>
      <c r="AI2744" s="35">
        <v>45140.333333333336</v>
      </c>
      <c r="AJ2744" s="1">
        <v>2.87</v>
      </c>
      <c r="AK2744" s="35">
        <v>45150.427083333336</v>
      </c>
      <c r="AL2744" s="1">
        <v>3.24</v>
      </c>
      <c r="AO2744" s="35">
        <v>45140.333333333336</v>
      </c>
      <c r="AP2744" s="1">
        <v>2.87</v>
      </c>
      <c r="AQ2744" s="35">
        <v>45158.510416666664</v>
      </c>
      <c r="AR2744" s="1">
        <v>2.57</v>
      </c>
    </row>
    <row r="2745" spans="1:44" x14ac:dyDescent="0.25">
      <c r="A2745" s="35"/>
      <c r="C2745" s="35"/>
      <c r="H2745" s="58">
        <v>45139.739583333336</v>
      </c>
      <c r="I2745" s="59">
        <v>3.35</v>
      </c>
      <c r="AI2745" s="35">
        <v>45140.34375</v>
      </c>
      <c r="AJ2745" s="1">
        <v>2.86</v>
      </c>
      <c r="AK2745" s="35">
        <v>45150.4375</v>
      </c>
      <c r="AL2745" s="1">
        <v>3.03</v>
      </c>
      <c r="AO2745" s="35">
        <v>45140.34375</v>
      </c>
      <c r="AP2745" s="1">
        <v>2.86</v>
      </c>
      <c r="AQ2745" s="35">
        <v>45158.520833333336</v>
      </c>
      <c r="AR2745" s="1">
        <v>2.59</v>
      </c>
    </row>
    <row r="2746" spans="1:44" x14ac:dyDescent="0.25">
      <c r="A2746" s="35"/>
      <c r="C2746" s="35"/>
      <c r="H2746" s="58">
        <v>45139.75</v>
      </c>
      <c r="I2746" s="59">
        <v>3.26</v>
      </c>
      <c r="AI2746" s="35">
        <v>45140.354166666664</v>
      </c>
      <c r="AJ2746" s="1">
        <v>2.87</v>
      </c>
      <c r="AK2746" s="35">
        <v>45150.447916666664</v>
      </c>
      <c r="AL2746" s="1">
        <v>3.42</v>
      </c>
      <c r="AO2746" s="35">
        <v>45140.354166666664</v>
      </c>
      <c r="AP2746" s="1">
        <v>2.87</v>
      </c>
      <c r="AQ2746" s="35">
        <v>45158.53125</v>
      </c>
      <c r="AR2746" s="1">
        <v>2.64</v>
      </c>
    </row>
    <row r="2747" spans="1:44" x14ac:dyDescent="0.25">
      <c r="A2747" s="35"/>
      <c r="C2747" s="35"/>
      <c r="H2747" s="58">
        <v>45139.760416666664</v>
      </c>
      <c r="I2747" s="59">
        <v>3.34</v>
      </c>
      <c r="AI2747" s="35">
        <v>45140.364583333336</v>
      </c>
      <c r="AJ2747" s="1">
        <v>2.74</v>
      </c>
      <c r="AK2747" s="35">
        <v>45150.458333333336</v>
      </c>
      <c r="AL2747" s="1">
        <v>3.48</v>
      </c>
      <c r="AO2747" s="35">
        <v>45140.364583333336</v>
      </c>
      <c r="AP2747" s="1">
        <v>2.74</v>
      </c>
      <c r="AQ2747" s="35">
        <v>45158.541666666664</v>
      </c>
      <c r="AR2747" s="1">
        <v>2.68</v>
      </c>
    </row>
    <row r="2748" spans="1:44" x14ac:dyDescent="0.25">
      <c r="A2748" s="35"/>
      <c r="C2748" s="35"/>
      <c r="H2748" s="58">
        <v>45139.770833333336</v>
      </c>
      <c r="I2748" s="59">
        <v>3.24</v>
      </c>
      <c r="AI2748" s="35">
        <v>45140.375</v>
      </c>
      <c r="AJ2748" s="1">
        <v>2.8</v>
      </c>
      <c r="AK2748" s="35">
        <v>45150.46875</v>
      </c>
      <c r="AL2748" s="1">
        <v>3.47</v>
      </c>
      <c r="AO2748" s="35">
        <v>45140.375</v>
      </c>
      <c r="AP2748" s="1">
        <v>2.8</v>
      </c>
      <c r="AQ2748" s="35">
        <v>45158.552083333336</v>
      </c>
      <c r="AR2748" s="1">
        <v>2.63</v>
      </c>
    </row>
    <row r="2749" spans="1:44" x14ac:dyDescent="0.25">
      <c r="A2749" s="35"/>
      <c r="C2749" s="35"/>
      <c r="H2749" s="58">
        <v>45139.78125</v>
      </c>
      <c r="I2749" s="59">
        <v>3.33</v>
      </c>
      <c r="AI2749" s="35">
        <v>45140.385416666664</v>
      </c>
      <c r="AJ2749" s="1">
        <v>2.79</v>
      </c>
      <c r="AK2749" s="35">
        <v>45150.479166666664</v>
      </c>
      <c r="AL2749" s="1">
        <v>3.27</v>
      </c>
      <c r="AO2749" s="35">
        <v>45140.385416666664</v>
      </c>
      <c r="AP2749" s="1">
        <v>2.79</v>
      </c>
      <c r="AQ2749" s="35">
        <v>45158.5625</v>
      </c>
      <c r="AR2749" s="1">
        <v>2.67</v>
      </c>
    </row>
    <row r="2750" spans="1:44" x14ac:dyDescent="0.25">
      <c r="A2750" s="35"/>
      <c r="C2750" s="35"/>
      <c r="H2750" s="58">
        <v>45139.791666666664</v>
      </c>
      <c r="I2750" s="59">
        <v>3.65</v>
      </c>
      <c r="AI2750" s="35">
        <v>45140.395833333336</v>
      </c>
      <c r="AJ2750" s="1">
        <v>2.91</v>
      </c>
      <c r="AK2750" s="35">
        <v>45150.489583333336</v>
      </c>
      <c r="AL2750" s="1">
        <v>3.41</v>
      </c>
      <c r="AO2750" s="35">
        <v>45140.395833333336</v>
      </c>
      <c r="AP2750" s="1">
        <v>2.91</v>
      </c>
      <c r="AQ2750" s="35">
        <v>45158.572916666664</v>
      </c>
      <c r="AR2750" s="1">
        <v>2.64</v>
      </c>
    </row>
    <row r="2751" spans="1:44" x14ac:dyDescent="0.25">
      <c r="A2751" s="35"/>
      <c r="C2751" s="35"/>
      <c r="H2751" s="58">
        <v>45139.802083333336</v>
      </c>
      <c r="I2751" s="59">
        <v>3.86</v>
      </c>
      <c r="AI2751" s="35">
        <v>45140.40625</v>
      </c>
      <c r="AJ2751" s="1">
        <v>2.68</v>
      </c>
      <c r="AK2751" s="35">
        <v>45150.5</v>
      </c>
      <c r="AL2751" s="1">
        <v>3.24</v>
      </c>
      <c r="AO2751" s="35">
        <v>45140.40625</v>
      </c>
      <c r="AP2751" s="1">
        <v>2.68</v>
      </c>
      <c r="AQ2751" s="35">
        <v>45158.583333333336</v>
      </c>
      <c r="AR2751" s="1">
        <v>2.66</v>
      </c>
    </row>
    <row r="2752" spans="1:44" x14ac:dyDescent="0.25">
      <c r="A2752" s="35"/>
      <c r="C2752" s="35"/>
      <c r="H2752" s="58">
        <v>45139.8125</v>
      </c>
      <c r="I2752" s="59">
        <v>3.82</v>
      </c>
      <c r="AI2752" s="35">
        <v>45140.416666666664</v>
      </c>
      <c r="AJ2752" s="1">
        <v>2.77</v>
      </c>
      <c r="AK2752" s="35">
        <v>45150.510416666664</v>
      </c>
      <c r="AL2752" s="1">
        <v>3.41</v>
      </c>
      <c r="AO2752" s="35">
        <v>45140.416666666664</v>
      </c>
      <c r="AP2752" s="1">
        <v>2.77</v>
      </c>
      <c r="AQ2752" s="35">
        <v>45158.59375</v>
      </c>
      <c r="AR2752" s="1">
        <v>2.63</v>
      </c>
    </row>
    <row r="2753" spans="1:44" x14ac:dyDescent="0.25">
      <c r="A2753" s="35"/>
      <c r="C2753" s="35"/>
      <c r="H2753" s="58">
        <v>45139.822916666664</v>
      </c>
      <c r="I2753" s="59">
        <v>3.7</v>
      </c>
      <c r="AI2753" s="35">
        <v>45140.427083333336</v>
      </c>
      <c r="AJ2753" s="1">
        <v>2.93</v>
      </c>
      <c r="AK2753" s="35">
        <v>45150.520833333336</v>
      </c>
      <c r="AL2753" s="1">
        <v>3.42</v>
      </c>
      <c r="AO2753" s="35">
        <v>45140.427083333336</v>
      </c>
      <c r="AP2753" s="1">
        <v>2.93</v>
      </c>
      <c r="AQ2753" s="35">
        <v>45158.604166666664</v>
      </c>
      <c r="AR2753" s="1">
        <v>2.64</v>
      </c>
    </row>
    <row r="2754" spans="1:44" x14ac:dyDescent="0.25">
      <c r="A2754" s="35"/>
      <c r="C2754" s="35"/>
      <c r="H2754" s="58">
        <v>45139.833333333336</v>
      </c>
      <c r="I2754" s="59">
        <v>3.54</v>
      </c>
      <c r="AI2754" s="35">
        <v>45140.4375</v>
      </c>
      <c r="AJ2754" s="1">
        <v>2.96</v>
      </c>
      <c r="AK2754" s="35">
        <v>45150.53125</v>
      </c>
      <c r="AL2754" s="1">
        <v>4.2</v>
      </c>
      <c r="AO2754" s="35">
        <v>45140.4375</v>
      </c>
      <c r="AP2754" s="1">
        <v>2.96</v>
      </c>
      <c r="AQ2754" s="35">
        <v>45158.614583333336</v>
      </c>
      <c r="AR2754" s="1">
        <v>2.68</v>
      </c>
    </row>
    <row r="2755" spans="1:44" x14ac:dyDescent="0.25">
      <c r="A2755" s="35"/>
      <c r="C2755" s="35"/>
      <c r="H2755" s="58">
        <v>45139.84375</v>
      </c>
      <c r="I2755" s="59">
        <v>3.47</v>
      </c>
      <c r="AI2755" s="35">
        <v>45140.447916666664</v>
      </c>
      <c r="AJ2755" s="1">
        <v>2.95</v>
      </c>
      <c r="AK2755" s="35">
        <v>45150.541666666664</v>
      </c>
      <c r="AL2755" s="1">
        <v>3.55</v>
      </c>
      <c r="AO2755" s="35">
        <v>45140.447916666664</v>
      </c>
      <c r="AP2755" s="1">
        <v>2.95</v>
      </c>
      <c r="AQ2755" s="35">
        <v>45158.625</v>
      </c>
      <c r="AR2755" s="1">
        <v>2.71</v>
      </c>
    </row>
    <row r="2756" spans="1:44" x14ac:dyDescent="0.25">
      <c r="A2756" s="35"/>
      <c r="C2756" s="35"/>
      <c r="H2756" s="58">
        <v>45139.854166666664</v>
      </c>
      <c r="I2756" s="59">
        <v>3.53</v>
      </c>
      <c r="AI2756" s="35">
        <v>45140.458333333336</v>
      </c>
      <c r="AJ2756" s="1">
        <v>3.09</v>
      </c>
      <c r="AK2756" s="35">
        <v>45150.552083333336</v>
      </c>
      <c r="AL2756" s="1">
        <v>4.71</v>
      </c>
      <c r="AO2756" s="35">
        <v>45140.458333333336</v>
      </c>
      <c r="AP2756" s="1">
        <v>3.09</v>
      </c>
      <c r="AQ2756" s="35">
        <v>45158.635416666664</v>
      </c>
      <c r="AR2756" s="1">
        <v>2.71</v>
      </c>
    </row>
    <row r="2757" spans="1:44" x14ac:dyDescent="0.25">
      <c r="A2757" s="35"/>
      <c r="C2757" s="35"/>
      <c r="H2757" s="58">
        <v>45139.864583333336</v>
      </c>
      <c r="I2757" s="59">
        <v>3.54</v>
      </c>
      <c r="AI2757" s="35">
        <v>45140.46875</v>
      </c>
      <c r="AJ2757" s="1">
        <v>2.93</v>
      </c>
      <c r="AK2757" s="35">
        <v>45150.5625</v>
      </c>
      <c r="AL2757" s="1">
        <v>3.71</v>
      </c>
      <c r="AO2757" s="35">
        <v>45140.46875</v>
      </c>
      <c r="AP2757" s="1">
        <v>2.93</v>
      </c>
      <c r="AQ2757" s="35">
        <v>45158.645833333336</v>
      </c>
      <c r="AR2757" s="1">
        <v>2.7</v>
      </c>
    </row>
    <row r="2758" spans="1:44" x14ac:dyDescent="0.25">
      <c r="A2758" s="35"/>
      <c r="C2758" s="35"/>
      <c r="H2758" s="58">
        <v>45139.875</v>
      </c>
      <c r="I2758" s="59">
        <v>3.58</v>
      </c>
      <c r="AI2758" s="35">
        <v>45140.479166666664</v>
      </c>
      <c r="AJ2758" s="1">
        <v>3.07</v>
      </c>
      <c r="AK2758" s="35">
        <v>45150.572916666664</v>
      </c>
      <c r="AL2758" s="1">
        <v>3.44</v>
      </c>
      <c r="AO2758" s="35">
        <v>45140.479166666664</v>
      </c>
      <c r="AP2758" s="1">
        <v>3.07</v>
      </c>
      <c r="AQ2758" s="35">
        <v>45158.65625</v>
      </c>
      <c r="AR2758" s="1">
        <v>2.73</v>
      </c>
    </row>
    <row r="2759" spans="1:44" x14ac:dyDescent="0.25">
      <c r="A2759" s="35"/>
      <c r="C2759" s="35"/>
      <c r="H2759" s="58">
        <v>45139.885416666664</v>
      </c>
      <c r="I2759" s="59">
        <v>3.56</v>
      </c>
      <c r="AI2759" s="35">
        <v>45140.489583333336</v>
      </c>
      <c r="AJ2759" s="1">
        <v>3.1</v>
      </c>
      <c r="AK2759" s="35">
        <v>45150.583333333336</v>
      </c>
      <c r="AL2759" s="1">
        <v>4.34</v>
      </c>
      <c r="AO2759" s="35">
        <v>45140.489583333336</v>
      </c>
      <c r="AP2759" s="1">
        <v>3.1</v>
      </c>
      <c r="AQ2759" s="35">
        <v>45158.666666666664</v>
      </c>
      <c r="AR2759" s="1">
        <v>2.69</v>
      </c>
    </row>
    <row r="2760" spans="1:44" x14ac:dyDescent="0.25">
      <c r="A2760" s="35"/>
      <c r="C2760" s="35"/>
      <c r="H2760" s="58">
        <v>45139.895833333336</v>
      </c>
      <c r="I2760" s="59">
        <v>3.5</v>
      </c>
      <c r="AI2760" s="35">
        <v>45140.5</v>
      </c>
      <c r="AJ2760" s="1">
        <v>3.16</v>
      </c>
      <c r="AK2760" s="35">
        <v>45150.59375</v>
      </c>
      <c r="AL2760" s="1">
        <v>3.57</v>
      </c>
      <c r="AO2760" s="35">
        <v>45140.5</v>
      </c>
      <c r="AP2760" s="1">
        <v>3.16</v>
      </c>
      <c r="AQ2760" s="35">
        <v>45158.677083333336</v>
      </c>
      <c r="AR2760" s="1">
        <v>2.71</v>
      </c>
    </row>
    <row r="2761" spans="1:44" x14ac:dyDescent="0.25">
      <c r="A2761" s="35"/>
      <c r="C2761" s="35"/>
      <c r="H2761" s="58">
        <v>45139.90625</v>
      </c>
      <c r="I2761" s="59">
        <v>3.48</v>
      </c>
      <c r="AI2761" s="35">
        <v>45140.510416666664</v>
      </c>
      <c r="AJ2761" s="1">
        <v>3.22</v>
      </c>
      <c r="AK2761" s="35">
        <v>45150.604166666664</v>
      </c>
      <c r="AL2761" s="1">
        <v>3.19</v>
      </c>
      <c r="AO2761" s="35">
        <v>45140.510416666664</v>
      </c>
      <c r="AP2761" s="1">
        <v>3.22</v>
      </c>
      <c r="AQ2761" s="35">
        <v>45158.6875</v>
      </c>
      <c r="AR2761" s="1">
        <v>2.74</v>
      </c>
    </row>
    <row r="2762" spans="1:44" x14ac:dyDescent="0.25">
      <c r="A2762" s="35"/>
      <c r="C2762" s="35"/>
      <c r="H2762" s="58">
        <v>45139.916666666664</v>
      </c>
      <c r="I2762" s="59">
        <v>3.48</v>
      </c>
      <c r="AI2762" s="35">
        <v>45140.520833333336</v>
      </c>
      <c r="AJ2762" s="1">
        <v>3.13</v>
      </c>
      <c r="AK2762" s="35">
        <v>45150.614583333336</v>
      </c>
      <c r="AL2762" s="1">
        <v>4.1100000000000003</v>
      </c>
      <c r="AO2762" s="35">
        <v>45140.520833333336</v>
      </c>
      <c r="AP2762" s="1">
        <v>3.13</v>
      </c>
      <c r="AQ2762" s="35">
        <v>45158.697916666664</v>
      </c>
      <c r="AR2762" s="1">
        <v>2.74</v>
      </c>
    </row>
    <row r="2763" spans="1:44" x14ac:dyDescent="0.25">
      <c r="A2763" s="35"/>
      <c r="C2763" s="35"/>
      <c r="H2763" s="58">
        <v>45139.927083333336</v>
      </c>
      <c r="I2763" s="59">
        <v>3.47</v>
      </c>
      <c r="AI2763" s="35">
        <v>45140.53125</v>
      </c>
      <c r="AJ2763" s="1">
        <v>3.28</v>
      </c>
      <c r="AK2763" s="35">
        <v>45150.625</v>
      </c>
      <c r="AL2763" s="1">
        <v>3.49</v>
      </c>
      <c r="AO2763" s="35">
        <v>45140.53125</v>
      </c>
      <c r="AP2763" s="1">
        <v>3.28</v>
      </c>
      <c r="AQ2763" s="35">
        <v>45158.708333333336</v>
      </c>
      <c r="AR2763" s="1">
        <v>2.71</v>
      </c>
    </row>
    <row r="2764" spans="1:44" x14ac:dyDescent="0.25">
      <c r="A2764" s="35"/>
      <c r="C2764" s="35"/>
      <c r="H2764" s="58">
        <v>45139.9375</v>
      </c>
      <c r="I2764" s="59">
        <v>3.42</v>
      </c>
      <c r="AI2764" s="35">
        <v>45140.541666666664</v>
      </c>
      <c r="AJ2764" s="1">
        <v>3.35</v>
      </c>
      <c r="AK2764" s="35">
        <v>45150.635416666664</v>
      </c>
      <c r="AL2764" s="1">
        <v>4.22</v>
      </c>
      <c r="AO2764" s="35">
        <v>45140.541666666664</v>
      </c>
      <c r="AP2764" s="1">
        <v>3.35</v>
      </c>
      <c r="AQ2764" s="35">
        <v>45158.71875</v>
      </c>
      <c r="AR2764" s="1">
        <v>2.67</v>
      </c>
    </row>
    <row r="2765" spans="1:44" x14ac:dyDescent="0.25">
      <c r="A2765" s="35"/>
      <c r="C2765" s="35"/>
      <c r="H2765" s="58">
        <v>45139.947916666664</v>
      </c>
      <c r="I2765" s="59">
        <v>3.51</v>
      </c>
      <c r="AI2765" s="35">
        <v>45140.552083333336</v>
      </c>
      <c r="AJ2765" s="1">
        <v>3.34</v>
      </c>
      <c r="AK2765" s="35">
        <v>45150.645833333336</v>
      </c>
      <c r="AL2765" s="1">
        <v>5.81</v>
      </c>
      <c r="AO2765" s="35">
        <v>45140.552083333336</v>
      </c>
      <c r="AP2765" s="1">
        <v>3.34</v>
      </c>
      <c r="AQ2765" s="35">
        <v>45158.729166666664</v>
      </c>
      <c r="AR2765" s="1">
        <v>2.61</v>
      </c>
    </row>
    <row r="2766" spans="1:44" x14ac:dyDescent="0.25">
      <c r="A2766" s="35"/>
      <c r="C2766" s="35"/>
      <c r="H2766" s="58">
        <v>45139.958333333336</v>
      </c>
      <c r="I2766" s="59">
        <v>3.46</v>
      </c>
      <c r="AI2766" s="35">
        <v>45140.5625</v>
      </c>
      <c r="AJ2766" s="1">
        <v>3.45</v>
      </c>
      <c r="AK2766" s="35">
        <v>45150.65625</v>
      </c>
      <c r="AL2766" s="1">
        <v>4.43</v>
      </c>
      <c r="AO2766" s="35">
        <v>45140.5625</v>
      </c>
      <c r="AP2766" s="1">
        <v>3.45</v>
      </c>
      <c r="AQ2766" s="35">
        <v>45158.739583333336</v>
      </c>
      <c r="AR2766" s="1">
        <v>2.56</v>
      </c>
    </row>
    <row r="2767" spans="1:44" x14ac:dyDescent="0.25">
      <c r="A2767" s="35"/>
      <c r="C2767" s="35"/>
      <c r="H2767" s="58">
        <v>45139.96875</v>
      </c>
      <c r="I2767" s="59">
        <v>3.39</v>
      </c>
      <c r="AI2767" s="35">
        <v>45140.572916666664</v>
      </c>
      <c r="AJ2767" s="1">
        <v>3.67</v>
      </c>
      <c r="AK2767" s="35">
        <v>45150.666666666664</v>
      </c>
      <c r="AL2767" s="1">
        <v>3.38</v>
      </c>
      <c r="AO2767" s="35">
        <v>45140.572916666664</v>
      </c>
      <c r="AP2767" s="1">
        <v>3.67</v>
      </c>
      <c r="AQ2767" s="35">
        <v>45158.75</v>
      </c>
      <c r="AR2767" s="1">
        <v>2.5299999999999998</v>
      </c>
    </row>
    <row r="2768" spans="1:44" x14ac:dyDescent="0.25">
      <c r="A2768" s="35"/>
      <c r="C2768" s="35"/>
      <c r="H2768" s="58">
        <v>45139.979166666664</v>
      </c>
      <c r="I2768" s="59">
        <v>3.37</v>
      </c>
      <c r="AI2768" s="35">
        <v>45140.583333333336</v>
      </c>
      <c r="AJ2768" s="1">
        <v>3.44</v>
      </c>
      <c r="AK2768" s="35">
        <v>45150.677083333336</v>
      </c>
      <c r="AL2768" s="1">
        <v>3.42</v>
      </c>
      <c r="AO2768" s="35">
        <v>45140.583333333336</v>
      </c>
      <c r="AP2768" s="1">
        <v>3.44</v>
      </c>
      <c r="AQ2768" s="35">
        <v>45158.760416666664</v>
      </c>
      <c r="AR2768" s="1">
        <v>2.62</v>
      </c>
    </row>
    <row r="2769" spans="1:44" x14ac:dyDescent="0.25">
      <c r="A2769" s="35"/>
      <c r="C2769" s="35"/>
      <c r="H2769" s="58">
        <v>45139.989583333336</v>
      </c>
      <c r="I2769" s="59">
        <v>3.32</v>
      </c>
      <c r="AI2769" s="35">
        <v>45140.59375</v>
      </c>
      <c r="AJ2769" s="1">
        <v>3.38</v>
      </c>
      <c r="AK2769" s="35">
        <v>45150.6875</v>
      </c>
      <c r="AL2769" s="1">
        <v>3.31</v>
      </c>
      <c r="AO2769" s="35">
        <v>45140.59375</v>
      </c>
      <c r="AP2769" s="1">
        <v>3.38</v>
      </c>
      <c r="AQ2769" s="35">
        <v>45158.770833333336</v>
      </c>
      <c r="AR2769" s="1">
        <v>2.62</v>
      </c>
    </row>
    <row r="2770" spans="1:44" x14ac:dyDescent="0.25">
      <c r="A2770" s="35"/>
      <c r="C2770" s="35"/>
      <c r="H2770" s="58">
        <v>45140</v>
      </c>
      <c r="I2770" s="59">
        <v>3.33</v>
      </c>
      <c r="AI2770" s="35">
        <v>45140.604166666664</v>
      </c>
      <c r="AJ2770" s="1">
        <v>3.36</v>
      </c>
      <c r="AK2770" s="35">
        <v>45150.697916666664</v>
      </c>
      <c r="AL2770" s="1">
        <v>3.34</v>
      </c>
      <c r="AO2770" s="35">
        <v>45140.604166666664</v>
      </c>
      <c r="AP2770" s="1">
        <v>3.36</v>
      </c>
      <c r="AQ2770" s="35">
        <v>45158.78125</v>
      </c>
      <c r="AR2770" s="1">
        <v>2.6</v>
      </c>
    </row>
    <row r="2771" spans="1:44" x14ac:dyDescent="0.25">
      <c r="A2771" s="35"/>
      <c r="C2771" s="35"/>
      <c r="H2771" s="58">
        <v>45140.010416666664</v>
      </c>
      <c r="I2771" s="59">
        <v>3.27</v>
      </c>
      <c r="AI2771" s="35">
        <v>45140.614583333336</v>
      </c>
      <c r="AJ2771" s="1">
        <v>3.47</v>
      </c>
      <c r="AK2771" s="35">
        <v>45150.708333333336</v>
      </c>
      <c r="AL2771" s="1">
        <v>3.31</v>
      </c>
      <c r="AO2771" s="35">
        <v>45140.614583333336</v>
      </c>
      <c r="AP2771" s="1">
        <v>3.47</v>
      </c>
      <c r="AQ2771" s="35">
        <v>45158.791666666664</v>
      </c>
      <c r="AR2771" s="1">
        <v>2.4900000000000002</v>
      </c>
    </row>
    <row r="2772" spans="1:44" x14ac:dyDescent="0.25">
      <c r="A2772" s="35"/>
      <c r="C2772" s="35"/>
      <c r="H2772" s="58">
        <v>45140.020833333336</v>
      </c>
      <c r="I2772" s="59">
        <v>3.27</v>
      </c>
      <c r="AI2772" s="35">
        <v>45140.625</v>
      </c>
      <c r="AJ2772" s="1">
        <v>3.48</v>
      </c>
      <c r="AK2772" s="35">
        <v>45150.71875</v>
      </c>
      <c r="AL2772" s="1">
        <v>3.35</v>
      </c>
      <c r="AO2772" s="35">
        <v>45140.625</v>
      </c>
      <c r="AP2772" s="1">
        <v>3.48</v>
      </c>
      <c r="AQ2772" s="35">
        <v>45158.802083333336</v>
      </c>
      <c r="AR2772" s="1">
        <v>2.5</v>
      </c>
    </row>
    <row r="2773" spans="1:44" x14ac:dyDescent="0.25">
      <c r="A2773" s="35"/>
      <c r="C2773" s="35"/>
      <c r="H2773" s="58">
        <v>45140.03125</v>
      </c>
      <c r="I2773" s="59">
        <v>3.24</v>
      </c>
      <c r="AI2773" s="35">
        <v>45140.635416666664</v>
      </c>
      <c r="AJ2773" s="1">
        <v>3.67</v>
      </c>
      <c r="AK2773" s="35">
        <v>45150.729166666664</v>
      </c>
      <c r="AL2773" s="1">
        <v>4</v>
      </c>
      <c r="AO2773" s="35">
        <v>45140.635416666664</v>
      </c>
      <c r="AP2773" s="1">
        <v>3.67</v>
      </c>
      <c r="AQ2773" s="35">
        <v>45158.8125</v>
      </c>
      <c r="AR2773" s="1">
        <v>2.72</v>
      </c>
    </row>
    <row r="2774" spans="1:44" x14ac:dyDescent="0.25">
      <c r="A2774" s="35"/>
      <c r="C2774" s="35"/>
      <c r="H2774" s="58">
        <v>45140.041666666664</v>
      </c>
      <c r="I2774" s="59">
        <v>3.19</v>
      </c>
      <c r="AI2774" s="35">
        <v>45140.645833333336</v>
      </c>
      <c r="AJ2774" s="1">
        <v>3.5</v>
      </c>
      <c r="AK2774" s="35">
        <v>45150.739583333336</v>
      </c>
      <c r="AL2774" s="1">
        <v>3.29</v>
      </c>
      <c r="AO2774" s="35">
        <v>45140.645833333336</v>
      </c>
      <c r="AP2774" s="1">
        <v>3.5</v>
      </c>
      <c r="AQ2774" s="35">
        <v>45158.822916666664</v>
      </c>
      <c r="AR2774" s="1">
        <v>5.0199999999999996</v>
      </c>
    </row>
    <row r="2775" spans="1:44" x14ac:dyDescent="0.25">
      <c r="A2775" s="35"/>
      <c r="C2775" s="35"/>
      <c r="H2775" s="58">
        <v>45140.052083333336</v>
      </c>
      <c r="I2775" s="59">
        <v>3.2</v>
      </c>
      <c r="AI2775" s="35">
        <v>45140.65625</v>
      </c>
      <c r="AJ2775" s="1">
        <v>3.48</v>
      </c>
      <c r="AK2775" s="35">
        <v>45150.75</v>
      </c>
      <c r="AL2775" s="1">
        <v>3.23</v>
      </c>
      <c r="AO2775" s="35">
        <v>45140.65625</v>
      </c>
      <c r="AP2775" s="1">
        <v>3.48</v>
      </c>
      <c r="AQ2775" s="35">
        <v>45158.833333333336</v>
      </c>
      <c r="AR2775" s="1">
        <v>10.27</v>
      </c>
    </row>
    <row r="2776" spans="1:44" x14ac:dyDescent="0.25">
      <c r="A2776" s="35"/>
      <c r="C2776" s="35"/>
      <c r="H2776" s="58">
        <v>45140.0625</v>
      </c>
      <c r="I2776" s="59">
        <v>3.19</v>
      </c>
      <c r="AI2776" s="35">
        <v>45140.666666666664</v>
      </c>
      <c r="AJ2776" s="1">
        <v>3.43</v>
      </c>
      <c r="AK2776" s="35">
        <v>45150.760416666664</v>
      </c>
      <c r="AL2776" s="1">
        <v>3.4</v>
      </c>
      <c r="AO2776" s="35">
        <v>45140.666666666664</v>
      </c>
      <c r="AP2776" s="1">
        <v>3.43</v>
      </c>
      <c r="AQ2776" s="35">
        <v>45158.836805555555</v>
      </c>
      <c r="AR2776" s="1">
        <v>7.3</v>
      </c>
    </row>
    <row r="2777" spans="1:44" x14ac:dyDescent="0.25">
      <c r="A2777" s="35"/>
      <c r="C2777" s="35"/>
      <c r="H2777" s="58">
        <v>45140.072916666664</v>
      </c>
      <c r="I2777" s="59">
        <v>3.16</v>
      </c>
      <c r="AI2777" s="35">
        <v>45140.677083333336</v>
      </c>
      <c r="AJ2777" s="1">
        <v>3.52</v>
      </c>
      <c r="AK2777" s="35">
        <v>45150.770833333336</v>
      </c>
      <c r="AL2777" s="1">
        <v>3.22</v>
      </c>
      <c r="AO2777" s="35">
        <v>45140.677083333336</v>
      </c>
      <c r="AP2777" s="1">
        <v>3.52</v>
      </c>
      <c r="AQ2777" s="35">
        <v>45158.840277777781</v>
      </c>
      <c r="AR2777" s="1">
        <v>4.66</v>
      </c>
    </row>
    <row r="2778" spans="1:44" x14ac:dyDescent="0.25">
      <c r="A2778" s="35"/>
      <c r="C2778" s="35"/>
      <c r="H2778" s="58">
        <v>45140.083333333336</v>
      </c>
      <c r="I2778" s="59">
        <v>3.09</v>
      </c>
      <c r="AI2778" s="35">
        <v>45140.6875</v>
      </c>
      <c r="AJ2778" s="1">
        <v>4.01</v>
      </c>
      <c r="AK2778" s="35">
        <v>45150.78125</v>
      </c>
      <c r="AL2778" s="1">
        <v>3.44</v>
      </c>
      <c r="AO2778" s="35">
        <v>45140.6875</v>
      </c>
      <c r="AP2778" s="1">
        <v>4.01</v>
      </c>
      <c r="AQ2778" s="35">
        <v>45158.84375</v>
      </c>
      <c r="AR2778" s="1">
        <v>4.12</v>
      </c>
    </row>
    <row r="2779" spans="1:44" x14ac:dyDescent="0.25">
      <c r="A2779" s="35"/>
      <c r="C2779" s="35"/>
      <c r="H2779" s="58">
        <v>45140.09375</v>
      </c>
      <c r="I2779" s="59">
        <v>3.09</v>
      </c>
      <c r="AI2779" s="35">
        <v>45140.697916666664</v>
      </c>
      <c r="AJ2779" s="1">
        <v>3.49</v>
      </c>
      <c r="AK2779" s="35">
        <v>45150.791666666664</v>
      </c>
      <c r="AL2779" s="1">
        <v>3.64</v>
      </c>
      <c r="AO2779" s="35">
        <v>45140.697916666664</v>
      </c>
      <c r="AP2779" s="1">
        <v>3.49</v>
      </c>
      <c r="AQ2779" s="35">
        <v>45158.847222222219</v>
      </c>
      <c r="AR2779" s="1">
        <v>3.67</v>
      </c>
    </row>
    <row r="2780" spans="1:44" x14ac:dyDescent="0.25">
      <c r="A2780" s="35"/>
      <c r="C2780" s="35"/>
      <c r="H2780" s="58">
        <v>45140.104166666664</v>
      </c>
      <c r="I2780" s="59">
        <v>3.1</v>
      </c>
      <c r="AI2780" s="35">
        <v>45140.708333333336</v>
      </c>
      <c r="AJ2780" s="1">
        <v>3.43</v>
      </c>
      <c r="AK2780" s="35">
        <v>45150.802083333336</v>
      </c>
      <c r="AL2780" s="1">
        <v>3.57</v>
      </c>
      <c r="AO2780" s="35">
        <v>45140.708333333336</v>
      </c>
      <c r="AP2780" s="1">
        <v>3.43</v>
      </c>
      <c r="AQ2780" s="35">
        <v>45158.850694444445</v>
      </c>
      <c r="AR2780" s="1">
        <v>3.52</v>
      </c>
    </row>
    <row r="2781" spans="1:44" x14ac:dyDescent="0.25">
      <c r="A2781" s="35"/>
      <c r="C2781" s="35"/>
      <c r="H2781" s="58">
        <v>45140.114583333336</v>
      </c>
      <c r="I2781" s="59">
        <v>3.05</v>
      </c>
      <c r="AI2781" s="35">
        <v>45140.71875</v>
      </c>
      <c r="AJ2781" s="1">
        <v>3.42</v>
      </c>
      <c r="AK2781" s="35">
        <v>45150.8125</v>
      </c>
      <c r="AL2781" s="1">
        <v>2.17</v>
      </c>
      <c r="AO2781" s="35">
        <v>45140.71875</v>
      </c>
      <c r="AP2781" s="1">
        <v>3.42</v>
      </c>
      <c r="AQ2781" s="35">
        <v>45158.854166666664</v>
      </c>
      <c r="AR2781" s="1">
        <v>3.48</v>
      </c>
    </row>
    <row r="2782" spans="1:44" x14ac:dyDescent="0.25">
      <c r="A2782" s="35"/>
      <c r="C2782" s="35"/>
      <c r="H2782" s="58">
        <v>45140.125</v>
      </c>
      <c r="I2782" s="59">
        <v>3.08</v>
      </c>
      <c r="AI2782" s="35">
        <v>45140.729166666664</v>
      </c>
      <c r="AJ2782" s="1">
        <v>3.46</v>
      </c>
      <c r="AK2782" s="35">
        <v>45150.822916666664</v>
      </c>
      <c r="AL2782" s="1">
        <v>3.91</v>
      </c>
      <c r="AO2782" s="35">
        <v>45140.729166666664</v>
      </c>
      <c r="AP2782" s="1">
        <v>3.46</v>
      </c>
      <c r="AQ2782" s="35">
        <v>45158.864583333336</v>
      </c>
      <c r="AR2782" s="1">
        <v>3.42</v>
      </c>
    </row>
    <row r="2783" spans="1:44" x14ac:dyDescent="0.25">
      <c r="A2783" s="35"/>
      <c r="C2783" s="35"/>
      <c r="H2783" s="58">
        <v>45140.135416666664</v>
      </c>
      <c r="I2783" s="59">
        <v>2.98</v>
      </c>
      <c r="AI2783" s="35">
        <v>45140.739583333336</v>
      </c>
      <c r="AJ2783" s="1">
        <v>3.34</v>
      </c>
      <c r="AK2783" s="35">
        <v>45150.833333333336</v>
      </c>
      <c r="AL2783" s="1">
        <v>2.5299999999999998</v>
      </c>
      <c r="AO2783" s="35">
        <v>45140.739583333336</v>
      </c>
      <c r="AP2783" s="1">
        <v>3.34</v>
      </c>
      <c r="AQ2783" s="35">
        <v>45158.875</v>
      </c>
      <c r="AR2783" s="1">
        <v>3.36</v>
      </c>
    </row>
    <row r="2784" spans="1:44" x14ac:dyDescent="0.25">
      <c r="A2784" s="35"/>
      <c r="C2784" s="35"/>
      <c r="H2784" s="58">
        <v>45140.145833333336</v>
      </c>
      <c r="I2784" s="59">
        <v>2.96</v>
      </c>
      <c r="AI2784" s="35">
        <v>45140.75</v>
      </c>
      <c r="AJ2784" s="1">
        <v>3.39</v>
      </c>
      <c r="AK2784" s="35">
        <v>45150.84375</v>
      </c>
      <c r="AL2784" s="1">
        <v>3.52</v>
      </c>
      <c r="AO2784" s="35">
        <v>45140.75</v>
      </c>
      <c r="AP2784" s="1">
        <v>3.39</v>
      </c>
      <c r="AQ2784" s="35">
        <v>45158.885416666664</v>
      </c>
      <c r="AR2784" s="1">
        <v>3.23</v>
      </c>
    </row>
    <row r="2785" spans="1:44" x14ac:dyDescent="0.25">
      <c r="A2785" s="35"/>
      <c r="C2785" s="35"/>
      <c r="H2785" s="58">
        <v>45140.15625</v>
      </c>
      <c r="I2785" s="59">
        <v>2.97</v>
      </c>
      <c r="AI2785" s="35">
        <v>45140.760416666664</v>
      </c>
      <c r="AJ2785" s="1">
        <v>3.38</v>
      </c>
      <c r="AK2785" s="35">
        <v>45150.854166666664</v>
      </c>
      <c r="AL2785" s="1">
        <v>3.9</v>
      </c>
      <c r="AO2785" s="35">
        <v>45140.760416666664</v>
      </c>
      <c r="AP2785" s="1">
        <v>3.38</v>
      </c>
      <c r="AQ2785" s="35">
        <v>45158.895833333336</v>
      </c>
      <c r="AR2785" s="1">
        <v>3.13</v>
      </c>
    </row>
    <row r="2786" spans="1:44" x14ac:dyDescent="0.25">
      <c r="A2786" s="35"/>
      <c r="C2786" s="35"/>
      <c r="H2786" s="58">
        <v>45140.166666666664</v>
      </c>
      <c r="I2786" s="59">
        <v>2.94</v>
      </c>
      <c r="AI2786" s="35">
        <v>45140.770833333336</v>
      </c>
      <c r="AJ2786" s="1">
        <v>3.22</v>
      </c>
      <c r="AK2786" s="35">
        <v>45150.864583333336</v>
      </c>
      <c r="AL2786" s="1">
        <v>4.2300000000000004</v>
      </c>
      <c r="AO2786" s="35">
        <v>45140.770833333336</v>
      </c>
      <c r="AP2786" s="1">
        <v>3.22</v>
      </c>
      <c r="AQ2786" s="35">
        <v>45158.90625</v>
      </c>
      <c r="AR2786" s="1">
        <v>3.15</v>
      </c>
    </row>
    <row r="2787" spans="1:44" x14ac:dyDescent="0.25">
      <c r="A2787" s="35"/>
      <c r="C2787" s="35"/>
      <c r="H2787" s="58">
        <v>45140.177083333336</v>
      </c>
      <c r="I2787" s="59">
        <v>2.9</v>
      </c>
      <c r="AI2787" s="35">
        <v>45140.78125</v>
      </c>
      <c r="AJ2787" s="1">
        <v>3.37</v>
      </c>
      <c r="AK2787" s="35">
        <v>45150.875</v>
      </c>
      <c r="AL2787" s="1">
        <v>4.5599999999999996</v>
      </c>
      <c r="AO2787" s="35">
        <v>45140.78125</v>
      </c>
      <c r="AP2787" s="1">
        <v>3.37</v>
      </c>
      <c r="AQ2787" s="35">
        <v>45158.916666666664</v>
      </c>
      <c r="AR2787" s="1">
        <v>3.07</v>
      </c>
    </row>
    <row r="2788" spans="1:44" x14ac:dyDescent="0.25">
      <c r="A2788" s="35"/>
      <c r="C2788" s="35"/>
      <c r="H2788" s="58">
        <v>45140.1875</v>
      </c>
      <c r="I2788" s="59">
        <v>2.84</v>
      </c>
      <c r="AI2788" s="35">
        <v>45140.791666666664</v>
      </c>
      <c r="AJ2788" s="1">
        <v>3.34</v>
      </c>
      <c r="AK2788" s="35">
        <v>45150.885416666664</v>
      </c>
      <c r="AL2788" s="1">
        <v>4.66</v>
      </c>
      <c r="AO2788" s="35">
        <v>45140.791666666664</v>
      </c>
      <c r="AP2788" s="1">
        <v>3.34</v>
      </c>
      <c r="AQ2788" s="35">
        <v>45158.927083333336</v>
      </c>
      <c r="AR2788" s="1">
        <v>3.03</v>
      </c>
    </row>
    <row r="2789" spans="1:44" x14ac:dyDescent="0.25">
      <c r="A2789" s="35"/>
      <c r="C2789" s="35"/>
      <c r="H2789" s="58">
        <v>45140.197916666664</v>
      </c>
      <c r="I2789" s="59">
        <v>2.8</v>
      </c>
      <c r="AI2789" s="35">
        <v>45140.802083333336</v>
      </c>
      <c r="AJ2789" s="1">
        <v>3.5</v>
      </c>
      <c r="AK2789" s="35">
        <v>45150.895833333336</v>
      </c>
      <c r="AL2789" s="1">
        <v>4.75</v>
      </c>
      <c r="AO2789" s="35">
        <v>45140.802083333336</v>
      </c>
      <c r="AP2789" s="1">
        <v>3.5</v>
      </c>
      <c r="AQ2789" s="35">
        <v>45158.9375</v>
      </c>
      <c r="AR2789" s="1">
        <v>2.94</v>
      </c>
    </row>
    <row r="2790" spans="1:44" x14ac:dyDescent="0.25">
      <c r="A2790" s="35"/>
      <c r="C2790" s="35"/>
      <c r="H2790" s="58">
        <v>45140.208333333336</v>
      </c>
      <c r="I2790" s="59">
        <v>2.79</v>
      </c>
      <c r="AI2790" s="35">
        <v>45140.8125</v>
      </c>
      <c r="AJ2790" s="1">
        <v>4.38</v>
      </c>
      <c r="AK2790" s="35">
        <v>45150.90625</v>
      </c>
      <c r="AL2790" s="1">
        <v>4.75</v>
      </c>
      <c r="AO2790" s="35">
        <v>45140.8125</v>
      </c>
      <c r="AP2790" s="1">
        <v>4.38</v>
      </c>
      <c r="AQ2790" s="35">
        <v>45158.947916666664</v>
      </c>
      <c r="AR2790" s="1">
        <v>2.93</v>
      </c>
    </row>
    <row r="2791" spans="1:44" x14ac:dyDescent="0.25">
      <c r="A2791" s="35"/>
      <c r="C2791" s="35"/>
      <c r="H2791" s="58">
        <v>45140.21875</v>
      </c>
      <c r="I2791" s="59">
        <v>2.81</v>
      </c>
      <c r="AI2791" s="35">
        <v>45140.822916666664</v>
      </c>
      <c r="AJ2791" s="1">
        <v>4.9000000000000004</v>
      </c>
      <c r="AK2791" s="35">
        <v>45150.916666666664</v>
      </c>
      <c r="AL2791" s="1">
        <v>4.82</v>
      </c>
      <c r="AO2791" s="35">
        <v>45140.822916666664</v>
      </c>
      <c r="AP2791" s="1">
        <v>4.9000000000000004</v>
      </c>
      <c r="AQ2791" s="35">
        <v>45158.958333333336</v>
      </c>
      <c r="AR2791" s="1">
        <v>2.95</v>
      </c>
    </row>
    <row r="2792" spans="1:44" x14ac:dyDescent="0.25">
      <c r="A2792" s="35"/>
      <c r="C2792" s="35"/>
      <c r="H2792" s="58">
        <v>45140.229166666664</v>
      </c>
      <c r="I2792" s="59">
        <v>2.8</v>
      </c>
      <c r="AI2792" s="35">
        <v>45140.833333333336</v>
      </c>
      <c r="AJ2792" s="1">
        <v>4.9400000000000004</v>
      </c>
      <c r="AK2792" s="35">
        <v>45150.927083333336</v>
      </c>
      <c r="AL2792" s="1">
        <v>4.8</v>
      </c>
      <c r="AO2792" s="35">
        <v>45140.833333333336</v>
      </c>
      <c r="AP2792" s="1">
        <v>4.9400000000000004</v>
      </c>
      <c r="AQ2792" s="35">
        <v>45158.96875</v>
      </c>
      <c r="AR2792" s="1">
        <v>2.89</v>
      </c>
    </row>
    <row r="2793" spans="1:44" x14ac:dyDescent="0.25">
      <c r="A2793" s="35"/>
      <c r="C2793" s="35"/>
      <c r="H2793" s="58">
        <v>45140.239583333336</v>
      </c>
      <c r="I2793" s="59">
        <v>2.81</v>
      </c>
      <c r="AI2793" s="35">
        <v>45140.84375</v>
      </c>
      <c r="AJ2793" s="1">
        <v>4.3099999999999996</v>
      </c>
      <c r="AK2793" s="35">
        <v>45150.9375</v>
      </c>
      <c r="AL2793" s="1">
        <v>4.78</v>
      </c>
      <c r="AO2793" s="35">
        <v>45140.84375</v>
      </c>
      <c r="AP2793" s="1">
        <v>4.3099999999999996</v>
      </c>
      <c r="AQ2793" s="35">
        <v>45158.979166666664</v>
      </c>
      <c r="AR2793" s="1">
        <v>2.87</v>
      </c>
    </row>
    <row r="2794" spans="1:44" x14ac:dyDescent="0.25">
      <c r="A2794" s="35"/>
      <c r="C2794" s="35"/>
      <c r="H2794" s="58">
        <v>45140.25</v>
      </c>
      <c r="I2794" s="59">
        <v>2.82</v>
      </c>
      <c r="AI2794" s="35">
        <v>45140.854166666664</v>
      </c>
      <c r="AJ2794" s="1">
        <v>4.0999999999999996</v>
      </c>
      <c r="AK2794" s="35">
        <v>45150.947916666664</v>
      </c>
      <c r="AL2794" s="1">
        <v>4.76</v>
      </c>
      <c r="AO2794" s="35">
        <v>45140.854166666664</v>
      </c>
      <c r="AP2794" s="1">
        <v>4.0999999999999996</v>
      </c>
      <c r="AQ2794" s="35">
        <v>45158.989583333336</v>
      </c>
      <c r="AR2794" s="1">
        <v>2.85</v>
      </c>
    </row>
    <row r="2795" spans="1:44" x14ac:dyDescent="0.25">
      <c r="A2795" s="35"/>
      <c r="C2795" s="35"/>
      <c r="H2795" s="58">
        <v>45140.260416666664</v>
      </c>
      <c r="I2795" s="59">
        <v>2.82</v>
      </c>
      <c r="AI2795" s="35">
        <v>45140.864583333336</v>
      </c>
      <c r="AJ2795" s="1">
        <v>4.05</v>
      </c>
      <c r="AK2795" s="35">
        <v>45150.958333333336</v>
      </c>
      <c r="AL2795" s="1">
        <v>4.7699999999999996</v>
      </c>
      <c r="AO2795" s="35">
        <v>45140.864583333336</v>
      </c>
      <c r="AP2795" s="1">
        <v>4.05</v>
      </c>
      <c r="AQ2795" s="35">
        <v>45159</v>
      </c>
      <c r="AR2795" s="1">
        <v>2.83</v>
      </c>
    </row>
    <row r="2796" spans="1:44" x14ac:dyDescent="0.25">
      <c r="A2796" s="35"/>
      <c r="C2796" s="35"/>
      <c r="H2796" s="58">
        <v>45140.270833333336</v>
      </c>
      <c r="I2796" s="59">
        <v>2.81</v>
      </c>
      <c r="AI2796" s="35">
        <v>45140.875</v>
      </c>
      <c r="AJ2796" s="1">
        <v>4.12</v>
      </c>
      <c r="AK2796" s="35">
        <v>45150.96875</v>
      </c>
      <c r="AL2796" s="1">
        <v>4.7</v>
      </c>
      <c r="AO2796" s="35">
        <v>45140.875</v>
      </c>
      <c r="AP2796" s="1">
        <v>4.12</v>
      </c>
      <c r="AQ2796" s="35">
        <v>45159.010416666664</v>
      </c>
      <c r="AR2796" s="1">
        <v>2.77</v>
      </c>
    </row>
    <row r="2797" spans="1:44" x14ac:dyDescent="0.25">
      <c r="A2797" s="35"/>
      <c r="C2797" s="35"/>
      <c r="H2797" s="58">
        <v>45140.28125</v>
      </c>
      <c r="I2797" s="59">
        <v>2.81</v>
      </c>
      <c r="AI2797" s="35">
        <v>45140.885416666664</v>
      </c>
      <c r="AJ2797" s="1">
        <v>4.2</v>
      </c>
      <c r="AK2797" s="35">
        <v>45150.979166666664</v>
      </c>
      <c r="AL2797" s="1">
        <v>4.68</v>
      </c>
      <c r="AO2797" s="35">
        <v>45140.885416666664</v>
      </c>
      <c r="AP2797" s="1">
        <v>4.2</v>
      </c>
      <c r="AQ2797" s="35">
        <v>45159.020833333336</v>
      </c>
      <c r="AR2797" s="1">
        <v>2.75</v>
      </c>
    </row>
    <row r="2798" spans="1:44" x14ac:dyDescent="0.25">
      <c r="A2798" s="35"/>
      <c r="C2798" s="35"/>
      <c r="H2798" s="58">
        <v>45140.291666666664</v>
      </c>
      <c r="I2798" s="59">
        <v>2.78</v>
      </c>
      <c r="AI2798" s="35">
        <v>45140.895833333336</v>
      </c>
      <c r="AJ2798" s="1">
        <v>4.0599999999999996</v>
      </c>
      <c r="AK2798" s="35">
        <v>45150.989583333336</v>
      </c>
      <c r="AL2798" s="1">
        <v>4.71</v>
      </c>
      <c r="AO2798" s="35">
        <v>45140.895833333336</v>
      </c>
      <c r="AP2798" s="1">
        <v>4.0599999999999996</v>
      </c>
      <c r="AQ2798" s="35">
        <v>45159.03125</v>
      </c>
      <c r="AR2798" s="1">
        <v>2.7</v>
      </c>
    </row>
    <row r="2799" spans="1:44" x14ac:dyDescent="0.25">
      <c r="A2799" s="35"/>
      <c r="C2799" s="35"/>
      <c r="H2799" s="58">
        <v>45140.302083333336</v>
      </c>
      <c r="I2799" s="59">
        <v>2.74</v>
      </c>
      <c r="AI2799" s="35">
        <v>45140.90625</v>
      </c>
      <c r="AJ2799" s="1">
        <v>4.0999999999999996</v>
      </c>
      <c r="AK2799" s="35">
        <v>45151</v>
      </c>
      <c r="AL2799" s="1">
        <v>4.6900000000000004</v>
      </c>
      <c r="AO2799" s="35">
        <v>45140.90625</v>
      </c>
      <c r="AP2799" s="1">
        <v>4.0999999999999996</v>
      </c>
      <c r="AQ2799" s="35">
        <v>45159.041666666664</v>
      </c>
      <c r="AR2799" s="1">
        <v>2.7</v>
      </c>
    </row>
    <row r="2800" spans="1:44" x14ac:dyDescent="0.25">
      <c r="A2800" s="35"/>
      <c r="C2800" s="35"/>
      <c r="H2800" s="58">
        <v>45140.3125</v>
      </c>
      <c r="I2800" s="59">
        <v>2.7</v>
      </c>
      <c r="AI2800" s="35">
        <v>45140.916666666664</v>
      </c>
      <c r="AJ2800" s="1">
        <v>4.1100000000000003</v>
      </c>
      <c r="AK2800" s="35">
        <v>45151.010416666664</v>
      </c>
      <c r="AL2800" s="1">
        <v>4.76</v>
      </c>
      <c r="AO2800" s="35">
        <v>45140.916666666664</v>
      </c>
      <c r="AP2800" s="1">
        <v>4.1100000000000003</v>
      </c>
      <c r="AQ2800" s="35">
        <v>45159.052083333336</v>
      </c>
      <c r="AR2800" s="1">
        <v>2.67</v>
      </c>
    </row>
    <row r="2801" spans="1:44" x14ac:dyDescent="0.25">
      <c r="A2801" s="35"/>
      <c r="C2801" s="35"/>
      <c r="H2801" s="58">
        <v>45140.322916666664</v>
      </c>
      <c r="I2801" s="59">
        <v>2.7</v>
      </c>
      <c r="AI2801" s="35">
        <v>45140.927083333336</v>
      </c>
      <c r="AJ2801" s="1">
        <v>4.07</v>
      </c>
      <c r="AK2801" s="35">
        <v>45151.020833333336</v>
      </c>
      <c r="AL2801" s="1">
        <v>4.74</v>
      </c>
      <c r="AO2801" s="35">
        <v>45140.927083333336</v>
      </c>
      <c r="AP2801" s="1">
        <v>4.07</v>
      </c>
      <c r="AQ2801" s="35">
        <v>45159.0625</v>
      </c>
      <c r="AR2801" s="1">
        <v>2.86</v>
      </c>
    </row>
    <row r="2802" spans="1:44" x14ac:dyDescent="0.25">
      <c r="A2802" s="35"/>
      <c r="C2802" s="35"/>
      <c r="H2802" s="58">
        <v>45140.333333333336</v>
      </c>
      <c r="I2802" s="59">
        <v>2.7</v>
      </c>
      <c r="AI2802" s="35">
        <v>45140.9375</v>
      </c>
      <c r="AJ2802" s="1">
        <v>3.86</v>
      </c>
      <c r="AK2802" s="35">
        <v>45151.03125</v>
      </c>
      <c r="AL2802" s="1">
        <v>4.7300000000000004</v>
      </c>
      <c r="AO2802" s="35">
        <v>45140.9375</v>
      </c>
      <c r="AP2802" s="1">
        <v>3.86</v>
      </c>
      <c r="AQ2802" s="35">
        <v>45159.072916666664</v>
      </c>
      <c r="AR2802" s="1">
        <v>2.69</v>
      </c>
    </row>
    <row r="2803" spans="1:44" x14ac:dyDescent="0.25">
      <c r="A2803" s="35"/>
      <c r="C2803" s="35"/>
      <c r="H2803" s="58">
        <v>45140.34375</v>
      </c>
      <c r="I2803" s="59">
        <v>2.62</v>
      </c>
      <c r="AI2803" s="35">
        <v>45140.947916666664</v>
      </c>
      <c r="AJ2803" s="1">
        <v>3.93</v>
      </c>
      <c r="AK2803" s="35">
        <v>45151.041666666664</v>
      </c>
      <c r="AL2803" s="1">
        <v>4.7300000000000004</v>
      </c>
      <c r="AO2803" s="35">
        <v>45140.947916666664</v>
      </c>
      <c r="AP2803" s="1">
        <v>3.93</v>
      </c>
      <c r="AQ2803" s="35">
        <v>45159.083333333336</v>
      </c>
      <c r="AR2803" s="1">
        <v>3.36</v>
      </c>
    </row>
    <row r="2804" spans="1:44" x14ac:dyDescent="0.25">
      <c r="A2804" s="35"/>
      <c r="C2804" s="35"/>
      <c r="H2804" s="58">
        <v>45140.354166666664</v>
      </c>
      <c r="I2804" s="59">
        <v>2.64</v>
      </c>
      <c r="AI2804" s="35">
        <v>45140.958333333336</v>
      </c>
      <c r="AJ2804" s="1">
        <v>3.58</v>
      </c>
      <c r="AK2804" s="35">
        <v>45151.052083333336</v>
      </c>
      <c r="AL2804" s="1">
        <v>4.74</v>
      </c>
      <c r="AO2804" s="35">
        <v>45140.958333333336</v>
      </c>
      <c r="AP2804" s="1">
        <v>3.58</v>
      </c>
      <c r="AQ2804" s="35">
        <v>45159.09375</v>
      </c>
      <c r="AR2804" s="1">
        <v>2.72</v>
      </c>
    </row>
    <row r="2805" spans="1:44" x14ac:dyDescent="0.25">
      <c r="A2805" s="35"/>
      <c r="C2805" s="35"/>
      <c r="H2805" s="58">
        <v>45140.364583333336</v>
      </c>
      <c r="I2805" s="59">
        <v>2.66</v>
      </c>
      <c r="AI2805" s="35">
        <v>45140.96875</v>
      </c>
      <c r="AJ2805" s="1">
        <v>3.78</v>
      </c>
      <c r="AK2805" s="35">
        <v>45151.0625</v>
      </c>
      <c r="AL2805" s="1">
        <v>4.7300000000000004</v>
      </c>
      <c r="AO2805" s="35">
        <v>45140.96875</v>
      </c>
      <c r="AP2805" s="1">
        <v>3.78</v>
      </c>
      <c r="AQ2805" s="35">
        <v>45159.104166666664</v>
      </c>
      <c r="AR2805" s="1">
        <v>2.62</v>
      </c>
    </row>
    <row r="2806" spans="1:44" x14ac:dyDescent="0.25">
      <c r="A2806" s="35"/>
      <c r="C2806" s="35"/>
      <c r="H2806" s="58">
        <v>45140.375</v>
      </c>
      <c r="I2806" s="59">
        <v>2.66</v>
      </c>
      <c r="AI2806" s="35">
        <v>45140.979166666664</v>
      </c>
      <c r="AJ2806" s="1">
        <v>3.63</v>
      </c>
      <c r="AK2806" s="35">
        <v>45151.072916666664</v>
      </c>
      <c r="AL2806" s="1">
        <v>4.74</v>
      </c>
      <c r="AO2806" s="35">
        <v>45140.979166666664</v>
      </c>
      <c r="AP2806" s="1">
        <v>3.63</v>
      </c>
      <c r="AQ2806" s="35">
        <v>45159.114583333336</v>
      </c>
      <c r="AR2806" s="1">
        <v>2.56</v>
      </c>
    </row>
    <row r="2807" spans="1:44" x14ac:dyDescent="0.25">
      <c r="A2807" s="35"/>
      <c r="C2807" s="35"/>
      <c r="H2807" s="58">
        <v>45140.385416666664</v>
      </c>
      <c r="I2807" s="59">
        <v>2.62</v>
      </c>
      <c r="AI2807" s="35">
        <v>45140.989583333336</v>
      </c>
      <c r="AJ2807" s="1">
        <v>3.59</v>
      </c>
      <c r="AK2807" s="35">
        <v>45154.416666666664</v>
      </c>
      <c r="AL2807" s="1">
        <v>17.350000000000001</v>
      </c>
      <c r="AO2807" s="35">
        <v>45140.989583333336</v>
      </c>
      <c r="AP2807" s="1">
        <v>3.59</v>
      </c>
      <c r="AQ2807" s="35">
        <v>45159.125</v>
      </c>
      <c r="AR2807" s="1">
        <v>2.5099999999999998</v>
      </c>
    </row>
    <row r="2808" spans="1:44" x14ac:dyDescent="0.25">
      <c r="A2808" s="35"/>
      <c r="C2808" s="35"/>
      <c r="H2808" s="58">
        <v>45140.395833333336</v>
      </c>
      <c r="I2808" s="59">
        <v>2.7</v>
      </c>
      <c r="AI2808" s="35">
        <v>45141</v>
      </c>
      <c r="AJ2808" s="1">
        <v>3.52</v>
      </c>
      <c r="AK2808" s="35">
        <v>45154.420138888891</v>
      </c>
      <c r="AL2808" s="1">
        <v>4.12</v>
      </c>
      <c r="AO2808" s="35">
        <v>45141</v>
      </c>
      <c r="AP2808" s="1">
        <v>3.52</v>
      </c>
      <c r="AQ2808" s="35">
        <v>45159.135416666664</v>
      </c>
      <c r="AR2808" s="1">
        <v>2.4700000000000002</v>
      </c>
    </row>
    <row r="2809" spans="1:44" x14ac:dyDescent="0.25">
      <c r="A2809" s="35"/>
      <c r="C2809" s="35"/>
      <c r="H2809" s="58">
        <v>45140.40625</v>
      </c>
      <c r="I2809" s="59">
        <v>2.63</v>
      </c>
      <c r="AI2809" s="35">
        <v>45141.010416666664</v>
      </c>
      <c r="AJ2809" s="1">
        <v>3.6</v>
      </c>
      <c r="AK2809" s="35">
        <v>45154.423611111109</v>
      </c>
      <c r="AL2809" s="1">
        <v>2.34</v>
      </c>
      <c r="AO2809" s="35">
        <v>45141.010416666664</v>
      </c>
      <c r="AP2809" s="1">
        <v>3.6</v>
      </c>
      <c r="AQ2809" s="35">
        <v>45159.145833333336</v>
      </c>
      <c r="AR2809" s="1">
        <v>2.46</v>
      </c>
    </row>
    <row r="2810" spans="1:44" x14ac:dyDescent="0.25">
      <c r="A2810" s="35"/>
      <c r="C2810" s="35"/>
      <c r="H2810" s="58">
        <v>45140.416666666664</v>
      </c>
      <c r="I2810" s="59">
        <v>2.68</v>
      </c>
      <c r="AI2810" s="35">
        <v>45141.020833333336</v>
      </c>
      <c r="AJ2810" s="1">
        <v>3.44</v>
      </c>
      <c r="AK2810" s="35">
        <v>45154.427083333336</v>
      </c>
      <c r="AL2810" s="1">
        <v>2.1</v>
      </c>
      <c r="AO2810" s="35">
        <v>45141.020833333336</v>
      </c>
      <c r="AP2810" s="1">
        <v>3.44</v>
      </c>
      <c r="AQ2810" s="35">
        <v>45159.15625</v>
      </c>
      <c r="AR2810" s="1">
        <v>2.4500000000000002</v>
      </c>
    </row>
    <row r="2811" spans="1:44" x14ac:dyDescent="0.25">
      <c r="A2811" s="35"/>
      <c r="C2811" s="35"/>
      <c r="H2811" s="58">
        <v>45140.427083333336</v>
      </c>
      <c r="I2811" s="59">
        <v>2.73</v>
      </c>
      <c r="AI2811" s="35">
        <v>45141.03125</v>
      </c>
      <c r="AJ2811" s="1">
        <v>3.56</v>
      </c>
      <c r="AK2811" s="35">
        <v>45154.430555555555</v>
      </c>
      <c r="AL2811" s="1">
        <v>2.08</v>
      </c>
      <c r="AO2811" s="35">
        <v>45141.03125</v>
      </c>
      <c r="AP2811" s="1">
        <v>3.56</v>
      </c>
      <c r="AQ2811" s="35">
        <v>45159.166666666664</v>
      </c>
      <c r="AR2811" s="1">
        <v>2.37</v>
      </c>
    </row>
    <row r="2812" spans="1:44" x14ac:dyDescent="0.25">
      <c r="A2812" s="35"/>
      <c r="C2812" s="35"/>
      <c r="H2812" s="58">
        <v>45140.4375</v>
      </c>
      <c r="I2812" s="59">
        <v>2.78</v>
      </c>
      <c r="AI2812" s="35">
        <v>45141.041666666664</v>
      </c>
      <c r="AJ2812" s="1">
        <v>3.42</v>
      </c>
      <c r="AK2812" s="35">
        <v>45154.434027777781</v>
      </c>
      <c r="AL2812" s="1">
        <v>2.08</v>
      </c>
      <c r="AO2812" s="35">
        <v>45141.041666666664</v>
      </c>
      <c r="AP2812" s="1">
        <v>3.42</v>
      </c>
      <c r="AQ2812" s="35">
        <v>45159.177083333336</v>
      </c>
      <c r="AR2812" s="1">
        <v>2.36</v>
      </c>
    </row>
    <row r="2813" spans="1:44" x14ac:dyDescent="0.25">
      <c r="A2813" s="35"/>
      <c r="C2813" s="35"/>
      <c r="H2813" s="58">
        <v>45140.447916666664</v>
      </c>
      <c r="I2813" s="59">
        <v>2.87</v>
      </c>
      <c r="AI2813" s="35">
        <v>45141.052083333336</v>
      </c>
      <c r="AJ2813" s="1">
        <v>3.37</v>
      </c>
      <c r="AK2813" s="35">
        <v>45154.4375</v>
      </c>
      <c r="AL2813" s="1">
        <v>2.11</v>
      </c>
      <c r="AO2813" s="35">
        <v>45141.052083333336</v>
      </c>
      <c r="AP2813" s="1">
        <v>3.37</v>
      </c>
      <c r="AQ2813" s="35">
        <v>45159.1875</v>
      </c>
      <c r="AR2813" s="1">
        <v>2.38</v>
      </c>
    </row>
    <row r="2814" spans="1:44" x14ac:dyDescent="0.25">
      <c r="A2814" s="35"/>
      <c r="C2814" s="35"/>
      <c r="H2814" s="58">
        <v>45140.458333333336</v>
      </c>
      <c r="I2814" s="59">
        <v>2.86</v>
      </c>
      <c r="AI2814" s="35">
        <v>45141.0625</v>
      </c>
      <c r="AJ2814" s="1">
        <v>3.44</v>
      </c>
      <c r="AK2814" s="35">
        <v>45154.447916666664</v>
      </c>
      <c r="AL2814" s="1">
        <v>2.1800000000000002</v>
      </c>
      <c r="AO2814" s="35">
        <v>45141.0625</v>
      </c>
      <c r="AP2814" s="1">
        <v>3.44</v>
      </c>
      <c r="AQ2814" s="35">
        <v>45159.197916666664</v>
      </c>
      <c r="AR2814" s="1">
        <v>2.33</v>
      </c>
    </row>
    <row r="2815" spans="1:44" x14ac:dyDescent="0.25">
      <c r="A2815" s="35"/>
      <c r="C2815" s="35"/>
      <c r="H2815" s="58">
        <v>45140.46875</v>
      </c>
      <c r="I2815" s="59">
        <v>2.89</v>
      </c>
      <c r="AI2815" s="35">
        <v>45141.072916666664</v>
      </c>
      <c r="AJ2815" s="1">
        <v>3.45</v>
      </c>
      <c r="AK2815" s="35">
        <v>45154.458333333336</v>
      </c>
      <c r="AL2815" s="1">
        <v>2.2200000000000002</v>
      </c>
      <c r="AO2815" s="35">
        <v>45141.072916666664</v>
      </c>
      <c r="AP2815" s="1">
        <v>3.45</v>
      </c>
      <c r="AQ2815" s="35">
        <v>45159.208333333336</v>
      </c>
      <c r="AR2815" s="1">
        <v>2.2999999999999998</v>
      </c>
    </row>
    <row r="2816" spans="1:44" x14ac:dyDescent="0.25">
      <c r="A2816" s="35"/>
      <c r="C2816" s="35"/>
      <c r="H2816" s="58">
        <v>45140.479166666664</v>
      </c>
      <c r="I2816" s="59">
        <v>2.91</v>
      </c>
      <c r="AI2816" s="35">
        <v>45141.083333333336</v>
      </c>
      <c r="AJ2816" s="1">
        <v>3.4</v>
      </c>
      <c r="AK2816" s="35">
        <v>45154.46875</v>
      </c>
      <c r="AL2816" s="1">
        <v>2.2000000000000002</v>
      </c>
      <c r="AO2816" s="35">
        <v>45141.083333333336</v>
      </c>
      <c r="AP2816" s="1">
        <v>3.4</v>
      </c>
      <c r="AQ2816" s="35">
        <v>45159.21875</v>
      </c>
      <c r="AR2816" s="1">
        <v>2.35</v>
      </c>
    </row>
    <row r="2817" spans="1:44" x14ac:dyDescent="0.25">
      <c r="A2817" s="35"/>
      <c r="C2817" s="35"/>
      <c r="H2817" s="58">
        <v>45140.489583333336</v>
      </c>
      <c r="I2817" s="59">
        <v>2.9</v>
      </c>
      <c r="AI2817" s="35">
        <v>45141.09375</v>
      </c>
      <c r="AJ2817" s="1">
        <v>3.37</v>
      </c>
      <c r="AK2817" s="35">
        <v>45154.479166666664</v>
      </c>
      <c r="AL2817" s="1">
        <v>2.25</v>
      </c>
      <c r="AO2817" s="35">
        <v>45141.09375</v>
      </c>
      <c r="AP2817" s="1">
        <v>3.37</v>
      </c>
      <c r="AQ2817" s="35">
        <v>45159.229166666664</v>
      </c>
      <c r="AR2817" s="1">
        <v>2.36</v>
      </c>
    </row>
    <row r="2818" spans="1:44" x14ac:dyDescent="0.25">
      <c r="A2818" s="35"/>
      <c r="C2818" s="35"/>
      <c r="H2818" s="58">
        <v>45140.5</v>
      </c>
      <c r="I2818" s="59">
        <v>3.01</v>
      </c>
      <c r="AI2818" s="35">
        <v>45141.104166666664</v>
      </c>
      <c r="AJ2818" s="1">
        <v>3.2</v>
      </c>
      <c r="AK2818" s="35">
        <v>45154.489583333336</v>
      </c>
      <c r="AL2818" s="1">
        <v>2.23</v>
      </c>
      <c r="AO2818" s="35">
        <v>45141.104166666664</v>
      </c>
      <c r="AP2818" s="1">
        <v>3.2</v>
      </c>
      <c r="AQ2818" s="35">
        <v>45159.239583333336</v>
      </c>
      <c r="AR2818" s="1">
        <v>2.34</v>
      </c>
    </row>
    <row r="2819" spans="1:44" x14ac:dyDescent="0.25">
      <c r="A2819" s="35"/>
      <c r="C2819" s="35"/>
      <c r="H2819" s="58">
        <v>45140.510416666664</v>
      </c>
      <c r="I2819" s="59">
        <v>3.02</v>
      </c>
      <c r="AI2819" s="35">
        <v>45141.114583333336</v>
      </c>
      <c r="AJ2819" s="1">
        <v>3.21</v>
      </c>
      <c r="AK2819" s="35">
        <v>45154.5</v>
      </c>
      <c r="AL2819" s="1">
        <v>2.2599999999999998</v>
      </c>
      <c r="AO2819" s="35">
        <v>45141.114583333336</v>
      </c>
      <c r="AP2819" s="1">
        <v>3.21</v>
      </c>
      <c r="AQ2819" s="35">
        <v>45159.25</v>
      </c>
      <c r="AR2819" s="1">
        <v>2.31</v>
      </c>
    </row>
    <row r="2820" spans="1:44" x14ac:dyDescent="0.25">
      <c r="A2820" s="35"/>
      <c r="C2820" s="35"/>
      <c r="H2820" s="58">
        <v>45140.520833333336</v>
      </c>
      <c r="I2820" s="59">
        <v>2.99</v>
      </c>
      <c r="AI2820" s="35">
        <v>45141.125</v>
      </c>
      <c r="AJ2820" s="1">
        <v>3.26</v>
      </c>
      <c r="AK2820" s="35">
        <v>45154.510416666664</v>
      </c>
      <c r="AL2820" s="1">
        <v>2.1800000000000002</v>
      </c>
      <c r="AO2820" s="35">
        <v>45141.125</v>
      </c>
      <c r="AP2820" s="1">
        <v>3.26</v>
      </c>
      <c r="AQ2820" s="35">
        <v>45159.260416666664</v>
      </c>
      <c r="AR2820" s="1">
        <v>2.59</v>
      </c>
    </row>
    <row r="2821" spans="1:44" x14ac:dyDescent="0.25">
      <c r="A2821" s="35"/>
      <c r="C2821" s="35"/>
      <c r="H2821" s="58">
        <v>45140.53125</v>
      </c>
      <c r="I2821" s="59">
        <v>3.08</v>
      </c>
      <c r="AI2821" s="35">
        <v>45141.135416666664</v>
      </c>
      <c r="AJ2821" s="1">
        <v>3.23</v>
      </c>
      <c r="AK2821" s="35">
        <v>45154.520833333336</v>
      </c>
      <c r="AL2821" s="1">
        <v>2.21</v>
      </c>
      <c r="AO2821" s="35">
        <v>45141.135416666664</v>
      </c>
      <c r="AP2821" s="1">
        <v>3.23</v>
      </c>
      <c r="AQ2821" s="35">
        <v>45159.270833333336</v>
      </c>
      <c r="AR2821" s="1">
        <v>2.37</v>
      </c>
    </row>
    <row r="2822" spans="1:44" x14ac:dyDescent="0.25">
      <c r="A2822" s="35"/>
      <c r="C2822" s="35"/>
      <c r="H2822" s="58">
        <v>45140.541666666664</v>
      </c>
      <c r="I2822" s="59">
        <v>3.14</v>
      </c>
      <c r="AI2822" s="35">
        <v>45141.145833333336</v>
      </c>
      <c r="AJ2822" s="1">
        <v>3.13</v>
      </c>
      <c r="AK2822" s="35">
        <v>45154.53125</v>
      </c>
      <c r="AL2822" s="1">
        <v>2.1800000000000002</v>
      </c>
      <c r="AO2822" s="35">
        <v>45141.145833333336</v>
      </c>
      <c r="AP2822" s="1">
        <v>3.13</v>
      </c>
      <c r="AQ2822" s="35">
        <v>45159.28125</v>
      </c>
      <c r="AR2822" s="1">
        <v>2.36</v>
      </c>
    </row>
    <row r="2823" spans="1:44" x14ac:dyDescent="0.25">
      <c r="A2823" s="35"/>
      <c r="C2823" s="35"/>
      <c r="H2823" s="58">
        <v>45140.552083333336</v>
      </c>
      <c r="I2823" s="59">
        <v>3.18</v>
      </c>
      <c r="AI2823" s="35">
        <v>45141.15625</v>
      </c>
      <c r="AJ2823" s="1">
        <v>3.15</v>
      </c>
      <c r="AK2823" s="35">
        <v>45154.541666666664</v>
      </c>
      <c r="AL2823" s="1">
        <v>2.15</v>
      </c>
      <c r="AO2823" s="35">
        <v>45141.15625</v>
      </c>
      <c r="AP2823" s="1">
        <v>3.15</v>
      </c>
      <c r="AQ2823" s="35">
        <v>45159.291666666664</v>
      </c>
      <c r="AR2823" s="1">
        <v>2.2999999999999998</v>
      </c>
    </row>
    <row r="2824" spans="1:44" x14ac:dyDescent="0.25">
      <c r="A2824" s="35"/>
      <c r="C2824" s="35"/>
      <c r="H2824" s="58">
        <v>45140.5625</v>
      </c>
      <c r="I2824" s="59">
        <v>3.21</v>
      </c>
      <c r="AI2824" s="35">
        <v>45141.166666666664</v>
      </c>
      <c r="AJ2824" s="1">
        <v>3.13</v>
      </c>
      <c r="AK2824" s="35">
        <v>45154.552083333336</v>
      </c>
      <c r="AL2824" s="1">
        <v>2.12</v>
      </c>
      <c r="AO2824" s="35">
        <v>45141.166666666664</v>
      </c>
      <c r="AP2824" s="1">
        <v>3.13</v>
      </c>
      <c r="AQ2824" s="35">
        <v>45159.302083333336</v>
      </c>
      <c r="AR2824" s="1">
        <v>2.4700000000000002</v>
      </c>
    </row>
    <row r="2825" spans="1:44" x14ac:dyDescent="0.25">
      <c r="A2825" s="35"/>
      <c r="C2825" s="35"/>
      <c r="H2825" s="58">
        <v>45140.572916666664</v>
      </c>
      <c r="I2825" s="59">
        <v>3.29</v>
      </c>
      <c r="AI2825" s="35">
        <v>45141.177083333336</v>
      </c>
      <c r="AJ2825" s="1">
        <v>2.99</v>
      </c>
      <c r="AK2825" s="35">
        <v>45154.5625</v>
      </c>
      <c r="AL2825" s="1">
        <v>2.16</v>
      </c>
      <c r="AO2825" s="35">
        <v>45141.177083333336</v>
      </c>
      <c r="AP2825" s="1">
        <v>2.99</v>
      </c>
      <c r="AQ2825" s="35">
        <v>45159.3125</v>
      </c>
      <c r="AR2825" s="1">
        <v>2.25</v>
      </c>
    </row>
    <row r="2826" spans="1:44" x14ac:dyDescent="0.25">
      <c r="A2826" s="35"/>
      <c r="C2826" s="35"/>
      <c r="H2826" s="58">
        <v>45140.583333333336</v>
      </c>
      <c r="I2826" s="59">
        <v>3.29</v>
      </c>
      <c r="AI2826" s="35">
        <v>45141.1875</v>
      </c>
      <c r="AJ2826" s="1">
        <v>3</v>
      </c>
      <c r="AK2826" s="35">
        <v>45154.572916666664</v>
      </c>
      <c r="AL2826" s="1">
        <v>2.2200000000000002</v>
      </c>
      <c r="AO2826" s="35">
        <v>45141.1875</v>
      </c>
      <c r="AP2826" s="1">
        <v>3</v>
      </c>
      <c r="AQ2826" s="35">
        <v>45159.322916666664</v>
      </c>
      <c r="AR2826" s="1">
        <v>2.21</v>
      </c>
    </row>
    <row r="2827" spans="1:44" x14ac:dyDescent="0.25">
      <c r="A2827" s="35"/>
      <c r="C2827" s="35"/>
      <c r="H2827" s="58">
        <v>45140.59375</v>
      </c>
      <c r="I2827" s="59">
        <v>3.33</v>
      </c>
      <c r="AI2827" s="35">
        <v>45141.197916666664</v>
      </c>
      <c r="AJ2827" s="1">
        <v>3.02</v>
      </c>
      <c r="AK2827" s="35">
        <v>45154.583333333336</v>
      </c>
      <c r="AL2827" s="1">
        <v>2.2799999999999998</v>
      </c>
      <c r="AO2827" s="35">
        <v>45141.197916666664</v>
      </c>
      <c r="AP2827" s="1">
        <v>3.02</v>
      </c>
      <c r="AQ2827" s="35">
        <v>45159.333333333336</v>
      </c>
      <c r="AR2827" s="1">
        <v>2.2000000000000002</v>
      </c>
    </row>
    <row r="2828" spans="1:44" x14ac:dyDescent="0.25">
      <c r="A2828" s="35"/>
      <c r="C2828" s="35"/>
      <c r="H2828" s="58">
        <v>45140.604166666664</v>
      </c>
      <c r="I2828" s="59">
        <v>3.28</v>
      </c>
      <c r="AI2828" s="35">
        <v>45141.208333333336</v>
      </c>
      <c r="AJ2828" s="1">
        <v>2.94</v>
      </c>
      <c r="AK2828" s="35">
        <v>45154.59375</v>
      </c>
      <c r="AL2828" s="1">
        <v>2.31</v>
      </c>
      <c r="AO2828" s="35">
        <v>45141.208333333336</v>
      </c>
      <c r="AP2828" s="1">
        <v>2.94</v>
      </c>
      <c r="AQ2828" s="35">
        <v>45159.34375</v>
      </c>
      <c r="AR2828" s="1">
        <v>2.1800000000000002</v>
      </c>
    </row>
    <row r="2829" spans="1:44" x14ac:dyDescent="0.25">
      <c r="A2829" s="35"/>
      <c r="C2829" s="35"/>
      <c r="H2829" s="58">
        <v>45140.614583333336</v>
      </c>
      <c r="I2829" s="59">
        <v>3.24</v>
      </c>
      <c r="AI2829" s="35">
        <v>45141.21875</v>
      </c>
      <c r="AJ2829" s="1">
        <v>2.95</v>
      </c>
      <c r="AK2829" s="35">
        <v>45154.604166666664</v>
      </c>
      <c r="AL2829" s="1">
        <v>2.29</v>
      </c>
      <c r="AO2829" s="35">
        <v>45141.21875</v>
      </c>
      <c r="AP2829" s="1">
        <v>2.95</v>
      </c>
      <c r="AQ2829" s="35">
        <v>45159.354166666664</v>
      </c>
      <c r="AR2829" s="1">
        <v>2.16</v>
      </c>
    </row>
    <row r="2830" spans="1:44" x14ac:dyDescent="0.25">
      <c r="A2830" s="35"/>
      <c r="C2830" s="35"/>
      <c r="H2830" s="58">
        <v>45140.625</v>
      </c>
      <c r="I2830" s="59">
        <v>3.25</v>
      </c>
      <c r="AI2830" s="35">
        <v>45141.229166666664</v>
      </c>
      <c r="AJ2830" s="1">
        <v>2.95</v>
      </c>
      <c r="AK2830" s="35">
        <v>45154.614583333336</v>
      </c>
      <c r="AL2830" s="1">
        <v>3.11</v>
      </c>
      <c r="AO2830" s="35">
        <v>45141.229166666664</v>
      </c>
      <c r="AP2830" s="1">
        <v>2.95</v>
      </c>
      <c r="AQ2830" s="35">
        <v>45159.364583333336</v>
      </c>
      <c r="AR2830" s="1">
        <v>2.13</v>
      </c>
    </row>
    <row r="2831" spans="1:44" x14ac:dyDescent="0.25">
      <c r="A2831" s="35"/>
      <c r="C2831" s="35"/>
      <c r="H2831" s="58">
        <v>45140.635416666664</v>
      </c>
      <c r="I2831" s="59">
        <v>3.4</v>
      </c>
      <c r="AI2831" s="35">
        <v>45141.239583333336</v>
      </c>
      <c r="AJ2831" s="1">
        <v>2.87</v>
      </c>
      <c r="AK2831" s="35">
        <v>45154.625</v>
      </c>
      <c r="AL2831" s="1">
        <v>3.77</v>
      </c>
      <c r="AO2831" s="35">
        <v>45141.239583333336</v>
      </c>
      <c r="AP2831" s="1">
        <v>2.87</v>
      </c>
      <c r="AQ2831" s="35">
        <v>45159.375</v>
      </c>
      <c r="AR2831" s="1">
        <v>2.11</v>
      </c>
    </row>
    <row r="2832" spans="1:44" x14ac:dyDescent="0.25">
      <c r="A2832" s="35"/>
      <c r="C2832" s="35"/>
      <c r="H2832" s="58">
        <v>45140.645833333336</v>
      </c>
      <c r="I2832" s="59">
        <v>3.33</v>
      </c>
      <c r="AI2832" s="35">
        <v>45141.25</v>
      </c>
      <c r="AJ2832" s="1">
        <v>3.11</v>
      </c>
      <c r="AK2832" s="35">
        <v>45154.635416666664</v>
      </c>
      <c r="AL2832" s="1">
        <v>3.3</v>
      </c>
      <c r="AO2832" s="35">
        <v>45141.25</v>
      </c>
      <c r="AP2832" s="1">
        <v>3.11</v>
      </c>
      <c r="AQ2832" s="35">
        <v>45159.385416666664</v>
      </c>
      <c r="AR2832" s="1">
        <v>2.08</v>
      </c>
    </row>
    <row r="2833" spans="1:44" x14ac:dyDescent="0.25">
      <c r="A2833" s="35"/>
      <c r="C2833" s="35"/>
      <c r="H2833" s="58">
        <v>45140.65625</v>
      </c>
      <c r="I2833" s="59">
        <v>3.31</v>
      </c>
      <c r="AI2833" s="35">
        <v>45141.260416666664</v>
      </c>
      <c r="AJ2833" s="1">
        <v>3.05</v>
      </c>
      <c r="AK2833" s="35">
        <v>45154.645833333336</v>
      </c>
      <c r="AL2833" s="1">
        <v>3.02</v>
      </c>
      <c r="AO2833" s="35">
        <v>45141.260416666664</v>
      </c>
      <c r="AP2833" s="1">
        <v>3.05</v>
      </c>
      <c r="AQ2833" s="35">
        <v>45159.395833333336</v>
      </c>
      <c r="AR2833" s="1">
        <v>2.08</v>
      </c>
    </row>
    <row r="2834" spans="1:44" x14ac:dyDescent="0.25">
      <c r="A2834" s="35"/>
      <c r="C2834" s="35"/>
      <c r="H2834" s="58">
        <v>45140.666666666664</v>
      </c>
      <c r="I2834" s="59">
        <v>3.32</v>
      </c>
      <c r="AI2834" s="35">
        <v>45141.270833333336</v>
      </c>
      <c r="AJ2834" s="1">
        <v>3.08</v>
      </c>
      <c r="AK2834" s="35">
        <v>45154.65625</v>
      </c>
      <c r="AL2834" s="1">
        <v>2.77</v>
      </c>
      <c r="AO2834" s="35">
        <v>45141.270833333336</v>
      </c>
      <c r="AP2834" s="1">
        <v>3.08</v>
      </c>
      <c r="AQ2834" s="35">
        <v>45159.40625</v>
      </c>
      <c r="AR2834" s="1">
        <v>2.1</v>
      </c>
    </row>
    <row r="2835" spans="1:44" x14ac:dyDescent="0.25">
      <c r="A2835" s="35"/>
      <c r="C2835" s="35"/>
      <c r="H2835" s="58">
        <v>45140.677083333336</v>
      </c>
      <c r="I2835" s="59">
        <v>3.51</v>
      </c>
      <c r="AI2835" s="35">
        <v>45141.28125</v>
      </c>
      <c r="AJ2835" s="1">
        <v>2.93</v>
      </c>
      <c r="AK2835" s="35">
        <v>45154.666666666664</v>
      </c>
      <c r="AL2835" s="1">
        <v>2.72</v>
      </c>
      <c r="AO2835" s="35">
        <v>45141.28125</v>
      </c>
      <c r="AP2835" s="1">
        <v>2.93</v>
      </c>
      <c r="AQ2835" s="35">
        <v>45159.416666666664</v>
      </c>
      <c r="AR2835" s="1">
        <v>2.1</v>
      </c>
    </row>
    <row r="2836" spans="1:44" x14ac:dyDescent="0.25">
      <c r="A2836" s="35"/>
      <c r="C2836" s="35"/>
      <c r="H2836" s="58">
        <v>45140.6875</v>
      </c>
      <c r="I2836" s="59">
        <v>3.56</v>
      </c>
      <c r="AI2836" s="35">
        <v>45141.291666666664</v>
      </c>
      <c r="AJ2836" s="1">
        <v>2.92</v>
      </c>
      <c r="AK2836" s="35">
        <v>45154.677083333336</v>
      </c>
      <c r="AL2836" s="1">
        <v>2.61</v>
      </c>
      <c r="AO2836" s="35">
        <v>45141.291666666664</v>
      </c>
      <c r="AP2836" s="1">
        <v>2.92</v>
      </c>
      <c r="AQ2836" s="35">
        <v>45159.427083333336</v>
      </c>
      <c r="AR2836" s="1">
        <v>2.08</v>
      </c>
    </row>
    <row r="2837" spans="1:44" x14ac:dyDescent="0.25">
      <c r="A2837" s="35"/>
      <c r="C2837" s="35"/>
      <c r="H2837" s="58">
        <v>45140.697916666664</v>
      </c>
      <c r="I2837" s="59">
        <v>3.37</v>
      </c>
      <c r="AI2837" s="35">
        <v>45141.302083333336</v>
      </c>
      <c r="AJ2837" s="1">
        <v>3.02</v>
      </c>
      <c r="AK2837" s="35">
        <v>45154.6875</v>
      </c>
      <c r="AL2837" s="1">
        <v>2.59</v>
      </c>
      <c r="AO2837" s="35">
        <v>45141.302083333336</v>
      </c>
      <c r="AP2837" s="1">
        <v>3.02</v>
      </c>
      <c r="AQ2837" s="35">
        <v>45159.4375</v>
      </c>
      <c r="AR2837" s="1">
        <v>2.0499999999999998</v>
      </c>
    </row>
    <row r="2838" spans="1:44" x14ac:dyDescent="0.25">
      <c r="A2838" s="35"/>
      <c r="C2838" s="35"/>
      <c r="H2838" s="58">
        <v>45140.708333333336</v>
      </c>
      <c r="I2838" s="59">
        <v>3.31</v>
      </c>
      <c r="AI2838" s="35">
        <v>45141.3125</v>
      </c>
      <c r="AJ2838" s="1">
        <v>2.86</v>
      </c>
      <c r="AK2838" s="35">
        <v>45154.697916666664</v>
      </c>
      <c r="AL2838" s="1">
        <v>2.67</v>
      </c>
      <c r="AO2838" s="35">
        <v>45141.3125</v>
      </c>
      <c r="AP2838" s="1">
        <v>2.86</v>
      </c>
      <c r="AQ2838" s="35">
        <v>45159.447916666664</v>
      </c>
      <c r="AR2838" s="1">
        <v>2.08</v>
      </c>
    </row>
    <row r="2839" spans="1:44" x14ac:dyDescent="0.25">
      <c r="A2839" s="35"/>
      <c r="C2839" s="35"/>
      <c r="H2839" s="58">
        <v>45140.71875</v>
      </c>
      <c r="I2839" s="59">
        <v>3.22</v>
      </c>
      <c r="AI2839" s="35">
        <v>45141.322916666664</v>
      </c>
      <c r="AJ2839" s="1">
        <v>2.88</v>
      </c>
      <c r="AK2839" s="35">
        <v>45154.708333333336</v>
      </c>
      <c r="AL2839" s="1">
        <v>4.32</v>
      </c>
      <c r="AO2839" s="35">
        <v>45141.322916666664</v>
      </c>
      <c r="AP2839" s="1">
        <v>2.88</v>
      </c>
      <c r="AQ2839" s="35">
        <v>45159.458333333336</v>
      </c>
      <c r="AR2839" s="1">
        <v>2.17</v>
      </c>
    </row>
    <row r="2840" spans="1:44" x14ac:dyDescent="0.25">
      <c r="A2840" s="35"/>
      <c r="C2840" s="35"/>
      <c r="H2840" s="58">
        <v>45140.729166666664</v>
      </c>
      <c r="I2840" s="59">
        <v>3.24</v>
      </c>
      <c r="AI2840" s="35">
        <v>45141.333333333336</v>
      </c>
      <c r="AJ2840" s="1">
        <v>3.09</v>
      </c>
      <c r="AK2840" s="35">
        <v>45154.71875</v>
      </c>
      <c r="AL2840" s="1">
        <v>4.63</v>
      </c>
      <c r="AO2840" s="35">
        <v>45141.333333333336</v>
      </c>
      <c r="AP2840" s="1">
        <v>3.09</v>
      </c>
      <c r="AQ2840" s="35">
        <v>45159.46875</v>
      </c>
      <c r="AR2840" s="1">
        <v>2.1800000000000002</v>
      </c>
    </row>
    <row r="2841" spans="1:44" x14ac:dyDescent="0.25">
      <c r="A2841" s="35"/>
      <c r="C2841" s="35"/>
      <c r="H2841" s="58">
        <v>45140.739583333336</v>
      </c>
      <c r="I2841" s="59">
        <v>3.21</v>
      </c>
      <c r="AI2841" s="35">
        <v>45141.34375</v>
      </c>
      <c r="AJ2841" s="1">
        <v>2.88</v>
      </c>
      <c r="AK2841" s="35">
        <v>45154.729166666664</v>
      </c>
      <c r="AL2841" s="1">
        <v>4</v>
      </c>
      <c r="AO2841" s="35">
        <v>45141.34375</v>
      </c>
      <c r="AP2841" s="1">
        <v>2.88</v>
      </c>
      <c r="AQ2841" s="35">
        <v>45159.479166666664</v>
      </c>
      <c r="AR2841" s="1">
        <v>2.19</v>
      </c>
    </row>
    <row r="2842" spans="1:44" x14ac:dyDescent="0.25">
      <c r="A2842" s="35"/>
      <c r="C2842" s="35"/>
      <c r="H2842" s="58">
        <v>45140.75</v>
      </c>
      <c r="I2842" s="59">
        <v>3.16</v>
      </c>
      <c r="AI2842" s="35">
        <v>45141.354166666664</v>
      </c>
      <c r="AJ2842" s="1">
        <v>2.93</v>
      </c>
      <c r="AK2842" s="35">
        <v>45154.739583333336</v>
      </c>
      <c r="AL2842" s="1">
        <v>3.54</v>
      </c>
      <c r="AO2842" s="35">
        <v>45141.354166666664</v>
      </c>
      <c r="AP2842" s="1">
        <v>2.93</v>
      </c>
      <c r="AQ2842" s="35">
        <v>45159.489583333336</v>
      </c>
      <c r="AR2842" s="1">
        <v>2.19</v>
      </c>
    </row>
    <row r="2843" spans="1:44" x14ac:dyDescent="0.25">
      <c r="A2843" s="35"/>
      <c r="C2843" s="35"/>
      <c r="H2843" s="58">
        <v>45140.760416666664</v>
      </c>
      <c r="I2843" s="59">
        <v>3.15</v>
      </c>
      <c r="AI2843" s="35">
        <v>45141.364583333336</v>
      </c>
      <c r="AJ2843" s="1">
        <v>2.76</v>
      </c>
      <c r="AK2843" s="35">
        <v>45154.75</v>
      </c>
      <c r="AL2843" s="1">
        <v>3.25</v>
      </c>
      <c r="AO2843" s="35">
        <v>45141.364583333336</v>
      </c>
      <c r="AP2843" s="1">
        <v>2.76</v>
      </c>
      <c r="AQ2843" s="35">
        <v>45159.5</v>
      </c>
      <c r="AR2843" s="1">
        <v>2.25</v>
      </c>
    </row>
    <row r="2844" spans="1:44" x14ac:dyDescent="0.25">
      <c r="A2844" s="35"/>
      <c r="C2844" s="35"/>
      <c r="H2844" s="58">
        <v>45140.770833333336</v>
      </c>
      <c r="I2844" s="59">
        <v>3.18</v>
      </c>
      <c r="AI2844" s="35">
        <v>45141.375</v>
      </c>
      <c r="AJ2844" s="1">
        <v>2.94</v>
      </c>
      <c r="AK2844" s="35">
        <v>45154.760416666664</v>
      </c>
      <c r="AL2844" s="1">
        <v>3.09</v>
      </c>
      <c r="AO2844" s="35">
        <v>45141.375</v>
      </c>
      <c r="AP2844" s="1">
        <v>2.94</v>
      </c>
      <c r="AQ2844" s="35">
        <v>45159.510416666664</v>
      </c>
      <c r="AR2844" s="1">
        <v>2.27</v>
      </c>
    </row>
    <row r="2845" spans="1:44" x14ac:dyDescent="0.25">
      <c r="A2845" s="35"/>
      <c r="C2845" s="35"/>
      <c r="H2845" s="58">
        <v>45140.78125</v>
      </c>
      <c r="I2845" s="59">
        <v>3.19</v>
      </c>
      <c r="AI2845" s="35">
        <v>45141.385416666664</v>
      </c>
      <c r="AJ2845" s="1">
        <v>2.73</v>
      </c>
      <c r="AK2845" s="35">
        <v>45154.770833333336</v>
      </c>
      <c r="AL2845" s="1">
        <v>2.98</v>
      </c>
      <c r="AO2845" s="35">
        <v>45141.385416666664</v>
      </c>
      <c r="AP2845" s="1">
        <v>2.73</v>
      </c>
      <c r="AQ2845" s="35">
        <v>45159.520833333336</v>
      </c>
      <c r="AR2845" s="1">
        <v>2.2799999999999998</v>
      </c>
    </row>
    <row r="2846" spans="1:44" x14ac:dyDescent="0.25">
      <c r="A2846" s="35"/>
      <c r="C2846" s="35"/>
      <c r="H2846" s="58">
        <v>45140.791666666664</v>
      </c>
      <c r="I2846" s="59">
        <v>3.16</v>
      </c>
      <c r="AI2846" s="35">
        <v>45141.395833333336</v>
      </c>
      <c r="AJ2846" s="1">
        <v>2.75</v>
      </c>
      <c r="AK2846" s="35">
        <v>45154.78125</v>
      </c>
      <c r="AL2846" s="1">
        <v>2.89</v>
      </c>
      <c r="AO2846" s="35">
        <v>45141.395833333336</v>
      </c>
      <c r="AP2846" s="1">
        <v>2.75</v>
      </c>
      <c r="AQ2846" s="35">
        <v>45159.53125</v>
      </c>
      <c r="AR2846" s="1">
        <v>2.2799999999999998</v>
      </c>
    </row>
    <row r="2847" spans="1:44" x14ac:dyDescent="0.25">
      <c r="A2847" s="35"/>
      <c r="C2847" s="35"/>
      <c r="H2847" s="58">
        <v>45140.802083333336</v>
      </c>
      <c r="I2847" s="59">
        <v>3.2</v>
      </c>
      <c r="AI2847" s="35">
        <v>45141.40625</v>
      </c>
      <c r="AJ2847" s="1">
        <v>2.99</v>
      </c>
      <c r="AK2847" s="35">
        <v>45154.791666666664</v>
      </c>
      <c r="AL2847" s="1">
        <v>2.87</v>
      </c>
      <c r="AO2847" s="35">
        <v>45141.40625</v>
      </c>
      <c r="AP2847" s="1">
        <v>2.99</v>
      </c>
      <c r="AQ2847" s="35">
        <v>45159.541666666664</v>
      </c>
      <c r="AR2847" s="1">
        <v>2.3199999999999998</v>
      </c>
    </row>
    <row r="2848" spans="1:44" x14ac:dyDescent="0.25">
      <c r="A2848" s="35"/>
      <c r="C2848" s="35"/>
      <c r="H2848" s="58">
        <v>45140.8125</v>
      </c>
      <c r="I2848" s="59">
        <v>4.17</v>
      </c>
      <c r="AI2848" s="35">
        <v>45141.416666666664</v>
      </c>
      <c r="AJ2848" s="1">
        <v>2.86</v>
      </c>
      <c r="AK2848" s="35">
        <v>45154.802083333336</v>
      </c>
      <c r="AL2848" s="1">
        <v>2.84</v>
      </c>
      <c r="AO2848" s="35">
        <v>45141.416666666664</v>
      </c>
      <c r="AP2848" s="1">
        <v>2.86</v>
      </c>
      <c r="AQ2848" s="35">
        <v>45159.552083333336</v>
      </c>
      <c r="AR2848" s="1">
        <v>2.31</v>
      </c>
    </row>
    <row r="2849" spans="1:44" x14ac:dyDescent="0.25">
      <c r="A2849" s="35"/>
      <c r="C2849" s="35"/>
      <c r="H2849" s="58">
        <v>45140.822916666664</v>
      </c>
      <c r="I2849" s="59">
        <v>4.67</v>
      </c>
      <c r="AI2849" s="35">
        <v>45141.427083333336</v>
      </c>
      <c r="AJ2849" s="1">
        <v>2.89</v>
      </c>
      <c r="AK2849" s="35">
        <v>45154.8125</v>
      </c>
      <c r="AL2849" s="1">
        <v>2.8</v>
      </c>
      <c r="AO2849" s="35">
        <v>45141.427083333336</v>
      </c>
      <c r="AP2849" s="1">
        <v>2.89</v>
      </c>
      <c r="AQ2849" s="35">
        <v>45159.5625</v>
      </c>
      <c r="AR2849" s="1">
        <v>2.4300000000000002</v>
      </c>
    </row>
    <row r="2850" spans="1:44" x14ac:dyDescent="0.25">
      <c r="A2850" s="35"/>
      <c r="C2850" s="35"/>
      <c r="H2850" s="58">
        <v>45140.833333333336</v>
      </c>
      <c r="I2850" s="59">
        <v>4.37</v>
      </c>
      <c r="AI2850" s="35">
        <v>45141.4375</v>
      </c>
      <c r="AJ2850" s="1">
        <v>2.86</v>
      </c>
      <c r="AK2850" s="35">
        <v>45154.822916666664</v>
      </c>
      <c r="AL2850" s="1">
        <v>2.8</v>
      </c>
      <c r="AO2850" s="35">
        <v>45141.4375</v>
      </c>
      <c r="AP2850" s="1">
        <v>2.86</v>
      </c>
      <c r="AQ2850" s="35">
        <v>45159.572916666664</v>
      </c>
      <c r="AR2850" s="1">
        <v>2.35</v>
      </c>
    </row>
    <row r="2851" spans="1:44" x14ac:dyDescent="0.25">
      <c r="A2851" s="35"/>
      <c r="C2851" s="35"/>
      <c r="H2851" s="58">
        <v>45140.84375</v>
      </c>
      <c r="I2851" s="59">
        <v>4.13</v>
      </c>
      <c r="AI2851" s="35">
        <v>45141.447916666664</v>
      </c>
      <c r="AJ2851" s="1">
        <v>2.95</v>
      </c>
      <c r="AK2851" s="35">
        <v>45154.833333333336</v>
      </c>
      <c r="AL2851" s="1">
        <v>2.79</v>
      </c>
      <c r="AO2851" s="35">
        <v>45141.447916666664</v>
      </c>
      <c r="AP2851" s="1">
        <v>2.95</v>
      </c>
      <c r="AQ2851" s="35">
        <v>45159.583333333336</v>
      </c>
      <c r="AR2851" s="1">
        <v>2.38</v>
      </c>
    </row>
    <row r="2852" spans="1:44" x14ac:dyDescent="0.25">
      <c r="A2852" s="35"/>
      <c r="C2852" s="35"/>
      <c r="H2852" s="58">
        <v>45140.854166666664</v>
      </c>
      <c r="I2852" s="59">
        <v>3.92</v>
      </c>
      <c r="AI2852" s="35">
        <v>45141.458333333336</v>
      </c>
      <c r="AJ2852" s="1">
        <v>3.02</v>
      </c>
      <c r="AK2852" s="35">
        <v>45154.84375</v>
      </c>
      <c r="AL2852" s="1">
        <v>2.78</v>
      </c>
      <c r="AO2852" s="35">
        <v>45141.458333333336</v>
      </c>
      <c r="AP2852" s="1">
        <v>3.02</v>
      </c>
      <c r="AQ2852" s="35">
        <v>45159.59375</v>
      </c>
      <c r="AR2852" s="1">
        <v>2.4</v>
      </c>
    </row>
    <row r="2853" spans="1:44" x14ac:dyDescent="0.25">
      <c r="A2853" s="35"/>
      <c r="C2853" s="35"/>
      <c r="H2853" s="58">
        <v>45140.864583333336</v>
      </c>
      <c r="I2853" s="59">
        <v>3.83</v>
      </c>
      <c r="AI2853" s="35">
        <v>45141.46875</v>
      </c>
      <c r="AJ2853" s="1">
        <v>2.98</v>
      </c>
      <c r="AK2853" s="35">
        <v>45154.854166666664</v>
      </c>
      <c r="AL2853" s="1">
        <v>2.82</v>
      </c>
      <c r="AO2853" s="35">
        <v>45141.46875</v>
      </c>
      <c r="AP2853" s="1">
        <v>2.98</v>
      </c>
      <c r="AQ2853" s="35">
        <v>45159.604166666664</v>
      </c>
      <c r="AR2853" s="1">
        <v>2.52</v>
      </c>
    </row>
    <row r="2854" spans="1:44" x14ac:dyDescent="0.25">
      <c r="A2854" s="35"/>
      <c r="C2854" s="35"/>
      <c r="H2854" s="58">
        <v>45140.875</v>
      </c>
      <c r="I2854" s="59">
        <v>3.87</v>
      </c>
      <c r="AI2854" s="35">
        <v>45141.479166666664</v>
      </c>
      <c r="AJ2854" s="1">
        <v>3.07</v>
      </c>
      <c r="AK2854" s="35">
        <v>45154.864583333336</v>
      </c>
      <c r="AL2854" s="1">
        <v>2.83</v>
      </c>
      <c r="AO2854" s="35">
        <v>45141.479166666664</v>
      </c>
      <c r="AP2854" s="1">
        <v>3.07</v>
      </c>
      <c r="AQ2854" s="35">
        <v>45159.614583333336</v>
      </c>
      <c r="AR2854" s="1">
        <v>2.4900000000000002</v>
      </c>
    </row>
    <row r="2855" spans="1:44" x14ac:dyDescent="0.25">
      <c r="A2855" s="35"/>
      <c r="C2855" s="35"/>
      <c r="H2855" s="58">
        <v>45140.885416666664</v>
      </c>
      <c r="I2855" s="59">
        <v>4.05</v>
      </c>
      <c r="AI2855" s="35">
        <v>45141.489583333336</v>
      </c>
      <c r="AJ2855" s="1">
        <v>3.13</v>
      </c>
      <c r="AK2855" s="35">
        <v>45154.875</v>
      </c>
      <c r="AL2855" s="1">
        <v>2.83</v>
      </c>
      <c r="AO2855" s="35">
        <v>45141.489583333336</v>
      </c>
      <c r="AP2855" s="1">
        <v>3.13</v>
      </c>
      <c r="AQ2855" s="35">
        <v>45159.625</v>
      </c>
      <c r="AR2855" s="1">
        <v>2.4700000000000002</v>
      </c>
    </row>
    <row r="2856" spans="1:44" x14ac:dyDescent="0.25">
      <c r="A2856" s="35"/>
      <c r="C2856" s="35"/>
      <c r="H2856" s="58">
        <v>45140.895833333336</v>
      </c>
      <c r="I2856" s="59">
        <v>4.01</v>
      </c>
      <c r="AI2856" s="35">
        <v>45141.5</v>
      </c>
      <c r="AJ2856" s="1">
        <v>3.17</v>
      </c>
      <c r="AK2856" s="35">
        <v>45154.885416666664</v>
      </c>
      <c r="AL2856" s="1">
        <v>2.77</v>
      </c>
      <c r="AO2856" s="35">
        <v>45141.5</v>
      </c>
      <c r="AP2856" s="1">
        <v>3.17</v>
      </c>
      <c r="AQ2856" s="35">
        <v>45159.635416666664</v>
      </c>
      <c r="AR2856" s="1">
        <v>2.46</v>
      </c>
    </row>
    <row r="2857" spans="1:44" x14ac:dyDescent="0.25">
      <c r="A2857" s="35"/>
      <c r="C2857" s="35"/>
      <c r="H2857" s="58">
        <v>45140.90625</v>
      </c>
      <c r="I2857" s="59">
        <v>3.86</v>
      </c>
      <c r="AI2857" s="35">
        <v>45141.510416666664</v>
      </c>
      <c r="AJ2857" s="1">
        <v>3.45</v>
      </c>
      <c r="AK2857" s="35">
        <v>45154.895833333336</v>
      </c>
      <c r="AL2857" s="1">
        <v>2.75</v>
      </c>
      <c r="AO2857" s="35">
        <v>45141.510416666664</v>
      </c>
      <c r="AP2857" s="1">
        <v>3.45</v>
      </c>
      <c r="AQ2857" s="35">
        <v>45159.645833333336</v>
      </c>
      <c r="AR2857" s="1">
        <v>2.4500000000000002</v>
      </c>
    </row>
    <row r="2858" spans="1:44" x14ac:dyDescent="0.25">
      <c r="A2858" s="35"/>
      <c r="C2858" s="35"/>
      <c r="H2858" s="58">
        <v>45140.916666666664</v>
      </c>
      <c r="I2858" s="59">
        <v>3.78</v>
      </c>
      <c r="AI2858" s="35">
        <v>45141.520833333336</v>
      </c>
      <c r="AJ2858" s="1">
        <v>3.35</v>
      </c>
      <c r="AK2858" s="35">
        <v>45154.90625</v>
      </c>
      <c r="AL2858" s="1">
        <v>2.73</v>
      </c>
      <c r="AO2858" s="35">
        <v>45141.520833333336</v>
      </c>
      <c r="AP2858" s="1">
        <v>3.35</v>
      </c>
      <c r="AQ2858" s="35">
        <v>45159.65625</v>
      </c>
      <c r="AR2858" s="1">
        <v>2.46</v>
      </c>
    </row>
    <row r="2859" spans="1:44" x14ac:dyDescent="0.25">
      <c r="A2859" s="35"/>
      <c r="C2859" s="35"/>
      <c r="H2859" s="58">
        <v>45140.927083333336</v>
      </c>
      <c r="I2859" s="59">
        <v>3.69</v>
      </c>
      <c r="AI2859" s="35">
        <v>45141.53125</v>
      </c>
      <c r="AJ2859" s="1">
        <v>3.47</v>
      </c>
      <c r="AK2859" s="35">
        <v>45154.916666666664</v>
      </c>
      <c r="AL2859" s="1">
        <v>2.72</v>
      </c>
      <c r="AO2859" s="35">
        <v>45141.53125</v>
      </c>
      <c r="AP2859" s="1">
        <v>3.47</v>
      </c>
      <c r="AQ2859" s="35">
        <v>45159.666666666664</v>
      </c>
      <c r="AR2859" s="1">
        <v>2.4300000000000002</v>
      </c>
    </row>
    <row r="2860" spans="1:44" x14ac:dyDescent="0.25">
      <c r="A2860" s="35"/>
      <c r="C2860" s="35"/>
      <c r="H2860" s="58">
        <v>45140.9375</v>
      </c>
      <c r="I2860" s="59">
        <v>3.64</v>
      </c>
      <c r="AI2860" s="35">
        <v>45141.541666666664</v>
      </c>
      <c r="AJ2860" s="1">
        <v>3.39</v>
      </c>
      <c r="AK2860" s="35">
        <v>45154.927083333336</v>
      </c>
      <c r="AL2860" s="1">
        <v>2.74</v>
      </c>
      <c r="AO2860" s="35">
        <v>45141.541666666664</v>
      </c>
      <c r="AP2860" s="1">
        <v>3.39</v>
      </c>
      <c r="AQ2860" s="35">
        <v>45159.677083333336</v>
      </c>
      <c r="AR2860" s="1">
        <v>2.4</v>
      </c>
    </row>
    <row r="2861" spans="1:44" x14ac:dyDescent="0.25">
      <c r="A2861" s="35"/>
      <c r="C2861" s="35"/>
      <c r="H2861" s="58">
        <v>45140.947916666664</v>
      </c>
      <c r="I2861" s="59">
        <v>3.6</v>
      </c>
      <c r="AI2861" s="35">
        <v>45141.552083333336</v>
      </c>
      <c r="AJ2861" s="1">
        <v>3.49</v>
      </c>
      <c r="AK2861" s="35">
        <v>45154.9375</v>
      </c>
      <c r="AL2861" s="1">
        <v>2.65</v>
      </c>
      <c r="AO2861" s="35">
        <v>45141.552083333336</v>
      </c>
      <c r="AP2861" s="1">
        <v>3.49</v>
      </c>
      <c r="AQ2861" s="35">
        <v>45159.6875</v>
      </c>
      <c r="AR2861" s="1">
        <v>2.39</v>
      </c>
    </row>
    <row r="2862" spans="1:44" x14ac:dyDescent="0.25">
      <c r="A2862" s="35"/>
      <c r="C2862" s="35"/>
      <c r="H2862" s="58">
        <v>45140.958333333336</v>
      </c>
      <c r="I2862" s="59">
        <v>3.54</v>
      </c>
      <c r="AI2862" s="35">
        <v>45141.5625</v>
      </c>
      <c r="AJ2862" s="1">
        <v>3.42</v>
      </c>
      <c r="AK2862" s="35">
        <v>45154.947916666664</v>
      </c>
      <c r="AL2862" s="1">
        <v>2.62</v>
      </c>
      <c r="AO2862" s="35">
        <v>45141.5625</v>
      </c>
      <c r="AP2862" s="1">
        <v>3.42</v>
      </c>
      <c r="AQ2862" s="35">
        <v>45159.697916666664</v>
      </c>
      <c r="AR2862" s="1">
        <v>2.4</v>
      </c>
    </row>
    <row r="2863" spans="1:44" x14ac:dyDescent="0.25">
      <c r="A2863" s="35"/>
      <c r="C2863" s="35"/>
      <c r="H2863" s="58">
        <v>45140.96875</v>
      </c>
      <c r="I2863" s="59">
        <v>3.51</v>
      </c>
      <c r="AI2863" s="35">
        <v>45141.572916666664</v>
      </c>
      <c r="AJ2863" s="1">
        <v>3.29</v>
      </c>
      <c r="AK2863" s="35">
        <v>45154.958333333336</v>
      </c>
      <c r="AL2863" s="1">
        <v>2.63</v>
      </c>
      <c r="AO2863" s="35">
        <v>45141.572916666664</v>
      </c>
      <c r="AP2863" s="1">
        <v>3.29</v>
      </c>
      <c r="AQ2863" s="35">
        <v>45159.708333333336</v>
      </c>
      <c r="AR2863" s="1">
        <v>2.37</v>
      </c>
    </row>
    <row r="2864" spans="1:44" x14ac:dyDescent="0.25">
      <c r="A2864" s="35"/>
      <c r="C2864" s="35"/>
      <c r="H2864" s="58">
        <v>45140.979166666664</v>
      </c>
      <c r="I2864" s="59">
        <v>3.48</v>
      </c>
      <c r="AI2864" s="35">
        <v>45141.583333333336</v>
      </c>
      <c r="AJ2864" s="1">
        <v>3.55</v>
      </c>
      <c r="AK2864" s="35">
        <v>45154.96875</v>
      </c>
      <c r="AL2864" s="1">
        <v>2.59</v>
      </c>
      <c r="AO2864" s="35">
        <v>45141.583333333336</v>
      </c>
      <c r="AP2864" s="1">
        <v>3.55</v>
      </c>
      <c r="AQ2864" s="35">
        <v>45159.71875</v>
      </c>
      <c r="AR2864" s="1">
        <v>2.37</v>
      </c>
    </row>
    <row r="2865" spans="1:44" x14ac:dyDescent="0.25">
      <c r="A2865" s="35"/>
      <c r="C2865" s="35"/>
      <c r="H2865" s="58">
        <v>45140.989583333336</v>
      </c>
      <c r="I2865" s="59">
        <v>3.42</v>
      </c>
      <c r="AI2865" s="35">
        <v>45141.59375</v>
      </c>
      <c r="AJ2865" s="1">
        <v>3.4</v>
      </c>
      <c r="AK2865" s="35">
        <v>45154.979166666664</v>
      </c>
      <c r="AL2865" s="1">
        <v>2.57</v>
      </c>
      <c r="AO2865" s="35">
        <v>45141.59375</v>
      </c>
      <c r="AP2865" s="1">
        <v>3.4</v>
      </c>
      <c r="AQ2865" s="35">
        <v>45159.729166666664</v>
      </c>
      <c r="AR2865" s="1">
        <v>2.36</v>
      </c>
    </row>
    <row r="2866" spans="1:44" x14ac:dyDescent="0.25">
      <c r="A2866" s="35"/>
      <c r="C2866" s="35"/>
      <c r="H2866" s="58">
        <v>45141</v>
      </c>
      <c r="I2866" s="59">
        <v>3.4</v>
      </c>
      <c r="AI2866" s="35">
        <v>45141.604166666664</v>
      </c>
      <c r="AJ2866" s="1">
        <v>3.64</v>
      </c>
      <c r="AK2866" s="35">
        <v>45154.989583333336</v>
      </c>
      <c r="AL2866" s="1">
        <v>2.5499999999999998</v>
      </c>
      <c r="AO2866" s="35">
        <v>45141.604166666664</v>
      </c>
      <c r="AP2866" s="1">
        <v>3.64</v>
      </c>
      <c r="AQ2866" s="35">
        <v>45159.739583333336</v>
      </c>
      <c r="AR2866" s="1">
        <v>2.39</v>
      </c>
    </row>
    <row r="2867" spans="1:44" x14ac:dyDescent="0.25">
      <c r="A2867" s="35"/>
      <c r="C2867" s="35"/>
      <c r="H2867" s="58">
        <v>45141.010416666664</v>
      </c>
      <c r="I2867" s="59">
        <v>3.33</v>
      </c>
      <c r="AI2867" s="35">
        <v>45141.614583333336</v>
      </c>
      <c r="AJ2867" s="1">
        <v>3.67</v>
      </c>
      <c r="AK2867" s="35">
        <v>45155</v>
      </c>
      <c r="AL2867" s="1">
        <v>2.5299999999999998</v>
      </c>
      <c r="AO2867" s="35">
        <v>45141.614583333336</v>
      </c>
      <c r="AP2867" s="1">
        <v>3.67</v>
      </c>
      <c r="AQ2867" s="35">
        <v>45159.75</v>
      </c>
      <c r="AR2867" s="1">
        <v>2.37</v>
      </c>
    </row>
    <row r="2868" spans="1:44" x14ac:dyDescent="0.25">
      <c r="A2868" s="35"/>
      <c r="C2868" s="35"/>
      <c r="H2868" s="58">
        <v>45141.020833333336</v>
      </c>
      <c r="I2868" s="59">
        <v>3.3</v>
      </c>
      <c r="AI2868" s="35">
        <v>45141.625</v>
      </c>
      <c r="AJ2868" s="1">
        <v>4.04</v>
      </c>
      <c r="AK2868" s="35">
        <v>45155.010416666664</v>
      </c>
      <c r="AL2868" s="1">
        <v>2.5</v>
      </c>
      <c r="AO2868" s="35">
        <v>45141.625</v>
      </c>
      <c r="AP2868" s="1">
        <v>4.04</v>
      </c>
      <c r="AQ2868" s="35">
        <v>45159.760416666664</v>
      </c>
      <c r="AR2868" s="1">
        <v>3</v>
      </c>
    </row>
    <row r="2869" spans="1:44" x14ac:dyDescent="0.25">
      <c r="A2869" s="35"/>
      <c r="C2869" s="35"/>
      <c r="H2869" s="58">
        <v>45141.03125</v>
      </c>
      <c r="I2869" s="59">
        <v>3.37</v>
      </c>
      <c r="AI2869" s="35">
        <v>45141.635416666664</v>
      </c>
      <c r="AJ2869" s="1">
        <v>4.25</v>
      </c>
      <c r="AK2869" s="35">
        <v>45155.020833333336</v>
      </c>
      <c r="AL2869" s="1">
        <v>2.48</v>
      </c>
      <c r="AO2869" s="35">
        <v>45141.635416666664</v>
      </c>
      <c r="AP2869" s="1">
        <v>4.25</v>
      </c>
      <c r="AQ2869" s="35">
        <v>45159.770833333336</v>
      </c>
      <c r="AR2869" s="1">
        <v>2.69</v>
      </c>
    </row>
    <row r="2870" spans="1:44" x14ac:dyDescent="0.25">
      <c r="A2870" s="35"/>
      <c r="C2870" s="35"/>
      <c r="H2870" s="58">
        <v>45141.041666666664</v>
      </c>
      <c r="I2870" s="59">
        <v>3.3</v>
      </c>
      <c r="AI2870" s="35">
        <v>45141.645833333336</v>
      </c>
      <c r="AJ2870" s="1">
        <v>3.82</v>
      </c>
      <c r="AK2870" s="35">
        <v>45155.03125</v>
      </c>
      <c r="AL2870" s="1">
        <v>2.4700000000000002</v>
      </c>
      <c r="AO2870" s="35">
        <v>45141.645833333336</v>
      </c>
      <c r="AP2870" s="1">
        <v>3.82</v>
      </c>
      <c r="AQ2870" s="35">
        <v>45159.78125</v>
      </c>
      <c r="AR2870" s="1">
        <v>2.46</v>
      </c>
    </row>
    <row r="2871" spans="1:44" x14ac:dyDescent="0.25">
      <c r="A2871" s="35"/>
      <c r="C2871" s="35"/>
      <c r="H2871" s="58">
        <v>45141.052083333336</v>
      </c>
      <c r="I2871" s="59">
        <v>3.31</v>
      </c>
      <c r="AI2871" s="35">
        <v>45141.65625</v>
      </c>
      <c r="AJ2871" s="1">
        <v>3.69</v>
      </c>
      <c r="AK2871" s="35">
        <v>45155.041666666664</v>
      </c>
      <c r="AL2871" s="1">
        <v>2.44</v>
      </c>
      <c r="AO2871" s="35">
        <v>45141.65625</v>
      </c>
      <c r="AP2871" s="1">
        <v>3.69</v>
      </c>
      <c r="AQ2871" s="35">
        <v>45159.791666666664</v>
      </c>
      <c r="AR2871" s="1">
        <v>2.38</v>
      </c>
    </row>
    <row r="2872" spans="1:44" x14ac:dyDescent="0.25">
      <c r="A2872" s="35"/>
      <c r="C2872" s="35"/>
      <c r="H2872" s="58">
        <v>45141.0625</v>
      </c>
      <c r="I2872" s="59">
        <v>3.25</v>
      </c>
      <c r="AI2872" s="35">
        <v>45141.666666666664</v>
      </c>
      <c r="AJ2872" s="1">
        <v>3.92</v>
      </c>
      <c r="AK2872" s="35">
        <v>45155.052083333336</v>
      </c>
      <c r="AL2872" s="1">
        <v>2.4300000000000002</v>
      </c>
      <c r="AO2872" s="35">
        <v>45141.666666666664</v>
      </c>
      <c r="AP2872" s="1">
        <v>3.92</v>
      </c>
      <c r="AQ2872" s="35">
        <v>45159.802083333336</v>
      </c>
      <c r="AR2872" s="1">
        <v>2.33</v>
      </c>
    </row>
    <row r="2873" spans="1:44" x14ac:dyDescent="0.25">
      <c r="A2873" s="35"/>
      <c r="C2873" s="35"/>
      <c r="H2873" s="58">
        <v>45141.072916666664</v>
      </c>
      <c r="I2873" s="59">
        <v>3.22</v>
      </c>
      <c r="AI2873" s="35">
        <v>45141.677083333336</v>
      </c>
      <c r="AJ2873" s="1">
        <v>3.85</v>
      </c>
      <c r="AK2873" s="35">
        <v>45155.0625</v>
      </c>
      <c r="AL2873" s="1">
        <v>2.4300000000000002</v>
      </c>
      <c r="AO2873" s="35">
        <v>45141.677083333336</v>
      </c>
      <c r="AP2873" s="1">
        <v>3.85</v>
      </c>
      <c r="AQ2873" s="35">
        <v>45159.8125</v>
      </c>
      <c r="AR2873" s="1">
        <v>2.3199999999999998</v>
      </c>
    </row>
    <row r="2874" spans="1:44" x14ac:dyDescent="0.25">
      <c r="A2874" s="35"/>
      <c r="C2874" s="35"/>
      <c r="H2874" s="58">
        <v>45141.083333333336</v>
      </c>
      <c r="I2874" s="59">
        <v>3.15</v>
      </c>
      <c r="AI2874" s="35">
        <v>45141.6875</v>
      </c>
      <c r="AJ2874" s="1">
        <v>3.61</v>
      </c>
      <c r="AK2874" s="35">
        <v>45155.072916666664</v>
      </c>
      <c r="AL2874" s="1">
        <v>2.38</v>
      </c>
      <c r="AO2874" s="35">
        <v>45141.6875</v>
      </c>
      <c r="AP2874" s="1">
        <v>3.61</v>
      </c>
      <c r="AQ2874" s="35">
        <v>45159.822916666664</v>
      </c>
      <c r="AR2874" s="1">
        <v>2.34</v>
      </c>
    </row>
    <row r="2875" spans="1:44" x14ac:dyDescent="0.25">
      <c r="A2875" s="35"/>
      <c r="C2875" s="35"/>
      <c r="H2875" s="58">
        <v>45141.09375</v>
      </c>
      <c r="I2875" s="59">
        <v>3.15</v>
      </c>
      <c r="AI2875" s="35">
        <v>45141.697916666664</v>
      </c>
      <c r="AJ2875" s="1">
        <v>3.76</v>
      </c>
      <c r="AK2875" s="35">
        <v>45155.083333333336</v>
      </c>
      <c r="AL2875" s="1">
        <v>2.34</v>
      </c>
      <c r="AO2875" s="35">
        <v>45141.697916666664</v>
      </c>
      <c r="AP2875" s="1">
        <v>3.76</v>
      </c>
      <c r="AQ2875" s="35">
        <v>45159.833333333336</v>
      </c>
      <c r="AR2875" s="1">
        <v>2.46</v>
      </c>
    </row>
    <row r="2876" spans="1:44" x14ac:dyDescent="0.25">
      <c r="A2876" s="35"/>
      <c r="C2876" s="35"/>
      <c r="H2876" s="58">
        <v>45141.104166666664</v>
      </c>
      <c r="I2876" s="59">
        <v>3.13</v>
      </c>
      <c r="AI2876" s="35">
        <v>45141.708333333336</v>
      </c>
      <c r="AJ2876" s="1">
        <v>4.17</v>
      </c>
      <c r="AK2876" s="35">
        <v>45155.09375</v>
      </c>
      <c r="AL2876" s="1">
        <v>2.35</v>
      </c>
      <c r="AO2876" s="35">
        <v>45141.708333333336</v>
      </c>
      <c r="AP2876" s="1">
        <v>4.17</v>
      </c>
      <c r="AQ2876" s="35">
        <v>45159.84375</v>
      </c>
      <c r="AR2876" s="1">
        <v>2.52</v>
      </c>
    </row>
    <row r="2877" spans="1:44" x14ac:dyDescent="0.25">
      <c r="A2877" s="35"/>
      <c r="C2877" s="35"/>
      <c r="H2877" s="58">
        <v>45141.114583333336</v>
      </c>
      <c r="I2877" s="59">
        <v>3.08</v>
      </c>
      <c r="AI2877" s="35">
        <v>45141.71875</v>
      </c>
      <c r="AJ2877" s="1">
        <v>5.36</v>
      </c>
      <c r="AK2877" s="35">
        <v>45155.104166666664</v>
      </c>
      <c r="AL2877" s="1">
        <v>2.29</v>
      </c>
      <c r="AO2877" s="35">
        <v>45141.71875</v>
      </c>
      <c r="AP2877" s="1">
        <v>5.36</v>
      </c>
      <c r="AQ2877" s="35">
        <v>45159.854166666664</v>
      </c>
      <c r="AR2877" s="1">
        <v>2.59</v>
      </c>
    </row>
    <row r="2878" spans="1:44" x14ac:dyDescent="0.25">
      <c r="A2878" s="35"/>
      <c r="C2878" s="35"/>
      <c r="H2878" s="58">
        <v>45141.125</v>
      </c>
      <c r="I2878" s="59">
        <v>3.03</v>
      </c>
      <c r="AI2878" s="35">
        <v>45141.729166666664</v>
      </c>
      <c r="AJ2878" s="1">
        <v>4.6100000000000003</v>
      </c>
      <c r="AK2878" s="35">
        <v>45155.114583333336</v>
      </c>
      <c r="AL2878" s="1">
        <v>2.31</v>
      </c>
      <c r="AO2878" s="35">
        <v>45141.729166666664</v>
      </c>
      <c r="AP2878" s="1">
        <v>4.6100000000000003</v>
      </c>
      <c r="AQ2878" s="35">
        <v>45159.864583333336</v>
      </c>
      <c r="AR2878" s="1">
        <v>2.6</v>
      </c>
    </row>
    <row r="2879" spans="1:44" x14ac:dyDescent="0.25">
      <c r="A2879" s="35"/>
      <c r="C2879" s="35"/>
      <c r="H2879" s="58">
        <v>45141.135416666664</v>
      </c>
      <c r="I2879" s="59">
        <v>2.99</v>
      </c>
      <c r="AI2879" s="35">
        <v>45141.739583333336</v>
      </c>
      <c r="AJ2879" s="1">
        <v>4</v>
      </c>
      <c r="AK2879" s="35">
        <v>45155.125</v>
      </c>
      <c r="AL2879" s="1">
        <v>2.29</v>
      </c>
      <c r="AO2879" s="35">
        <v>45141.739583333336</v>
      </c>
      <c r="AP2879" s="1">
        <v>4</v>
      </c>
      <c r="AQ2879" s="35">
        <v>45159.875</v>
      </c>
      <c r="AR2879" s="1">
        <v>2.6</v>
      </c>
    </row>
    <row r="2880" spans="1:44" x14ac:dyDescent="0.25">
      <c r="A2880" s="35"/>
      <c r="C2880" s="35"/>
      <c r="H2880" s="58">
        <v>45141.145833333336</v>
      </c>
      <c r="I2880" s="59">
        <v>2.95</v>
      </c>
      <c r="AI2880" s="35">
        <v>45141.75</v>
      </c>
      <c r="AJ2880" s="1">
        <v>5.07</v>
      </c>
      <c r="AK2880" s="35">
        <v>45155.135416666664</v>
      </c>
      <c r="AL2880" s="1">
        <v>2.27</v>
      </c>
      <c r="AO2880" s="35">
        <v>45141.75</v>
      </c>
      <c r="AP2880" s="1">
        <v>5.07</v>
      </c>
      <c r="AQ2880" s="35">
        <v>45159.885416666664</v>
      </c>
      <c r="AR2880" s="1">
        <v>2.6</v>
      </c>
    </row>
    <row r="2881" spans="1:44" x14ac:dyDescent="0.25">
      <c r="A2881" s="35"/>
      <c r="C2881" s="35"/>
      <c r="H2881" s="58">
        <v>45141.15625</v>
      </c>
      <c r="I2881" s="59">
        <v>2.96</v>
      </c>
      <c r="AI2881" s="35">
        <v>45141.760416666664</v>
      </c>
      <c r="AJ2881" s="1">
        <v>6.39</v>
      </c>
      <c r="AK2881" s="35">
        <v>45155.145833333336</v>
      </c>
      <c r="AL2881" s="1">
        <v>2.2599999999999998</v>
      </c>
      <c r="AO2881" s="35">
        <v>45141.760416666664</v>
      </c>
      <c r="AP2881" s="1">
        <v>6.39</v>
      </c>
      <c r="AQ2881" s="35">
        <v>45159.895833333336</v>
      </c>
      <c r="AR2881" s="1">
        <v>2.65</v>
      </c>
    </row>
    <row r="2882" spans="1:44" x14ac:dyDescent="0.25">
      <c r="A2882" s="35"/>
      <c r="C2882" s="35"/>
      <c r="H2882" s="58">
        <v>45141.166666666664</v>
      </c>
      <c r="I2882" s="59">
        <v>2.92</v>
      </c>
      <c r="AI2882" s="35">
        <v>45141.770833333336</v>
      </c>
      <c r="AJ2882" s="1">
        <v>9.01</v>
      </c>
      <c r="AK2882" s="35">
        <v>45155.15625</v>
      </c>
      <c r="AL2882" s="1">
        <v>2.2599999999999998</v>
      </c>
      <c r="AO2882" s="35">
        <v>45141.770833333336</v>
      </c>
      <c r="AP2882" s="1">
        <v>9.01</v>
      </c>
      <c r="AQ2882" s="35">
        <v>45159.90625</v>
      </c>
      <c r="AR2882" s="1">
        <v>2.59</v>
      </c>
    </row>
    <row r="2883" spans="1:44" x14ac:dyDescent="0.25">
      <c r="A2883" s="35"/>
      <c r="C2883" s="35"/>
      <c r="H2883" s="58">
        <v>45141.177083333336</v>
      </c>
      <c r="I2883" s="59">
        <v>2.9</v>
      </c>
      <c r="AI2883" s="35">
        <v>45141.78125</v>
      </c>
      <c r="AJ2883" s="1">
        <v>6.27</v>
      </c>
      <c r="AK2883" s="35">
        <v>45155.166666666664</v>
      </c>
      <c r="AL2883" s="1">
        <v>2.25</v>
      </c>
      <c r="AO2883" s="35">
        <v>45141.78125</v>
      </c>
      <c r="AP2883" s="1">
        <v>6.27</v>
      </c>
      <c r="AQ2883" s="35">
        <v>45159.916666666664</v>
      </c>
      <c r="AR2883" s="1">
        <v>2.57</v>
      </c>
    </row>
    <row r="2884" spans="1:44" x14ac:dyDescent="0.25">
      <c r="A2884" s="35"/>
      <c r="C2884" s="35"/>
      <c r="H2884" s="58">
        <v>45141.1875</v>
      </c>
      <c r="I2884" s="59">
        <v>2.89</v>
      </c>
      <c r="AI2884" s="35">
        <v>45141.791666666664</v>
      </c>
      <c r="AJ2884" s="1">
        <v>4.7</v>
      </c>
      <c r="AK2884" s="35">
        <v>45155.177083333336</v>
      </c>
      <c r="AL2884" s="1">
        <v>2.21</v>
      </c>
      <c r="AO2884" s="35">
        <v>45141.791666666664</v>
      </c>
      <c r="AP2884" s="1">
        <v>4.7</v>
      </c>
      <c r="AQ2884" s="35">
        <v>45159.927083333336</v>
      </c>
      <c r="AR2884" s="1">
        <v>2.59</v>
      </c>
    </row>
    <row r="2885" spans="1:44" x14ac:dyDescent="0.25">
      <c r="A2885" s="35"/>
      <c r="C2885" s="35"/>
      <c r="H2885" s="58">
        <v>45141.197916666664</v>
      </c>
      <c r="I2885" s="59">
        <v>2.89</v>
      </c>
      <c r="AI2885" s="35">
        <v>45141.802083333336</v>
      </c>
      <c r="AJ2885" s="1">
        <v>4.66</v>
      </c>
      <c r="AK2885" s="35">
        <v>45155.1875</v>
      </c>
      <c r="AL2885" s="1">
        <v>2.19</v>
      </c>
      <c r="AO2885" s="35">
        <v>45141.802083333336</v>
      </c>
      <c r="AP2885" s="1">
        <v>4.66</v>
      </c>
      <c r="AQ2885" s="35">
        <v>45159.9375</v>
      </c>
      <c r="AR2885" s="1">
        <v>2.61</v>
      </c>
    </row>
    <row r="2886" spans="1:44" x14ac:dyDescent="0.25">
      <c r="A2886" s="35"/>
      <c r="C2886" s="35"/>
      <c r="H2886" s="58">
        <v>45141.208333333336</v>
      </c>
      <c r="I2886" s="59">
        <v>2.8</v>
      </c>
      <c r="AI2886" s="35">
        <v>45141.8125</v>
      </c>
      <c r="AJ2886" s="1">
        <v>4.03</v>
      </c>
      <c r="AK2886" s="35">
        <v>45155.197916666664</v>
      </c>
      <c r="AL2886" s="1">
        <v>2.19</v>
      </c>
      <c r="AO2886" s="35">
        <v>45141.8125</v>
      </c>
      <c r="AP2886" s="1">
        <v>4.03</v>
      </c>
      <c r="AQ2886" s="35">
        <v>45159.947916666664</v>
      </c>
      <c r="AR2886" s="1">
        <v>2.6</v>
      </c>
    </row>
    <row r="2887" spans="1:44" x14ac:dyDescent="0.25">
      <c r="A2887" s="35"/>
      <c r="C2887" s="35"/>
      <c r="H2887" s="58">
        <v>45141.21875</v>
      </c>
      <c r="I2887" s="59">
        <v>2.83</v>
      </c>
      <c r="AI2887" s="35">
        <v>45141.822916666664</v>
      </c>
      <c r="AJ2887" s="1">
        <v>4.07</v>
      </c>
      <c r="AK2887" s="35">
        <v>45155.208333333336</v>
      </c>
      <c r="AL2887" s="1">
        <v>2.15</v>
      </c>
      <c r="AO2887" s="35">
        <v>45141.822916666664</v>
      </c>
      <c r="AP2887" s="1">
        <v>4.07</v>
      </c>
      <c r="AQ2887" s="35">
        <v>45159.958333333336</v>
      </c>
      <c r="AR2887" s="1">
        <v>2.58</v>
      </c>
    </row>
    <row r="2888" spans="1:44" x14ac:dyDescent="0.25">
      <c r="A2888" s="35"/>
      <c r="C2888" s="35"/>
      <c r="H2888" s="58">
        <v>45141.229166666664</v>
      </c>
      <c r="I2888" s="59">
        <v>2.75</v>
      </c>
      <c r="AI2888" s="35">
        <v>45141.833333333336</v>
      </c>
      <c r="AJ2888" s="1">
        <v>3.67</v>
      </c>
      <c r="AK2888" s="35">
        <v>45155.21875</v>
      </c>
      <c r="AL2888" s="1">
        <v>2.14</v>
      </c>
      <c r="AO2888" s="35">
        <v>45141.833333333336</v>
      </c>
      <c r="AP2888" s="1">
        <v>3.67</v>
      </c>
      <c r="AQ2888" s="35">
        <v>45159.96875</v>
      </c>
      <c r="AR2888" s="1">
        <v>2.5499999999999998</v>
      </c>
    </row>
    <row r="2889" spans="1:44" x14ac:dyDescent="0.25">
      <c r="A2889" s="35"/>
      <c r="C2889" s="35"/>
      <c r="H2889" s="58">
        <v>45141.239583333336</v>
      </c>
      <c r="I2889" s="59">
        <v>2.76</v>
      </c>
      <c r="AI2889" s="35">
        <v>45141.84375</v>
      </c>
      <c r="AJ2889" s="1">
        <v>3.94</v>
      </c>
      <c r="AK2889" s="35">
        <v>45155.229166666664</v>
      </c>
      <c r="AL2889" s="1">
        <v>2.12</v>
      </c>
      <c r="AO2889" s="35">
        <v>45141.84375</v>
      </c>
      <c r="AP2889" s="1">
        <v>3.94</v>
      </c>
      <c r="AQ2889" s="35">
        <v>45159.979166666664</v>
      </c>
      <c r="AR2889" s="1">
        <v>2.56</v>
      </c>
    </row>
    <row r="2890" spans="1:44" x14ac:dyDescent="0.25">
      <c r="A2890" s="35"/>
      <c r="C2890" s="35"/>
      <c r="H2890" s="58">
        <v>45141.25</v>
      </c>
      <c r="I2890" s="59">
        <v>2.88</v>
      </c>
      <c r="AI2890" s="35">
        <v>45141.854166666664</v>
      </c>
      <c r="AJ2890" s="1">
        <v>3.98</v>
      </c>
      <c r="AK2890" s="35">
        <v>45155.239583333336</v>
      </c>
      <c r="AL2890" s="1">
        <v>2.1</v>
      </c>
      <c r="AO2890" s="35">
        <v>45141.854166666664</v>
      </c>
      <c r="AP2890" s="1">
        <v>3.98</v>
      </c>
      <c r="AQ2890" s="35">
        <v>45159.989583333336</v>
      </c>
      <c r="AR2890" s="1">
        <v>2.5299999999999998</v>
      </c>
    </row>
    <row r="2891" spans="1:44" x14ac:dyDescent="0.25">
      <c r="A2891" s="35"/>
      <c r="C2891" s="35"/>
      <c r="H2891" s="58">
        <v>45141.260416666664</v>
      </c>
      <c r="I2891" s="59">
        <v>2.88</v>
      </c>
      <c r="AI2891" s="35">
        <v>45141.864583333336</v>
      </c>
      <c r="AJ2891" s="1">
        <v>3.81</v>
      </c>
      <c r="AK2891" s="35">
        <v>45155.25</v>
      </c>
      <c r="AL2891" s="1">
        <v>2.0699999999999998</v>
      </c>
      <c r="AO2891" s="35">
        <v>45141.864583333336</v>
      </c>
      <c r="AP2891" s="1">
        <v>3.81</v>
      </c>
      <c r="AQ2891" s="35">
        <v>45160</v>
      </c>
      <c r="AR2891" s="1">
        <v>2.5499999999999998</v>
      </c>
    </row>
    <row r="2892" spans="1:44" x14ac:dyDescent="0.25">
      <c r="A2892" s="35"/>
      <c r="C2892" s="35"/>
      <c r="H2892" s="58">
        <v>45141.270833333336</v>
      </c>
      <c r="I2892" s="59">
        <v>2.84</v>
      </c>
      <c r="AI2892" s="35">
        <v>45141.875</v>
      </c>
      <c r="AJ2892" s="1">
        <v>3.91</v>
      </c>
      <c r="AK2892" s="35">
        <v>45155.260416666664</v>
      </c>
      <c r="AL2892" s="1">
        <v>2.12</v>
      </c>
      <c r="AO2892" s="35">
        <v>45141.875</v>
      </c>
      <c r="AP2892" s="1">
        <v>3.91</v>
      </c>
      <c r="AQ2892" s="35">
        <v>45160.010416666664</v>
      </c>
      <c r="AR2892" s="1">
        <v>2.52</v>
      </c>
    </row>
    <row r="2893" spans="1:44" x14ac:dyDescent="0.25">
      <c r="A2893" s="35"/>
      <c r="C2893" s="35"/>
      <c r="H2893" s="58">
        <v>45141.28125</v>
      </c>
      <c r="I2893" s="59">
        <v>2.83</v>
      </c>
      <c r="AI2893" s="35">
        <v>45141.885416666664</v>
      </c>
      <c r="AJ2893" s="1">
        <v>3.94</v>
      </c>
      <c r="AK2893" s="35">
        <v>45155.270833333336</v>
      </c>
      <c r="AL2893" s="1">
        <v>2.12</v>
      </c>
      <c r="AO2893" s="35">
        <v>45141.885416666664</v>
      </c>
      <c r="AP2893" s="1">
        <v>3.94</v>
      </c>
      <c r="AQ2893" s="35">
        <v>45160.020833333336</v>
      </c>
      <c r="AR2893" s="1">
        <v>2.52</v>
      </c>
    </row>
    <row r="2894" spans="1:44" x14ac:dyDescent="0.25">
      <c r="A2894" s="35"/>
      <c r="C2894" s="35"/>
      <c r="H2894" s="58">
        <v>45141.291666666664</v>
      </c>
      <c r="I2894" s="59">
        <v>2.78</v>
      </c>
      <c r="AI2894" s="35">
        <v>45141.895833333336</v>
      </c>
      <c r="AJ2894" s="1">
        <v>3.65</v>
      </c>
      <c r="AK2894" s="35">
        <v>45155.28125</v>
      </c>
      <c r="AL2894" s="1">
        <v>2.14</v>
      </c>
      <c r="AO2894" s="35">
        <v>45141.895833333336</v>
      </c>
      <c r="AP2894" s="1">
        <v>3.65</v>
      </c>
      <c r="AQ2894" s="35">
        <v>45160.03125</v>
      </c>
      <c r="AR2894" s="1">
        <v>2.54</v>
      </c>
    </row>
    <row r="2895" spans="1:44" x14ac:dyDescent="0.25">
      <c r="A2895" s="35"/>
      <c r="C2895" s="35"/>
      <c r="H2895" s="58">
        <v>45141.302083333336</v>
      </c>
      <c r="I2895" s="59">
        <v>2.76</v>
      </c>
      <c r="AI2895" s="35">
        <v>45141.90625</v>
      </c>
      <c r="AJ2895" s="1">
        <v>3.81</v>
      </c>
      <c r="AK2895" s="35">
        <v>45155.291666666664</v>
      </c>
      <c r="AL2895" s="1">
        <v>2.12</v>
      </c>
      <c r="AO2895" s="35">
        <v>45141.90625</v>
      </c>
      <c r="AP2895" s="1">
        <v>3.81</v>
      </c>
      <c r="AQ2895" s="35">
        <v>45160.041666666664</v>
      </c>
      <c r="AR2895" s="1">
        <v>2.52</v>
      </c>
    </row>
    <row r="2896" spans="1:44" x14ac:dyDescent="0.25">
      <c r="A2896" s="35"/>
      <c r="C2896" s="35"/>
      <c r="H2896" s="58">
        <v>45141.3125</v>
      </c>
      <c r="I2896" s="59">
        <v>2.7</v>
      </c>
      <c r="AI2896" s="35">
        <v>45141.916666666664</v>
      </c>
      <c r="AJ2896" s="1">
        <v>3.69</v>
      </c>
      <c r="AK2896" s="35">
        <v>45155.302083333336</v>
      </c>
      <c r="AL2896" s="1">
        <v>2.11</v>
      </c>
      <c r="AO2896" s="35">
        <v>45141.916666666664</v>
      </c>
      <c r="AP2896" s="1">
        <v>3.69</v>
      </c>
      <c r="AQ2896" s="35">
        <v>45160.052083333336</v>
      </c>
      <c r="AR2896" s="1">
        <v>2.5</v>
      </c>
    </row>
    <row r="2897" spans="1:44" x14ac:dyDescent="0.25">
      <c r="A2897" s="35"/>
      <c r="C2897" s="35"/>
      <c r="H2897" s="58">
        <v>45141.322916666664</v>
      </c>
      <c r="I2897" s="59">
        <v>2.85</v>
      </c>
      <c r="AI2897" s="35">
        <v>45141.927083333336</v>
      </c>
      <c r="AJ2897" s="1">
        <v>3.85</v>
      </c>
      <c r="AK2897" s="35">
        <v>45155.3125</v>
      </c>
      <c r="AL2897" s="1">
        <v>2.11</v>
      </c>
      <c r="AO2897" s="35">
        <v>45141.927083333336</v>
      </c>
      <c r="AP2897" s="1">
        <v>3.85</v>
      </c>
      <c r="AQ2897" s="35">
        <v>45160.0625</v>
      </c>
      <c r="AR2897" s="1">
        <v>2.48</v>
      </c>
    </row>
    <row r="2898" spans="1:44" x14ac:dyDescent="0.25">
      <c r="A2898" s="35"/>
      <c r="C2898" s="35"/>
      <c r="H2898" s="58">
        <v>45141.333333333336</v>
      </c>
      <c r="I2898" s="59">
        <v>2.76</v>
      </c>
      <c r="AI2898" s="35">
        <v>45141.9375</v>
      </c>
      <c r="AJ2898" s="1">
        <v>3.67</v>
      </c>
      <c r="AK2898" s="35">
        <v>45155.322916666664</v>
      </c>
      <c r="AL2898" s="1">
        <v>2.06</v>
      </c>
      <c r="AO2898" s="35">
        <v>45141.9375</v>
      </c>
      <c r="AP2898" s="1">
        <v>3.67</v>
      </c>
      <c r="AQ2898" s="35">
        <v>45160.072916666664</v>
      </c>
      <c r="AR2898" s="1">
        <v>2.42</v>
      </c>
    </row>
    <row r="2899" spans="1:44" x14ac:dyDescent="0.25">
      <c r="A2899" s="35"/>
      <c r="C2899" s="35"/>
      <c r="H2899" s="58">
        <v>45141.34375</v>
      </c>
      <c r="I2899" s="59">
        <v>2.65</v>
      </c>
      <c r="AI2899" s="35">
        <v>45141.947916666664</v>
      </c>
      <c r="AJ2899" s="1">
        <v>3.76</v>
      </c>
      <c r="AK2899" s="35">
        <v>45155.333333333336</v>
      </c>
      <c r="AL2899" s="1">
        <v>2.0499999999999998</v>
      </c>
      <c r="AO2899" s="35">
        <v>45141.947916666664</v>
      </c>
      <c r="AP2899" s="1">
        <v>3.76</v>
      </c>
      <c r="AQ2899" s="35">
        <v>45160.083333333336</v>
      </c>
      <c r="AR2899" s="1">
        <v>2.46</v>
      </c>
    </row>
    <row r="2900" spans="1:44" x14ac:dyDescent="0.25">
      <c r="A2900" s="35"/>
      <c r="C2900" s="35"/>
      <c r="H2900" s="58">
        <v>45141.354166666664</v>
      </c>
      <c r="I2900" s="59">
        <v>2.68</v>
      </c>
      <c r="AI2900" s="35">
        <v>45141.958333333336</v>
      </c>
      <c r="AJ2900" s="1">
        <v>3.59</v>
      </c>
      <c r="AK2900" s="35">
        <v>45155.34375</v>
      </c>
      <c r="AL2900" s="1">
        <v>2.06</v>
      </c>
      <c r="AO2900" s="35">
        <v>45141.958333333336</v>
      </c>
      <c r="AP2900" s="1">
        <v>3.59</v>
      </c>
      <c r="AQ2900" s="35">
        <v>45160.09375</v>
      </c>
      <c r="AR2900" s="1">
        <v>2.42</v>
      </c>
    </row>
    <row r="2901" spans="1:44" x14ac:dyDescent="0.25">
      <c r="A2901" s="35"/>
      <c r="C2901" s="35"/>
      <c r="H2901" s="58">
        <v>45141.364583333336</v>
      </c>
      <c r="I2901" s="59">
        <v>2.66</v>
      </c>
      <c r="AI2901" s="35">
        <v>45141.96875</v>
      </c>
      <c r="AJ2901" s="1">
        <v>3.68</v>
      </c>
      <c r="AK2901" s="35">
        <v>45155.354166666664</v>
      </c>
      <c r="AL2901" s="1">
        <v>2.0299999999999998</v>
      </c>
      <c r="AO2901" s="35">
        <v>45141.96875</v>
      </c>
      <c r="AP2901" s="1">
        <v>3.68</v>
      </c>
      <c r="AQ2901" s="35">
        <v>45160.104166666664</v>
      </c>
      <c r="AR2901" s="1">
        <v>2.4300000000000002</v>
      </c>
    </row>
    <row r="2902" spans="1:44" x14ac:dyDescent="0.25">
      <c r="A2902" s="35"/>
      <c r="C2902" s="35"/>
      <c r="H2902" s="58">
        <v>45141.375</v>
      </c>
      <c r="I2902" s="59">
        <v>2.66</v>
      </c>
      <c r="AI2902" s="35">
        <v>45141.979166666664</v>
      </c>
      <c r="AJ2902" s="1">
        <v>3.69</v>
      </c>
      <c r="AK2902" s="35">
        <v>45155.364583333336</v>
      </c>
      <c r="AL2902" s="1">
        <v>1.99</v>
      </c>
      <c r="AO2902" s="35">
        <v>45141.979166666664</v>
      </c>
      <c r="AP2902" s="1">
        <v>3.69</v>
      </c>
      <c r="AQ2902" s="35">
        <v>45160.114583333336</v>
      </c>
      <c r="AR2902" s="1">
        <v>2.41</v>
      </c>
    </row>
    <row r="2903" spans="1:44" x14ac:dyDescent="0.25">
      <c r="A2903" s="35"/>
      <c r="C2903" s="35"/>
      <c r="H2903" s="58">
        <v>45141.385416666664</v>
      </c>
      <c r="I2903" s="59">
        <v>2.65</v>
      </c>
      <c r="AI2903" s="35">
        <v>45141.989583333336</v>
      </c>
      <c r="AJ2903" s="1">
        <v>3.65</v>
      </c>
      <c r="AK2903" s="35">
        <v>45155.375</v>
      </c>
      <c r="AL2903" s="1">
        <v>1.96</v>
      </c>
      <c r="AO2903" s="35">
        <v>45141.989583333336</v>
      </c>
      <c r="AP2903" s="1">
        <v>3.65</v>
      </c>
      <c r="AQ2903" s="35">
        <v>45160.125</v>
      </c>
      <c r="AR2903" s="1">
        <v>2.41</v>
      </c>
    </row>
    <row r="2904" spans="1:44" x14ac:dyDescent="0.25">
      <c r="A2904" s="35"/>
      <c r="C2904" s="35"/>
      <c r="H2904" s="58">
        <v>45141.395833333336</v>
      </c>
      <c r="I2904" s="59">
        <v>2.64</v>
      </c>
      <c r="AI2904" s="35">
        <v>45142</v>
      </c>
      <c r="AJ2904" s="1">
        <v>3.57</v>
      </c>
      <c r="AK2904" s="35">
        <v>45155.385416666664</v>
      </c>
      <c r="AL2904" s="1">
        <v>1.92</v>
      </c>
      <c r="AO2904" s="35">
        <v>45142</v>
      </c>
      <c r="AP2904" s="1">
        <v>3.57</v>
      </c>
      <c r="AQ2904" s="35">
        <v>45160.135416666664</v>
      </c>
      <c r="AR2904" s="1">
        <v>2.38</v>
      </c>
    </row>
    <row r="2905" spans="1:44" x14ac:dyDescent="0.25">
      <c r="A2905" s="35"/>
      <c r="C2905" s="35"/>
      <c r="H2905" s="58">
        <v>45141.40625</v>
      </c>
      <c r="I2905" s="59">
        <v>2.65</v>
      </c>
      <c r="AI2905" s="35">
        <v>45142.010416666664</v>
      </c>
      <c r="AJ2905" s="1">
        <v>3.62</v>
      </c>
      <c r="AK2905" s="35">
        <v>45155.395833333336</v>
      </c>
      <c r="AL2905" s="1">
        <v>1.92</v>
      </c>
      <c r="AO2905" s="35">
        <v>45142.010416666664</v>
      </c>
      <c r="AP2905" s="1">
        <v>3.62</v>
      </c>
      <c r="AQ2905" s="35">
        <v>45160.145833333336</v>
      </c>
      <c r="AR2905" s="1">
        <v>2.34</v>
      </c>
    </row>
    <row r="2906" spans="1:44" x14ac:dyDescent="0.25">
      <c r="A2906" s="35"/>
      <c r="C2906" s="35"/>
      <c r="H2906" s="58">
        <v>45141.416666666664</v>
      </c>
      <c r="I2906" s="59">
        <v>2.69</v>
      </c>
      <c r="AI2906" s="35">
        <v>45142.020833333336</v>
      </c>
      <c r="AJ2906" s="1">
        <v>3.53</v>
      </c>
      <c r="AK2906" s="35">
        <v>45155.40625</v>
      </c>
      <c r="AL2906" s="1">
        <v>1.98</v>
      </c>
      <c r="AO2906" s="35">
        <v>45142.020833333336</v>
      </c>
      <c r="AP2906" s="1">
        <v>3.53</v>
      </c>
      <c r="AQ2906" s="35">
        <v>45160.15625</v>
      </c>
      <c r="AR2906" s="1">
        <v>2.33</v>
      </c>
    </row>
    <row r="2907" spans="1:44" x14ac:dyDescent="0.25">
      <c r="A2907" s="35"/>
      <c r="C2907" s="35"/>
      <c r="H2907" s="58">
        <v>45141.427083333336</v>
      </c>
      <c r="I2907" s="59">
        <v>2.69</v>
      </c>
      <c r="AI2907" s="35">
        <v>45142.03125</v>
      </c>
      <c r="AJ2907" s="1">
        <v>3.53</v>
      </c>
      <c r="AK2907" s="35">
        <v>45155.416666666664</v>
      </c>
      <c r="AL2907" s="1">
        <v>2.02</v>
      </c>
      <c r="AO2907" s="35">
        <v>45142.03125</v>
      </c>
      <c r="AP2907" s="1">
        <v>3.53</v>
      </c>
      <c r="AQ2907" s="35">
        <v>45160.166666666664</v>
      </c>
      <c r="AR2907" s="1">
        <v>2.3199999999999998</v>
      </c>
    </row>
    <row r="2908" spans="1:44" x14ac:dyDescent="0.25">
      <c r="A2908" s="35"/>
      <c r="C2908" s="35"/>
      <c r="H2908" s="58">
        <v>45141.4375</v>
      </c>
      <c r="I2908" s="59">
        <v>2.75</v>
      </c>
      <c r="AI2908" s="35">
        <v>45142.041666666664</v>
      </c>
      <c r="AJ2908" s="1">
        <v>3.56</v>
      </c>
      <c r="AK2908" s="35">
        <v>45155.427083333336</v>
      </c>
      <c r="AL2908" s="1">
        <v>2.04</v>
      </c>
      <c r="AO2908" s="35">
        <v>45142.041666666664</v>
      </c>
      <c r="AP2908" s="1">
        <v>3.56</v>
      </c>
      <c r="AQ2908" s="35">
        <v>45160.177083333336</v>
      </c>
      <c r="AR2908" s="1">
        <v>2.3199999999999998</v>
      </c>
    </row>
    <row r="2909" spans="1:44" x14ac:dyDescent="0.25">
      <c r="A2909" s="35"/>
      <c r="C2909" s="35"/>
      <c r="H2909" s="58">
        <v>45141.447916666664</v>
      </c>
      <c r="I2909" s="59">
        <v>2.79</v>
      </c>
      <c r="AI2909" s="35">
        <v>45142.052083333336</v>
      </c>
      <c r="AJ2909" s="1">
        <v>3.55</v>
      </c>
      <c r="AK2909" s="35">
        <v>45155.4375</v>
      </c>
      <c r="AL2909" s="1">
        <v>2.06</v>
      </c>
      <c r="AO2909" s="35">
        <v>45142.052083333336</v>
      </c>
      <c r="AP2909" s="1">
        <v>3.55</v>
      </c>
      <c r="AQ2909" s="35">
        <v>45160.1875</v>
      </c>
      <c r="AR2909" s="1">
        <v>2.31</v>
      </c>
    </row>
    <row r="2910" spans="1:44" x14ac:dyDescent="0.25">
      <c r="A2910" s="35"/>
      <c r="C2910" s="35"/>
      <c r="H2910" s="58">
        <v>45141.458333333336</v>
      </c>
      <c r="I2910" s="59">
        <v>2.85</v>
      </c>
      <c r="AI2910" s="35">
        <v>45142.0625</v>
      </c>
      <c r="AJ2910" s="1">
        <v>3.48</v>
      </c>
      <c r="AK2910" s="35">
        <v>45155.447916666664</v>
      </c>
      <c r="AL2910" s="1">
        <v>2.1</v>
      </c>
      <c r="AO2910" s="35">
        <v>45142.0625</v>
      </c>
      <c r="AP2910" s="1">
        <v>3.48</v>
      </c>
      <c r="AQ2910" s="35">
        <v>45160.197916666664</v>
      </c>
      <c r="AR2910" s="1">
        <v>2.2799999999999998</v>
      </c>
    </row>
    <row r="2911" spans="1:44" x14ac:dyDescent="0.25">
      <c r="A2911" s="35"/>
      <c r="C2911" s="35"/>
      <c r="H2911" s="58">
        <v>45141.46875</v>
      </c>
      <c r="I2911" s="59">
        <v>2.89</v>
      </c>
      <c r="AI2911" s="35">
        <v>45142.072916666664</v>
      </c>
      <c r="AJ2911" s="1">
        <v>3.43</v>
      </c>
      <c r="AK2911" s="35">
        <v>45155.458333333336</v>
      </c>
      <c r="AL2911" s="1">
        <v>2.19</v>
      </c>
      <c r="AO2911" s="35">
        <v>45142.072916666664</v>
      </c>
      <c r="AP2911" s="1">
        <v>3.43</v>
      </c>
      <c r="AQ2911" s="35">
        <v>45160.208333333336</v>
      </c>
      <c r="AR2911" s="1">
        <v>2.25</v>
      </c>
    </row>
    <row r="2912" spans="1:44" x14ac:dyDescent="0.25">
      <c r="A2912" s="35"/>
      <c r="C2912" s="35"/>
      <c r="H2912" s="58">
        <v>45141.479166666664</v>
      </c>
      <c r="I2912" s="59">
        <v>2.94</v>
      </c>
      <c r="AI2912" s="35">
        <v>45142.083333333336</v>
      </c>
      <c r="AJ2912" s="1">
        <v>3.39</v>
      </c>
      <c r="AK2912" s="35">
        <v>45155.46875</v>
      </c>
      <c r="AL2912" s="1">
        <v>2.17</v>
      </c>
      <c r="AO2912" s="35">
        <v>45142.083333333336</v>
      </c>
      <c r="AP2912" s="1">
        <v>3.39</v>
      </c>
      <c r="AQ2912" s="35">
        <v>45160.21875</v>
      </c>
      <c r="AR2912" s="1">
        <v>2.25</v>
      </c>
    </row>
    <row r="2913" spans="1:44" x14ac:dyDescent="0.25">
      <c r="A2913" s="35"/>
      <c r="C2913" s="35"/>
      <c r="H2913" s="58">
        <v>45141.489583333336</v>
      </c>
      <c r="I2913" s="59">
        <v>3.06</v>
      </c>
      <c r="AI2913" s="35">
        <v>45142.09375</v>
      </c>
      <c r="AJ2913" s="1">
        <v>3.34</v>
      </c>
      <c r="AK2913" s="35">
        <v>45155.479166666664</v>
      </c>
      <c r="AL2913" s="1">
        <v>2.23</v>
      </c>
      <c r="AO2913" s="35">
        <v>45142.09375</v>
      </c>
      <c r="AP2913" s="1">
        <v>3.34</v>
      </c>
      <c r="AQ2913" s="35">
        <v>45160.229166666664</v>
      </c>
      <c r="AR2913" s="1">
        <v>2.23</v>
      </c>
    </row>
    <row r="2914" spans="1:44" x14ac:dyDescent="0.25">
      <c r="A2914" s="35"/>
      <c r="C2914" s="35"/>
      <c r="H2914" s="58">
        <v>45141.5</v>
      </c>
      <c r="I2914" s="59">
        <v>3.08</v>
      </c>
      <c r="AI2914" s="35">
        <v>45142.104166666664</v>
      </c>
      <c r="AJ2914" s="1">
        <v>3.34</v>
      </c>
      <c r="AK2914" s="35">
        <v>45155.489583333336</v>
      </c>
      <c r="AL2914" s="1">
        <v>2.2599999999999998</v>
      </c>
      <c r="AO2914" s="35">
        <v>45142.104166666664</v>
      </c>
      <c r="AP2914" s="1">
        <v>3.34</v>
      </c>
      <c r="AQ2914" s="35">
        <v>45160.239583333336</v>
      </c>
      <c r="AR2914" s="1">
        <v>2.1800000000000002</v>
      </c>
    </row>
    <row r="2915" spans="1:44" x14ac:dyDescent="0.25">
      <c r="A2915" s="35"/>
      <c r="C2915" s="35"/>
      <c r="H2915" s="58">
        <v>45141.510416666664</v>
      </c>
      <c r="I2915" s="59">
        <v>3.14</v>
      </c>
      <c r="AI2915" s="35">
        <v>45142.114583333336</v>
      </c>
      <c r="AJ2915" s="1">
        <v>3.34</v>
      </c>
      <c r="AK2915" s="35">
        <v>45155.5</v>
      </c>
      <c r="AL2915" s="1">
        <v>2.31</v>
      </c>
      <c r="AO2915" s="35">
        <v>45142.114583333336</v>
      </c>
      <c r="AP2915" s="1">
        <v>3.34</v>
      </c>
      <c r="AQ2915" s="35">
        <v>45160.25</v>
      </c>
      <c r="AR2915" s="1">
        <v>2.2000000000000002</v>
      </c>
    </row>
    <row r="2916" spans="1:44" x14ac:dyDescent="0.25">
      <c r="A2916" s="35"/>
      <c r="C2916" s="35"/>
      <c r="H2916" s="58">
        <v>45141.520833333336</v>
      </c>
      <c r="I2916" s="59">
        <v>3.16</v>
      </c>
      <c r="AI2916" s="35">
        <v>45142.125</v>
      </c>
      <c r="AJ2916" s="1">
        <v>3.31</v>
      </c>
      <c r="AK2916" s="35">
        <v>45155.510416666664</v>
      </c>
      <c r="AL2916" s="1">
        <v>2.3199999999999998</v>
      </c>
      <c r="AO2916" s="35">
        <v>45142.125</v>
      </c>
      <c r="AP2916" s="1">
        <v>3.31</v>
      </c>
      <c r="AQ2916" s="35">
        <v>45160.260416666664</v>
      </c>
      <c r="AR2916" s="1">
        <v>2.21</v>
      </c>
    </row>
    <row r="2917" spans="1:44" x14ac:dyDescent="0.25">
      <c r="A2917" s="35"/>
      <c r="C2917" s="35"/>
      <c r="H2917" s="58">
        <v>45141.53125</v>
      </c>
      <c r="I2917" s="59">
        <v>3.12</v>
      </c>
      <c r="AI2917" s="35">
        <v>45142.135416666664</v>
      </c>
      <c r="AJ2917" s="1">
        <v>3.2</v>
      </c>
      <c r="AK2917" s="35">
        <v>45155.520833333336</v>
      </c>
      <c r="AL2917" s="1">
        <v>2.29</v>
      </c>
      <c r="AO2917" s="35">
        <v>45142.135416666664</v>
      </c>
      <c r="AP2917" s="1">
        <v>3.2</v>
      </c>
      <c r="AQ2917" s="35">
        <v>45160.270833333336</v>
      </c>
      <c r="AR2917" s="1">
        <v>2.23</v>
      </c>
    </row>
    <row r="2918" spans="1:44" x14ac:dyDescent="0.25">
      <c r="A2918" s="35"/>
      <c r="C2918" s="35"/>
      <c r="H2918" s="58">
        <v>45141.541666666664</v>
      </c>
      <c r="I2918" s="59">
        <v>3.17</v>
      </c>
      <c r="AI2918" s="35">
        <v>45142.145833333336</v>
      </c>
      <c r="AJ2918" s="1">
        <v>3.03</v>
      </c>
      <c r="AK2918" s="35">
        <v>45155.53125</v>
      </c>
      <c r="AL2918" s="1">
        <v>2.27</v>
      </c>
      <c r="AO2918" s="35">
        <v>45142.145833333336</v>
      </c>
      <c r="AP2918" s="1">
        <v>3.03</v>
      </c>
      <c r="AQ2918" s="35">
        <v>45160.28125</v>
      </c>
      <c r="AR2918" s="1">
        <v>2.2200000000000002</v>
      </c>
    </row>
    <row r="2919" spans="1:44" x14ac:dyDescent="0.25">
      <c r="A2919" s="35"/>
      <c r="C2919" s="35"/>
      <c r="H2919" s="58">
        <v>45141.552083333336</v>
      </c>
      <c r="I2919" s="59">
        <v>3.17</v>
      </c>
      <c r="AI2919" s="35">
        <v>45142.15625</v>
      </c>
      <c r="AJ2919" s="1">
        <v>3.2</v>
      </c>
      <c r="AK2919" s="35">
        <v>45155.541666666664</v>
      </c>
      <c r="AL2919" s="1">
        <v>2.31</v>
      </c>
      <c r="AO2919" s="35">
        <v>45142.15625</v>
      </c>
      <c r="AP2919" s="1">
        <v>3.2</v>
      </c>
      <c r="AQ2919" s="35">
        <v>45160.291666666664</v>
      </c>
      <c r="AR2919" s="1">
        <v>2.2200000000000002</v>
      </c>
    </row>
    <row r="2920" spans="1:44" x14ac:dyDescent="0.25">
      <c r="A2920" s="35"/>
      <c r="C2920" s="35"/>
      <c r="H2920" s="58">
        <v>45141.5625</v>
      </c>
      <c r="I2920" s="59">
        <v>3.23</v>
      </c>
      <c r="AI2920" s="35">
        <v>45142.166666666664</v>
      </c>
      <c r="AJ2920" s="1">
        <v>3.18</v>
      </c>
      <c r="AK2920" s="35">
        <v>45155.552083333336</v>
      </c>
      <c r="AL2920" s="1">
        <v>2.25</v>
      </c>
      <c r="AO2920" s="35">
        <v>45142.166666666664</v>
      </c>
      <c r="AP2920" s="1">
        <v>3.18</v>
      </c>
      <c r="AQ2920" s="35">
        <v>45160.302083333336</v>
      </c>
      <c r="AR2920" s="1">
        <v>2.21</v>
      </c>
    </row>
    <row r="2921" spans="1:44" x14ac:dyDescent="0.25">
      <c r="A2921" s="35"/>
      <c r="C2921" s="35"/>
      <c r="H2921" s="58">
        <v>45141.572916666664</v>
      </c>
      <c r="I2921" s="59">
        <v>3.31</v>
      </c>
      <c r="AI2921" s="35">
        <v>45142.177083333336</v>
      </c>
      <c r="AJ2921" s="1">
        <v>3.08</v>
      </c>
      <c r="AK2921" s="35">
        <v>45155.5625</v>
      </c>
      <c r="AL2921" s="1">
        <v>2.2400000000000002</v>
      </c>
      <c r="AO2921" s="35">
        <v>45142.177083333336</v>
      </c>
      <c r="AP2921" s="1">
        <v>3.08</v>
      </c>
      <c r="AQ2921" s="35">
        <v>45160.3125</v>
      </c>
      <c r="AR2921" s="1">
        <v>2.2000000000000002</v>
      </c>
    </row>
    <row r="2922" spans="1:44" x14ac:dyDescent="0.25">
      <c r="A2922" s="35"/>
      <c r="C2922" s="35"/>
      <c r="H2922" s="58">
        <v>45141.583333333336</v>
      </c>
      <c r="I2922" s="59">
        <v>3.32</v>
      </c>
      <c r="AI2922" s="35">
        <v>45142.1875</v>
      </c>
      <c r="AJ2922" s="1">
        <v>2.95</v>
      </c>
      <c r="AK2922" s="35">
        <v>45155.572916666664</v>
      </c>
      <c r="AL2922" s="1">
        <v>2.44</v>
      </c>
      <c r="AO2922" s="35">
        <v>45142.1875</v>
      </c>
      <c r="AP2922" s="1">
        <v>2.95</v>
      </c>
      <c r="AQ2922" s="35">
        <v>45160.322916666664</v>
      </c>
      <c r="AR2922" s="1">
        <v>2.19</v>
      </c>
    </row>
    <row r="2923" spans="1:44" x14ac:dyDescent="0.25">
      <c r="A2923" s="35"/>
      <c r="C2923" s="35"/>
      <c r="H2923" s="58">
        <v>45141.59375</v>
      </c>
      <c r="I2923" s="59">
        <v>3.51</v>
      </c>
      <c r="AI2923" s="35">
        <v>45142.197916666664</v>
      </c>
      <c r="AJ2923" s="1">
        <v>3.07</v>
      </c>
      <c r="AK2923" s="35">
        <v>45155.583333333336</v>
      </c>
      <c r="AL2923" s="1">
        <v>2.34</v>
      </c>
      <c r="AO2923" s="35">
        <v>45142.197916666664</v>
      </c>
      <c r="AP2923" s="1">
        <v>3.07</v>
      </c>
      <c r="AQ2923" s="35">
        <v>45160.333333333336</v>
      </c>
      <c r="AR2923" s="1">
        <v>2.1800000000000002</v>
      </c>
    </row>
    <row r="2924" spans="1:44" x14ac:dyDescent="0.25">
      <c r="A2924" s="35"/>
      <c r="C2924" s="35"/>
      <c r="H2924" s="58">
        <v>45141.604166666664</v>
      </c>
      <c r="I2924" s="59">
        <v>3.7</v>
      </c>
      <c r="AI2924" s="35">
        <v>45142.208333333336</v>
      </c>
      <c r="AJ2924" s="1">
        <v>3.01</v>
      </c>
      <c r="AK2924" s="35">
        <v>45155.59375</v>
      </c>
      <c r="AL2924" s="1">
        <v>2.31</v>
      </c>
      <c r="AO2924" s="35">
        <v>45142.208333333336</v>
      </c>
      <c r="AP2924" s="1">
        <v>3.01</v>
      </c>
      <c r="AQ2924" s="35">
        <v>45160.34375</v>
      </c>
      <c r="AR2924" s="1">
        <v>2.1800000000000002</v>
      </c>
    </row>
    <row r="2925" spans="1:44" x14ac:dyDescent="0.25">
      <c r="A2925" s="35"/>
      <c r="C2925" s="35"/>
      <c r="H2925" s="58">
        <v>45141.614583333336</v>
      </c>
      <c r="I2925" s="59">
        <v>3.97</v>
      </c>
      <c r="AI2925" s="35">
        <v>45142.21875</v>
      </c>
      <c r="AJ2925" s="1">
        <v>2.91</v>
      </c>
      <c r="AK2925" s="35">
        <v>45155.604166666664</v>
      </c>
      <c r="AL2925" s="1">
        <v>2.2999999999999998</v>
      </c>
      <c r="AO2925" s="35">
        <v>45142.21875</v>
      </c>
      <c r="AP2925" s="1">
        <v>2.91</v>
      </c>
      <c r="AQ2925" s="35">
        <v>45160.354166666664</v>
      </c>
      <c r="AR2925" s="1">
        <v>2.11</v>
      </c>
    </row>
    <row r="2926" spans="1:44" x14ac:dyDescent="0.25">
      <c r="A2926" s="35"/>
      <c r="C2926" s="35"/>
      <c r="H2926" s="58">
        <v>45141.625</v>
      </c>
      <c r="I2926" s="59">
        <v>4.45</v>
      </c>
      <c r="AI2926" s="35">
        <v>45142.229166666664</v>
      </c>
      <c r="AJ2926" s="1">
        <v>2.99</v>
      </c>
      <c r="AK2926" s="35">
        <v>45155.614583333336</v>
      </c>
      <c r="AL2926" s="1">
        <v>2.27</v>
      </c>
      <c r="AO2926" s="35">
        <v>45142.229166666664</v>
      </c>
      <c r="AP2926" s="1">
        <v>2.99</v>
      </c>
      <c r="AQ2926" s="35">
        <v>45160.364583333336</v>
      </c>
      <c r="AR2926" s="1">
        <v>2.09</v>
      </c>
    </row>
    <row r="2927" spans="1:44" x14ac:dyDescent="0.25">
      <c r="A2927" s="35"/>
      <c r="C2927" s="35"/>
      <c r="H2927" s="58">
        <v>45141.635416666664</v>
      </c>
      <c r="I2927" s="59">
        <v>4.24</v>
      </c>
      <c r="AI2927" s="35">
        <v>45142.239583333336</v>
      </c>
      <c r="AJ2927" s="1">
        <v>2.88</v>
      </c>
      <c r="AK2927" s="35">
        <v>45155.625</v>
      </c>
      <c r="AL2927" s="1">
        <v>2.25</v>
      </c>
      <c r="AO2927" s="35">
        <v>45142.239583333336</v>
      </c>
      <c r="AP2927" s="1">
        <v>2.88</v>
      </c>
      <c r="AQ2927" s="35">
        <v>45160.375</v>
      </c>
      <c r="AR2927" s="1">
        <v>2.0699999999999998</v>
      </c>
    </row>
    <row r="2928" spans="1:44" x14ac:dyDescent="0.25">
      <c r="A2928" s="35"/>
      <c r="C2928" s="35"/>
      <c r="H2928" s="58">
        <v>45141.645833333336</v>
      </c>
      <c r="I2928" s="59">
        <v>3.85</v>
      </c>
      <c r="AI2928" s="35">
        <v>45142.25</v>
      </c>
      <c r="AJ2928" s="1">
        <v>3.11</v>
      </c>
      <c r="AK2928" s="35">
        <v>45155.635416666664</v>
      </c>
      <c r="AL2928" s="1">
        <v>2.25</v>
      </c>
      <c r="AO2928" s="35">
        <v>45142.25</v>
      </c>
      <c r="AP2928" s="1">
        <v>3.11</v>
      </c>
      <c r="AQ2928" s="35">
        <v>45160.385416666664</v>
      </c>
      <c r="AR2928" s="1">
        <v>2.06</v>
      </c>
    </row>
    <row r="2929" spans="1:44" x14ac:dyDescent="0.25">
      <c r="A2929" s="35"/>
      <c r="C2929" s="35"/>
      <c r="H2929" s="58">
        <v>45141.65625</v>
      </c>
      <c r="I2929" s="59">
        <v>3.98</v>
      </c>
      <c r="AI2929" s="35">
        <v>45142.260416666664</v>
      </c>
      <c r="AJ2929" s="1">
        <v>3.06</v>
      </c>
      <c r="AK2929" s="35">
        <v>45155.645833333336</v>
      </c>
      <c r="AL2929" s="1">
        <v>2.2799999999999998</v>
      </c>
      <c r="AO2929" s="35">
        <v>45142.260416666664</v>
      </c>
      <c r="AP2929" s="1">
        <v>3.06</v>
      </c>
      <c r="AQ2929" s="35">
        <v>45160.395833333336</v>
      </c>
      <c r="AR2929" s="1">
        <v>2.0699999999999998</v>
      </c>
    </row>
    <row r="2930" spans="1:44" x14ac:dyDescent="0.25">
      <c r="A2930" s="35"/>
      <c r="C2930" s="35"/>
      <c r="H2930" s="58">
        <v>45141.666666666664</v>
      </c>
      <c r="I2930" s="59">
        <v>3.71</v>
      </c>
      <c r="AI2930" s="35">
        <v>45142.270833333336</v>
      </c>
      <c r="AJ2930" s="1">
        <v>3.06</v>
      </c>
      <c r="AK2930" s="35">
        <v>45155.65625</v>
      </c>
      <c r="AL2930" s="1">
        <v>2.2999999999999998</v>
      </c>
      <c r="AO2930" s="35">
        <v>45142.270833333336</v>
      </c>
      <c r="AP2930" s="1">
        <v>3.06</v>
      </c>
      <c r="AQ2930" s="35">
        <v>45160.40625</v>
      </c>
      <c r="AR2930" s="1">
        <v>2.09</v>
      </c>
    </row>
    <row r="2931" spans="1:44" x14ac:dyDescent="0.25">
      <c r="A2931" s="35"/>
      <c r="C2931" s="35"/>
      <c r="H2931" s="58">
        <v>45141.677083333336</v>
      </c>
      <c r="I2931" s="59">
        <v>3.78</v>
      </c>
      <c r="AI2931" s="35">
        <v>45142.28125</v>
      </c>
      <c r="AJ2931" s="1">
        <v>3.09</v>
      </c>
      <c r="AK2931" s="35">
        <v>45155.666666666664</v>
      </c>
      <c r="AL2931" s="1">
        <v>2.29</v>
      </c>
      <c r="AO2931" s="35">
        <v>45142.28125</v>
      </c>
      <c r="AP2931" s="1">
        <v>3.09</v>
      </c>
      <c r="AQ2931" s="35">
        <v>45160.416666666664</v>
      </c>
      <c r="AR2931" s="1">
        <v>2.06</v>
      </c>
    </row>
    <row r="2932" spans="1:44" x14ac:dyDescent="0.25">
      <c r="A2932" s="35"/>
      <c r="C2932" s="35"/>
      <c r="H2932" s="58">
        <v>45141.6875</v>
      </c>
      <c r="I2932" s="59">
        <v>3.66</v>
      </c>
      <c r="AI2932" s="35">
        <v>45142.291666666664</v>
      </c>
      <c r="AJ2932" s="1">
        <v>2.9</v>
      </c>
      <c r="AK2932" s="35">
        <v>45155.677083333336</v>
      </c>
      <c r="AL2932" s="1">
        <v>2.31</v>
      </c>
      <c r="AO2932" s="35">
        <v>45142.291666666664</v>
      </c>
      <c r="AP2932" s="1">
        <v>2.9</v>
      </c>
      <c r="AQ2932" s="35">
        <v>45160.427083333336</v>
      </c>
      <c r="AR2932" s="1">
        <v>2.1</v>
      </c>
    </row>
    <row r="2933" spans="1:44" x14ac:dyDescent="0.25">
      <c r="A2933" s="35"/>
      <c r="C2933" s="35"/>
      <c r="H2933" s="58">
        <v>45141.697916666664</v>
      </c>
      <c r="I2933" s="59">
        <v>3.85</v>
      </c>
      <c r="AI2933" s="35">
        <v>45142.302083333336</v>
      </c>
      <c r="AJ2933" s="1">
        <v>2.93</v>
      </c>
      <c r="AK2933" s="35">
        <v>45155.6875</v>
      </c>
      <c r="AL2933" s="1">
        <v>2.35</v>
      </c>
      <c r="AO2933" s="35">
        <v>45142.302083333336</v>
      </c>
      <c r="AP2933" s="1">
        <v>2.93</v>
      </c>
      <c r="AQ2933" s="35">
        <v>45160.4375</v>
      </c>
      <c r="AR2933" s="1">
        <v>2.12</v>
      </c>
    </row>
    <row r="2934" spans="1:44" x14ac:dyDescent="0.25">
      <c r="A2934" s="35"/>
      <c r="C2934" s="35"/>
      <c r="H2934" s="58">
        <v>45141.708333333336</v>
      </c>
      <c r="I2934" s="59">
        <v>5.23</v>
      </c>
      <c r="AI2934" s="35">
        <v>45142.3125</v>
      </c>
      <c r="AJ2934" s="1">
        <v>2.86</v>
      </c>
      <c r="AK2934" s="35">
        <v>45155.697916666664</v>
      </c>
      <c r="AL2934" s="1">
        <v>2.2999999999999998</v>
      </c>
      <c r="AO2934" s="35">
        <v>45142.3125</v>
      </c>
      <c r="AP2934" s="1">
        <v>2.86</v>
      </c>
      <c r="AQ2934" s="35">
        <v>45160.447916666664</v>
      </c>
      <c r="AR2934" s="1">
        <v>2.19</v>
      </c>
    </row>
    <row r="2935" spans="1:44" x14ac:dyDescent="0.25">
      <c r="A2935" s="35"/>
      <c r="C2935" s="35"/>
      <c r="H2935" s="58">
        <v>45141.71875</v>
      </c>
      <c r="I2935" s="59">
        <v>6.19</v>
      </c>
      <c r="AI2935" s="35">
        <v>45142.322916666664</v>
      </c>
      <c r="AJ2935" s="1">
        <v>2.89</v>
      </c>
      <c r="AK2935" s="35">
        <v>45155.708333333336</v>
      </c>
      <c r="AL2935" s="1">
        <v>2.33</v>
      </c>
      <c r="AO2935" s="35">
        <v>45142.322916666664</v>
      </c>
      <c r="AP2935" s="1">
        <v>2.89</v>
      </c>
      <c r="AQ2935" s="35">
        <v>45160.458333333336</v>
      </c>
      <c r="AR2935" s="1">
        <v>2.23</v>
      </c>
    </row>
    <row r="2936" spans="1:44" x14ac:dyDescent="0.25">
      <c r="A2936" s="35"/>
      <c r="C2936" s="35"/>
      <c r="H2936" s="58">
        <v>45141.729166666664</v>
      </c>
      <c r="I2936" s="59">
        <v>5.03</v>
      </c>
      <c r="AI2936" s="35">
        <v>45142.333333333336</v>
      </c>
      <c r="AJ2936" s="1">
        <v>2.85</v>
      </c>
      <c r="AK2936" s="35">
        <v>45155.71875</v>
      </c>
      <c r="AL2936" s="1">
        <v>2.29</v>
      </c>
      <c r="AO2936" s="35">
        <v>45142.333333333336</v>
      </c>
      <c r="AP2936" s="1">
        <v>2.85</v>
      </c>
      <c r="AQ2936" s="35">
        <v>45160.46875</v>
      </c>
      <c r="AR2936" s="1">
        <v>2.29</v>
      </c>
    </row>
    <row r="2937" spans="1:44" x14ac:dyDescent="0.25">
      <c r="A2937" s="35"/>
      <c r="C2937" s="35"/>
      <c r="H2937" s="58">
        <v>45141.739583333336</v>
      </c>
      <c r="I2937" s="59">
        <v>4.2300000000000004</v>
      </c>
      <c r="AI2937" s="35">
        <v>45142.34375</v>
      </c>
      <c r="AJ2937" s="1">
        <v>2.83</v>
      </c>
      <c r="AK2937" s="35">
        <v>45155.729166666664</v>
      </c>
      <c r="AL2937" s="1">
        <v>2.2799999999999998</v>
      </c>
      <c r="AO2937" s="35">
        <v>45142.34375</v>
      </c>
      <c r="AP2937" s="1">
        <v>2.83</v>
      </c>
      <c r="AQ2937" s="35">
        <v>45160.479166666664</v>
      </c>
      <c r="AR2937" s="1">
        <v>2.27</v>
      </c>
    </row>
    <row r="2938" spans="1:44" x14ac:dyDescent="0.25">
      <c r="A2938" s="35"/>
      <c r="C2938" s="35"/>
      <c r="H2938" s="58">
        <v>45141.75</v>
      </c>
      <c r="I2938" s="59">
        <v>5.31</v>
      </c>
      <c r="AI2938" s="35">
        <v>45142.354166666664</v>
      </c>
      <c r="AJ2938" s="1">
        <v>2.93</v>
      </c>
      <c r="AK2938" s="35">
        <v>45155.739583333336</v>
      </c>
      <c r="AL2938" s="1">
        <v>2.2799999999999998</v>
      </c>
      <c r="AO2938" s="35">
        <v>45142.354166666664</v>
      </c>
      <c r="AP2938" s="1">
        <v>2.93</v>
      </c>
      <c r="AQ2938" s="35">
        <v>45160.489583333336</v>
      </c>
      <c r="AR2938" s="1">
        <v>2.31</v>
      </c>
    </row>
    <row r="2939" spans="1:44" x14ac:dyDescent="0.25">
      <c r="A2939" s="35"/>
      <c r="C2939" s="35"/>
      <c r="H2939" s="58">
        <v>45141.760416666664</v>
      </c>
      <c r="I2939" s="59">
        <v>4.6580000000000004</v>
      </c>
      <c r="AI2939" s="35">
        <v>45142.364583333336</v>
      </c>
      <c r="AJ2939" s="1">
        <v>2.88</v>
      </c>
      <c r="AK2939" s="35">
        <v>45155.75</v>
      </c>
      <c r="AL2939" s="1">
        <v>2.29</v>
      </c>
      <c r="AO2939" s="35">
        <v>45142.364583333336</v>
      </c>
      <c r="AP2939" s="1">
        <v>2.88</v>
      </c>
      <c r="AQ2939" s="35">
        <v>45160.5</v>
      </c>
      <c r="AR2939" s="1">
        <v>2.36</v>
      </c>
    </row>
    <row r="2940" spans="1:44" x14ac:dyDescent="0.25">
      <c r="A2940" s="35"/>
      <c r="C2940" s="35"/>
      <c r="H2940" s="58">
        <v>45141.763888888891</v>
      </c>
      <c r="I2940" s="59">
        <v>4.24</v>
      </c>
      <c r="AI2940" s="35">
        <v>45142.375</v>
      </c>
      <c r="AJ2940" s="1">
        <v>2.85</v>
      </c>
      <c r="AK2940" s="35">
        <v>45155.760416666664</v>
      </c>
      <c r="AL2940" s="1">
        <v>2.25</v>
      </c>
      <c r="AO2940" s="35">
        <v>45142.375</v>
      </c>
      <c r="AP2940" s="1">
        <v>2.85</v>
      </c>
      <c r="AQ2940" s="35">
        <v>45160.510416666664</v>
      </c>
      <c r="AR2940" s="1">
        <v>2.3199999999999998</v>
      </c>
    </row>
    <row r="2941" spans="1:44" x14ac:dyDescent="0.25">
      <c r="A2941" s="35"/>
      <c r="C2941" s="35"/>
      <c r="H2941" s="58">
        <v>45141.767361111109</v>
      </c>
      <c r="I2941" s="59">
        <v>4.45</v>
      </c>
      <c r="AI2941" s="35">
        <v>45142.385416666664</v>
      </c>
      <c r="AJ2941" s="1">
        <v>2.83</v>
      </c>
      <c r="AK2941" s="35">
        <v>45155.770833333336</v>
      </c>
      <c r="AL2941" s="1">
        <v>2.2999999999999998</v>
      </c>
      <c r="AO2941" s="35">
        <v>45142.385416666664</v>
      </c>
      <c r="AP2941" s="1">
        <v>2.83</v>
      </c>
      <c r="AQ2941" s="35">
        <v>45160.520833333336</v>
      </c>
      <c r="AR2941" s="1">
        <v>2.31</v>
      </c>
    </row>
    <row r="2942" spans="1:44" x14ac:dyDescent="0.25">
      <c r="A2942" s="35"/>
      <c r="C2942" s="35"/>
      <c r="H2942" s="58">
        <v>45141.770833333336</v>
      </c>
      <c r="I2942" s="59">
        <v>4.8</v>
      </c>
      <c r="AI2942" s="35">
        <v>45142.395833333336</v>
      </c>
      <c r="AJ2942" s="1">
        <v>2.77</v>
      </c>
      <c r="AK2942" s="35">
        <v>45155.78125</v>
      </c>
      <c r="AL2942" s="1">
        <v>2.4900000000000002</v>
      </c>
      <c r="AO2942" s="35">
        <v>45142.395833333336</v>
      </c>
      <c r="AP2942" s="1">
        <v>2.77</v>
      </c>
      <c r="AQ2942" s="35">
        <v>45160.53125</v>
      </c>
      <c r="AR2942" s="1">
        <v>2.3199999999999998</v>
      </c>
    </row>
    <row r="2943" spans="1:44" x14ac:dyDescent="0.25">
      <c r="A2943" s="35"/>
      <c r="C2943" s="35"/>
      <c r="H2943" s="58">
        <v>45141.774305555555</v>
      </c>
      <c r="I2943" s="59">
        <v>5</v>
      </c>
      <c r="AI2943" s="35">
        <v>45142.40625</v>
      </c>
      <c r="AJ2943" s="1">
        <v>2.83</v>
      </c>
      <c r="AK2943" s="35">
        <v>45155.791666666664</v>
      </c>
      <c r="AL2943" s="1">
        <v>4.2300000000000004</v>
      </c>
      <c r="AO2943" s="35">
        <v>45142.40625</v>
      </c>
      <c r="AP2943" s="1">
        <v>2.83</v>
      </c>
      <c r="AQ2943" s="35">
        <v>45160.541666666664</v>
      </c>
      <c r="AR2943" s="1">
        <v>2.39</v>
      </c>
    </row>
    <row r="2944" spans="1:44" x14ac:dyDescent="0.25">
      <c r="A2944" s="35"/>
      <c r="C2944" s="35"/>
      <c r="H2944" s="58">
        <v>45141.777777777781</v>
      </c>
      <c r="I2944" s="59">
        <v>5.7</v>
      </c>
      <c r="AI2944" s="35">
        <v>45142.416666666664</v>
      </c>
      <c r="AJ2944" s="1">
        <v>2.8</v>
      </c>
      <c r="AK2944" s="35">
        <v>45155.802083333336</v>
      </c>
      <c r="AL2944" s="1">
        <v>3.89</v>
      </c>
      <c r="AO2944" s="35">
        <v>45142.416666666664</v>
      </c>
      <c r="AP2944" s="1">
        <v>2.8</v>
      </c>
      <c r="AQ2944" s="35">
        <v>45160.552083333336</v>
      </c>
      <c r="AR2944" s="1">
        <v>2.37</v>
      </c>
    </row>
    <row r="2945" spans="1:44" x14ac:dyDescent="0.25">
      <c r="A2945" s="35"/>
      <c r="C2945" s="35"/>
      <c r="H2945" s="58">
        <v>45141.78125</v>
      </c>
      <c r="I2945" s="59">
        <v>5.99</v>
      </c>
      <c r="AI2945" s="35">
        <v>45142.427083333336</v>
      </c>
      <c r="AJ2945" s="1">
        <v>2.83</v>
      </c>
      <c r="AK2945" s="35">
        <v>45155.8125</v>
      </c>
      <c r="AL2945" s="1">
        <v>3.52</v>
      </c>
      <c r="AO2945" s="35">
        <v>45142.427083333336</v>
      </c>
      <c r="AP2945" s="1">
        <v>2.83</v>
      </c>
      <c r="AQ2945" s="35">
        <v>45160.5625</v>
      </c>
      <c r="AR2945" s="1">
        <v>2.39</v>
      </c>
    </row>
    <row r="2946" spans="1:44" x14ac:dyDescent="0.25">
      <c r="A2946" s="35"/>
      <c r="C2946" s="35"/>
      <c r="H2946" s="58">
        <v>45141.791666666664</v>
      </c>
      <c r="I2946" s="59">
        <v>4.8</v>
      </c>
      <c r="AI2946" s="35">
        <v>45142.4375</v>
      </c>
      <c r="AJ2946" s="1">
        <v>2.9</v>
      </c>
      <c r="AK2946" s="35">
        <v>45155.822916666664</v>
      </c>
      <c r="AL2946" s="1">
        <v>3.25</v>
      </c>
      <c r="AO2946" s="35">
        <v>45142.4375</v>
      </c>
      <c r="AP2946" s="1">
        <v>2.9</v>
      </c>
      <c r="AQ2946" s="35">
        <v>45160.572916666664</v>
      </c>
      <c r="AR2946" s="1">
        <v>2.41</v>
      </c>
    </row>
    <row r="2947" spans="1:44" x14ac:dyDescent="0.25">
      <c r="A2947" s="35"/>
      <c r="C2947" s="35"/>
      <c r="H2947" s="58">
        <v>45141.802083333336</v>
      </c>
      <c r="I2947" s="59">
        <v>4.17</v>
      </c>
      <c r="AI2947" s="35">
        <v>45142.447916666664</v>
      </c>
      <c r="AJ2947" s="1">
        <v>3.14</v>
      </c>
      <c r="AK2947" s="35">
        <v>45155.833333333336</v>
      </c>
      <c r="AL2947" s="1">
        <v>3.05</v>
      </c>
      <c r="AO2947" s="35">
        <v>45142.447916666664</v>
      </c>
      <c r="AP2947" s="1">
        <v>3.14</v>
      </c>
      <c r="AQ2947" s="35">
        <v>45160.583333333336</v>
      </c>
      <c r="AR2947" s="1">
        <v>2.57</v>
      </c>
    </row>
    <row r="2948" spans="1:44" x14ac:dyDescent="0.25">
      <c r="A2948" s="35"/>
      <c r="C2948" s="35"/>
      <c r="H2948" s="58">
        <v>45141.8125</v>
      </c>
      <c r="I2948" s="59">
        <v>3.8</v>
      </c>
      <c r="AI2948" s="35">
        <v>45142.458333333336</v>
      </c>
      <c r="AJ2948" s="1">
        <v>2.95</v>
      </c>
      <c r="AK2948" s="35">
        <v>45155.84375</v>
      </c>
      <c r="AL2948" s="1">
        <v>2.93</v>
      </c>
      <c r="AO2948" s="35">
        <v>45142.458333333336</v>
      </c>
      <c r="AP2948" s="1">
        <v>2.95</v>
      </c>
      <c r="AQ2948" s="35">
        <v>45160.59375</v>
      </c>
      <c r="AR2948" s="1">
        <v>2.5099999999999998</v>
      </c>
    </row>
    <row r="2949" spans="1:44" x14ac:dyDescent="0.25">
      <c r="A2949" s="35"/>
      <c r="C2949" s="35"/>
      <c r="H2949" s="58">
        <v>45141.822916666664</v>
      </c>
      <c r="I2949" s="59">
        <v>3.63</v>
      </c>
      <c r="AI2949" s="35">
        <v>45142.46875</v>
      </c>
      <c r="AJ2949" s="1">
        <v>3.05</v>
      </c>
      <c r="AK2949" s="35">
        <v>45155.854166666664</v>
      </c>
      <c r="AL2949" s="1">
        <v>2.88</v>
      </c>
      <c r="AO2949" s="35">
        <v>45142.46875</v>
      </c>
      <c r="AP2949" s="1">
        <v>3.05</v>
      </c>
      <c r="AQ2949" s="35">
        <v>45160.604166666664</v>
      </c>
      <c r="AR2949" s="1">
        <v>2.52</v>
      </c>
    </row>
    <row r="2950" spans="1:44" x14ac:dyDescent="0.25">
      <c r="A2950" s="35"/>
      <c r="C2950" s="35"/>
      <c r="H2950" s="58">
        <v>45141.833333333336</v>
      </c>
      <c r="I2950" s="59">
        <v>3.56</v>
      </c>
      <c r="AI2950" s="35">
        <v>45142.479166666664</v>
      </c>
      <c r="AJ2950" s="1">
        <v>3.12</v>
      </c>
      <c r="AK2950" s="35">
        <v>45155.864583333336</v>
      </c>
      <c r="AL2950" s="1">
        <v>2.84</v>
      </c>
      <c r="AO2950" s="35">
        <v>45142.479166666664</v>
      </c>
      <c r="AP2950" s="1">
        <v>3.12</v>
      </c>
      <c r="AQ2950" s="35">
        <v>45160.614583333336</v>
      </c>
      <c r="AR2950" s="1">
        <v>2.54</v>
      </c>
    </row>
    <row r="2951" spans="1:44" x14ac:dyDescent="0.25">
      <c r="A2951" s="35"/>
      <c r="C2951" s="35"/>
      <c r="H2951" s="58">
        <v>45141.84375</v>
      </c>
      <c r="I2951" s="59">
        <v>3.54</v>
      </c>
      <c r="AI2951" s="35">
        <v>45142.489583333336</v>
      </c>
      <c r="AJ2951" s="1">
        <v>3.09</v>
      </c>
      <c r="AK2951" s="35">
        <v>45155.875</v>
      </c>
      <c r="AL2951" s="1">
        <v>2.83</v>
      </c>
      <c r="AO2951" s="35">
        <v>45142.489583333336</v>
      </c>
      <c r="AP2951" s="1">
        <v>3.09</v>
      </c>
      <c r="AQ2951" s="35">
        <v>45160.625</v>
      </c>
      <c r="AR2951" s="1">
        <v>2.4900000000000002</v>
      </c>
    </row>
    <row r="2952" spans="1:44" x14ac:dyDescent="0.25">
      <c r="A2952" s="35"/>
      <c r="C2952" s="35"/>
      <c r="H2952" s="58">
        <v>45141.854166666664</v>
      </c>
      <c r="I2952" s="59">
        <v>3.58</v>
      </c>
      <c r="AI2952" s="35">
        <v>45142.5</v>
      </c>
      <c r="AJ2952" s="1">
        <v>3.02</v>
      </c>
      <c r="AK2952" s="35">
        <v>45155.885416666664</v>
      </c>
      <c r="AL2952" s="1">
        <v>2.85</v>
      </c>
      <c r="AO2952" s="35">
        <v>45142.5</v>
      </c>
      <c r="AP2952" s="1">
        <v>3.02</v>
      </c>
      <c r="AQ2952" s="35">
        <v>45160.635416666664</v>
      </c>
      <c r="AR2952" s="1">
        <v>2.48</v>
      </c>
    </row>
    <row r="2953" spans="1:44" x14ac:dyDescent="0.25">
      <c r="A2953" s="35"/>
      <c r="C2953" s="35"/>
      <c r="H2953" s="58">
        <v>45141.864583333336</v>
      </c>
      <c r="I2953" s="59">
        <v>3.69</v>
      </c>
      <c r="AI2953" s="35">
        <v>45142.510416666664</v>
      </c>
      <c r="AJ2953" s="1">
        <v>3.29</v>
      </c>
      <c r="AK2953" s="35">
        <v>45155.895833333336</v>
      </c>
      <c r="AL2953" s="1">
        <v>2.89</v>
      </c>
      <c r="AO2953" s="35">
        <v>45142.510416666664</v>
      </c>
      <c r="AP2953" s="1">
        <v>3.29</v>
      </c>
      <c r="AQ2953" s="35">
        <v>45160.645833333336</v>
      </c>
      <c r="AR2953" s="1">
        <v>2.4700000000000002</v>
      </c>
    </row>
    <row r="2954" spans="1:44" x14ac:dyDescent="0.25">
      <c r="A2954" s="35"/>
      <c r="C2954" s="35"/>
      <c r="H2954" s="58">
        <v>45141.875</v>
      </c>
      <c r="I2954" s="59">
        <v>3.66</v>
      </c>
      <c r="AI2954" s="35">
        <v>45142.520833333336</v>
      </c>
      <c r="AJ2954" s="1">
        <v>3.22</v>
      </c>
      <c r="AK2954" s="35">
        <v>45155.90625</v>
      </c>
      <c r="AL2954" s="1">
        <v>2.9</v>
      </c>
      <c r="AO2954" s="35">
        <v>45142.520833333336</v>
      </c>
      <c r="AP2954" s="1">
        <v>3.22</v>
      </c>
      <c r="AQ2954" s="35">
        <v>45160.65625</v>
      </c>
      <c r="AR2954" s="1">
        <v>2.4900000000000002</v>
      </c>
    </row>
    <row r="2955" spans="1:44" x14ac:dyDescent="0.25">
      <c r="A2955" s="35"/>
      <c r="C2955" s="35"/>
      <c r="H2955" s="58">
        <v>45141.885416666664</v>
      </c>
      <c r="I2955" s="59">
        <v>3.64</v>
      </c>
      <c r="AI2955" s="35">
        <v>45142.53125</v>
      </c>
      <c r="AJ2955" s="1">
        <v>3.34</v>
      </c>
      <c r="AK2955" s="35">
        <v>45155.916666666664</v>
      </c>
      <c r="AL2955" s="1">
        <v>2.83</v>
      </c>
      <c r="AO2955" s="35">
        <v>45142.53125</v>
      </c>
      <c r="AP2955" s="1">
        <v>3.34</v>
      </c>
      <c r="AQ2955" s="35">
        <v>45160.666666666664</v>
      </c>
      <c r="AR2955" s="1">
        <v>2.4700000000000002</v>
      </c>
    </row>
    <row r="2956" spans="1:44" x14ac:dyDescent="0.25">
      <c r="A2956" s="35"/>
      <c r="C2956" s="35"/>
      <c r="H2956" s="58">
        <v>45141.895833333336</v>
      </c>
      <c r="I2956" s="59">
        <v>3.56</v>
      </c>
      <c r="AI2956" s="35">
        <v>45142.541666666664</v>
      </c>
      <c r="AJ2956" s="1">
        <v>3.32</v>
      </c>
      <c r="AK2956" s="35">
        <v>45155.927083333336</v>
      </c>
      <c r="AL2956" s="1">
        <v>2.76</v>
      </c>
      <c r="AO2956" s="35">
        <v>45142.541666666664</v>
      </c>
      <c r="AP2956" s="1">
        <v>3.32</v>
      </c>
      <c r="AQ2956" s="35">
        <v>45160.677083333336</v>
      </c>
      <c r="AR2956" s="1">
        <v>2.4300000000000002</v>
      </c>
    </row>
    <row r="2957" spans="1:44" x14ac:dyDescent="0.25">
      <c r="A2957" s="35"/>
      <c r="C2957" s="35"/>
      <c r="H2957" s="58">
        <v>45141.90625</v>
      </c>
      <c r="I2957" s="59">
        <v>3.55</v>
      </c>
      <c r="AI2957" s="35">
        <v>45142.552083333336</v>
      </c>
      <c r="AJ2957" s="1">
        <v>3.88</v>
      </c>
      <c r="AK2957" s="35">
        <v>45155.9375</v>
      </c>
      <c r="AL2957" s="1">
        <v>2.72</v>
      </c>
      <c r="AO2957" s="35">
        <v>45142.552083333336</v>
      </c>
      <c r="AP2957" s="1">
        <v>3.88</v>
      </c>
      <c r="AQ2957" s="35">
        <v>45160.6875</v>
      </c>
      <c r="AR2957" s="1">
        <v>2.4700000000000002</v>
      </c>
    </row>
    <row r="2958" spans="1:44" x14ac:dyDescent="0.25">
      <c r="A2958" s="35"/>
      <c r="C2958" s="35"/>
      <c r="H2958" s="58">
        <v>45141.916666666664</v>
      </c>
      <c r="I2958" s="59">
        <v>3.55</v>
      </c>
      <c r="AI2958" s="35">
        <v>45142.5625</v>
      </c>
      <c r="AJ2958" s="1">
        <v>3.32</v>
      </c>
      <c r="AK2958" s="35">
        <v>45155.947916666664</v>
      </c>
      <c r="AL2958" s="1">
        <v>2.63</v>
      </c>
      <c r="AO2958" s="35">
        <v>45142.5625</v>
      </c>
      <c r="AP2958" s="1">
        <v>3.32</v>
      </c>
      <c r="AQ2958" s="35">
        <v>45160.697916666664</v>
      </c>
      <c r="AR2958" s="1">
        <v>2.4</v>
      </c>
    </row>
    <row r="2959" spans="1:44" x14ac:dyDescent="0.25">
      <c r="A2959" s="35"/>
      <c r="C2959" s="35"/>
      <c r="H2959" s="58">
        <v>45141.927083333336</v>
      </c>
      <c r="I2959" s="59">
        <v>3.54</v>
      </c>
      <c r="AI2959" s="35">
        <v>45142.572916666664</v>
      </c>
      <c r="AJ2959" s="1">
        <v>3.45</v>
      </c>
      <c r="AK2959" s="35">
        <v>45155.958333333336</v>
      </c>
      <c r="AL2959" s="1">
        <v>2.61</v>
      </c>
      <c r="AO2959" s="35">
        <v>45142.572916666664</v>
      </c>
      <c r="AP2959" s="1">
        <v>3.45</v>
      </c>
      <c r="AQ2959" s="35">
        <v>45160.708333333336</v>
      </c>
      <c r="AR2959" s="1">
        <v>2.42</v>
      </c>
    </row>
    <row r="2960" spans="1:44" x14ac:dyDescent="0.25">
      <c r="A2960" s="35"/>
      <c r="C2960" s="35"/>
      <c r="H2960" s="58">
        <v>45141.9375</v>
      </c>
      <c r="I2960" s="59">
        <v>3.54</v>
      </c>
      <c r="AI2960" s="35">
        <v>45142.583333333336</v>
      </c>
      <c r="AJ2960" s="1">
        <v>3.45</v>
      </c>
      <c r="AK2960" s="35">
        <v>45155.96875</v>
      </c>
      <c r="AL2960" s="1">
        <v>2.62</v>
      </c>
      <c r="AO2960" s="35">
        <v>45142.583333333336</v>
      </c>
      <c r="AP2960" s="1">
        <v>3.45</v>
      </c>
      <c r="AQ2960" s="35">
        <v>45160.71875</v>
      </c>
      <c r="AR2960" s="1">
        <v>2.4</v>
      </c>
    </row>
    <row r="2961" spans="1:44" x14ac:dyDescent="0.25">
      <c r="A2961" s="35"/>
      <c r="C2961" s="35"/>
      <c r="H2961" s="58">
        <v>45141.947916666664</v>
      </c>
      <c r="I2961" s="59">
        <v>3.49</v>
      </c>
      <c r="AI2961" s="35">
        <v>45142.59375</v>
      </c>
      <c r="AJ2961" s="1">
        <v>3.45</v>
      </c>
      <c r="AK2961" s="35">
        <v>45155.979166666664</v>
      </c>
      <c r="AL2961" s="1">
        <v>2.56</v>
      </c>
      <c r="AO2961" s="35">
        <v>45142.59375</v>
      </c>
      <c r="AP2961" s="1">
        <v>3.45</v>
      </c>
      <c r="AQ2961" s="35">
        <v>45160.729166666664</v>
      </c>
      <c r="AR2961" s="1">
        <v>2.37</v>
      </c>
    </row>
    <row r="2962" spans="1:44" x14ac:dyDescent="0.25">
      <c r="A2962" s="35"/>
      <c r="C2962" s="35"/>
      <c r="H2962" s="58">
        <v>45141.958333333336</v>
      </c>
      <c r="I2962" s="59">
        <v>3.45</v>
      </c>
      <c r="AI2962" s="35">
        <v>45142.604166666664</v>
      </c>
      <c r="AJ2962" s="1">
        <v>3.36</v>
      </c>
      <c r="AK2962" s="35">
        <v>45155.989583333336</v>
      </c>
      <c r="AL2962" s="1">
        <v>2.5299999999999998</v>
      </c>
      <c r="AO2962" s="35">
        <v>45142.604166666664</v>
      </c>
      <c r="AP2962" s="1">
        <v>3.36</v>
      </c>
      <c r="AQ2962" s="35">
        <v>45160.739583333336</v>
      </c>
      <c r="AR2962" s="1">
        <v>2.39</v>
      </c>
    </row>
    <row r="2963" spans="1:44" x14ac:dyDescent="0.25">
      <c r="A2963" s="35"/>
      <c r="C2963" s="35"/>
      <c r="H2963" s="58">
        <v>45141.96875</v>
      </c>
      <c r="I2963" s="59">
        <v>3.49</v>
      </c>
      <c r="AI2963" s="35">
        <v>45142.614583333336</v>
      </c>
      <c r="AJ2963" s="1">
        <v>3.42</v>
      </c>
      <c r="AK2963" s="35">
        <v>45156</v>
      </c>
      <c r="AL2963" s="1">
        <v>2.5299999999999998</v>
      </c>
      <c r="AO2963" s="35">
        <v>45142.614583333336</v>
      </c>
      <c r="AP2963" s="1">
        <v>3.42</v>
      </c>
      <c r="AQ2963" s="35">
        <v>45160.75</v>
      </c>
      <c r="AR2963" s="1">
        <v>2.37</v>
      </c>
    </row>
    <row r="2964" spans="1:44" x14ac:dyDescent="0.25">
      <c r="A2964" s="35"/>
      <c r="C2964" s="35"/>
      <c r="H2964" s="58">
        <v>45141.979166666664</v>
      </c>
      <c r="I2964" s="59">
        <v>3.45</v>
      </c>
      <c r="AI2964" s="35">
        <v>45142.625</v>
      </c>
      <c r="AJ2964" s="1">
        <v>3.38</v>
      </c>
      <c r="AK2964" s="35">
        <v>45156.010416666664</v>
      </c>
      <c r="AL2964" s="1">
        <v>2.5299999999999998</v>
      </c>
      <c r="AO2964" s="35">
        <v>45142.625</v>
      </c>
      <c r="AP2964" s="1">
        <v>3.38</v>
      </c>
      <c r="AQ2964" s="35">
        <v>45160.760416666664</v>
      </c>
      <c r="AR2964" s="1">
        <v>2.38</v>
      </c>
    </row>
    <row r="2965" spans="1:44" x14ac:dyDescent="0.25">
      <c r="A2965" s="35"/>
      <c r="C2965" s="35"/>
      <c r="H2965" s="58">
        <v>45141.989583333336</v>
      </c>
      <c r="I2965" s="59">
        <v>3.41</v>
      </c>
      <c r="AI2965" s="35">
        <v>45142.635416666664</v>
      </c>
      <c r="AJ2965" s="1">
        <v>3.36</v>
      </c>
      <c r="AK2965" s="35">
        <v>45156.020833333336</v>
      </c>
      <c r="AL2965" s="1">
        <v>2.5099999999999998</v>
      </c>
      <c r="AO2965" s="35">
        <v>45142.635416666664</v>
      </c>
      <c r="AP2965" s="1">
        <v>3.36</v>
      </c>
      <c r="AQ2965" s="35">
        <v>45160.770833333336</v>
      </c>
      <c r="AR2965" s="1">
        <v>2.36</v>
      </c>
    </row>
    <row r="2966" spans="1:44" x14ac:dyDescent="0.25">
      <c r="A2966" s="35"/>
      <c r="C2966" s="35"/>
      <c r="H2966" s="58">
        <v>45142</v>
      </c>
      <c r="I2966" s="59">
        <v>3.46</v>
      </c>
      <c r="AI2966" s="35">
        <v>45142.645833333336</v>
      </c>
      <c r="AJ2966" s="1">
        <v>3.27</v>
      </c>
      <c r="AK2966" s="35">
        <v>45156.03125</v>
      </c>
      <c r="AL2966" s="1">
        <v>2.4700000000000002</v>
      </c>
      <c r="AO2966" s="35">
        <v>45142.645833333336</v>
      </c>
      <c r="AP2966" s="1">
        <v>3.27</v>
      </c>
      <c r="AQ2966" s="35">
        <v>45160.78125</v>
      </c>
      <c r="AR2966" s="1">
        <v>2.3199999999999998</v>
      </c>
    </row>
    <row r="2967" spans="1:44" x14ac:dyDescent="0.25">
      <c r="A2967" s="35"/>
      <c r="C2967" s="35"/>
      <c r="H2967" s="58">
        <v>45142.010416666664</v>
      </c>
      <c r="I2967" s="59">
        <v>3.53</v>
      </c>
      <c r="AI2967" s="35">
        <v>45142.65625</v>
      </c>
      <c r="AJ2967" s="1">
        <v>3.28</v>
      </c>
      <c r="AK2967" s="35">
        <v>45156.041666666664</v>
      </c>
      <c r="AL2967" s="1">
        <v>2.4700000000000002</v>
      </c>
      <c r="AO2967" s="35">
        <v>45142.65625</v>
      </c>
      <c r="AP2967" s="1">
        <v>3.28</v>
      </c>
      <c r="AQ2967" s="35">
        <v>45160.791666666664</v>
      </c>
      <c r="AR2967" s="1">
        <v>2.31</v>
      </c>
    </row>
    <row r="2968" spans="1:44" x14ac:dyDescent="0.25">
      <c r="A2968" s="35"/>
      <c r="C2968" s="35"/>
      <c r="H2968" s="58">
        <v>45142.020833333336</v>
      </c>
      <c r="I2968" s="59">
        <v>3.46</v>
      </c>
      <c r="AI2968" s="35">
        <v>45142.666666666664</v>
      </c>
      <c r="AJ2968" s="1">
        <v>3.33</v>
      </c>
      <c r="AK2968" s="35">
        <v>45156.052083333336</v>
      </c>
      <c r="AL2968" s="1">
        <v>2.44</v>
      </c>
      <c r="AO2968" s="35">
        <v>45142.666666666664</v>
      </c>
      <c r="AP2968" s="1">
        <v>3.33</v>
      </c>
      <c r="AQ2968" s="35">
        <v>45160.802083333336</v>
      </c>
      <c r="AR2968" s="1">
        <v>2.2999999999999998</v>
      </c>
    </row>
    <row r="2969" spans="1:44" x14ac:dyDescent="0.25">
      <c r="A2969" s="35"/>
      <c r="C2969" s="35"/>
      <c r="H2969" s="58">
        <v>45142.03125</v>
      </c>
      <c r="I2969" s="59">
        <v>3.5</v>
      </c>
      <c r="AI2969" s="35">
        <v>45142.677083333336</v>
      </c>
      <c r="AJ2969" s="1">
        <v>3.35</v>
      </c>
      <c r="AK2969" s="35">
        <v>45156.0625</v>
      </c>
      <c r="AL2969" s="1">
        <v>2.4300000000000002</v>
      </c>
      <c r="AO2969" s="35">
        <v>45142.677083333336</v>
      </c>
      <c r="AP2969" s="1">
        <v>3.35</v>
      </c>
      <c r="AQ2969" s="35">
        <v>45160.8125</v>
      </c>
      <c r="AR2969" s="1">
        <v>3.87</v>
      </c>
    </row>
    <row r="2970" spans="1:44" x14ac:dyDescent="0.25">
      <c r="A2970" s="35"/>
      <c r="C2970" s="35"/>
      <c r="H2970" s="58">
        <v>45142.041666666664</v>
      </c>
      <c r="I2970" s="59">
        <v>3.34</v>
      </c>
      <c r="AI2970" s="35">
        <v>45142.6875</v>
      </c>
      <c r="AJ2970" s="1">
        <v>3.58</v>
      </c>
      <c r="AK2970" s="35">
        <v>45156.072916666664</v>
      </c>
      <c r="AL2970" s="1">
        <v>2.4</v>
      </c>
      <c r="AO2970" s="35">
        <v>45142.6875</v>
      </c>
      <c r="AP2970" s="1">
        <v>3.58</v>
      </c>
      <c r="AQ2970" s="35">
        <v>45160.822916666664</v>
      </c>
      <c r="AR2970" s="1">
        <v>2.79</v>
      </c>
    </row>
    <row r="2971" spans="1:44" x14ac:dyDescent="0.25">
      <c r="A2971" s="35"/>
      <c r="C2971" s="35"/>
      <c r="H2971" s="58">
        <v>45142.052083333336</v>
      </c>
      <c r="I2971" s="59">
        <v>3.39</v>
      </c>
      <c r="AI2971" s="35">
        <v>45142.697916666664</v>
      </c>
      <c r="AJ2971" s="1">
        <v>3.62</v>
      </c>
      <c r="AK2971" s="35">
        <v>45156.083333333336</v>
      </c>
      <c r="AL2971" s="1">
        <v>2.36</v>
      </c>
      <c r="AO2971" s="35">
        <v>45142.697916666664</v>
      </c>
      <c r="AP2971" s="1">
        <v>3.62</v>
      </c>
      <c r="AQ2971" s="35">
        <v>45160.833333333336</v>
      </c>
      <c r="AR2971" s="1">
        <v>2.59</v>
      </c>
    </row>
    <row r="2972" spans="1:44" x14ac:dyDescent="0.25">
      <c r="A2972" s="35"/>
      <c r="C2972" s="35"/>
      <c r="H2972" s="58">
        <v>45142.0625</v>
      </c>
      <c r="I2972" s="59">
        <v>3.25</v>
      </c>
      <c r="AI2972" s="35">
        <v>45142.708333333336</v>
      </c>
      <c r="AJ2972" s="1">
        <v>3.38</v>
      </c>
      <c r="AK2972" s="35">
        <v>45156.09375</v>
      </c>
      <c r="AL2972" s="1">
        <v>2.35</v>
      </c>
      <c r="AO2972" s="35">
        <v>45142.708333333336</v>
      </c>
      <c r="AP2972" s="1">
        <v>3.38</v>
      </c>
      <c r="AQ2972" s="35">
        <v>45160.84375</v>
      </c>
      <c r="AR2972" s="1">
        <v>2.61</v>
      </c>
    </row>
    <row r="2973" spans="1:44" x14ac:dyDescent="0.25">
      <c r="A2973" s="35"/>
      <c r="C2973" s="35"/>
      <c r="H2973" s="58">
        <v>45142.072916666664</v>
      </c>
      <c r="I2973" s="59">
        <v>3.23</v>
      </c>
      <c r="AI2973" s="35">
        <v>45142.71875</v>
      </c>
      <c r="AJ2973" s="1">
        <v>3.5</v>
      </c>
      <c r="AK2973" s="35">
        <v>45156.104166666664</v>
      </c>
      <c r="AL2973" s="1">
        <v>2.34</v>
      </c>
      <c r="AO2973" s="35">
        <v>45142.71875</v>
      </c>
      <c r="AP2973" s="1">
        <v>3.5</v>
      </c>
      <c r="AQ2973" s="35">
        <v>45160.854166666664</v>
      </c>
      <c r="AR2973" s="1">
        <v>2.64</v>
      </c>
    </row>
    <row r="2974" spans="1:44" x14ac:dyDescent="0.25">
      <c r="A2974" s="35"/>
      <c r="C2974" s="35"/>
      <c r="H2974" s="58">
        <v>45142.083333333336</v>
      </c>
      <c r="I2974" s="59">
        <v>3.18</v>
      </c>
      <c r="AI2974" s="35">
        <v>45142.729166666664</v>
      </c>
      <c r="AJ2974" s="1">
        <v>3.34</v>
      </c>
      <c r="AK2974" s="35">
        <v>45156.114583333336</v>
      </c>
      <c r="AL2974" s="1">
        <v>2.2999999999999998</v>
      </c>
      <c r="AO2974" s="35">
        <v>45142.729166666664</v>
      </c>
      <c r="AP2974" s="1">
        <v>3.34</v>
      </c>
      <c r="AQ2974" s="35">
        <v>45160.864583333336</v>
      </c>
      <c r="AR2974" s="1">
        <v>2.6</v>
      </c>
    </row>
    <row r="2975" spans="1:44" x14ac:dyDescent="0.25">
      <c r="A2975" s="35"/>
      <c r="C2975" s="35"/>
      <c r="H2975" s="58">
        <v>45142.09375</v>
      </c>
      <c r="I2975" s="59">
        <v>3.15</v>
      </c>
      <c r="AI2975" s="35">
        <v>45142.739583333336</v>
      </c>
      <c r="AJ2975" s="1">
        <v>3.25</v>
      </c>
      <c r="AK2975" s="35">
        <v>45156.125</v>
      </c>
      <c r="AL2975" s="1">
        <v>2.27</v>
      </c>
      <c r="AO2975" s="35">
        <v>45142.739583333336</v>
      </c>
      <c r="AP2975" s="1">
        <v>3.25</v>
      </c>
      <c r="AQ2975" s="35">
        <v>45160.875</v>
      </c>
      <c r="AR2975" s="1">
        <v>2.66</v>
      </c>
    </row>
    <row r="2976" spans="1:44" x14ac:dyDescent="0.25">
      <c r="A2976" s="35"/>
      <c r="C2976" s="35"/>
      <c r="H2976" s="58">
        <v>45142.104166666664</v>
      </c>
      <c r="I2976" s="59">
        <v>3.11</v>
      </c>
      <c r="AI2976" s="35">
        <v>45142.75</v>
      </c>
      <c r="AJ2976" s="1">
        <v>3.42</v>
      </c>
      <c r="AK2976" s="35">
        <v>45156.135416666664</v>
      </c>
      <c r="AL2976" s="1">
        <v>2.27</v>
      </c>
      <c r="AO2976" s="35">
        <v>45142.75</v>
      </c>
      <c r="AP2976" s="1">
        <v>3.42</v>
      </c>
      <c r="AQ2976" s="35">
        <v>45160.885416666664</v>
      </c>
      <c r="AR2976" s="1">
        <v>2.63</v>
      </c>
    </row>
    <row r="2977" spans="1:44" x14ac:dyDescent="0.25">
      <c r="A2977" s="35"/>
      <c r="C2977" s="35"/>
      <c r="H2977" s="58">
        <v>45142.114583333336</v>
      </c>
      <c r="I2977" s="59">
        <v>3.11</v>
      </c>
      <c r="AI2977" s="35">
        <v>45142.760416666664</v>
      </c>
      <c r="AJ2977" s="1">
        <v>3.27</v>
      </c>
      <c r="AK2977" s="35">
        <v>45156.145833333336</v>
      </c>
      <c r="AL2977" s="1">
        <v>2.2599999999999998</v>
      </c>
      <c r="AO2977" s="35">
        <v>45142.760416666664</v>
      </c>
      <c r="AP2977" s="1">
        <v>3.27</v>
      </c>
      <c r="AQ2977" s="35">
        <v>45160.895833333336</v>
      </c>
      <c r="AR2977" s="1">
        <v>2.62</v>
      </c>
    </row>
    <row r="2978" spans="1:44" x14ac:dyDescent="0.25">
      <c r="A2978" s="35"/>
      <c r="C2978" s="35"/>
      <c r="H2978" s="58">
        <v>45142.125</v>
      </c>
      <c r="I2978" s="59">
        <v>3.05</v>
      </c>
      <c r="AI2978" s="35">
        <v>45142.770833333336</v>
      </c>
      <c r="AJ2978" s="1">
        <v>3.27</v>
      </c>
      <c r="AK2978" s="35">
        <v>45156.15625</v>
      </c>
      <c r="AL2978" s="1">
        <v>2.21</v>
      </c>
      <c r="AO2978" s="35">
        <v>45142.770833333336</v>
      </c>
      <c r="AP2978" s="1">
        <v>3.27</v>
      </c>
      <c r="AQ2978" s="35">
        <v>45160.90625</v>
      </c>
      <c r="AR2978" s="1">
        <v>2.59</v>
      </c>
    </row>
    <row r="2979" spans="1:44" x14ac:dyDescent="0.25">
      <c r="A2979" s="35"/>
      <c r="C2979" s="35"/>
      <c r="H2979" s="58">
        <v>45142.135416666664</v>
      </c>
      <c r="I2979" s="59">
        <v>3.15</v>
      </c>
      <c r="AI2979" s="35">
        <v>45142.78125</v>
      </c>
      <c r="AJ2979" s="1">
        <v>3.29</v>
      </c>
      <c r="AK2979" s="35">
        <v>45156.166666666664</v>
      </c>
      <c r="AL2979" s="1">
        <v>2.2000000000000002</v>
      </c>
      <c r="AO2979" s="35">
        <v>45142.78125</v>
      </c>
      <c r="AP2979" s="1">
        <v>3.29</v>
      </c>
      <c r="AQ2979" s="35">
        <v>45160.916666666664</v>
      </c>
      <c r="AR2979" s="1">
        <v>2.59</v>
      </c>
    </row>
    <row r="2980" spans="1:44" x14ac:dyDescent="0.25">
      <c r="A2980" s="35"/>
      <c r="C2980" s="35"/>
      <c r="H2980" s="58">
        <v>45142.145833333336</v>
      </c>
      <c r="I2980" s="59">
        <v>3.06</v>
      </c>
      <c r="AI2980" s="35">
        <v>45142.791666666664</v>
      </c>
      <c r="AJ2980" s="1">
        <v>3.29</v>
      </c>
      <c r="AK2980" s="35">
        <v>45156.177083333336</v>
      </c>
      <c r="AL2980" s="1">
        <v>2.19</v>
      </c>
      <c r="AO2980" s="35">
        <v>45142.791666666664</v>
      </c>
      <c r="AP2980" s="1">
        <v>3.29</v>
      </c>
      <c r="AQ2980" s="35">
        <v>45160.927083333336</v>
      </c>
      <c r="AR2980" s="1">
        <v>2.59</v>
      </c>
    </row>
    <row r="2981" spans="1:44" x14ac:dyDescent="0.25">
      <c r="A2981" s="35"/>
      <c r="C2981" s="35"/>
      <c r="H2981" s="58">
        <v>45142.15625</v>
      </c>
      <c r="I2981" s="59">
        <v>2.99</v>
      </c>
      <c r="AI2981" s="35">
        <v>45142.802083333336</v>
      </c>
      <c r="AJ2981" s="1">
        <v>3.14</v>
      </c>
      <c r="AK2981" s="35">
        <v>45156.1875</v>
      </c>
      <c r="AL2981" s="1">
        <v>2.15</v>
      </c>
      <c r="AO2981" s="35">
        <v>45142.802083333336</v>
      </c>
      <c r="AP2981" s="1">
        <v>3.14</v>
      </c>
      <c r="AQ2981" s="35">
        <v>45160.9375</v>
      </c>
      <c r="AR2981" s="1">
        <v>2.62</v>
      </c>
    </row>
    <row r="2982" spans="1:44" x14ac:dyDescent="0.25">
      <c r="A2982" s="35"/>
      <c r="C2982" s="35"/>
      <c r="H2982" s="58">
        <v>45142.166666666664</v>
      </c>
      <c r="I2982" s="59">
        <v>2.94</v>
      </c>
      <c r="AI2982" s="35">
        <v>45142.8125</v>
      </c>
      <c r="AJ2982" s="1">
        <v>3.33</v>
      </c>
      <c r="AK2982" s="35">
        <v>45156.197916666664</v>
      </c>
      <c r="AL2982" s="1">
        <v>2.13</v>
      </c>
      <c r="AO2982" s="35">
        <v>45142.8125</v>
      </c>
      <c r="AP2982" s="1">
        <v>3.33</v>
      </c>
      <c r="AQ2982" s="35">
        <v>45160.947916666664</v>
      </c>
      <c r="AR2982" s="1">
        <v>2.56</v>
      </c>
    </row>
    <row r="2983" spans="1:44" x14ac:dyDescent="0.25">
      <c r="A2983" s="35"/>
      <c r="C2983" s="35"/>
      <c r="H2983" s="58">
        <v>45142.177083333336</v>
      </c>
      <c r="I2983" s="59">
        <v>2.97</v>
      </c>
      <c r="AI2983" s="35">
        <v>45142.822916666664</v>
      </c>
      <c r="AJ2983" s="1">
        <v>3.16</v>
      </c>
      <c r="AK2983" s="35">
        <v>45156.208333333336</v>
      </c>
      <c r="AL2983" s="1">
        <v>2.11</v>
      </c>
      <c r="AO2983" s="35">
        <v>45142.822916666664</v>
      </c>
      <c r="AP2983" s="1">
        <v>3.16</v>
      </c>
      <c r="AQ2983" s="35">
        <v>45160.958333333336</v>
      </c>
      <c r="AR2983" s="1">
        <v>2.58</v>
      </c>
    </row>
    <row r="2984" spans="1:44" x14ac:dyDescent="0.25">
      <c r="A2984" s="35"/>
      <c r="C2984" s="35"/>
      <c r="H2984" s="58">
        <v>45142.1875</v>
      </c>
      <c r="I2984" s="59">
        <v>2.92</v>
      </c>
      <c r="AI2984" s="35">
        <v>45142.833333333336</v>
      </c>
      <c r="AJ2984" s="1">
        <v>3.13</v>
      </c>
      <c r="AK2984" s="35">
        <v>45156.21875</v>
      </c>
      <c r="AL2984" s="1">
        <v>2.06</v>
      </c>
      <c r="AO2984" s="35">
        <v>45142.833333333336</v>
      </c>
      <c r="AP2984" s="1">
        <v>3.13</v>
      </c>
      <c r="AQ2984" s="35">
        <v>45160.96875</v>
      </c>
      <c r="AR2984" s="1">
        <v>2.54</v>
      </c>
    </row>
    <row r="2985" spans="1:44" x14ac:dyDescent="0.25">
      <c r="A2985" s="35"/>
      <c r="C2985" s="35"/>
      <c r="H2985" s="58">
        <v>45142.197916666664</v>
      </c>
      <c r="I2985" s="59">
        <v>2.87</v>
      </c>
      <c r="AI2985" s="35">
        <v>45142.84375</v>
      </c>
      <c r="AJ2985" s="1">
        <v>3.33</v>
      </c>
      <c r="AK2985" s="35">
        <v>45156.229166666664</v>
      </c>
      <c r="AL2985" s="1">
        <v>2.0699999999999998</v>
      </c>
      <c r="AO2985" s="35">
        <v>45142.84375</v>
      </c>
      <c r="AP2985" s="1">
        <v>3.33</v>
      </c>
      <c r="AQ2985" s="35">
        <v>45160.979166666664</v>
      </c>
      <c r="AR2985" s="1">
        <v>2.52</v>
      </c>
    </row>
    <row r="2986" spans="1:44" x14ac:dyDescent="0.25">
      <c r="A2986" s="35"/>
      <c r="C2986" s="35"/>
      <c r="H2986" s="58">
        <v>45142.208333333336</v>
      </c>
      <c r="I2986" s="59">
        <v>2.82</v>
      </c>
      <c r="AI2986" s="35">
        <v>45142.854166666664</v>
      </c>
      <c r="AJ2986" s="1">
        <v>3.5</v>
      </c>
      <c r="AK2986" s="35">
        <v>45156.239583333336</v>
      </c>
      <c r="AL2986" s="1">
        <v>2.0499999999999998</v>
      </c>
      <c r="AO2986" s="35">
        <v>45142.854166666664</v>
      </c>
      <c r="AP2986" s="1">
        <v>3.5</v>
      </c>
      <c r="AQ2986" s="35">
        <v>45160.989583333336</v>
      </c>
      <c r="AR2986" s="1">
        <v>2.5299999999999998</v>
      </c>
    </row>
    <row r="2987" spans="1:44" x14ac:dyDescent="0.25">
      <c r="A2987" s="35"/>
      <c r="C2987" s="35"/>
      <c r="H2987" s="58">
        <v>45142.21875</v>
      </c>
      <c r="I2987" s="59">
        <v>2.81</v>
      </c>
      <c r="AI2987" s="35">
        <v>45142.864583333336</v>
      </c>
      <c r="AJ2987" s="1">
        <v>3.51</v>
      </c>
      <c r="AK2987" s="35">
        <v>45156.25</v>
      </c>
      <c r="AL2987" s="1">
        <v>2.04</v>
      </c>
      <c r="AO2987" s="35">
        <v>45142.864583333336</v>
      </c>
      <c r="AP2987" s="1">
        <v>3.51</v>
      </c>
      <c r="AQ2987" s="35">
        <v>45161</v>
      </c>
      <c r="AR2987" s="1">
        <v>2.48</v>
      </c>
    </row>
    <row r="2988" spans="1:44" x14ac:dyDescent="0.25">
      <c r="A2988" s="35"/>
      <c r="C2988" s="35"/>
      <c r="H2988" s="58">
        <v>45142.229166666664</v>
      </c>
      <c r="I2988" s="59">
        <v>2.79</v>
      </c>
      <c r="AI2988" s="35">
        <v>45142.875</v>
      </c>
      <c r="AJ2988" s="1">
        <v>3.62</v>
      </c>
      <c r="AK2988" s="35">
        <v>45156.260416666664</v>
      </c>
      <c r="AL2988" s="1">
        <v>2.09</v>
      </c>
      <c r="AO2988" s="35">
        <v>45142.875</v>
      </c>
      <c r="AP2988" s="1">
        <v>3.62</v>
      </c>
      <c r="AQ2988" s="35">
        <v>45161.010416666664</v>
      </c>
      <c r="AR2988" s="1">
        <v>2.48</v>
      </c>
    </row>
    <row r="2989" spans="1:44" x14ac:dyDescent="0.25">
      <c r="A2989" s="35"/>
      <c r="C2989" s="35"/>
      <c r="H2989" s="58">
        <v>45142.239583333336</v>
      </c>
      <c r="I2989" s="59">
        <v>2.78</v>
      </c>
      <c r="AI2989" s="35">
        <v>45142.885416666664</v>
      </c>
      <c r="AJ2989" s="1">
        <v>3.7</v>
      </c>
      <c r="AK2989" s="35">
        <v>45156.270833333336</v>
      </c>
      <c r="AL2989" s="1">
        <v>2.1</v>
      </c>
      <c r="AO2989" s="35">
        <v>45142.885416666664</v>
      </c>
      <c r="AP2989" s="1">
        <v>3.7</v>
      </c>
      <c r="AQ2989" s="35">
        <v>45161.020833333336</v>
      </c>
      <c r="AR2989" s="1">
        <v>2.5</v>
      </c>
    </row>
    <row r="2990" spans="1:44" x14ac:dyDescent="0.25">
      <c r="A2990" s="35"/>
      <c r="C2990" s="35"/>
      <c r="H2990" s="58">
        <v>45142.25</v>
      </c>
      <c r="I2990" s="59">
        <v>2.8</v>
      </c>
      <c r="AI2990" s="35">
        <v>45142.895833333336</v>
      </c>
      <c r="AJ2990" s="1">
        <v>3.45</v>
      </c>
      <c r="AK2990" s="35">
        <v>45156.28125</v>
      </c>
      <c r="AL2990" s="1">
        <v>2.11</v>
      </c>
      <c r="AO2990" s="35">
        <v>45142.895833333336</v>
      </c>
      <c r="AP2990" s="1">
        <v>3.45</v>
      </c>
      <c r="AQ2990" s="35">
        <v>45161.03125</v>
      </c>
      <c r="AR2990" s="1">
        <v>2.4700000000000002</v>
      </c>
    </row>
    <row r="2991" spans="1:44" x14ac:dyDescent="0.25">
      <c r="A2991" s="35"/>
      <c r="C2991" s="35"/>
      <c r="H2991" s="58">
        <v>45142.260416666664</v>
      </c>
      <c r="I2991" s="59">
        <v>2.87</v>
      </c>
      <c r="AI2991" s="35">
        <v>45142.90625</v>
      </c>
      <c r="AJ2991" s="1">
        <v>3.41</v>
      </c>
      <c r="AK2991" s="35">
        <v>45156.291666666664</v>
      </c>
      <c r="AL2991" s="1">
        <v>2.1</v>
      </c>
      <c r="AO2991" s="35">
        <v>45142.90625</v>
      </c>
      <c r="AP2991" s="1">
        <v>3.41</v>
      </c>
      <c r="AQ2991" s="35">
        <v>45161.041666666664</v>
      </c>
      <c r="AR2991" s="1">
        <v>2.44</v>
      </c>
    </row>
    <row r="2992" spans="1:44" x14ac:dyDescent="0.25">
      <c r="A2992" s="35"/>
      <c r="C2992" s="35"/>
      <c r="H2992" s="58">
        <v>45142.270833333336</v>
      </c>
      <c r="I2992" s="59">
        <v>2.82</v>
      </c>
      <c r="AI2992" s="35">
        <v>45142.916666666664</v>
      </c>
      <c r="AJ2992" s="1">
        <v>3.46</v>
      </c>
      <c r="AK2992" s="35">
        <v>45156.302083333336</v>
      </c>
      <c r="AL2992" s="1">
        <v>2.06</v>
      </c>
      <c r="AO2992" s="35">
        <v>45142.916666666664</v>
      </c>
      <c r="AP2992" s="1">
        <v>3.46</v>
      </c>
      <c r="AQ2992" s="35">
        <v>45161.052083333336</v>
      </c>
      <c r="AR2992" s="1">
        <v>2.44</v>
      </c>
    </row>
    <row r="2993" spans="1:44" x14ac:dyDescent="0.25">
      <c r="A2993" s="35"/>
      <c r="C2993" s="35"/>
      <c r="H2993" s="58">
        <v>45142.28125</v>
      </c>
      <c r="I2993" s="59">
        <v>2.8</v>
      </c>
      <c r="AI2993" s="35">
        <v>45142.927083333336</v>
      </c>
      <c r="AJ2993" s="1">
        <v>3.5</v>
      </c>
      <c r="AK2993" s="35">
        <v>45156.3125</v>
      </c>
      <c r="AL2993" s="1">
        <v>2.04</v>
      </c>
      <c r="AO2993" s="35">
        <v>45142.927083333336</v>
      </c>
      <c r="AP2993" s="1">
        <v>3.5</v>
      </c>
      <c r="AQ2993" s="35">
        <v>45161.0625</v>
      </c>
      <c r="AR2993" s="1">
        <v>2.4300000000000002</v>
      </c>
    </row>
    <row r="2994" spans="1:44" x14ac:dyDescent="0.25">
      <c r="A2994" s="35"/>
      <c r="C2994" s="35"/>
      <c r="H2994" s="58">
        <v>45142.291666666664</v>
      </c>
      <c r="I2994" s="59">
        <v>2.75</v>
      </c>
      <c r="AI2994" s="35">
        <v>45142.9375</v>
      </c>
      <c r="AJ2994" s="1">
        <v>3.6</v>
      </c>
      <c r="AK2994" s="35">
        <v>45156.322916666664</v>
      </c>
      <c r="AL2994" s="1">
        <v>2.0299999999999998</v>
      </c>
      <c r="AO2994" s="35">
        <v>45142.9375</v>
      </c>
      <c r="AP2994" s="1">
        <v>3.6</v>
      </c>
      <c r="AQ2994" s="35">
        <v>45161.072916666664</v>
      </c>
      <c r="AR2994" s="1">
        <v>2.4</v>
      </c>
    </row>
    <row r="2995" spans="1:44" x14ac:dyDescent="0.25">
      <c r="A2995" s="35"/>
      <c r="C2995" s="35"/>
      <c r="H2995" s="58">
        <v>45142.302083333336</v>
      </c>
      <c r="I2995" s="59">
        <v>2.71</v>
      </c>
      <c r="AI2995" s="35">
        <v>45142.947916666664</v>
      </c>
      <c r="AJ2995" s="1">
        <v>3.69</v>
      </c>
      <c r="AK2995" s="35">
        <v>45156.333333333336</v>
      </c>
      <c r="AL2995" s="1">
        <v>2.02</v>
      </c>
      <c r="AO2995" s="35">
        <v>45142.947916666664</v>
      </c>
      <c r="AP2995" s="1">
        <v>3.69</v>
      </c>
      <c r="AQ2995" s="35">
        <v>45161.083333333336</v>
      </c>
      <c r="AR2995" s="1">
        <v>2.4300000000000002</v>
      </c>
    </row>
    <row r="2996" spans="1:44" x14ac:dyDescent="0.25">
      <c r="A2996" s="35"/>
      <c r="C2996" s="35"/>
      <c r="H2996" s="58">
        <v>45142.3125</v>
      </c>
      <c r="I2996" s="59">
        <v>2.72</v>
      </c>
      <c r="AI2996" s="35">
        <v>45142.958333333336</v>
      </c>
      <c r="AJ2996" s="1">
        <v>3.51</v>
      </c>
      <c r="AK2996" s="35">
        <v>45156.34375</v>
      </c>
      <c r="AL2996" s="1">
        <v>2.0299999999999998</v>
      </c>
      <c r="AO2996" s="35">
        <v>45142.958333333336</v>
      </c>
      <c r="AP2996" s="1">
        <v>3.51</v>
      </c>
      <c r="AQ2996" s="35">
        <v>45161.09375</v>
      </c>
      <c r="AR2996" s="1">
        <v>2.38</v>
      </c>
    </row>
    <row r="2997" spans="1:44" x14ac:dyDescent="0.25">
      <c r="A2997" s="35"/>
      <c r="C2997" s="35"/>
      <c r="H2997" s="58">
        <v>45142.322916666664</v>
      </c>
      <c r="I2997" s="59">
        <v>2.73</v>
      </c>
      <c r="AI2997" s="35">
        <v>45142.96875</v>
      </c>
      <c r="AJ2997" s="1">
        <v>3.49</v>
      </c>
      <c r="AK2997" s="35">
        <v>45156.354166666664</v>
      </c>
      <c r="AL2997" s="1">
        <v>1.97</v>
      </c>
      <c r="AO2997" s="35">
        <v>45142.96875</v>
      </c>
      <c r="AP2997" s="1">
        <v>3.49</v>
      </c>
      <c r="AQ2997" s="35">
        <v>45161.104166666664</v>
      </c>
      <c r="AR2997" s="1">
        <v>2.37</v>
      </c>
    </row>
    <row r="2998" spans="1:44" x14ac:dyDescent="0.25">
      <c r="A2998" s="35"/>
      <c r="C2998" s="35"/>
      <c r="H2998" s="58">
        <v>45142.333333333336</v>
      </c>
      <c r="I2998" s="59">
        <v>2.72</v>
      </c>
      <c r="AI2998" s="35">
        <v>45142.979166666664</v>
      </c>
      <c r="AJ2998" s="1">
        <v>3.38</v>
      </c>
      <c r="AK2998" s="35">
        <v>45156.364583333336</v>
      </c>
      <c r="AL2998" s="1">
        <v>1.96</v>
      </c>
      <c r="AO2998" s="35">
        <v>45142.979166666664</v>
      </c>
      <c r="AP2998" s="1">
        <v>3.38</v>
      </c>
      <c r="AQ2998" s="35">
        <v>45161.114583333336</v>
      </c>
      <c r="AR2998" s="1">
        <v>2.37</v>
      </c>
    </row>
    <row r="2999" spans="1:44" x14ac:dyDescent="0.25">
      <c r="A2999" s="35"/>
      <c r="C2999" s="35"/>
      <c r="H2999" s="58">
        <v>45142.34375</v>
      </c>
      <c r="I2999" s="59">
        <v>2.69</v>
      </c>
      <c r="AI2999" s="35">
        <v>45142.989583333336</v>
      </c>
      <c r="AJ2999" s="1">
        <v>3.58</v>
      </c>
      <c r="AK2999" s="35">
        <v>45156.375</v>
      </c>
      <c r="AL2999" s="1">
        <v>1.96</v>
      </c>
      <c r="AO2999" s="35">
        <v>45142.989583333336</v>
      </c>
      <c r="AP2999" s="1">
        <v>3.58</v>
      </c>
      <c r="AQ2999" s="35">
        <v>45161.125</v>
      </c>
      <c r="AR2999" s="1">
        <v>2.33</v>
      </c>
    </row>
    <row r="3000" spans="1:44" x14ac:dyDescent="0.25">
      <c r="A3000" s="35"/>
      <c r="C3000" s="35"/>
      <c r="H3000" s="58">
        <v>45142.354166666664</v>
      </c>
      <c r="I3000" s="59">
        <v>2.66</v>
      </c>
      <c r="AI3000" s="35">
        <v>45143</v>
      </c>
      <c r="AJ3000" s="1">
        <v>3.33</v>
      </c>
      <c r="AK3000" s="35">
        <v>45156.385416666664</v>
      </c>
      <c r="AL3000" s="1">
        <v>1.95</v>
      </c>
      <c r="AO3000" s="35">
        <v>45143</v>
      </c>
      <c r="AP3000" s="1">
        <v>3.33</v>
      </c>
      <c r="AQ3000" s="35">
        <v>45161.135416666664</v>
      </c>
      <c r="AR3000" s="1">
        <v>2.2999999999999998</v>
      </c>
    </row>
    <row r="3001" spans="1:44" x14ac:dyDescent="0.25">
      <c r="A3001" s="35"/>
      <c r="C3001" s="35"/>
      <c r="H3001" s="58">
        <v>45142.364583333336</v>
      </c>
      <c r="I3001" s="59">
        <v>2.66</v>
      </c>
      <c r="AI3001" s="35">
        <v>45143.010416666664</v>
      </c>
      <c r="AJ3001" s="1">
        <v>3.35</v>
      </c>
      <c r="AK3001" s="35">
        <v>45156.395833333336</v>
      </c>
      <c r="AL3001" s="1">
        <v>1.93</v>
      </c>
      <c r="AO3001" s="35">
        <v>45143.010416666664</v>
      </c>
      <c r="AP3001" s="1">
        <v>3.35</v>
      </c>
      <c r="AQ3001" s="35">
        <v>45161.145833333336</v>
      </c>
      <c r="AR3001" s="1">
        <v>2.3199999999999998</v>
      </c>
    </row>
    <row r="3002" spans="1:44" x14ac:dyDescent="0.25">
      <c r="A3002" s="35"/>
      <c r="C3002" s="35"/>
      <c r="H3002" s="58">
        <v>45142.375</v>
      </c>
      <c r="I3002" s="59">
        <v>2.63</v>
      </c>
      <c r="AI3002" s="35">
        <v>45143.020833333336</v>
      </c>
      <c r="AJ3002" s="1">
        <v>3.48</v>
      </c>
      <c r="AK3002" s="35">
        <v>45156.40625</v>
      </c>
      <c r="AL3002" s="1">
        <v>1.95</v>
      </c>
      <c r="AO3002" s="35">
        <v>45143.020833333336</v>
      </c>
      <c r="AP3002" s="1">
        <v>3.48</v>
      </c>
      <c r="AQ3002" s="35">
        <v>45161.15625</v>
      </c>
      <c r="AR3002" s="1">
        <v>2.27</v>
      </c>
    </row>
    <row r="3003" spans="1:44" x14ac:dyDescent="0.25">
      <c r="A3003" s="35"/>
      <c r="C3003" s="35"/>
      <c r="H3003" s="58">
        <v>45142.385416666664</v>
      </c>
      <c r="I3003" s="59">
        <v>2.64</v>
      </c>
      <c r="AI3003" s="35">
        <v>45143.03125</v>
      </c>
      <c r="AJ3003" s="1">
        <v>3.39</v>
      </c>
      <c r="AK3003" s="35">
        <v>45156.416666666664</v>
      </c>
      <c r="AL3003" s="1">
        <v>1.98</v>
      </c>
      <c r="AO3003" s="35">
        <v>45143.03125</v>
      </c>
      <c r="AP3003" s="1">
        <v>3.39</v>
      </c>
      <c r="AQ3003" s="35">
        <v>45161.166666666664</v>
      </c>
      <c r="AR3003" s="1">
        <v>2.27</v>
      </c>
    </row>
    <row r="3004" spans="1:44" x14ac:dyDescent="0.25">
      <c r="A3004" s="35"/>
      <c r="C3004" s="35"/>
      <c r="H3004" s="58">
        <v>45142.395833333336</v>
      </c>
      <c r="I3004" s="59">
        <v>2.61</v>
      </c>
      <c r="AI3004" s="35">
        <v>45143.041666666664</v>
      </c>
      <c r="AJ3004" s="1">
        <v>3.29</v>
      </c>
      <c r="AK3004" s="35">
        <v>45156.427083333336</v>
      </c>
      <c r="AL3004" s="1">
        <v>2.02</v>
      </c>
      <c r="AO3004" s="35">
        <v>45143.041666666664</v>
      </c>
      <c r="AP3004" s="1">
        <v>3.29</v>
      </c>
      <c r="AQ3004" s="35">
        <v>45161.177083333336</v>
      </c>
      <c r="AR3004" s="1">
        <v>2.2400000000000002</v>
      </c>
    </row>
    <row r="3005" spans="1:44" x14ac:dyDescent="0.25">
      <c r="A3005" s="35"/>
      <c r="C3005" s="35"/>
      <c r="H3005" s="58">
        <v>45142.40625</v>
      </c>
      <c r="I3005" s="59">
        <v>2.65</v>
      </c>
      <c r="AI3005" s="35">
        <v>45143.052083333336</v>
      </c>
      <c r="AJ3005" s="1">
        <v>3.3</v>
      </c>
      <c r="AK3005" s="35">
        <v>45156.4375</v>
      </c>
      <c r="AL3005" s="1">
        <v>2.09</v>
      </c>
      <c r="AO3005" s="35">
        <v>45143.052083333336</v>
      </c>
      <c r="AP3005" s="1">
        <v>3.3</v>
      </c>
      <c r="AQ3005" s="35">
        <v>45161.1875</v>
      </c>
      <c r="AR3005" s="1">
        <v>2.23</v>
      </c>
    </row>
    <row r="3006" spans="1:44" x14ac:dyDescent="0.25">
      <c r="A3006" s="35"/>
      <c r="C3006" s="35"/>
      <c r="H3006" s="58">
        <v>45142.416666666664</v>
      </c>
      <c r="I3006" s="59">
        <v>2.74</v>
      </c>
      <c r="AI3006" s="35">
        <v>45143.0625</v>
      </c>
      <c r="AJ3006" s="1">
        <v>3.33</v>
      </c>
      <c r="AK3006" s="35">
        <v>45156.447916666664</v>
      </c>
      <c r="AL3006" s="1">
        <v>2.15</v>
      </c>
      <c r="AO3006" s="35">
        <v>45143.0625</v>
      </c>
      <c r="AP3006" s="1">
        <v>3.33</v>
      </c>
      <c r="AQ3006" s="35">
        <v>45161.197916666664</v>
      </c>
      <c r="AR3006" s="1">
        <v>2.21</v>
      </c>
    </row>
    <row r="3007" spans="1:44" x14ac:dyDescent="0.25">
      <c r="A3007" s="35"/>
      <c r="C3007" s="35"/>
      <c r="H3007" s="58">
        <v>45142.427083333336</v>
      </c>
      <c r="I3007" s="59">
        <v>2.7</v>
      </c>
      <c r="AI3007" s="35">
        <v>45143.072916666664</v>
      </c>
      <c r="AJ3007" s="1">
        <v>3.18</v>
      </c>
      <c r="AK3007" s="35">
        <v>45156.458333333336</v>
      </c>
      <c r="AL3007" s="1">
        <v>2.12</v>
      </c>
      <c r="AO3007" s="35">
        <v>45143.072916666664</v>
      </c>
      <c r="AP3007" s="1">
        <v>3.18</v>
      </c>
      <c r="AQ3007" s="35">
        <v>45161.208333333336</v>
      </c>
      <c r="AR3007" s="1">
        <v>2.19</v>
      </c>
    </row>
    <row r="3008" spans="1:44" x14ac:dyDescent="0.25">
      <c r="A3008" s="35"/>
      <c r="C3008" s="35"/>
      <c r="H3008" s="58">
        <v>45142.4375</v>
      </c>
      <c r="I3008" s="59">
        <v>2.9</v>
      </c>
      <c r="AI3008" s="35">
        <v>45143.083333333336</v>
      </c>
      <c r="AJ3008" s="1">
        <v>3.42</v>
      </c>
      <c r="AK3008" s="35">
        <v>45156.46875</v>
      </c>
      <c r="AL3008" s="1">
        <v>2.13</v>
      </c>
      <c r="AO3008" s="35">
        <v>45143.083333333336</v>
      </c>
      <c r="AP3008" s="1">
        <v>3.42</v>
      </c>
      <c r="AQ3008" s="35">
        <v>45161.21875</v>
      </c>
      <c r="AR3008" s="1">
        <v>2.1800000000000002</v>
      </c>
    </row>
    <row r="3009" spans="1:44" x14ac:dyDescent="0.25">
      <c r="A3009" s="35"/>
      <c r="C3009" s="35"/>
      <c r="H3009" s="58">
        <v>45142.447916666664</v>
      </c>
      <c r="I3009" s="59">
        <v>2.86</v>
      </c>
      <c r="AI3009" s="35">
        <v>45143.09375</v>
      </c>
      <c r="AJ3009" s="1">
        <v>3.36</v>
      </c>
      <c r="AK3009" s="35">
        <v>45156.479166666664</v>
      </c>
      <c r="AL3009" s="1">
        <v>2.1800000000000002</v>
      </c>
      <c r="AO3009" s="35">
        <v>45143.09375</v>
      </c>
      <c r="AP3009" s="1">
        <v>3.36</v>
      </c>
      <c r="AQ3009" s="35">
        <v>45161.229166666664</v>
      </c>
      <c r="AR3009" s="1">
        <v>2.17</v>
      </c>
    </row>
    <row r="3010" spans="1:44" x14ac:dyDescent="0.25">
      <c r="A3010" s="35"/>
      <c r="C3010" s="35"/>
      <c r="H3010" s="58">
        <v>45142.458333333336</v>
      </c>
      <c r="I3010" s="59">
        <v>2.86</v>
      </c>
      <c r="AI3010" s="35">
        <v>45143.104166666664</v>
      </c>
      <c r="AJ3010" s="1">
        <v>3.29</v>
      </c>
      <c r="AK3010" s="35">
        <v>45156.489583333336</v>
      </c>
      <c r="AL3010" s="1">
        <v>2.2000000000000002</v>
      </c>
      <c r="AO3010" s="35">
        <v>45143.104166666664</v>
      </c>
      <c r="AP3010" s="1">
        <v>3.29</v>
      </c>
      <c r="AQ3010" s="35">
        <v>45161.239583333336</v>
      </c>
      <c r="AR3010" s="1">
        <v>2.14</v>
      </c>
    </row>
    <row r="3011" spans="1:44" x14ac:dyDescent="0.25">
      <c r="A3011" s="35"/>
      <c r="C3011" s="35"/>
      <c r="H3011" s="58">
        <v>45142.46875</v>
      </c>
      <c r="I3011" s="59">
        <v>2.93</v>
      </c>
      <c r="AI3011" s="35">
        <v>45143.114583333336</v>
      </c>
      <c r="AJ3011" s="1">
        <v>3.23</v>
      </c>
      <c r="AK3011" s="35">
        <v>45156.5</v>
      </c>
      <c r="AL3011" s="1">
        <v>2.2400000000000002</v>
      </c>
      <c r="AO3011" s="35">
        <v>45143.114583333336</v>
      </c>
      <c r="AP3011" s="1">
        <v>3.23</v>
      </c>
      <c r="AQ3011" s="35">
        <v>45161.25</v>
      </c>
      <c r="AR3011" s="1">
        <v>2.16</v>
      </c>
    </row>
    <row r="3012" spans="1:44" x14ac:dyDescent="0.25">
      <c r="A3012" s="35"/>
      <c r="C3012" s="35"/>
      <c r="H3012" s="58">
        <v>45142.479166666664</v>
      </c>
      <c r="I3012" s="59">
        <v>2.94</v>
      </c>
      <c r="AI3012" s="35">
        <v>45143.125</v>
      </c>
      <c r="AJ3012" s="1">
        <v>3.22</v>
      </c>
      <c r="AK3012" s="35">
        <v>45156.510416666664</v>
      </c>
      <c r="AL3012" s="1">
        <v>2.33</v>
      </c>
      <c r="AO3012" s="35">
        <v>45143.125</v>
      </c>
      <c r="AP3012" s="1">
        <v>3.22</v>
      </c>
      <c r="AQ3012" s="35">
        <v>45161.260416666664</v>
      </c>
      <c r="AR3012" s="1">
        <v>2.17</v>
      </c>
    </row>
    <row r="3013" spans="1:44" x14ac:dyDescent="0.25">
      <c r="A3013" s="35"/>
      <c r="C3013" s="35"/>
      <c r="H3013" s="58">
        <v>45142.489583333336</v>
      </c>
      <c r="I3013" s="59">
        <v>3</v>
      </c>
      <c r="AI3013" s="35">
        <v>45143.135416666664</v>
      </c>
      <c r="AJ3013" s="1">
        <v>3.18</v>
      </c>
      <c r="AK3013" s="35">
        <v>45156.520833333336</v>
      </c>
      <c r="AL3013" s="1">
        <v>2.35</v>
      </c>
      <c r="AO3013" s="35">
        <v>45143.135416666664</v>
      </c>
      <c r="AP3013" s="1">
        <v>3.18</v>
      </c>
      <c r="AQ3013" s="35">
        <v>45161.270833333336</v>
      </c>
      <c r="AR3013" s="1">
        <v>2.19</v>
      </c>
    </row>
    <row r="3014" spans="1:44" x14ac:dyDescent="0.25">
      <c r="A3014" s="35"/>
      <c r="C3014" s="35"/>
      <c r="H3014" s="58">
        <v>45142.5</v>
      </c>
      <c r="I3014" s="59">
        <v>2.99</v>
      </c>
      <c r="AI3014" s="35">
        <v>45143.145833333336</v>
      </c>
      <c r="AJ3014" s="1">
        <v>3.11</v>
      </c>
      <c r="AK3014" s="35">
        <v>45156.53125</v>
      </c>
      <c r="AL3014" s="1">
        <v>2.34</v>
      </c>
      <c r="AO3014" s="35">
        <v>45143.145833333336</v>
      </c>
      <c r="AP3014" s="1">
        <v>3.11</v>
      </c>
      <c r="AQ3014" s="35">
        <v>45161.28125</v>
      </c>
      <c r="AR3014" s="1">
        <v>4.95</v>
      </c>
    </row>
    <row r="3015" spans="1:44" x14ac:dyDescent="0.25">
      <c r="A3015" s="35"/>
      <c r="C3015" s="35"/>
      <c r="H3015" s="58">
        <v>45142.510416666664</v>
      </c>
      <c r="I3015" s="59">
        <v>3.08</v>
      </c>
      <c r="AI3015" s="35">
        <v>45143.15625</v>
      </c>
      <c r="AJ3015" s="1">
        <v>3.12</v>
      </c>
      <c r="AK3015" s="35">
        <v>45156.541666666664</v>
      </c>
      <c r="AL3015" s="1">
        <v>2.35</v>
      </c>
      <c r="AO3015" s="35">
        <v>45143.15625</v>
      </c>
      <c r="AP3015" s="1">
        <v>3.12</v>
      </c>
      <c r="AQ3015" s="35">
        <v>45161.291666666664</v>
      </c>
      <c r="AR3015" s="1">
        <v>4.26</v>
      </c>
    </row>
    <row r="3016" spans="1:44" x14ac:dyDescent="0.25">
      <c r="A3016" s="35"/>
      <c r="C3016" s="35"/>
      <c r="H3016" s="58">
        <v>45142.520833333336</v>
      </c>
      <c r="I3016" s="59">
        <v>3.14</v>
      </c>
      <c r="AI3016" s="35">
        <v>45143.166666666664</v>
      </c>
      <c r="AJ3016" s="1">
        <v>3.08</v>
      </c>
      <c r="AK3016" s="35">
        <v>45156.552083333336</v>
      </c>
      <c r="AL3016" s="1">
        <v>2.33</v>
      </c>
      <c r="AO3016" s="35">
        <v>45143.166666666664</v>
      </c>
      <c r="AP3016" s="1">
        <v>3.08</v>
      </c>
      <c r="AQ3016" s="35">
        <v>45161.302083333336</v>
      </c>
      <c r="AR3016" s="1">
        <v>2.91</v>
      </c>
    </row>
    <row r="3017" spans="1:44" x14ac:dyDescent="0.25">
      <c r="A3017" s="35"/>
      <c r="C3017" s="35"/>
      <c r="H3017" s="58">
        <v>45142.53125</v>
      </c>
      <c r="I3017" s="59">
        <v>3.22</v>
      </c>
      <c r="AI3017" s="35">
        <v>45143.177083333336</v>
      </c>
      <c r="AJ3017" s="1">
        <v>3</v>
      </c>
      <c r="AK3017" s="35">
        <v>45156.5625</v>
      </c>
      <c r="AL3017" s="1">
        <v>2.37</v>
      </c>
      <c r="AO3017" s="35">
        <v>45143.177083333336</v>
      </c>
      <c r="AP3017" s="1">
        <v>3</v>
      </c>
      <c r="AQ3017" s="35">
        <v>45161.3125</v>
      </c>
      <c r="AR3017" s="1">
        <v>2.5299999999999998</v>
      </c>
    </row>
    <row r="3018" spans="1:44" x14ac:dyDescent="0.25">
      <c r="A3018" s="35"/>
      <c r="C3018" s="35"/>
      <c r="H3018" s="58">
        <v>45142.541666666664</v>
      </c>
      <c r="I3018" s="59">
        <v>3.2</v>
      </c>
      <c r="AI3018" s="35">
        <v>45143.1875</v>
      </c>
      <c r="AJ3018" s="1">
        <v>3.04</v>
      </c>
      <c r="AK3018" s="35">
        <v>45156.572916666664</v>
      </c>
      <c r="AL3018" s="1">
        <v>2.39</v>
      </c>
      <c r="AO3018" s="35">
        <v>45143.1875</v>
      </c>
      <c r="AP3018" s="1">
        <v>3.04</v>
      </c>
      <c r="AQ3018" s="35">
        <v>45161.322916666664</v>
      </c>
      <c r="AR3018" s="1">
        <v>2.4</v>
      </c>
    </row>
    <row r="3019" spans="1:44" x14ac:dyDescent="0.25">
      <c r="A3019" s="35"/>
      <c r="C3019" s="35"/>
      <c r="H3019" s="58">
        <v>45142.552083333336</v>
      </c>
      <c r="I3019" s="59">
        <v>3.36</v>
      </c>
      <c r="AI3019" s="35">
        <v>45143.197916666664</v>
      </c>
      <c r="AJ3019" s="1">
        <v>2.85</v>
      </c>
      <c r="AK3019" s="35">
        <v>45156.583333333336</v>
      </c>
      <c r="AL3019" s="1">
        <v>2.42</v>
      </c>
      <c r="AO3019" s="35">
        <v>45143.197916666664</v>
      </c>
      <c r="AP3019" s="1">
        <v>2.85</v>
      </c>
      <c r="AQ3019" s="35">
        <v>45161.333333333336</v>
      </c>
      <c r="AR3019" s="1">
        <v>2.4700000000000002</v>
      </c>
    </row>
    <row r="3020" spans="1:44" x14ac:dyDescent="0.25">
      <c r="A3020" s="35"/>
      <c r="C3020" s="35"/>
      <c r="H3020" s="58">
        <v>45142.5625</v>
      </c>
      <c r="I3020" s="59">
        <v>3.39</v>
      </c>
      <c r="AI3020" s="35">
        <v>45143.208333333336</v>
      </c>
      <c r="AJ3020" s="1">
        <v>2.78</v>
      </c>
      <c r="AK3020" s="35">
        <v>45156.59375</v>
      </c>
      <c r="AL3020" s="1">
        <v>2.4500000000000002</v>
      </c>
      <c r="AO3020" s="35">
        <v>45143.208333333336</v>
      </c>
      <c r="AP3020" s="1">
        <v>2.78</v>
      </c>
      <c r="AQ3020" s="35">
        <v>45161.34375</v>
      </c>
      <c r="AR3020" s="1">
        <v>2.42</v>
      </c>
    </row>
    <row r="3021" spans="1:44" x14ac:dyDescent="0.25">
      <c r="A3021" s="35"/>
      <c r="C3021" s="35"/>
      <c r="H3021" s="58">
        <v>45142.572916666664</v>
      </c>
      <c r="I3021" s="59">
        <v>3.3</v>
      </c>
      <c r="AI3021" s="35">
        <v>45143.21875</v>
      </c>
      <c r="AJ3021" s="1">
        <v>2.84</v>
      </c>
      <c r="AK3021" s="35">
        <v>45156.604166666664</v>
      </c>
      <c r="AL3021" s="1">
        <v>2.4700000000000002</v>
      </c>
      <c r="AO3021" s="35">
        <v>45143.21875</v>
      </c>
      <c r="AP3021" s="1">
        <v>2.84</v>
      </c>
      <c r="AQ3021" s="35">
        <v>45161.354166666664</v>
      </c>
      <c r="AR3021" s="1">
        <v>2.2999999999999998</v>
      </c>
    </row>
    <row r="3022" spans="1:44" x14ac:dyDescent="0.25">
      <c r="A3022" s="35"/>
      <c r="C3022" s="35"/>
      <c r="H3022" s="58">
        <v>45142.583333333336</v>
      </c>
      <c r="I3022" s="59">
        <v>3.36</v>
      </c>
      <c r="AI3022" s="35">
        <v>45143.229166666664</v>
      </c>
      <c r="AJ3022" s="1">
        <v>2.89</v>
      </c>
      <c r="AK3022" s="35">
        <v>45156.614583333336</v>
      </c>
      <c r="AL3022" s="1">
        <v>2.46</v>
      </c>
      <c r="AO3022" s="35">
        <v>45143.229166666664</v>
      </c>
      <c r="AP3022" s="1">
        <v>2.89</v>
      </c>
      <c r="AQ3022" s="35">
        <v>45161.364583333336</v>
      </c>
      <c r="AR3022" s="1">
        <v>2.2200000000000002</v>
      </c>
    </row>
    <row r="3023" spans="1:44" x14ac:dyDescent="0.25">
      <c r="A3023" s="35"/>
      <c r="C3023" s="35"/>
      <c r="H3023" s="58">
        <v>45142.59375</v>
      </c>
      <c r="I3023" s="59">
        <v>3.45</v>
      </c>
      <c r="AI3023" s="35">
        <v>45143.239583333336</v>
      </c>
      <c r="AJ3023" s="1">
        <v>2.81</v>
      </c>
      <c r="AK3023" s="35">
        <v>45156.625</v>
      </c>
      <c r="AL3023" s="1">
        <v>2.4500000000000002</v>
      </c>
      <c r="AO3023" s="35">
        <v>45143.239583333336</v>
      </c>
      <c r="AP3023" s="1">
        <v>2.81</v>
      </c>
      <c r="AQ3023" s="35">
        <v>45161.375</v>
      </c>
      <c r="AR3023" s="1">
        <v>2.19</v>
      </c>
    </row>
    <row r="3024" spans="1:44" x14ac:dyDescent="0.25">
      <c r="A3024" s="35"/>
      <c r="C3024" s="35"/>
      <c r="H3024" s="58">
        <v>45142.604166666664</v>
      </c>
      <c r="I3024" s="59">
        <v>3.34</v>
      </c>
      <c r="AI3024" s="35">
        <v>45143.25</v>
      </c>
      <c r="AJ3024" s="1">
        <v>2.98</v>
      </c>
      <c r="AK3024" s="35">
        <v>45156.635416666664</v>
      </c>
      <c r="AL3024" s="1">
        <v>2.5299999999999998</v>
      </c>
      <c r="AO3024" s="35">
        <v>45143.25</v>
      </c>
      <c r="AP3024" s="1">
        <v>2.98</v>
      </c>
      <c r="AQ3024" s="35">
        <v>45161.385416666664</v>
      </c>
      <c r="AR3024" s="1">
        <v>2.1800000000000002</v>
      </c>
    </row>
    <row r="3025" spans="1:44" x14ac:dyDescent="0.25">
      <c r="A3025" s="35"/>
      <c r="C3025" s="35"/>
      <c r="H3025" s="58">
        <v>45142.614583333336</v>
      </c>
      <c r="I3025" s="59">
        <v>3.43</v>
      </c>
      <c r="AI3025" s="35">
        <v>45143.260416666664</v>
      </c>
      <c r="AJ3025" s="1">
        <v>2.89</v>
      </c>
      <c r="AK3025" s="35">
        <v>45156.645833333336</v>
      </c>
      <c r="AL3025" s="1">
        <v>2.5499999999999998</v>
      </c>
      <c r="AO3025" s="35">
        <v>45143.260416666664</v>
      </c>
      <c r="AP3025" s="1">
        <v>2.89</v>
      </c>
      <c r="AQ3025" s="35">
        <v>45161.395833333336</v>
      </c>
      <c r="AR3025" s="1">
        <v>2.17</v>
      </c>
    </row>
    <row r="3026" spans="1:44" x14ac:dyDescent="0.25">
      <c r="A3026" s="35"/>
      <c r="C3026" s="35"/>
      <c r="H3026" s="58">
        <v>45142.625</v>
      </c>
      <c r="I3026" s="59">
        <v>3.37</v>
      </c>
      <c r="AI3026" s="35">
        <v>45143.270833333336</v>
      </c>
      <c r="AJ3026" s="1">
        <v>2.82</v>
      </c>
      <c r="AK3026" s="35">
        <v>45156.65625</v>
      </c>
      <c r="AL3026" s="1">
        <v>2.5299999999999998</v>
      </c>
      <c r="AO3026" s="35">
        <v>45143.270833333336</v>
      </c>
      <c r="AP3026" s="1">
        <v>2.82</v>
      </c>
      <c r="AQ3026" s="35">
        <v>45161.40625</v>
      </c>
      <c r="AR3026" s="1">
        <v>2.15</v>
      </c>
    </row>
    <row r="3027" spans="1:44" x14ac:dyDescent="0.25">
      <c r="A3027" s="35"/>
      <c r="C3027" s="35"/>
      <c r="H3027" s="58">
        <v>45142.635416666664</v>
      </c>
      <c r="I3027" s="59">
        <v>3.46</v>
      </c>
      <c r="AI3027" s="35">
        <v>45143.28125</v>
      </c>
      <c r="AJ3027" s="1">
        <v>2.91</v>
      </c>
      <c r="AK3027" s="35">
        <v>45156.666666666664</v>
      </c>
      <c r="AL3027" s="1">
        <v>2.5099999999999998</v>
      </c>
      <c r="AO3027" s="35">
        <v>45143.28125</v>
      </c>
      <c r="AP3027" s="1">
        <v>2.91</v>
      </c>
      <c r="AQ3027" s="35">
        <v>45161.416666666664</v>
      </c>
      <c r="AR3027" s="1">
        <v>2.13</v>
      </c>
    </row>
    <row r="3028" spans="1:44" x14ac:dyDescent="0.25">
      <c r="A3028" s="35"/>
      <c r="C3028" s="35"/>
      <c r="H3028" s="58">
        <v>45142.645833333336</v>
      </c>
      <c r="I3028" s="59">
        <v>3.41</v>
      </c>
      <c r="AI3028" s="35">
        <v>45143.291666666664</v>
      </c>
      <c r="AJ3028" s="1">
        <v>3.1</v>
      </c>
      <c r="AK3028" s="35">
        <v>45156.677083333336</v>
      </c>
      <c r="AL3028" s="1">
        <v>2.4900000000000002</v>
      </c>
      <c r="AO3028" s="35">
        <v>45143.291666666664</v>
      </c>
      <c r="AP3028" s="1">
        <v>3.1</v>
      </c>
      <c r="AQ3028" s="35">
        <v>45161.427083333336</v>
      </c>
      <c r="AR3028" s="1">
        <v>2.0499999999999998</v>
      </c>
    </row>
    <row r="3029" spans="1:44" x14ac:dyDescent="0.25">
      <c r="A3029" s="35"/>
      <c r="C3029" s="35"/>
      <c r="H3029" s="58">
        <v>45142.65625</v>
      </c>
      <c r="I3029" s="59">
        <v>3.45</v>
      </c>
      <c r="AI3029" s="35">
        <v>45143.302083333336</v>
      </c>
      <c r="AJ3029" s="1">
        <v>2.83</v>
      </c>
      <c r="AK3029" s="35">
        <v>45156.6875</v>
      </c>
      <c r="AL3029" s="1">
        <v>2.5</v>
      </c>
      <c r="AO3029" s="35">
        <v>45143.302083333336</v>
      </c>
      <c r="AP3029" s="1">
        <v>2.83</v>
      </c>
      <c r="AQ3029" s="35">
        <v>45161.4375</v>
      </c>
      <c r="AR3029" s="1">
        <v>2.12</v>
      </c>
    </row>
    <row r="3030" spans="1:44" x14ac:dyDescent="0.25">
      <c r="A3030" s="35"/>
      <c r="C3030" s="35"/>
      <c r="H3030" s="58">
        <v>45142.666666666664</v>
      </c>
      <c r="I3030" s="59">
        <v>3.27</v>
      </c>
      <c r="AI3030" s="35">
        <v>45143.3125</v>
      </c>
      <c r="AJ3030" s="1">
        <v>2.78</v>
      </c>
      <c r="AK3030" s="35">
        <v>45156.697916666664</v>
      </c>
      <c r="AL3030" s="1">
        <v>2.4700000000000002</v>
      </c>
      <c r="AO3030" s="35">
        <v>45143.3125</v>
      </c>
      <c r="AP3030" s="1">
        <v>2.78</v>
      </c>
      <c r="AQ3030" s="35">
        <v>45161.447916666664</v>
      </c>
      <c r="AR3030" s="1">
        <v>2.09</v>
      </c>
    </row>
    <row r="3031" spans="1:44" x14ac:dyDescent="0.25">
      <c r="A3031" s="35"/>
      <c r="C3031" s="35"/>
      <c r="H3031" s="58">
        <v>45142.677083333336</v>
      </c>
      <c r="I3031" s="59">
        <v>3.57</v>
      </c>
      <c r="AI3031" s="35">
        <v>45143.322916666664</v>
      </c>
      <c r="AJ3031" s="1">
        <v>2.75</v>
      </c>
      <c r="AK3031" s="35">
        <v>45156.708333333336</v>
      </c>
      <c r="AL3031" s="1">
        <v>2.5</v>
      </c>
      <c r="AO3031" s="35">
        <v>45143.322916666664</v>
      </c>
      <c r="AP3031" s="1">
        <v>2.75</v>
      </c>
      <c r="AQ3031" s="35">
        <v>45161.458333333336</v>
      </c>
      <c r="AR3031" s="1">
        <v>2.11</v>
      </c>
    </row>
    <row r="3032" spans="1:44" x14ac:dyDescent="0.25">
      <c r="A3032" s="35"/>
      <c r="C3032" s="35"/>
      <c r="H3032" s="58">
        <v>45142.6875</v>
      </c>
      <c r="I3032" s="59">
        <v>3.48</v>
      </c>
      <c r="AI3032" s="35">
        <v>45143.333333333336</v>
      </c>
      <c r="AJ3032" s="1">
        <v>2.81</v>
      </c>
      <c r="AK3032" s="35">
        <v>45156.71875</v>
      </c>
      <c r="AL3032" s="1">
        <v>2.99</v>
      </c>
      <c r="AO3032" s="35">
        <v>45143.333333333336</v>
      </c>
      <c r="AP3032" s="1">
        <v>2.81</v>
      </c>
      <c r="AQ3032" s="35">
        <v>45161.46875</v>
      </c>
      <c r="AR3032" s="1">
        <v>2.16</v>
      </c>
    </row>
    <row r="3033" spans="1:44" x14ac:dyDescent="0.25">
      <c r="A3033" s="35"/>
      <c r="C3033" s="35"/>
      <c r="H3033" s="58">
        <v>45142.697916666664</v>
      </c>
      <c r="I3033" s="59">
        <v>3.35</v>
      </c>
      <c r="AI3033" s="35">
        <v>45143.34375</v>
      </c>
      <c r="AJ3033" s="1">
        <v>2.78</v>
      </c>
      <c r="AK3033" s="35">
        <v>45156.729166666664</v>
      </c>
      <c r="AL3033" s="1">
        <v>2.75</v>
      </c>
      <c r="AO3033" s="35">
        <v>45143.34375</v>
      </c>
      <c r="AP3033" s="1">
        <v>2.78</v>
      </c>
      <c r="AQ3033" s="35">
        <v>45161.479166666664</v>
      </c>
      <c r="AR3033" s="1">
        <v>2.21</v>
      </c>
    </row>
    <row r="3034" spans="1:44" x14ac:dyDescent="0.25">
      <c r="A3034" s="35"/>
      <c r="C3034" s="35"/>
      <c r="H3034" s="58">
        <v>45142.708333333336</v>
      </c>
      <c r="I3034" s="59">
        <v>3.97</v>
      </c>
      <c r="AI3034" s="35">
        <v>45143.354166666664</v>
      </c>
      <c r="AJ3034" s="1">
        <v>2.72</v>
      </c>
      <c r="AK3034" s="35">
        <v>45156.739583333336</v>
      </c>
      <c r="AL3034" s="1">
        <v>2.58</v>
      </c>
      <c r="AO3034" s="35">
        <v>45143.354166666664</v>
      </c>
      <c r="AP3034" s="1">
        <v>2.72</v>
      </c>
      <c r="AQ3034" s="35">
        <v>45161.489583333336</v>
      </c>
      <c r="AR3034" s="1">
        <v>2.1800000000000002</v>
      </c>
    </row>
    <row r="3035" spans="1:44" x14ac:dyDescent="0.25">
      <c r="A3035" s="35"/>
      <c r="C3035" s="35"/>
      <c r="H3035" s="58">
        <v>45142.71875</v>
      </c>
      <c r="I3035" s="59">
        <v>3.69</v>
      </c>
      <c r="AI3035" s="35">
        <v>45143.364583333336</v>
      </c>
      <c r="AJ3035" s="1">
        <v>2.62</v>
      </c>
      <c r="AK3035" s="35">
        <v>45156.75</v>
      </c>
      <c r="AL3035" s="1">
        <v>2.54</v>
      </c>
      <c r="AO3035" s="35">
        <v>45143.364583333336</v>
      </c>
      <c r="AP3035" s="1">
        <v>2.62</v>
      </c>
      <c r="AQ3035" s="35">
        <v>45161.5</v>
      </c>
      <c r="AR3035" s="1">
        <v>2.1800000000000002</v>
      </c>
    </row>
    <row r="3036" spans="1:44" x14ac:dyDescent="0.25">
      <c r="A3036" s="35"/>
      <c r="C3036" s="35"/>
      <c r="H3036" s="58">
        <v>45142.729166666664</v>
      </c>
      <c r="I3036" s="59">
        <v>3.41</v>
      </c>
      <c r="AI3036" s="35">
        <v>45143.375</v>
      </c>
      <c r="AJ3036" s="1">
        <v>2.65</v>
      </c>
      <c r="AK3036" s="35">
        <v>45156.760416666664</v>
      </c>
      <c r="AL3036" s="1">
        <v>2.4700000000000002</v>
      </c>
      <c r="AO3036" s="35">
        <v>45143.375</v>
      </c>
      <c r="AP3036" s="1">
        <v>2.65</v>
      </c>
      <c r="AQ3036" s="35">
        <v>45161.510416666664</v>
      </c>
      <c r="AR3036" s="1">
        <v>2.15</v>
      </c>
    </row>
    <row r="3037" spans="1:44" x14ac:dyDescent="0.25">
      <c r="A3037" s="35"/>
      <c r="C3037" s="35"/>
      <c r="H3037" s="58">
        <v>45142.739583333336</v>
      </c>
      <c r="I3037" s="59">
        <v>3.18</v>
      </c>
      <c r="AI3037" s="35">
        <v>45143.385416666664</v>
      </c>
      <c r="AJ3037" s="1">
        <v>2.68</v>
      </c>
      <c r="AK3037" s="35">
        <v>45156.770833333336</v>
      </c>
      <c r="AL3037" s="1">
        <v>2.4500000000000002</v>
      </c>
      <c r="AO3037" s="35">
        <v>45143.385416666664</v>
      </c>
      <c r="AP3037" s="1">
        <v>2.68</v>
      </c>
      <c r="AQ3037" s="35">
        <v>45161.520833333336</v>
      </c>
      <c r="AR3037" s="1">
        <v>2.19</v>
      </c>
    </row>
    <row r="3038" spans="1:44" x14ac:dyDescent="0.25">
      <c r="A3038" s="35"/>
      <c r="C3038" s="35"/>
      <c r="H3038" s="58">
        <v>45142.75</v>
      </c>
      <c r="I3038" s="59">
        <v>3.2</v>
      </c>
      <c r="AI3038" s="35">
        <v>45143.395833333336</v>
      </c>
      <c r="AJ3038" s="1">
        <v>2.67</v>
      </c>
      <c r="AK3038" s="35">
        <v>45156.78125</v>
      </c>
      <c r="AL3038" s="1">
        <v>2.4500000000000002</v>
      </c>
      <c r="AO3038" s="35">
        <v>45143.395833333336</v>
      </c>
      <c r="AP3038" s="1">
        <v>2.67</v>
      </c>
      <c r="AQ3038" s="35">
        <v>45161.53125</v>
      </c>
      <c r="AR3038" s="1">
        <v>2.2400000000000002</v>
      </c>
    </row>
    <row r="3039" spans="1:44" x14ac:dyDescent="0.25">
      <c r="A3039" s="35"/>
      <c r="C3039" s="35"/>
      <c r="H3039" s="58">
        <v>45142.760416666664</v>
      </c>
      <c r="I3039" s="59">
        <v>3.19</v>
      </c>
      <c r="AI3039" s="35">
        <v>45143.40625</v>
      </c>
      <c r="AJ3039" s="1">
        <v>2.83</v>
      </c>
      <c r="AK3039" s="35">
        <v>45156.791666666664</v>
      </c>
      <c r="AL3039" s="1">
        <v>7.54</v>
      </c>
      <c r="AO3039" s="35">
        <v>45143.40625</v>
      </c>
      <c r="AP3039" s="1">
        <v>2.83</v>
      </c>
      <c r="AQ3039" s="35">
        <v>45161.541666666664</v>
      </c>
      <c r="AR3039" s="1">
        <v>2.2000000000000002</v>
      </c>
    </row>
    <row r="3040" spans="1:44" x14ac:dyDescent="0.25">
      <c r="A3040" s="35"/>
      <c r="C3040" s="35"/>
      <c r="H3040" s="58">
        <v>45142.770833333336</v>
      </c>
      <c r="I3040" s="59">
        <v>3.17</v>
      </c>
      <c r="AI3040" s="35">
        <v>45143.416666666664</v>
      </c>
      <c r="AJ3040" s="1">
        <v>2.82</v>
      </c>
      <c r="AK3040" s="35">
        <v>45156.795138888891</v>
      </c>
      <c r="AL3040" s="1">
        <v>11.72</v>
      </c>
      <c r="AO3040" s="35">
        <v>45143.416666666664</v>
      </c>
      <c r="AP3040" s="1">
        <v>2.82</v>
      </c>
      <c r="AQ3040" s="35">
        <v>45161.552083333336</v>
      </c>
      <c r="AR3040" s="1">
        <v>2.1800000000000002</v>
      </c>
    </row>
    <row r="3041" spans="1:44" x14ac:dyDescent="0.25">
      <c r="A3041" s="35"/>
      <c r="C3041" s="35"/>
      <c r="H3041" s="58">
        <v>45142.78125</v>
      </c>
      <c r="I3041" s="59">
        <v>3.13</v>
      </c>
      <c r="AI3041" s="35">
        <v>45143.427083333336</v>
      </c>
      <c r="AJ3041" s="1">
        <v>2.78</v>
      </c>
      <c r="AK3041" s="35">
        <v>45156.798611111109</v>
      </c>
      <c r="AL3041" s="1">
        <v>11.44</v>
      </c>
      <c r="AO3041" s="35">
        <v>45143.427083333336</v>
      </c>
      <c r="AP3041" s="1">
        <v>2.78</v>
      </c>
      <c r="AQ3041" s="35">
        <v>45161.5625</v>
      </c>
      <c r="AR3041" s="1">
        <v>2.15</v>
      </c>
    </row>
    <row r="3042" spans="1:44" x14ac:dyDescent="0.25">
      <c r="A3042" s="35"/>
      <c r="C3042" s="35"/>
      <c r="H3042" s="58">
        <v>45142.791666666664</v>
      </c>
      <c r="I3042" s="59">
        <v>3.24</v>
      </c>
      <c r="AI3042" s="35">
        <v>45143.4375</v>
      </c>
      <c r="AJ3042" s="1">
        <v>2.79</v>
      </c>
      <c r="AK3042" s="35">
        <v>45156.802083333336</v>
      </c>
      <c r="AL3042" s="1">
        <v>10.6</v>
      </c>
      <c r="AO3042" s="35">
        <v>45143.4375</v>
      </c>
      <c r="AP3042" s="1">
        <v>2.79</v>
      </c>
      <c r="AQ3042" s="35">
        <v>45161.572916666664</v>
      </c>
      <c r="AR3042" s="1">
        <v>2.4</v>
      </c>
    </row>
    <row r="3043" spans="1:44" x14ac:dyDescent="0.25">
      <c r="A3043" s="35"/>
      <c r="C3043" s="35"/>
      <c r="H3043" s="58">
        <v>45142.802083333336</v>
      </c>
      <c r="I3043" s="59">
        <v>3.22</v>
      </c>
      <c r="AI3043" s="35">
        <v>45143.447916666664</v>
      </c>
      <c r="AJ3043" s="1">
        <v>2.8</v>
      </c>
      <c r="AK3043" s="35">
        <v>45156.805555555555</v>
      </c>
      <c r="AL3043" s="1">
        <v>9.35</v>
      </c>
      <c r="AO3043" s="35">
        <v>45143.447916666664</v>
      </c>
      <c r="AP3043" s="1">
        <v>2.8</v>
      </c>
      <c r="AQ3043" s="35">
        <v>45161.583333333336</v>
      </c>
      <c r="AR3043" s="1">
        <v>2.37</v>
      </c>
    </row>
    <row r="3044" spans="1:44" x14ac:dyDescent="0.25">
      <c r="A3044" s="35"/>
      <c r="C3044" s="35"/>
      <c r="H3044" s="58">
        <v>45142.8125</v>
      </c>
      <c r="I3044" s="59">
        <v>3.16</v>
      </c>
      <c r="AI3044" s="35">
        <v>45143.458333333336</v>
      </c>
      <c r="AJ3044" s="1">
        <v>3.11</v>
      </c>
      <c r="AK3044" s="35">
        <v>45156.809027777781</v>
      </c>
      <c r="AL3044" s="1">
        <v>6.98</v>
      </c>
      <c r="AO3044" s="35">
        <v>45143.458333333336</v>
      </c>
      <c r="AP3044" s="1">
        <v>3.11</v>
      </c>
      <c r="AQ3044" s="35">
        <v>45161.59375</v>
      </c>
      <c r="AR3044" s="1">
        <v>2.31</v>
      </c>
    </row>
    <row r="3045" spans="1:44" x14ac:dyDescent="0.25">
      <c r="A3045" s="35"/>
      <c r="C3045" s="35"/>
      <c r="H3045" s="58">
        <v>45142.822916666664</v>
      </c>
      <c r="I3045" s="59">
        <v>3.11</v>
      </c>
      <c r="AI3045" s="35">
        <v>45143.46875</v>
      </c>
      <c r="AJ3045" s="1">
        <v>2.99</v>
      </c>
      <c r="AK3045" s="35">
        <v>45156.8125</v>
      </c>
      <c r="AL3045" s="1">
        <v>5.21</v>
      </c>
      <c r="AO3045" s="35">
        <v>45143.46875</v>
      </c>
      <c r="AP3045" s="1">
        <v>2.99</v>
      </c>
      <c r="AQ3045" s="35">
        <v>45161.604166666664</v>
      </c>
      <c r="AR3045" s="1">
        <v>2.38</v>
      </c>
    </row>
    <row r="3046" spans="1:44" x14ac:dyDescent="0.25">
      <c r="A3046" s="35"/>
      <c r="C3046" s="35"/>
      <c r="H3046" s="58">
        <v>45142.833333333336</v>
      </c>
      <c r="I3046" s="59">
        <v>3.09</v>
      </c>
      <c r="AI3046" s="35">
        <v>45143.479166666664</v>
      </c>
      <c r="AJ3046" s="1">
        <v>3.12</v>
      </c>
      <c r="AK3046" s="35">
        <v>45156.822916666664</v>
      </c>
      <c r="AL3046" s="1">
        <v>4.3899999999999997</v>
      </c>
      <c r="AO3046" s="35">
        <v>45143.479166666664</v>
      </c>
      <c r="AP3046" s="1">
        <v>3.12</v>
      </c>
      <c r="AQ3046" s="35">
        <v>45161.614583333336</v>
      </c>
      <c r="AR3046" s="1">
        <v>2.5099999999999998</v>
      </c>
    </row>
    <row r="3047" spans="1:44" x14ac:dyDescent="0.25">
      <c r="A3047" s="35"/>
      <c r="C3047" s="35"/>
      <c r="H3047" s="58">
        <v>45142.84375</v>
      </c>
      <c r="I3047" s="59">
        <v>3.12</v>
      </c>
      <c r="AI3047" s="35">
        <v>45143.489583333336</v>
      </c>
      <c r="AJ3047" s="1">
        <v>3.15</v>
      </c>
      <c r="AK3047" s="35">
        <v>45156.833333333336</v>
      </c>
      <c r="AL3047" s="1">
        <v>3.86</v>
      </c>
      <c r="AO3047" s="35">
        <v>45143.489583333336</v>
      </c>
      <c r="AP3047" s="1">
        <v>3.15</v>
      </c>
      <c r="AQ3047" s="35">
        <v>45161.625</v>
      </c>
      <c r="AR3047" s="1">
        <v>2.42</v>
      </c>
    </row>
    <row r="3048" spans="1:44" x14ac:dyDescent="0.25">
      <c r="A3048" s="35"/>
      <c r="C3048" s="35"/>
      <c r="H3048" s="58">
        <v>45142.854166666664</v>
      </c>
      <c r="I3048" s="59">
        <v>3.27</v>
      </c>
      <c r="AI3048" s="35">
        <v>45143.5</v>
      </c>
      <c r="AJ3048" s="1">
        <v>3.09</v>
      </c>
      <c r="AK3048" s="35">
        <v>45156.84375</v>
      </c>
      <c r="AL3048" s="1">
        <v>3.62</v>
      </c>
      <c r="AO3048" s="35">
        <v>45143.5</v>
      </c>
      <c r="AP3048" s="1">
        <v>3.09</v>
      </c>
      <c r="AQ3048" s="35">
        <v>45161.635416666664</v>
      </c>
      <c r="AR3048" s="1">
        <v>2.4</v>
      </c>
    </row>
    <row r="3049" spans="1:44" x14ac:dyDescent="0.25">
      <c r="A3049" s="35"/>
      <c r="C3049" s="35"/>
      <c r="H3049" s="58">
        <v>45142.864583333336</v>
      </c>
      <c r="I3049" s="59">
        <v>3.37</v>
      </c>
      <c r="AI3049" s="35">
        <v>45143.510416666664</v>
      </c>
      <c r="AJ3049" s="1">
        <v>2.99</v>
      </c>
      <c r="AK3049" s="35">
        <v>45156.854166666664</v>
      </c>
      <c r="AL3049" s="1">
        <v>3.41</v>
      </c>
      <c r="AO3049" s="35">
        <v>45143.510416666664</v>
      </c>
      <c r="AP3049" s="1">
        <v>2.99</v>
      </c>
      <c r="AQ3049" s="35">
        <v>45161.645833333336</v>
      </c>
      <c r="AR3049" s="1">
        <v>2.34</v>
      </c>
    </row>
    <row r="3050" spans="1:44" x14ac:dyDescent="0.25">
      <c r="A3050" s="35"/>
      <c r="C3050" s="35"/>
      <c r="H3050" s="58">
        <v>45142.875</v>
      </c>
      <c r="I3050" s="59">
        <v>3.44</v>
      </c>
      <c r="AI3050" s="35">
        <v>45143.520833333336</v>
      </c>
      <c r="AJ3050" s="1">
        <v>3.06</v>
      </c>
      <c r="AK3050" s="35">
        <v>45156.864583333336</v>
      </c>
      <c r="AL3050" s="1">
        <v>3.26</v>
      </c>
      <c r="AO3050" s="35">
        <v>45143.520833333336</v>
      </c>
      <c r="AP3050" s="1">
        <v>3.06</v>
      </c>
      <c r="AQ3050" s="35">
        <v>45161.65625</v>
      </c>
      <c r="AR3050" s="1">
        <v>2.33</v>
      </c>
    </row>
    <row r="3051" spans="1:44" x14ac:dyDescent="0.25">
      <c r="A3051" s="35"/>
      <c r="C3051" s="35"/>
      <c r="H3051" s="58">
        <v>45142.885416666664</v>
      </c>
      <c r="I3051" s="59">
        <v>3.44</v>
      </c>
      <c r="AI3051" s="35">
        <v>45143.53125</v>
      </c>
      <c r="AJ3051" s="1">
        <v>3.15</v>
      </c>
      <c r="AK3051" s="35">
        <v>45156.875</v>
      </c>
      <c r="AL3051" s="1">
        <v>3.14</v>
      </c>
      <c r="AO3051" s="35">
        <v>45143.53125</v>
      </c>
      <c r="AP3051" s="1">
        <v>3.15</v>
      </c>
      <c r="AQ3051" s="35">
        <v>45161.666666666664</v>
      </c>
      <c r="AR3051" s="1">
        <v>2.13</v>
      </c>
    </row>
    <row r="3052" spans="1:44" x14ac:dyDescent="0.25">
      <c r="A3052" s="35"/>
      <c r="C3052" s="35"/>
      <c r="H3052" s="58">
        <v>45142.895833333336</v>
      </c>
      <c r="I3052" s="59">
        <v>3.42</v>
      </c>
      <c r="AI3052" s="35">
        <v>45143.541666666664</v>
      </c>
      <c r="AJ3052" s="1">
        <v>3.26</v>
      </c>
      <c r="AK3052" s="35">
        <v>45156.885416666664</v>
      </c>
      <c r="AL3052" s="1">
        <v>3.07</v>
      </c>
      <c r="AO3052" s="35">
        <v>45143.541666666664</v>
      </c>
      <c r="AP3052" s="1">
        <v>3.26</v>
      </c>
      <c r="AQ3052" s="35">
        <v>45161.677083333336</v>
      </c>
      <c r="AR3052" s="1">
        <v>2.2799999999999998</v>
      </c>
    </row>
    <row r="3053" spans="1:44" x14ac:dyDescent="0.25">
      <c r="A3053" s="35"/>
      <c r="C3053" s="35"/>
      <c r="H3053" s="58">
        <v>45142.90625</v>
      </c>
      <c r="I3053" s="59">
        <v>3.42</v>
      </c>
      <c r="AI3053" s="35">
        <v>45143.552083333336</v>
      </c>
      <c r="AJ3053" s="1">
        <v>3.22</v>
      </c>
      <c r="AK3053" s="35">
        <v>45156.895833333336</v>
      </c>
      <c r="AL3053" s="1">
        <v>3</v>
      </c>
      <c r="AO3053" s="35">
        <v>45143.552083333336</v>
      </c>
      <c r="AP3053" s="1">
        <v>3.22</v>
      </c>
      <c r="AQ3053" s="35">
        <v>45161.6875</v>
      </c>
      <c r="AR3053" s="1">
        <v>2.3199999999999998</v>
      </c>
    </row>
    <row r="3054" spans="1:44" x14ac:dyDescent="0.25">
      <c r="A3054" s="35"/>
      <c r="C3054" s="35"/>
      <c r="H3054" s="58">
        <v>45142.916666666664</v>
      </c>
      <c r="I3054" s="59">
        <v>3.36</v>
      </c>
      <c r="AI3054" s="35">
        <v>45143.5625</v>
      </c>
      <c r="AJ3054" s="1">
        <v>3.45</v>
      </c>
      <c r="AK3054" s="35">
        <v>45156.90625</v>
      </c>
      <c r="AL3054" s="1">
        <v>2.93</v>
      </c>
      <c r="AO3054" s="35">
        <v>45143.5625</v>
      </c>
      <c r="AP3054" s="1">
        <v>3.45</v>
      </c>
      <c r="AQ3054" s="35">
        <v>45161.697916666664</v>
      </c>
      <c r="AR3054" s="1">
        <v>2.35</v>
      </c>
    </row>
    <row r="3055" spans="1:44" x14ac:dyDescent="0.25">
      <c r="A3055" s="35"/>
      <c r="C3055" s="35"/>
      <c r="H3055" s="58">
        <v>45142.927083333336</v>
      </c>
      <c r="I3055" s="59">
        <v>3.68</v>
      </c>
      <c r="AI3055" s="35">
        <v>45143.572916666664</v>
      </c>
      <c r="AJ3055" s="1">
        <v>3.22</v>
      </c>
      <c r="AK3055" s="35">
        <v>45156.916666666664</v>
      </c>
      <c r="AL3055" s="1">
        <v>2.84</v>
      </c>
      <c r="AO3055" s="35">
        <v>45143.572916666664</v>
      </c>
      <c r="AP3055" s="1">
        <v>3.22</v>
      </c>
      <c r="AQ3055" s="35">
        <v>45161.708333333336</v>
      </c>
      <c r="AR3055" s="1">
        <v>2.31</v>
      </c>
    </row>
    <row r="3056" spans="1:44" x14ac:dyDescent="0.25">
      <c r="A3056" s="35"/>
      <c r="C3056" s="35"/>
      <c r="H3056" s="58">
        <v>45142.9375</v>
      </c>
      <c r="I3056" s="59">
        <v>3.4</v>
      </c>
      <c r="AI3056" s="35">
        <v>45143.583333333336</v>
      </c>
      <c r="AJ3056" s="1">
        <v>3.4</v>
      </c>
      <c r="AK3056" s="35">
        <v>45156.927083333336</v>
      </c>
      <c r="AL3056" s="1">
        <v>2.84</v>
      </c>
      <c r="AO3056" s="35">
        <v>45143.583333333336</v>
      </c>
      <c r="AP3056" s="1">
        <v>3.4</v>
      </c>
      <c r="AQ3056" s="35">
        <v>45161.71875</v>
      </c>
      <c r="AR3056" s="1">
        <v>2.33</v>
      </c>
    </row>
    <row r="3057" spans="1:44" x14ac:dyDescent="0.25">
      <c r="A3057" s="35"/>
      <c r="C3057" s="35"/>
      <c r="H3057" s="58">
        <v>45142.947916666664</v>
      </c>
      <c r="I3057" s="59">
        <v>3.34</v>
      </c>
      <c r="AI3057" s="35">
        <v>45143.59375</v>
      </c>
      <c r="AJ3057" s="1">
        <v>3.29</v>
      </c>
      <c r="AK3057" s="35">
        <v>45156.9375</v>
      </c>
      <c r="AL3057" s="1">
        <v>2.86</v>
      </c>
      <c r="AO3057" s="35">
        <v>45143.59375</v>
      </c>
      <c r="AP3057" s="1">
        <v>3.29</v>
      </c>
      <c r="AQ3057" s="35">
        <v>45161.729166666664</v>
      </c>
      <c r="AR3057" s="1">
        <v>2.57</v>
      </c>
    </row>
    <row r="3058" spans="1:44" x14ac:dyDescent="0.25">
      <c r="A3058" s="35"/>
      <c r="C3058" s="35"/>
      <c r="H3058" s="58">
        <v>45142.958333333336</v>
      </c>
      <c r="I3058" s="59">
        <v>3.31</v>
      </c>
      <c r="AI3058" s="35">
        <v>45143.604166666664</v>
      </c>
      <c r="AJ3058" s="1">
        <v>3.37</v>
      </c>
      <c r="AK3058" s="35">
        <v>45156.947916666664</v>
      </c>
      <c r="AL3058" s="1">
        <v>2.87</v>
      </c>
      <c r="AO3058" s="35">
        <v>45143.604166666664</v>
      </c>
      <c r="AP3058" s="1">
        <v>3.37</v>
      </c>
      <c r="AQ3058" s="35">
        <v>45161.739583333336</v>
      </c>
      <c r="AR3058" s="1">
        <v>2.71</v>
      </c>
    </row>
    <row r="3059" spans="1:44" x14ac:dyDescent="0.25">
      <c r="A3059" s="35"/>
      <c r="C3059" s="35"/>
      <c r="H3059" s="58">
        <v>45142.96875</v>
      </c>
      <c r="I3059" s="59">
        <v>3.32</v>
      </c>
      <c r="AI3059" s="35">
        <v>45143.614583333336</v>
      </c>
      <c r="AJ3059" s="1">
        <v>3.47</v>
      </c>
      <c r="AK3059" s="35">
        <v>45156.958333333336</v>
      </c>
      <c r="AL3059" s="1">
        <v>2.86</v>
      </c>
      <c r="AO3059" s="35">
        <v>45143.614583333336</v>
      </c>
      <c r="AP3059" s="1">
        <v>3.47</v>
      </c>
      <c r="AQ3059" s="35">
        <v>45161.75</v>
      </c>
      <c r="AR3059" s="1">
        <v>2.4300000000000002</v>
      </c>
    </row>
    <row r="3060" spans="1:44" x14ac:dyDescent="0.25">
      <c r="A3060" s="35"/>
      <c r="C3060" s="35"/>
      <c r="H3060" s="58">
        <v>45142.979166666664</v>
      </c>
      <c r="I3060" s="59">
        <v>3.25</v>
      </c>
      <c r="AI3060" s="35">
        <v>45143.625</v>
      </c>
      <c r="AJ3060" s="1">
        <v>3.33</v>
      </c>
      <c r="AK3060" s="35">
        <v>45156.96875</v>
      </c>
      <c r="AL3060" s="1">
        <v>2.85</v>
      </c>
      <c r="AO3060" s="35">
        <v>45143.625</v>
      </c>
      <c r="AP3060" s="1">
        <v>3.33</v>
      </c>
      <c r="AQ3060" s="35">
        <v>45161.760416666664</v>
      </c>
      <c r="AR3060" s="1">
        <v>2.38</v>
      </c>
    </row>
    <row r="3061" spans="1:44" x14ac:dyDescent="0.25">
      <c r="A3061" s="35"/>
      <c r="C3061" s="35"/>
      <c r="H3061" s="58">
        <v>45142.989583333336</v>
      </c>
      <c r="I3061" s="59">
        <v>3.33</v>
      </c>
      <c r="AI3061" s="35">
        <v>45143.635416666664</v>
      </c>
      <c r="AJ3061" s="1">
        <v>3.34</v>
      </c>
      <c r="AK3061" s="35">
        <v>45156.979166666664</v>
      </c>
      <c r="AL3061" s="1">
        <v>2.75</v>
      </c>
      <c r="AO3061" s="35">
        <v>45143.635416666664</v>
      </c>
      <c r="AP3061" s="1">
        <v>3.34</v>
      </c>
      <c r="AQ3061" s="35">
        <v>45161.770833333336</v>
      </c>
      <c r="AR3061" s="1">
        <v>2.37</v>
      </c>
    </row>
    <row r="3062" spans="1:44" x14ac:dyDescent="0.25">
      <c r="A3062" s="35"/>
      <c r="C3062" s="35"/>
      <c r="H3062" s="58">
        <v>45143</v>
      </c>
      <c r="I3062" s="59">
        <v>3.4</v>
      </c>
      <c r="AI3062" s="35">
        <v>45143.645833333336</v>
      </c>
      <c r="AJ3062" s="1">
        <v>3.37</v>
      </c>
      <c r="AK3062" s="35">
        <v>45156.989583333336</v>
      </c>
      <c r="AL3062" s="1">
        <v>2.76</v>
      </c>
      <c r="AO3062" s="35">
        <v>45143.645833333336</v>
      </c>
      <c r="AP3062" s="1">
        <v>3.37</v>
      </c>
      <c r="AQ3062" s="35">
        <v>45161.78125</v>
      </c>
      <c r="AR3062" s="1">
        <v>2.36</v>
      </c>
    </row>
    <row r="3063" spans="1:44" x14ac:dyDescent="0.25">
      <c r="A3063" s="35"/>
      <c r="C3063" s="35"/>
      <c r="H3063" s="58">
        <v>45143.010416666664</v>
      </c>
      <c r="I3063" s="59">
        <v>3.29</v>
      </c>
      <c r="AI3063" s="35">
        <v>45143.65625</v>
      </c>
      <c r="AJ3063" s="1">
        <v>3.31</v>
      </c>
      <c r="AK3063" s="35">
        <v>45157</v>
      </c>
      <c r="AL3063" s="1">
        <v>2.71</v>
      </c>
      <c r="AO3063" s="35">
        <v>45143.65625</v>
      </c>
      <c r="AP3063" s="1">
        <v>3.31</v>
      </c>
      <c r="AQ3063" s="35">
        <v>45161.791666666664</v>
      </c>
      <c r="AR3063" s="1">
        <v>2.34</v>
      </c>
    </row>
    <row r="3064" spans="1:44" x14ac:dyDescent="0.25">
      <c r="A3064" s="35"/>
      <c r="C3064" s="35"/>
      <c r="H3064" s="58">
        <v>45143.020833333336</v>
      </c>
      <c r="I3064" s="59">
        <v>3.23</v>
      </c>
      <c r="AI3064" s="35">
        <v>45143.666666666664</v>
      </c>
      <c r="AJ3064" s="1">
        <v>3.5</v>
      </c>
      <c r="AK3064" s="35">
        <v>45157.010416666664</v>
      </c>
      <c r="AL3064" s="1">
        <v>2.65</v>
      </c>
      <c r="AO3064" s="35">
        <v>45143.666666666664</v>
      </c>
      <c r="AP3064" s="1">
        <v>3.5</v>
      </c>
      <c r="AQ3064" s="35">
        <v>45161.802083333336</v>
      </c>
      <c r="AR3064" s="1">
        <v>2.36</v>
      </c>
    </row>
    <row r="3065" spans="1:44" x14ac:dyDescent="0.25">
      <c r="A3065" s="35"/>
      <c r="C3065" s="35"/>
      <c r="H3065" s="58">
        <v>45143.03125</v>
      </c>
      <c r="I3065" s="59">
        <v>3.29</v>
      </c>
      <c r="AI3065" s="35">
        <v>45143.677083333336</v>
      </c>
      <c r="AJ3065" s="1">
        <v>3.34</v>
      </c>
      <c r="AK3065" s="35">
        <v>45157.020833333336</v>
      </c>
      <c r="AL3065" s="1">
        <v>2.64</v>
      </c>
      <c r="AO3065" s="35">
        <v>45143.677083333336</v>
      </c>
      <c r="AP3065" s="1">
        <v>3.34</v>
      </c>
      <c r="AQ3065" s="35">
        <v>45161.8125</v>
      </c>
      <c r="AR3065" s="1">
        <v>2.39</v>
      </c>
    </row>
    <row r="3066" spans="1:44" x14ac:dyDescent="0.25">
      <c r="A3066" s="35"/>
      <c r="C3066" s="35"/>
      <c r="H3066" s="58">
        <v>45143.041666666664</v>
      </c>
      <c r="I3066" s="59">
        <v>3.19</v>
      </c>
      <c r="AI3066" s="35">
        <v>45143.6875</v>
      </c>
      <c r="AJ3066" s="1">
        <v>3.41</v>
      </c>
      <c r="AK3066" s="35">
        <v>45157.03125</v>
      </c>
      <c r="AL3066" s="1">
        <v>2.63</v>
      </c>
      <c r="AO3066" s="35">
        <v>45143.6875</v>
      </c>
      <c r="AP3066" s="1">
        <v>3.41</v>
      </c>
      <c r="AQ3066" s="35">
        <v>45161.822916666664</v>
      </c>
      <c r="AR3066" s="1">
        <v>2.4300000000000002</v>
      </c>
    </row>
    <row r="3067" spans="1:44" x14ac:dyDescent="0.25">
      <c r="A3067" s="35"/>
      <c r="C3067" s="35"/>
      <c r="H3067" s="58">
        <v>45143.052083333336</v>
      </c>
      <c r="I3067" s="59">
        <v>3.15</v>
      </c>
      <c r="AI3067" s="35">
        <v>45143.697916666664</v>
      </c>
      <c r="AJ3067" s="1">
        <v>3.36</v>
      </c>
      <c r="AK3067" s="35">
        <v>45157.041666666664</v>
      </c>
      <c r="AL3067" s="1">
        <v>2.77</v>
      </c>
      <c r="AO3067" s="35">
        <v>45143.697916666664</v>
      </c>
      <c r="AP3067" s="1">
        <v>3.36</v>
      </c>
      <c r="AQ3067" s="35">
        <v>45161.833333333336</v>
      </c>
      <c r="AR3067" s="1">
        <v>2.4700000000000002</v>
      </c>
    </row>
    <row r="3068" spans="1:44" x14ac:dyDescent="0.25">
      <c r="A3068" s="35"/>
      <c r="C3068" s="35"/>
      <c r="H3068" s="58">
        <v>45143.0625</v>
      </c>
      <c r="I3068" s="59">
        <v>3.11</v>
      </c>
      <c r="AI3068" s="35">
        <v>45143.708333333336</v>
      </c>
      <c r="AJ3068" s="1">
        <v>3.16</v>
      </c>
      <c r="AK3068" s="35">
        <v>45157.052083333336</v>
      </c>
      <c r="AL3068" s="1">
        <v>3.06</v>
      </c>
      <c r="AO3068" s="35">
        <v>45143.708333333336</v>
      </c>
      <c r="AP3068" s="1">
        <v>3.16</v>
      </c>
      <c r="AQ3068" s="35">
        <v>45161.84375</v>
      </c>
      <c r="AR3068" s="1">
        <v>2.54</v>
      </c>
    </row>
    <row r="3069" spans="1:44" x14ac:dyDescent="0.25">
      <c r="A3069" s="35"/>
      <c r="C3069" s="35"/>
      <c r="H3069" s="58">
        <v>45143.072916666664</v>
      </c>
      <c r="I3069" s="59">
        <v>3.11</v>
      </c>
      <c r="AI3069" s="35">
        <v>45143.71875</v>
      </c>
      <c r="AJ3069" s="1">
        <v>3.15</v>
      </c>
      <c r="AK3069" s="35">
        <v>45157.0625</v>
      </c>
      <c r="AL3069" s="1">
        <v>2.98</v>
      </c>
      <c r="AO3069" s="35">
        <v>45143.71875</v>
      </c>
      <c r="AP3069" s="1">
        <v>3.15</v>
      </c>
      <c r="AQ3069" s="35">
        <v>45161.854166666664</v>
      </c>
      <c r="AR3069" s="1">
        <v>2.59</v>
      </c>
    </row>
    <row r="3070" spans="1:44" x14ac:dyDescent="0.25">
      <c r="A3070" s="35"/>
      <c r="C3070" s="35"/>
      <c r="H3070" s="58">
        <v>45143.083333333336</v>
      </c>
      <c r="I3070" s="59">
        <v>3.19</v>
      </c>
      <c r="AI3070" s="35">
        <v>45143.729166666664</v>
      </c>
      <c r="AJ3070" s="1">
        <v>3.28</v>
      </c>
      <c r="AK3070" s="35">
        <v>45157.072916666664</v>
      </c>
      <c r="AL3070" s="1">
        <v>2.9</v>
      </c>
      <c r="AO3070" s="35">
        <v>45143.729166666664</v>
      </c>
      <c r="AP3070" s="1">
        <v>3.28</v>
      </c>
      <c r="AQ3070" s="35">
        <v>45161.864583333336</v>
      </c>
      <c r="AR3070" s="1">
        <v>2.6</v>
      </c>
    </row>
    <row r="3071" spans="1:44" x14ac:dyDescent="0.25">
      <c r="A3071" s="35"/>
      <c r="C3071" s="35"/>
      <c r="H3071" s="58">
        <v>45143.09375</v>
      </c>
      <c r="I3071" s="59">
        <v>3.1</v>
      </c>
      <c r="AI3071" s="35">
        <v>45143.739583333336</v>
      </c>
      <c r="AJ3071" s="1">
        <v>3.27</v>
      </c>
      <c r="AK3071" s="35">
        <v>45157.083333333336</v>
      </c>
      <c r="AL3071" s="1">
        <v>2.75</v>
      </c>
      <c r="AO3071" s="35">
        <v>45143.739583333336</v>
      </c>
      <c r="AP3071" s="1">
        <v>3.27</v>
      </c>
      <c r="AQ3071" s="35">
        <v>45161.875</v>
      </c>
      <c r="AR3071" s="1">
        <v>2.62</v>
      </c>
    </row>
    <row r="3072" spans="1:44" x14ac:dyDescent="0.25">
      <c r="A3072" s="35"/>
      <c r="C3072" s="35"/>
      <c r="H3072" s="58">
        <v>45143.104166666664</v>
      </c>
      <c r="I3072" s="59">
        <v>3.11</v>
      </c>
      <c r="AI3072" s="35">
        <v>45143.75</v>
      </c>
      <c r="AJ3072" s="1">
        <v>3.27</v>
      </c>
      <c r="AK3072" s="35">
        <v>45157.09375</v>
      </c>
      <c r="AL3072" s="1">
        <v>2.66</v>
      </c>
      <c r="AO3072" s="35">
        <v>45143.75</v>
      </c>
      <c r="AP3072" s="1">
        <v>3.27</v>
      </c>
      <c r="AQ3072" s="35">
        <v>45161.885416666664</v>
      </c>
      <c r="AR3072" s="1">
        <v>2.61</v>
      </c>
    </row>
    <row r="3073" spans="1:44" x14ac:dyDescent="0.25">
      <c r="A3073" s="35"/>
      <c r="C3073" s="35"/>
      <c r="H3073" s="58">
        <v>45143.114583333336</v>
      </c>
      <c r="I3073" s="59">
        <v>3.05</v>
      </c>
      <c r="AI3073" s="35">
        <v>45143.760416666664</v>
      </c>
      <c r="AJ3073" s="1">
        <v>3.3</v>
      </c>
      <c r="AK3073" s="35">
        <v>45157.104166666664</v>
      </c>
      <c r="AL3073" s="1">
        <v>2.6</v>
      </c>
      <c r="AO3073" s="35">
        <v>45143.760416666664</v>
      </c>
      <c r="AP3073" s="1">
        <v>3.3</v>
      </c>
      <c r="AQ3073" s="35">
        <v>45161.895833333336</v>
      </c>
      <c r="AR3073" s="1">
        <v>2.68</v>
      </c>
    </row>
    <row r="3074" spans="1:44" x14ac:dyDescent="0.25">
      <c r="A3074" s="35"/>
      <c r="C3074" s="35"/>
      <c r="H3074" s="58">
        <v>45143.125</v>
      </c>
      <c r="I3074" s="59">
        <v>3.07</v>
      </c>
      <c r="AI3074" s="35">
        <v>45143.770833333336</v>
      </c>
      <c r="AJ3074" s="1">
        <v>3.16</v>
      </c>
      <c r="AK3074" s="35">
        <v>45157.114583333336</v>
      </c>
      <c r="AL3074" s="1">
        <v>2.62</v>
      </c>
      <c r="AO3074" s="35">
        <v>45143.770833333336</v>
      </c>
      <c r="AP3074" s="1">
        <v>3.16</v>
      </c>
      <c r="AQ3074" s="35">
        <v>45161.90625</v>
      </c>
      <c r="AR3074" s="1">
        <v>2.65</v>
      </c>
    </row>
    <row r="3075" spans="1:44" x14ac:dyDescent="0.25">
      <c r="A3075" s="35"/>
      <c r="C3075" s="35"/>
      <c r="H3075" s="58">
        <v>45143.135416666664</v>
      </c>
      <c r="I3075" s="59">
        <v>3.03</v>
      </c>
      <c r="AI3075" s="35">
        <v>45143.78125</v>
      </c>
      <c r="AJ3075" s="1">
        <v>3.15</v>
      </c>
      <c r="AK3075" s="35">
        <v>45157.125</v>
      </c>
      <c r="AL3075" s="1">
        <v>2.6</v>
      </c>
      <c r="AO3075" s="35">
        <v>45143.78125</v>
      </c>
      <c r="AP3075" s="1">
        <v>3.15</v>
      </c>
      <c r="AQ3075" s="35">
        <v>45161.916666666664</v>
      </c>
      <c r="AR3075" s="1">
        <v>2.59</v>
      </c>
    </row>
    <row r="3076" spans="1:44" x14ac:dyDescent="0.25">
      <c r="A3076" s="35"/>
      <c r="C3076" s="35"/>
      <c r="H3076" s="58">
        <v>45143.145833333336</v>
      </c>
      <c r="I3076" s="59">
        <v>2.98</v>
      </c>
      <c r="AI3076" s="35">
        <v>45143.791666666664</v>
      </c>
      <c r="AJ3076" s="1">
        <v>3.26</v>
      </c>
      <c r="AK3076" s="35">
        <v>45157.135416666664</v>
      </c>
      <c r="AL3076" s="1">
        <v>2.58</v>
      </c>
      <c r="AO3076" s="35">
        <v>45143.791666666664</v>
      </c>
      <c r="AP3076" s="1">
        <v>3.26</v>
      </c>
      <c r="AQ3076" s="35">
        <v>45161.927083333336</v>
      </c>
      <c r="AR3076" s="1">
        <v>2.58</v>
      </c>
    </row>
    <row r="3077" spans="1:44" x14ac:dyDescent="0.25">
      <c r="A3077" s="35"/>
      <c r="C3077" s="35"/>
      <c r="H3077" s="58">
        <v>45143.15625</v>
      </c>
      <c r="I3077" s="59">
        <v>2.89</v>
      </c>
      <c r="AI3077" s="35">
        <v>45143.802083333336</v>
      </c>
      <c r="AJ3077" s="1">
        <v>3.24</v>
      </c>
      <c r="AK3077" s="35">
        <v>45157.145833333336</v>
      </c>
      <c r="AL3077" s="1">
        <v>2.63</v>
      </c>
      <c r="AO3077" s="35">
        <v>45143.802083333336</v>
      </c>
      <c r="AP3077" s="1">
        <v>3.24</v>
      </c>
      <c r="AQ3077" s="35">
        <v>45161.9375</v>
      </c>
      <c r="AR3077" s="1">
        <v>2.58</v>
      </c>
    </row>
    <row r="3078" spans="1:44" x14ac:dyDescent="0.25">
      <c r="A3078" s="35"/>
      <c r="C3078" s="35"/>
      <c r="H3078" s="58">
        <v>45143.166666666664</v>
      </c>
      <c r="I3078" s="59">
        <v>2.91</v>
      </c>
      <c r="AI3078" s="35">
        <v>45143.8125</v>
      </c>
      <c r="AJ3078" s="1">
        <v>3.17</v>
      </c>
      <c r="AK3078" s="35">
        <v>45157.15625</v>
      </c>
      <c r="AL3078" s="1">
        <v>2.63</v>
      </c>
      <c r="AO3078" s="35">
        <v>45143.8125</v>
      </c>
      <c r="AP3078" s="1">
        <v>3.17</v>
      </c>
      <c r="AQ3078" s="35">
        <v>45161.947916666664</v>
      </c>
      <c r="AR3078" s="1">
        <v>2.6</v>
      </c>
    </row>
    <row r="3079" spans="1:44" x14ac:dyDescent="0.25">
      <c r="A3079" s="35"/>
      <c r="C3079" s="35"/>
      <c r="H3079" s="58">
        <v>45143.177083333336</v>
      </c>
      <c r="I3079" s="59">
        <v>2.89</v>
      </c>
      <c r="AI3079" s="35">
        <v>45143.822916666664</v>
      </c>
      <c r="AJ3079" s="1">
        <v>3.16</v>
      </c>
      <c r="AK3079" s="35">
        <v>45157.166666666664</v>
      </c>
      <c r="AL3079" s="1">
        <v>2.74</v>
      </c>
      <c r="AO3079" s="35">
        <v>45143.822916666664</v>
      </c>
      <c r="AP3079" s="1">
        <v>3.16</v>
      </c>
      <c r="AQ3079" s="35">
        <v>45161.958333333336</v>
      </c>
      <c r="AR3079" s="1">
        <v>2.58</v>
      </c>
    </row>
    <row r="3080" spans="1:44" x14ac:dyDescent="0.25">
      <c r="A3080" s="35"/>
      <c r="C3080" s="35"/>
      <c r="H3080" s="58">
        <v>45143.1875</v>
      </c>
      <c r="I3080" s="59">
        <v>2.82</v>
      </c>
      <c r="AI3080" s="35">
        <v>45143.833333333336</v>
      </c>
      <c r="AJ3080" s="1">
        <v>3.2</v>
      </c>
      <c r="AK3080" s="35">
        <v>45157.177083333336</v>
      </c>
      <c r="AL3080" s="1">
        <v>2.58</v>
      </c>
      <c r="AO3080" s="35">
        <v>45143.833333333336</v>
      </c>
      <c r="AP3080" s="1">
        <v>3.2</v>
      </c>
      <c r="AQ3080" s="35"/>
      <c r="AR3080" s="1"/>
    </row>
    <row r="3081" spans="1:44" x14ac:dyDescent="0.25">
      <c r="A3081" s="35"/>
      <c r="C3081" s="35"/>
      <c r="H3081" s="58">
        <v>45143.197916666664</v>
      </c>
      <c r="I3081" s="59">
        <v>2.84</v>
      </c>
      <c r="AI3081" s="35">
        <v>45143.84375</v>
      </c>
      <c r="AJ3081" s="1">
        <v>3.12</v>
      </c>
      <c r="AK3081" s="35">
        <v>45157.1875</v>
      </c>
      <c r="AL3081" s="1">
        <v>2.48</v>
      </c>
      <c r="AO3081" s="35">
        <v>45143.84375</v>
      </c>
      <c r="AP3081" s="1">
        <v>3.12</v>
      </c>
      <c r="AQ3081" s="35">
        <v>45181.75</v>
      </c>
      <c r="AR3081" s="1">
        <v>2.11</v>
      </c>
    </row>
    <row r="3082" spans="1:44" x14ac:dyDescent="0.25">
      <c r="A3082" s="35"/>
      <c r="C3082" s="35"/>
      <c r="H3082" s="58">
        <v>45143.208333333336</v>
      </c>
      <c r="I3082" s="59">
        <v>2.8</v>
      </c>
      <c r="AI3082" s="35">
        <v>45143.854166666664</v>
      </c>
      <c r="AJ3082" s="1">
        <v>3.48</v>
      </c>
      <c r="AK3082" s="35">
        <v>45157.197916666664</v>
      </c>
      <c r="AL3082" s="1">
        <v>2.4300000000000002</v>
      </c>
      <c r="AO3082" s="35">
        <v>45143.854166666664</v>
      </c>
      <c r="AP3082" s="1">
        <v>3.48</v>
      </c>
      <c r="AQ3082" s="35">
        <v>45181.760416666664</v>
      </c>
      <c r="AR3082" s="1">
        <v>2.11</v>
      </c>
    </row>
    <row r="3083" spans="1:44" x14ac:dyDescent="0.25">
      <c r="A3083" s="35"/>
      <c r="C3083" s="35"/>
      <c r="H3083" s="58">
        <v>45143.21875</v>
      </c>
      <c r="I3083" s="59">
        <v>2.92</v>
      </c>
      <c r="AI3083" s="35">
        <v>45143.864583333336</v>
      </c>
      <c r="AJ3083" s="1">
        <v>3.56</v>
      </c>
      <c r="AK3083" s="35">
        <v>45157.208333333336</v>
      </c>
      <c r="AL3083" s="1">
        <v>2.35</v>
      </c>
      <c r="AO3083" s="35">
        <v>45143.864583333336</v>
      </c>
      <c r="AP3083" s="1">
        <v>3.56</v>
      </c>
      <c r="AQ3083" s="35">
        <v>45181.770833333336</v>
      </c>
      <c r="AR3083" s="1">
        <v>2.2000000000000002</v>
      </c>
    </row>
    <row r="3084" spans="1:44" x14ac:dyDescent="0.25">
      <c r="A3084" s="35"/>
      <c r="C3084" s="35"/>
      <c r="H3084" s="58">
        <v>45143.229166666664</v>
      </c>
      <c r="I3084" s="59">
        <v>2.71</v>
      </c>
      <c r="AI3084" s="35">
        <v>45143.875</v>
      </c>
      <c r="AJ3084" s="1">
        <v>3.39</v>
      </c>
      <c r="AK3084" s="35">
        <v>45157.21875</v>
      </c>
      <c r="AL3084" s="1">
        <v>2.33</v>
      </c>
      <c r="AO3084" s="35">
        <v>45143.875</v>
      </c>
      <c r="AP3084" s="1">
        <v>3.39</v>
      </c>
      <c r="AQ3084" s="35">
        <v>45181.78125</v>
      </c>
      <c r="AR3084" s="1">
        <v>2.12</v>
      </c>
    </row>
    <row r="3085" spans="1:44" x14ac:dyDescent="0.25">
      <c r="A3085" s="35"/>
      <c r="C3085" s="35"/>
      <c r="H3085" s="58">
        <v>45143.239583333336</v>
      </c>
      <c r="I3085" s="59">
        <v>2.69</v>
      </c>
      <c r="AI3085" s="35">
        <v>45143.885416666664</v>
      </c>
      <c r="AJ3085" s="1">
        <v>3.3</v>
      </c>
      <c r="AK3085" s="35">
        <v>45157.229166666664</v>
      </c>
      <c r="AL3085" s="1">
        <v>2.2799999999999998</v>
      </c>
      <c r="AO3085" s="35">
        <v>45143.885416666664</v>
      </c>
      <c r="AP3085" s="1">
        <v>3.3</v>
      </c>
      <c r="AQ3085" s="35">
        <v>45181.791666666664</v>
      </c>
      <c r="AR3085" s="1">
        <v>2.11</v>
      </c>
    </row>
    <row r="3086" spans="1:44" x14ac:dyDescent="0.25">
      <c r="A3086" s="35"/>
      <c r="C3086" s="35"/>
      <c r="H3086" s="58">
        <v>45143.25</v>
      </c>
      <c r="I3086" s="59">
        <v>2.72</v>
      </c>
      <c r="AI3086" s="35">
        <v>45143.895833333336</v>
      </c>
      <c r="AJ3086" s="1">
        <v>3.52</v>
      </c>
      <c r="AK3086" s="35">
        <v>45157.239583333336</v>
      </c>
      <c r="AL3086" s="1">
        <v>2.2799999999999998</v>
      </c>
      <c r="AO3086" s="35">
        <v>45143.895833333336</v>
      </c>
      <c r="AP3086" s="1">
        <v>3.52</v>
      </c>
      <c r="AQ3086" s="35">
        <v>45181.802083333336</v>
      </c>
      <c r="AR3086" s="1">
        <v>2.16</v>
      </c>
    </row>
    <row r="3087" spans="1:44" x14ac:dyDescent="0.25">
      <c r="A3087" s="35"/>
      <c r="C3087" s="35"/>
      <c r="H3087" s="58">
        <v>45143.260416666664</v>
      </c>
      <c r="I3087" s="59">
        <v>2.72</v>
      </c>
      <c r="AI3087" s="35">
        <v>45143.90625</v>
      </c>
      <c r="AJ3087" s="1">
        <v>3.4</v>
      </c>
      <c r="AK3087" s="35">
        <v>45157.25</v>
      </c>
      <c r="AL3087" s="1">
        <v>2.25</v>
      </c>
      <c r="AO3087" s="35">
        <v>45143.90625</v>
      </c>
      <c r="AP3087" s="1">
        <v>3.4</v>
      </c>
      <c r="AQ3087" s="35">
        <v>45181.8125</v>
      </c>
      <c r="AR3087" s="1">
        <v>2.23</v>
      </c>
    </row>
    <row r="3088" spans="1:44" x14ac:dyDescent="0.25">
      <c r="A3088" s="35"/>
      <c r="C3088" s="35"/>
      <c r="H3088" s="58">
        <v>45143.270833333336</v>
      </c>
      <c r="I3088" s="59">
        <v>2.77</v>
      </c>
      <c r="AI3088" s="35">
        <v>45143.916666666664</v>
      </c>
      <c r="AJ3088" s="1">
        <v>3.42</v>
      </c>
      <c r="AK3088" s="35">
        <v>45157.260416666664</v>
      </c>
      <c r="AL3088" s="1">
        <v>2.2799999999999998</v>
      </c>
      <c r="AO3088" s="35">
        <v>45143.916666666664</v>
      </c>
      <c r="AP3088" s="1">
        <v>3.42</v>
      </c>
      <c r="AQ3088" s="35">
        <v>45181.822916666664</v>
      </c>
      <c r="AR3088" s="1">
        <v>2.38</v>
      </c>
    </row>
    <row r="3089" spans="1:44" x14ac:dyDescent="0.25">
      <c r="A3089" s="35"/>
      <c r="C3089" s="35"/>
      <c r="H3089" s="58">
        <v>45143.28125</v>
      </c>
      <c r="I3089" s="59">
        <v>2.74</v>
      </c>
      <c r="AI3089" s="35">
        <v>45143.927083333336</v>
      </c>
      <c r="AJ3089" s="1">
        <v>3.39</v>
      </c>
      <c r="AK3089" s="35">
        <v>45157.270833333336</v>
      </c>
      <c r="AL3089" s="1">
        <v>2.27</v>
      </c>
      <c r="AO3089" s="35">
        <v>45143.927083333336</v>
      </c>
      <c r="AP3089" s="1">
        <v>3.39</v>
      </c>
      <c r="AQ3089" s="35">
        <v>45181.833333333336</v>
      </c>
      <c r="AR3089" s="1">
        <v>2.27</v>
      </c>
    </row>
    <row r="3090" spans="1:44" x14ac:dyDescent="0.25">
      <c r="A3090" s="35"/>
      <c r="C3090" s="35"/>
      <c r="H3090" s="58">
        <v>45143.291666666664</v>
      </c>
      <c r="I3090" s="59">
        <v>2.67</v>
      </c>
      <c r="AI3090" s="35">
        <v>45143.9375</v>
      </c>
      <c r="AJ3090" s="1">
        <v>3.59</v>
      </c>
      <c r="AK3090" s="35">
        <v>45157.28125</v>
      </c>
      <c r="AL3090" s="1">
        <v>2.2799999999999998</v>
      </c>
      <c r="AO3090" s="35">
        <v>45143.9375</v>
      </c>
      <c r="AP3090" s="1">
        <v>3.59</v>
      </c>
      <c r="AQ3090" s="35">
        <v>45181.84375</v>
      </c>
      <c r="AR3090" s="1">
        <v>2.27</v>
      </c>
    </row>
    <row r="3091" spans="1:44" x14ac:dyDescent="0.25">
      <c r="A3091" s="35"/>
      <c r="C3091" s="35"/>
      <c r="H3091" s="58">
        <v>45143.302083333336</v>
      </c>
      <c r="I3091" s="59">
        <v>2.69</v>
      </c>
      <c r="AI3091" s="35">
        <v>45143.947916666664</v>
      </c>
      <c r="AJ3091" s="1">
        <v>3.5</v>
      </c>
      <c r="AK3091" s="35">
        <v>45157.291666666664</v>
      </c>
      <c r="AL3091" s="1">
        <v>2.2400000000000002</v>
      </c>
      <c r="AO3091" s="35">
        <v>45143.947916666664</v>
      </c>
      <c r="AP3091" s="1">
        <v>3.5</v>
      </c>
      <c r="AQ3091" s="35">
        <v>45181.854166666664</v>
      </c>
      <c r="AR3091" s="1">
        <v>2.23</v>
      </c>
    </row>
    <row r="3092" spans="1:44" x14ac:dyDescent="0.25">
      <c r="A3092" s="35"/>
      <c r="C3092" s="35"/>
      <c r="H3092" s="58">
        <v>45143.3125</v>
      </c>
      <c r="I3092" s="59">
        <v>2.7</v>
      </c>
      <c r="AI3092" s="35">
        <v>45143.958333333336</v>
      </c>
      <c r="AJ3092" s="1">
        <v>3.49</v>
      </c>
      <c r="AK3092" s="35">
        <v>45157.302083333336</v>
      </c>
      <c r="AL3092" s="1">
        <v>2.2400000000000002</v>
      </c>
      <c r="AO3092" s="35">
        <v>45143.958333333336</v>
      </c>
      <c r="AP3092" s="1">
        <v>3.49</v>
      </c>
      <c r="AQ3092" s="35">
        <v>45181.864583333336</v>
      </c>
      <c r="AR3092" s="1">
        <v>2.2400000000000002</v>
      </c>
    </row>
    <row r="3093" spans="1:44" x14ac:dyDescent="0.25">
      <c r="A3093" s="35"/>
      <c r="C3093" s="35"/>
      <c r="H3093" s="58">
        <v>45143.322916666664</v>
      </c>
      <c r="I3093" s="59">
        <v>2.64</v>
      </c>
      <c r="AI3093" s="35">
        <v>45143.96875</v>
      </c>
      <c r="AJ3093" s="1">
        <v>3.42</v>
      </c>
      <c r="AK3093" s="35">
        <v>45157.3125</v>
      </c>
      <c r="AL3093" s="1">
        <v>2.2200000000000002</v>
      </c>
      <c r="AO3093" s="35">
        <v>45143.96875</v>
      </c>
      <c r="AP3093" s="1">
        <v>3.42</v>
      </c>
      <c r="AQ3093" s="35">
        <v>45181.875</v>
      </c>
      <c r="AR3093" s="1">
        <v>2.23</v>
      </c>
    </row>
    <row r="3094" spans="1:44" x14ac:dyDescent="0.25">
      <c r="A3094" s="35"/>
      <c r="C3094" s="35"/>
      <c r="H3094" s="58">
        <v>45143.333333333336</v>
      </c>
      <c r="I3094" s="59">
        <v>2.58</v>
      </c>
      <c r="AI3094" s="35">
        <v>45143.979166666664</v>
      </c>
      <c r="AJ3094" s="1">
        <v>3.51</v>
      </c>
      <c r="AK3094" s="35">
        <v>45157.322916666664</v>
      </c>
      <c r="AL3094" s="1">
        <v>2.19</v>
      </c>
      <c r="AO3094" s="35">
        <v>45143.979166666664</v>
      </c>
      <c r="AP3094" s="1">
        <v>3.51</v>
      </c>
      <c r="AQ3094" s="35">
        <v>45181.885416666664</v>
      </c>
      <c r="AR3094" s="1">
        <v>2.2000000000000002</v>
      </c>
    </row>
    <row r="3095" spans="1:44" x14ac:dyDescent="0.25">
      <c r="A3095" s="35"/>
      <c r="C3095" s="35"/>
      <c r="H3095" s="58">
        <v>45143.34375</v>
      </c>
      <c r="I3095" s="59">
        <v>2.63</v>
      </c>
      <c r="AI3095" s="35">
        <v>45143.989583333336</v>
      </c>
      <c r="AJ3095" s="1">
        <v>3.51</v>
      </c>
      <c r="AK3095" s="35">
        <v>45157.333333333336</v>
      </c>
      <c r="AL3095" s="1">
        <v>2.13</v>
      </c>
      <c r="AO3095" s="35">
        <v>45143.989583333336</v>
      </c>
      <c r="AP3095" s="1">
        <v>3.51</v>
      </c>
      <c r="AQ3095" s="35">
        <v>45181.895833333336</v>
      </c>
      <c r="AR3095" s="1">
        <v>2.19</v>
      </c>
    </row>
    <row r="3096" spans="1:44" x14ac:dyDescent="0.25">
      <c r="A3096" s="35"/>
      <c r="C3096" s="35"/>
      <c r="H3096" s="58">
        <v>45143.354166666664</v>
      </c>
      <c r="I3096" s="59">
        <v>2.6</v>
      </c>
      <c r="AI3096" s="35">
        <v>45144</v>
      </c>
      <c r="AJ3096" s="1">
        <v>3.24</v>
      </c>
      <c r="AK3096" s="35">
        <v>45157.34375</v>
      </c>
      <c r="AL3096" s="1">
        <v>2.1</v>
      </c>
      <c r="AO3096" s="35">
        <v>45144</v>
      </c>
      <c r="AP3096" s="1">
        <v>3.24</v>
      </c>
      <c r="AQ3096" s="35">
        <v>45181.90625</v>
      </c>
      <c r="AR3096" s="1">
        <v>2.15</v>
      </c>
    </row>
    <row r="3097" spans="1:44" x14ac:dyDescent="0.25">
      <c r="A3097" s="35"/>
      <c r="C3097" s="35"/>
      <c r="H3097" s="58">
        <v>45143.364583333336</v>
      </c>
      <c r="I3097" s="59">
        <v>2.64</v>
      </c>
      <c r="AI3097" s="35">
        <v>45144.010416666664</v>
      </c>
      <c r="AJ3097" s="1">
        <v>3.25</v>
      </c>
      <c r="AK3097" s="35">
        <v>45157.354166666664</v>
      </c>
      <c r="AL3097" s="1">
        <v>2.06</v>
      </c>
      <c r="AO3097" s="35">
        <v>45144.010416666664</v>
      </c>
      <c r="AP3097" s="1">
        <v>3.25</v>
      </c>
      <c r="AQ3097" s="35">
        <v>45181.916666666664</v>
      </c>
      <c r="AR3097" s="1">
        <v>2.14</v>
      </c>
    </row>
    <row r="3098" spans="1:44" x14ac:dyDescent="0.25">
      <c r="A3098" s="35"/>
      <c r="C3098" s="35"/>
      <c r="H3098" s="58">
        <v>45143.375</v>
      </c>
      <c r="I3098" s="59">
        <v>2.57</v>
      </c>
      <c r="AI3098" s="35">
        <v>45144.020833333336</v>
      </c>
      <c r="AJ3098" s="1">
        <v>3.33</v>
      </c>
      <c r="AK3098" s="35">
        <v>45157.364583333336</v>
      </c>
      <c r="AL3098" s="1">
        <v>2.09</v>
      </c>
      <c r="AO3098" s="35">
        <v>45144.020833333336</v>
      </c>
      <c r="AP3098" s="1">
        <v>3.33</v>
      </c>
      <c r="AQ3098" s="35">
        <v>45181.927083333336</v>
      </c>
      <c r="AR3098" s="1">
        <v>2.11</v>
      </c>
    </row>
    <row r="3099" spans="1:44" x14ac:dyDescent="0.25">
      <c r="A3099" s="35"/>
      <c r="C3099" s="35"/>
      <c r="H3099" s="58">
        <v>45143.385416666664</v>
      </c>
      <c r="I3099" s="59">
        <v>2.58</v>
      </c>
      <c r="AI3099" s="35">
        <v>45144.03125</v>
      </c>
      <c r="AJ3099" s="1">
        <v>3.29</v>
      </c>
      <c r="AK3099" s="35">
        <v>45157.375</v>
      </c>
      <c r="AL3099" s="1">
        <v>2.04</v>
      </c>
      <c r="AO3099" s="35">
        <v>45144.03125</v>
      </c>
      <c r="AP3099" s="1">
        <v>3.29</v>
      </c>
      <c r="AQ3099" s="35">
        <v>45181.9375</v>
      </c>
      <c r="AR3099" s="1">
        <v>2.2000000000000002</v>
      </c>
    </row>
    <row r="3100" spans="1:44" x14ac:dyDescent="0.25">
      <c r="A3100" s="35"/>
      <c r="C3100" s="35"/>
      <c r="H3100" s="58">
        <v>45143.395833333336</v>
      </c>
      <c r="I3100" s="59">
        <v>2.5499999999999998</v>
      </c>
      <c r="AI3100" s="35">
        <v>45144.041666666664</v>
      </c>
      <c r="AJ3100" s="1">
        <v>3.43</v>
      </c>
      <c r="AK3100" s="35">
        <v>45157.385416666664</v>
      </c>
      <c r="AL3100" s="1">
        <v>2.0299999999999998</v>
      </c>
      <c r="AO3100" s="35">
        <v>45144.041666666664</v>
      </c>
      <c r="AP3100" s="1">
        <v>3.43</v>
      </c>
      <c r="AQ3100" s="35">
        <v>45181.947916666664</v>
      </c>
      <c r="AR3100" s="1">
        <v>2.12</v>
      </c>
    </row>
    <row r="3101" spans="1:44" x14ac:dyDescent="0.25">
      <c r="A3101" s="35"/>
      <c r="C3101" s="35"/>
      <c r="H3101" s="58">
        <v>45143.40625</v>
      </c>
      <c r="I3101" s="59">
        <v>2.58</v>
      </c>
      <c r="AI3101" s="35">
        <v>45144.052083333336</v>
      </c>
      <c r="AJ3101" s="1">
        <v>3.23</v>
      </c>
      <c r="AK3101" s="35">
        <v>45157.395833333336</v>
      </c>
      <c r="AL3101" s="1">
        <v>2</v>
      </c>
      <c r="AO3101" s="35">
        <v>45144.052083333336</v>
      </c>
      <c r="AP3101" s="1">
        <v>3.23</v>
      </c>
      <c r="AQ3101" s="35">
        <v>45181.958333333336</v>
      </c>
      <c r="AR3101" s="1">
        <v>2.09</v>
      </c>
    </row>
    <row r="3102" spans="1:44" x14ac:dyDescent="0.25">
      <c r="A3102" s="35"/>
      <c r="C3102" s="35"/>
      <c r="H3102" s="58">
        <v>45143.416666666664</v>
      </c>
      <c r="I3102" s="59">
        <v>2.67</v>
      </c>
      <c r="AI3102" s="35">
        <v>45144.0625</v>
      </c>
      <c r="AJ3102" s="1">
        <v>3.23</v>
      </c>
      <c r="AK3102" s="35">
        <v>45157.40625</v>
      </c>
      <c r="AL3102" s="1">
        <v>2.04</v>
      </c>
      <c r="AO3102" s="35">
        <v>45144.0625</v>
      </c>
      <c r="AP3102" s="1">
        <v>3.23</v>
      </c>
      <c r="AQ3102" s="35">
        <v>45181.96875</v>
      </c>
      <c r="AR3102" s="1">
        <v>2.13</v>
      </c>
    </row>
    <row r="3103" spans="1:44" x14ac:dyDescent="0.25">
      <c r="A3103" s="35"/>
      <c r="C3103" s="35"/>
      <c r="H3103" s="58">
        <v>45143.427083333336</v>
      </c>
      <c r="I3103" s="59">
        <v>2.69</v>
      </c>
      <c r="AI3103" s="35">
        <v>45144.072916666664</v>
      </c>
      <c r="AJ3103" s="1">
        <v>3.4</v>
      </c>
      <c r="AK3103" s="35">
        <v>45157.416666666664</v>
      </c>
      <c r="AL3103" s="1">
        <v>2.06</v>
      </c>
      <c r="AO3103" s="35">
        <v>45144.072916666664</v>
      </c>
      <c r="AP3103" s="1">
        <v>3.4</v>
      </c>
      <c r="AQ3103" s="35">
        <v>45181.979166666664</v>
      </c>
      <c r="AR3103" s="1">
        <v>2.08</v>
      </c>
    </row>
    <row r="3104" spans="1:44" x14ac:dyDescent="0.25">
      <c r="A3104" s="35"/>
      <c r="C3104" s="35"/>
      <c r="H3104" s="58">
        <v>45143.4375</v>
      </c>
      <c r="I3104" s="59">
        <v>2.8</v>
      </c>
      <c r="AI3104" s="35">
        <v>45144.083333333336</v>
      </c>
      <c r="AJ3104" s="1">
        <v>3.21</v>
      </c>
      <c r="AK3104" s="35">
        <v>45157.427083333336</v>
      </c>
      <c r="AL3104" s="1">
        <v>2.08</v>
      </c>
      <c r="AO3104" s="35">
        <v>45144.083333333336</v>
      </c>
      <c r="AP3104" s="1">
        <v>3.21</v>
      </c>
      <c r="AQ3104" s="35">
        <v>45181.989583333336</v>
      </c>
      <c r="AR3104" s="1">
        <v>2.0699999999999998</v>
      </c>
    </row>
    <row r="3105" spans="1:44" x14ac:dyDescent="0.25">
      <c r="A3105" s="35"/>
      <c r="C3105" s="35"/>
      <c r="H3105" s="58">
        <v>45143.447916666664</v>
      </c>
      <c r="I3105" s="59">
        <v>2.79</v>
      </c>
      <c r="AI3105" s="35">
        <v>45144.09375</v>
      </c>
      <c r="AJ3105" s="1">
        <v>3.21</v>
      </c>
      <c r="AK3105" s="35">
        <v>45157.4375</v>
      </c>
      <c r="AL3105" s="1">
        <v>2.11</v>
      </c>
      <c r="AO3105" s="35">
        <v>45144.09375</v>
      </c>
      <c r="AP3105" s="1">
        <v>3.21</v>
      </c>
      <c r="AQ3105" s="35">
        <v>45182</v>
      </c>
      <c r="AR3105" s="1">
        <v>2.0499999999999998</v>
      </c>
    </row>
    <row r="3106" spans="1:44" x14ac:dyDescent="0.25">
      <c r="A3106" s="35"/>
      <c r="C3106" s="35"/>
      <c r="H3106" s="58">
        <v>45143.458333333336</v>
      </c>
      <c r="I3106" s="59">
        <v>2.88</v>
      </c>
      <c r="AI3106" s="35">
        <v>45144.104166666664</v>
      </c>
      <c r="AJ3106" s="1">
        <v>3.09</v>
      </c>
      <c r="AK3106" s="35">
        <v>45157.447916666664</v>
      </c>
      <c r="AL3106" s="1">
        <v>2.12</v>
      </c>
      <c r="AO3106" s="35">
        <v>45144.104166666664</v>
      </c>
      <c r="AP3106" s="1">
        <v>3.09</v>
      </c>
      <c r="AQ3106" s="35">
        <v>45182.010416666664</v>
      </c>
      <c r="AR3106" s="1">
        <v>2.0499999999999998</v>
      </c>
    </row>
    <row r="3107" spans="1:44" x14ac:dyDescent="0.25">
      <c r="A3107" s="35"/>
      <c r="C3107" s="35"/>
      <c r="H3107" s="58">
        <v>45143.46875</v>
      </c>
      <c r="I3107" s="59">
        <v>2.91</v>
      </c>
      <c r="AI3107" s="35">
        <v>45144.114583333336</v>
      </c>
      <c r="AJ3107" s="1">
        <v>2.98</v>
      </c>
      <c r="AK3107" s="35">
        <v>45157.458333333336</v>
      </c>
      <c r="AL3107" s="1">
        <v>2.2200000000000002</v>
      </c>
      <c r="AO3107" s="35">
        <v>45144.114583333336</v>
      </c>
      <c r="AP3107" s="1">
        <v>2.98</v>
      </c>
      <c r="AQ3107" s="35">
        <v>45182.020833333336</v>
      </c>
      <c r="AR3107" s="1">
        <v>2.0499999999999998</v>
      </c>
    </row>
    <row r="3108" spans="1:44" x14ac:dyDescent="0.25">
      <c r="A3108" s="35"/>
      <c r="C3108" s="35"/>
      <c r="H3108" s="58">
        <v>45143.479166666664</v>
      </c>
      <c r="I3108" s="59">
        <v>2.91</v>
      </c>
      <c r="AI3108" s="35">
        <v>45144.125</v>
      </c>
      <c r="AJ3108" s="1">
        <v>3.13</v>
      </c>
      <c r="AK3108" s="35">
        <v>45157.46875</v>
      </c>
      <c r="AL3108" s="1">
        <v>2.2400000000000002</v>
      </c>
      <c r="AO3108" s="35">
        <v>45144.125</v>
      </c>
      <c r="AP3108" s="1">
        <v>3.13</v>
      </c>
      <c r="AQ3108" s="35">
        <v>45182.03125</v>
      </c>
      <c r="AR3108" s="1">
        <v>2.0299999999999998</v>
      </c>
    </row>
    <row r="3109" spans="1:44" x14ac:dyDescent="0.25">
      <c r="A3109" s="35"/>
      <c r="C3109" s="35"/>
      <c r="H3109" s="58">
        <v>45143.489583333336</v>
      </c>
      <c r="I3109" s="59">
        <v>2.94</v>
      </c>
      <c r="AI3109" s="35">
        <v>45144.135416666664</v>
      </c>
      <c r="AJ3109" s="1">
        <v>3.25</v>
      </c>
      <c r="AK3109" s="35">
        <v>45157.479166666664</v>
      </c>
      <c r="AL3109" s="1">
        <v>2.2400000000000002</v>
      </c>
      <c r="AO3109" s="35">
        <v>45144.135416666664</v>
      </c>
      <c r="AP3109" s="1">
        <v>3.25</v>
      </c>
      <c r="AQ3109" s="35">
        <v>45182.041666666664</v>
      </c>
      <c r="AR3109" s="1">
        <v>2.04</v>
      </c>
    </row>
    <row r="3110" spans="1:44" x14ac:dyDescent="0.25">
      <c r="A3110" s="35"/>
      <c r="C3110" s="35"/>
      <c r="H3110" s="58">
        <v>45143.5</v>
      </c>
      <c r="I3110" s="59">
        <v>3.12</v>
      </c>
      <c r="AI3110" s="35">
        <v>45144.145833333336</v>
      </c>
      <c r="AJ3110" s="1">
        <v>3.06</v>
      </c>
      <c r="AK3110" s="35">
        <v>45157.489583333336</v>
      </c>
      <c r="AL3110" s="1">
        <v>2.33</v>
      </c>
      <c r="AO3110" s="35">
        <v>45144.145833333336</v>
      </c>
      <c r="AP3110" s="1">
        <v>3.06</v>
      </c>
      <c r="AQ3110" s="35">
        <v>45182.052083333336</v>
      </c>
      <c r="AR3110" s="1">
        <v>2.02</v>
      </c>
    </row>
    <row r="3111" spans="1:44" x14ac:dyDescent="0.25">
      <c r="A3111" s="35"/>
      <c r="C3111" s="35"/>
      <c r="H3111" s="58">
        <v>45143.510416666664</v>
      </c>
      <c r="I3111" s="59">
        <v>3.08</v>
      </c>
      <c r="AI3111" s="35">
        <v>45144.15625</v>
      </c>
      <c r="AJ3111" s="1">
        <v>3.13</v>
      </c>
      <c r="AK3111" s="35">
        <v>45157.5</v>
      </c>
      <c r="AL3111" s="1">
        <v>2.34</v>
      </c>
      <c r="AO3111" s="35">
        <v>45144.15625</v>
      </c>
      <c r="AP3111" s="1">
        <v>3.13</v>
      </c>
      <c r="AQ3111" s="35">
        <v>45182.0625</v>
      </c>
      <c r="AR3111" s="1">
        <v>2.04</v>
      </c>
    </row>
    <row r="3112" spans="1:44" x14ac:dyDescent="0.25">
      <c r="A3112" s="35"/>
      <c r="C3112" s="35"/>
      <c r="H3112" s="58">
        <v>45143.520833333336</v>
      </c>
      <c r="I3112" s="59">
        <v>3.19</v>
      </c>
      <c r="AI3112" s="35">
        <v>45144.166666666664</v>
      </c>
      <c r="AJ3112" s="1">
        <v>3.09</v>
      </c>
      <c r="AK3112" s="35">
        <v>45157.510416666664</v>
      </c>
      <c r="AL3112" s="1">
        <v>2.33</v>
      </c>
      <c r="AO3112" s="35">
        <v>45144.166666666664</v>
      </c>
      <c r="AP3112" s="1">
        <v>3.09</v>
      </c>
      <c r="AQ3112" s="35">
        <v>45182.072916666664</v>
      </c>
      <c r="AR3112" s="1">
        <v>2.0299999999999998</v>
      </c>
    </row>
    <row r="3113" spans="1:44" x14ac:dyDescent="0.25">
      <c r="A3113" s="35"/>
      <c r="C3113" s="35"/>
      <c r="H3113" s="58">
        <v>45143.53125</v>
      </c>
      <c r="I3113" s="59">
        <v>3.28</v>
      </c>
      <c r="AI3113" s="35">
        <v>45144.177083333336</v>
      </c>
      <c r="AJ3113" s="1">
        <v>2.89</v>
      </c>
      <c r="AK3113" s="35">
        <v>45157.520833333336</v>
      </c>
      <c r="AL3113" s="1">
        <v>2.39</v>
      </c>
      <c r="AO3113" s="35">
        <v>45144.177083333336</v>
      </c>
      <c r="AP3113" s="1">
        <v>2.89</v>
      </c>
      <c r="AQ3113" s="35">
        <v>45182.083333333336</v>
      </c>
      <c r="AR3113" s="1">
        <v>2.0299999999999998</v>
      </c>
    </row>
    <row r="3114" spans="1:44" x14ac:dyDescent="0.25">
      <c r="A3114" s="35"/>
      <c r="C3114" s="35"/>
      <c r="H3114" s="58">
        <v>45143.541666666664</v>
      </c>
      <c r="I3114" s="59">
        <v>3.34</v>
      </c>
      <c r="AI3114" s="35">
        <v>45144.1875</v>
      </c>
      <c r="AJ3114" s="1">
        <v>3.12</v>
      </c>
      <c r="AK3114" s="35">
        <v>45157.53125</v>
      </c>
      <c r="AL3114" s="1">
        <v>2.4</v>
      </c>
      <c r="AO3114" s="35">
        <v>45144.1875</v>
      </c>
      <c r="AP3114" s="1">
        <v>3.12</v>
      </c>
      <c r="AQ3114" s="35">
        <v>45182.09375</v>
      </c>
      <c r="AR3114" s="1">
        <v>2.02</v>
      </c>
    </row>
    <row r="3115" spans="1:44" x14ac:dyDescent="0.25">
      <c r="A3115" s="35"/>
      <c r="C3115" s="35"/>
      <c r="H3115" s="58">
        <v>45143.552083333336</v>
      </c>
      <c r="I3115" s="59">
        <v>3.22</v>
      </c>
      <c r="AI3115" s="35">
        <v>45144.197916666664</v>
      </c>
      <c r="AJ3115" s="1">
        <v>2.95</v>
      </c>
      <c r="AK3115" s="35">
        <v>45157.541666666664</v>
      </c>
      <c r="AL3115" s="1">
        <v>2.42</v>
      </c>
      <c r="AO3115" s="35">
        <v>45144.197916666664</v>
      </c>
      <c r="AP3115" s="1">
        <v>2.95</v>
      </c>
      <c r="AQ3115" s="35">
        <v>45182.104166666664</v>
      </c>
      <c r="AR3115" s="1">
        <v>1.99</v>
      </c>
    </row>
    <row r="3116" spans="1:44" x14ac:dyDescent="0.25">
      <c r="A3116" s="35"/>
      <c r="C3116" s="35"/>
      <c r="H3116" s="58">
        <v>45143.5625</v>
      </c>
      <c r="I3116" s="59">
        <v>3.4</v>
      </c>
      <c r="AI3116" s="35">
        <v>45144.208333333336</v>
      </c>
      <c r="AJ3116" s="1">
        <v>3.01</v>
      </c>
      <c r="AK3116" s="35">
        <v>45157.552083333336</v>
      </c>
      <c r="AL3116" s="1">
        <v>2.46</v>
      </c>
      <c r="AO3116" s="35">
        <v>45144.208333333336</v>
      </c>
      <c r="AP3116" s="1">
        <v>3.01</v>
      </c>
      <c r="AQ3116" s="35">
        <v>45182.114583333336</v>
      </c>
      <c r="AR3116" s="1">
        <v>2</v>
      </c>
    </row>
    <row r="3117" spans="1:44" x14ac:dyDescent="0.25">
      <c r="A3117" s="35"/>
      <c r="C3117" s="35"/>
      <c r="H3117" s="58">
        <v>45143.572916666664</v>
      </c>
      <c r="I3117" s="59">
        <v>3.42</v>
      </c>
      <c r="AI3117" s="35">
        <v>45144.21875</v>
      </c>
      <c r="AJ3117" s="1">
        <v>2.96</v>
      </c>
      <c r="AK3117" s="35">
        <v>45157.5625</v>
      </c>
      <c r="AL3117" s="1">
        <v>2.46</v>
      </c>
      <c r="AO3117" s="35">
        <v>45144.21875</v>
      </c>
      <c r="AP3117" s="1">
        <v>2.96</v>
      </c>
      <c r="AQ3117" s="35">
        <v>45182.125</v>
      </c>
      <c r="AR3117" s="1">
        <v>2</v>
      </c>
    </row>
    <row r="3118" spans="1:44" x14ac:dyDescent="0.25">
      <c r="A3118" s="35"/>
      <c r="C3118" s="35"/>
      <c r="H3118" s="58">
        <v>45143.583333333336</v>
      </c>
      <c r="I3118" s="59">
        <v>3.32</v>
      </c>
      <c r="AI3118" s="35">
        <v>45144.229166666664</v>
      </c>
      <c r="AJ3118" s="1">
        <v>2.94</v>
      </c>
      <c r="AK3118" s="35">
        <v>45157.572916666664</v>
      </c>
      <c r="AL3118" s="1">
        <v>2.5</v>
      </c>
      <c r="AO3118" s="35">
        <v>45144.229166666664</v>
      </c>
      <c r="AP3118" s="1">
        <v>2.94</v>
      </c>
      <c r="AQ3118" s="35">
        <v>45182.135416666664</v>
      </c>
      <c r="AR3118" s="1">
        <v>1.98</v>
      </c>
    </row>
    <row r="3119" spans="1:44" x14ac:dyDescent="0.25">
      <c r="A3119" s="35"/>
      <c r="C3119" s="35"/>
      <c r="H3119" s="58">
        <v>45143.59375</v>
      </c>
      <c r="I3119" s="59">
        <v>3.41</v>
      </c>
      <c r="AI3119" s="35">
        <v>45144.239583333336</v>
      </c>
      <c r="AJ3119" s="1">
        <v>3.01</v>
      </c>
      <c r="AK3119" s="35">
        <v>45157.583333333336</v>
      </c>
      <c r="AL3119" s="1">
        <v>2.5299999999999998</v>
      </c>
      <c r="AO3119" s="35">
        <v>45144.239583333336</v>
      </c>
      <c r="AP3119" s="1">
        <v>3.01</v>
      </c>
      <c r="AQ3119" s="35">
        <v>45182.145833333336</v>
      </c>
      <c r="AR3119" s="1">
        <v>1.99</v>
      </c>
    </row>
    <row r="3120" spans="1:44" x14ac:dyDescent="0.25">
      <c r="A3120" s="35"/>
      <c r="C3120" s="35"/>
      <c r="H3120" s="58">
        <v>45143.604166666664</v>
      </c>
      <c r="I3120" s="59">
        <v>3.72</v>
      </c>
      <c r="AI3120" s="35">
        <v>45144.25</v>
      </c>
      <c r="AJ3120" s="1">
        <v>3.07</v>
      </c>
      <c r="AK3120" s="35">
        <v>45157.59375</v>
      </c>
      <c r="AL3120" s="1">
        <v>2.5099999999999998</v>
      </c>
      <c r="AO3120" s="35">
        <v>45144.25</v>
      </c>
      <c r="AP3120" s="1">
        <v>3.07</v>
      </c>
      <c r="AQ3120" s="35">
        <v>45182.15625</v>
      </c>
      <c r="AR3120" s="1">
        <v>1.97</v>
      </c>
    </row>
    <row r="3121" spans="1:44" x14ac:dyDescent="0.25">
      <c r="A3121" s="35"/>
      <c r="C3121" s="35"/>
      <c r="H3121" s="58">
        <v>45143.614583333336</v>
      </c>
      <c r="I3121" s="59">
        <v>3.5</v>
      </c>
      <c r="AI3121" s="35">
        <v>45144.260416666664</v>
      </c>
      <c r="AJ3121" s="1">
        <v>2.91</v>
      </c>
      <c r="AK3121" s="35">
        <v>45157.604166666664</v>
      </c>
      <c r="AL3121" s="1">
        <v>2.54</v>
      </c>
      <c r="AO3121" s="35">
        <v>45144.260416666664</v>
      </c>
      <c r="AP3121" s="1">
        <v>2.91</v>
      </c>
      <c r="AQ3121" s="35">
        <v>45182.166666666664</v>
      </c>
      <c r="AR3121" s="1">
        <v>1.94</v>
      </c>
    </row>
    <row r="3122" spans="1:44" x14ac:dyDescent="0.25">
      <c r="A3122" s="35"/>
      <c r="C3122" s="35"/>
      <c r="H3122" s="58">
        <v>45143.625</v>
      </c>
      <c r="I3122" s="59">
        <v>3.42</v>
      </c>
      <c r="AI3122" s="35">
        <v>45144.270833333336</v>
      </c>
      <c r="AJ3122" s="1">
        <v>2.84</v>
      </c>
      <c r="AK3122" s="35">
        <v>45157.614583333336</v>
      </c>
      <c r="AL3122" s="1">
        <v>2.57</v>
      </c>
      <c r="AO3122" s="35">
        <v>45144.270833333336</v>
      </c>
      <c r="AP3122" s="1">
        <v>2.84</v>
      </c>
      <c r="AQ3122" s="35">
        <v>45182.177083333336</v>
      </c>
      <c r="AR3122" s="1">
        <v>1.96</v>
      </c>
    </row>
    <row r="3123" spans="1:44" x14ac:dyDescent="0.25">
      <c r="A3123" s="35"/>
      <c r="C3123" s="35"/>
      <c r="H3123" s="58">
        <v>45143.635416666664</v>
      </c>
      <c r="I3123" s="59">
        <v>3.44</v>
      </c>
      <c r="AI3123" s="35">
        <v>45144.28125</v>
      </c>
      <c r="AJ3123" s="1">
        <v>2.88</v>
      </c>
      <c r="AK3123" s="35">
        <v>45157.625</v>
      </c>
      <c r="AL3123" s="1">
        <v>2.52</v>
      </c>
      <c r="AO3123" s="35">
        <v>45144.28125</v>
      </c>
      <c r="AP3123" s="1">
        <v>2.88</v>
      </c>
      <c r="AQ3123" s="35">
        <v>45182.1875</v>
      </c>
      <c r="AR3123" s="1">
        <v>1.95</v>
      </c>
    </row>
    <row r="3124" spans="1:44" x14ac:dyDescent="0.25">
      <c r="A3124" s="35"/>
      <c r="C3124" s="35"/>
      <c r="H3124" s="58">
        <v>45143.645833333336</v>
      </c>
      <c r="I3124" s="59">
        <v>3.49</v>
      </c>
      <c r="AI3124" s="35">
        <v>45144.291666666664</v>
      </c>
      <c r="AJ3124" s="1">
        <v>2.8</v>
      </c>
      <c r="AK3124" s="35">
        <v>45157.635416666664</v>
      </c>
      <c r="AL3124" s="1">
        <v>2.4900000000000002</v>
      </c>
      <c r="AO3124" s="35">
        <v>45144.291666666664</v>
      </c>
      <c r="AP3124" s="1">
        <v>2.8</v>
      </c>
      <c r="AQ3124" s="35">
        <v>45182.197916666664</v>
      </c>
      <c r="AR3124" s="1">
        <v>1.96</v>
      </c>
    </row>
    <row r="3125" spans="1:44" x14ac:dyDescent="0.25">
      <c r="A3125" s="35"/>
      <c r="C3125" s="35"/>
      <c r="H3125" s="58">
        <v>45143.65625</v>
      </c>
      <c r="I3125" s="59">
        <v>3.45</v>
      </c>
      <c r="AI3125" s="35">
        <v>45144.302083333336</v>
      </c>
      <c r="AJ3125" s="1">
        <v>2.85</v>
      </c>
      <c r="AK3125" s="35">
        <v>45157.645833333336</v>
      </c>
      <c r="AL3125" s="1">
        <v>2.5499999999999998</v>
      </c>
      <c r="AO3125" s="35">
        <v>45144.302083333336</v>
      </c>
      <c r="AP3125" s="1">
        <v>2.85</v>
      </c>
      <c r="AQ3125" s="35">
        <v>45182.208333333336</v>
      </c>
      <c r="AR3125" s="1">
        <v>1.92</v>
      </c>
    </row>
    <row r="3126" spans="1:44" x14ac:dyDescent="0.25">
      <c r="A3126" s="35"/>
      <c r="C3126" s="35"/>
      <c r="H3126" s="58">
        <v>45143.666666666664</v>
      </c>
      <c r="I3126" s="59">
        <v>3.43</v>
      </c>
      <c r="AI3126" s="35">
        <v>45144.3125</v>
      </c>
      <c r="AJ3126" s="1">
        <v>3.05</v>
      </c>
      <c r="AK3126" s="35">
        <v>45157.65625</v>
      </c>
      <c r="AL3126" s="1">
        <v>2.6</v>
      </c>
      <c r="AO3126" s="35">
        <v>45144.3125</v>
      </c>
      <c r="AP3126" s="1">
        <v>3.05</v>
      </c>
      <c r="AQ3126" s="35">
        <v>45182.21875</v>
      </c>
      <c r="AR3126" s="1">
        <v>1.94</v>
      </c>
    </row>
    <row r="3127" spans="1:44" x14ac:dyDescent="0.25">
      <c r="A3127" s="35"/>
      <c r="C3127" s="35"/>
      <c r="H3127" s="58">
        <v>45143.677083333336</v>
      </c>
      <c r="I3127" s="59">
        <v>3.4</v>
      </c>
      <c r="AI3127" s="35">
        <v>45144.322916666664</v>
      </c>
      <c r="AJ3127" s="1">
        <v>2.74</v>
      </c>
      <c r="AK3127" s="35">
        <v>45157.666666666664</v>
      </c>
      <c r="AL3127" s="1">
        <v>2.52</v>
      </c>
      <c r="AO3127" s="35">
        <v>45144.322916666664</v>
      </c>
      <c r="AP3127" s="1">
        <v>2.74</v>
      </c>
      <c r="AQ3127" s="35">
        <v>45182.229166666664</v>
      </c>
      <c r="AR3127" s="1">
        <v>1.93</v>
      </c>
    </row>
    <row r="3128" spans="1:44" x14ac:dyDescent="0.25">
      <c r="A3128" s="35"/>
      <c r="C3128" s="35"/>
      <c r="H3128" s="58">
        <v>45143.6875</v>
      </c>
      <c r="I3128" s="59">
        <v>3.54</v>
      </c>
      <c r="AI3128" s="35">
        <v>45144.333333333336</v>
      </c>
      <c r="AJ3128" s="1">
        <v>2.74</v>
      </c>
      <c r="AK3128" s="35">
        <v>45157.677083333336</v>
      </c>
      <c r="AL3128" s="1">
        <v>2.5</v>
      </c>
      <c r="AO3128" s="35">
        <v>45144.333333333336</v>
      </c>
      <c r="AP3128" s="1">
        <v>2.74</v>
      </c>
      <c r="AQ3128" s="35">
        <v>45182.239583333336</v>
      </c>
      <c r="AR3128" s="1">
        <v>2.0499999999999998</v>
      </c>
    </row>
    <row r="3129" spans="1:44" x14ac:dyDescent="0.25">
      <c r="A3129" s="35"/>
      <c r="C3129" s="35"/>
      <c r="H3129" s="58">
        <v>45143.697916666664</v>
      </c>
      <c r="I3129" s="59">
        <v>3.39</v>
      </c>
      <c r="AI3129" s="35">
        <v>45144.34375</v>
      </c>
      <c r="AJ3129" s="1">
        <v>2.7</v>
      </c>
      <c r="AK3129" s="35">
        <v>45157.6875</v>
      </c>
      <c r="AL3129" s="1">
        <v>2.48</v>
      </c>
      <c r="AO3129" s="35">
        <v>45144.34375</v>
      </c>
      <c r="AP3129" s="1">
        <v>2.7</v>
      </c>
      <c r="AQ3129" s="35">
        <v>45182.25</v>
      </c>
      <c r="AR3129" s="1">
        <v>1.95</v>
      </c>
    </row>
    <row r="3130" spans="1:44" x14ac:dyDescent="0.25">
      <c r="A3130" s="35"/>
      <c r="C3130" s="35"/>
      <c r="H3130" s="58">
        <v>45143.708333333336</v>
      </c>
      <c r="I3130" s="59">
        <v>3.35</v>
      </c>
      <c r="AI3130" s="35">
        <v>45144.354166666664</v>
      </c>
      <c r="AJ3130" s="1">
        <v>2.7</v>
      </c>
      <c r="AK3130" s="35">
        <v>45157.697916666664</v>
      </c>
      <c r="AL3130" s="1">
        <v>2.46</v>
      </c>
      <c r="AO3130" s="35">
        <v>45144.354166666664</v>
      </c>
      <c r="AP3130" s="1">
        <v>2.7</v>
      </c>
      <c r="AQ3130" s="35">
        <v>45182.260416666664</v>
      </c>
      <c r="AR3130" s="1">
        <v>1.95</v>
      </c>
    </row>
    <row r="3131" spans="1:44" x14ac:dyDescent="0.25">
      <c r="A3131" s="35"/>
      <c r="C3131" s="35"/>
      <c r="H3131" s="58">
        <v>45143.71875</v>
      </c>
      <c r="I3131" s="59">
        <v>3.33</v>
      </c>
      <c r="AI3131" s="35">
        <v>45144.364583333336</v>
      </c>
      <c r="AJ3131" s="1">
        <v>2.7</v>
      </c>
      <c r="AK3131" s="35">
        <v>45157.708333333336</v>
      </c>
      <c r="AL3131" s="1">
        <v>6.18</v>
      </c>
      <c r="AO3131" s="35">
        <v>45144.364583333336</v>
      </c>
      <c r="AP3131" s="1">
        <v>2.7</v>
      </c>
      <c r="AQ3131" s="35">
        <v>45182.270833333336</v>
      </c>
      <c r="AR3131" s="1">
        <v>1.97</v>
      </c>
    </row>
    <row r="3132" spans="1:44" x14ac:dyDescent="0.25">
      <c r="A3132" s="35"/>
      <c r="C3132" s="35"/>
      <c r="H3132" s="58">
        <v>45143.729166666664</v>
      </c>
      <c r="I3132" s="59">
        <v>3.51</v>
      </c>
      <c r="AI3132" s="35">
        <v>45144.375</v>
      </c>
      <c r="AJ3132" s="1">
        <v>2.68</v>
      </c>
      <c r="AK3132" s="35">
        <v>45157.71875</v>
      </c>
      <c r="AL3132" s="1">
        <v>5.49</v>
      </c>
      <c r="AO3132" s="35">
        <v>45144.375</v>
      </c>
      <c r="AP3132" s="1">
        <v>2.68</v>
      </c>
      <c r="AQ3132" s="35">
        <v>45182.28125</v>
      </c>
      <c r="AR3132" s="1">
        <v>2.12</v>
      </c>
    </row>
    <row r="3133" spans="1:44" x14ac:dyDescent="0.25">
      <c r="A3133" s="35"/>
      <c r="C3133" s="35"/>
      <c r="H3133" s="58">
        <v>45143.739583333336</v>
      </c>
      <c r="I3133" s="59">
        <v>3.43</v>
      </c>
      <c r="AI3133" s="35">
        <v>45144.385416666664</v>
      </c>
      <c r="AJ3133" s="1">
        <v>2.64</v>
      </c>
      <c r="AK3133" s="35">
        <v>45157.729166666664</v>
      </c>
      <c r="AL3133" s="1">
        <v>3.49</v>
      </c>
      <c r="AO3133" s="35">
        <v>45144.385416666664</v>
      </c>
      <c r="AP3133" s="1">
        <v>2.64</v>
      </c>
      <c r="AQ3133" s="35">
        <v>45182.291666666664</v>
      </c>
      <c r="AR3133" s="1">
        <v>2.17</v>
      </c>
    </row>
    <row r="3134" spans="1:44" x14ac:dyDescent="0.25">
      <c r="A3134" s="35"/>
      <c r="C3134" s="35"/>
      <c r="H3134" s="58">
        <v>45143.75</v>
      </c>
      <c r="I3134" s="59">
        <v>3.46</v>
      </c>
      <c r="AI3134" s="35">
        <v>45144.395833333336</v>
      </c>
      <c r="AJ3134" s="1">
        <v>2.74</v>
      </c>
      <c r="AK3134" s="35">
        <v>45157.739583333336</v>
      </c>
      <c r="AL3134" s="1">
        <v>4.2300000000000004</v>
      </c>
      <c r="AO3134" s="35">
        <v>45144.395833333336</v>
      </c>
      <c r="AP3134" s="1">
        <v>2.74</v>
      </c>
      <c r="AQ3134" s="35">
        <v>45182.302083333336</v>
      </c>
      <c r="AR3134" s="1">
        <v>2.06</v>
      </c>
    </row>
    <row r="3135" spans="1:44" x14ac:dyDescent="0.25">
      <c r="A3135" s="35"/>
      <c r="C3135" s="35"/>
      <c r="H3135" s="58">
        <v>45143.760416666664</v>
      </c>
      <c r="I3135" s="59">
        <v>3.26</v>
      </c>
      <c r="AI3135" s="35">
        <v>45144.40625</v>
      </c>
      <c r="AJ3135" s="1">
        <v>2.82</v>
      </c>
      <c r="AK3135" s="35">
        <v>45157.75</v>
      </c>
      <c r="AL3135" s="1">
        <v>3.25</v>
      </c>
      <c r="AO3135" s="35">
        <v>45144.40625</v>
      </c>
      <c r="AP3135" s="1">
        <v>2.82</v>
      </c>
      <c r="AQ3135" s="35">
        <v>45182.3125</v>
      </c>
      <c r="AR3135" s="1">
        <v>1.99</v>
      </c>
    </row>
    <row r="3136" spans="1:44" x14ac:dyDescent="0.25">
      <c r="A3136" s="35"/>
      <c r="C3136" s="35"/>
      <c r="H3136" s="58">
        <v>45143.770833333336</v>
      </c>
      <c r="I3136" s="59">
        <v>3.22</v>
      </c>
      <c r="AI3136" s="35">
        <v>45144.416666666664</v>
      </c>
      <c r="AJ3136" s="1">
        <v>2.89</v>
      </c>
      <c r="AK3136" s="35">
        <v>45157.760416666664</v>
      </c>
      <c r="AL3136" s="1">
        <v>3.09</v>
      </c>
      <c r="AO3136" s="35">
        <v>45144.416666666664</v>
      </c>
      <c r="AP3136" s="1">
        <v>2.89</v>
      </c>
      <c r="AQ3136" s="35">
        <v>45182.322916666664</v>
      </c>
      <c r="AR3136" s="1">
        <v>1.94</v>
      </c>
    </row>
    <row r="3137" spans="1:44" x14ac:dyDescent="0.25">
      <c r="A3137" s="35"/>
      <c r="C3137" s="35"/>
      <c r="H3137" s="58">
        <v>45143.78125</v>
      </c>
      <c r="I3137" s="59">
        <v>3.44</v>
      </c>
      <c r="AI3137" s="35">
        <v>45144.427083333336</v>
      </c>
      <c r="AJ3137" s="1">
        <v>3.12</v>
      </c>
      <c r="AK3137" s="35">
        <v>45157.770833333336</v>
      </c>
      <c r="AL3137" s="1">
        <v>2.78</v>
      </c>
      <c r="AO3137" s="35">
        <v>45144.427083333336</v>
      </c>
      <c r="AP3137" s="1">
        <v>3.12</v>
      </c>
      <c r="AQ3137" s="35">
        <v>45182.333333333336</v>
      </c>
      <c r="AR3137" s="1">
        <v>1.91</v>
      </c>
    </row>
    <row r="3138" spans="1:44" x14ac:dyDescent="0.25">
      <c r="A3138" s="35"/>
      <c r="C3138" s="35"/>
      <c r="H3138" s="58">
        <v>45143.791666666664</v>
      </c>
      <c r="I3138" s="59">
        <v>3.21</v>
      </c>
      <c r="AI3138" s="35">
        <v>45144.4375</v>
      </c>
      <c r="AJ3138" s="1">
        <v>2.78</v>
      </c>
      <c r="AK3138" s="35">
        <v>45157.78125</v>
      </c>
      <c r="AL3138" s="1">
        <v>2.57</v>
      </c>
      <c r="AO3138" s="35">
        <v>45144.4375</v>
      </c>
      <c r="AP3138" s="1">
        <v>2.78</v>
      </c>
      <c r="AQ3138" s="35">
        <v>45182.34375</v>
      </c>
      <c r="AR3138" s="1">
        <v>1.87</v>
      </c>
    </row>
    <row r="3139" spans="1:44" x14ac:dyDescent="0.25">
      <c r="A3139" s="35"/>
      <c r="C3139" s="35"/>
      <c r="H3139" s="58">
        <v>45143.802083333336</v>
      </c>
      <c r="I3139" s="59">
        <v>3.28</v>
      </c>
      <c r="AI3139" s="35">
        <v>45144.447916666664</v>
      </c>
      <c r="AJ3139" s="1">
        <v>2.88</v>
      </c>
      <c r="AK3139" s="35">
        <v>45157.791666666664</v>
      </c>
      <c r="AL3139" s="1">
        <v>2.5099999999999998</v>
      </c>
      <c r="AO3139" s="35">
        <v>45144.447916666664</v>
      </c>
      <c r="AP3139" s="1">
        <v>2.88</v>
      </c>
      <c r="AQ3139" s="35">
        <v>45182.354166666664</v>
      </c>
      <c r="AR3139" s="1">
        <v>1.86</v>
      </c>
    </row>
    <row r="3140" spans="1:44" x14ac:dyDescent="0.25">
      <c r="A3140" s="35"/>
      <c r="C3140" s="35"/>
      <c r="H3140" s="58">
        <v>45143.8125</v>
      </c>
      <c r="I3140" s="59">
        <v>3.32</v>
      </c>
      <c r="AI3140" s="35">
        <v>45144.458333333336</v>
      </c>
      <c r="AJ3140" s="1">
        <v>2.89</v>
      </c>
      <c r="AK3140" s="35">
        <v>45157.802083333336</v>
      </c>
      <c r="AL3140" s="1">
        <v>2.44</v>
      </c>
      <c r="AO3140" s="35">
        <v>45144.458333333336</v>
      </c>
      <c r="AP3140" s="1">
        <v>2.89</v>
      </c>
      <c r="AQ3140" s="35">
        <v>45182.364583333336</v>
      </c>
      <c r="AR3140" s="1">
        <v>1.85</v>
      </c>
    </row>
    <row r="3141" spans="1:44" x14ac:dyDescent="0.25">
      <c r="A3141" s="35"/>
      <c r="C3141" s="35"/>
      <c r="H3141" s="58">
        <v>45143.822916666664</v>
      </c>
      <c r="I3141" s="59">
        <v>3.19</v>
      </c>
      <c r="AI3141" s="35">
        <v>45144.46875</v>
      </c>
      <c r="AJ3141" s="1">
        <v>2.95</v>
      </c>
      <c r="AK3141" s="35">
        <v>45157.8125</v>
      </c>
      <c r="AL3141" s="1">
        <v>2.5499999999999998</v>
      </c>
      <c r="AO3141" s="35">
        <v>45144.46875</v>
      </c>
      <c r="AP3141" s="1">
        <v>2.95</v>
      </c>
      <c r="AQ3141" s="35">
        <v>45182.375</v>
      </c>
      <c r="AR3141" s="1">
        <v>1.83</v>
      </c>
    </row>
    <row r="3142" spans="1:44" x14ac:dyDescent="0.25">
      <c r="A3142" s="35"/>
      <c r="C3142" s="35"/>
      <c r="H3142" s="58">
        <v>45143.833333333336</v>
      </c>
      <c r="I3142" s="59">
        <v>3.22</v>
      </c>
      <c r="AI3142" s="35">
        <v>45144.479166666664</v>
      </c>
      <c r="AJ3142" s="1">
        <v>2.93</v>
      </c>
      <c r="AK3142" s="35">
        <v>45157.822916666664</v>
      </c>
      <c r="AL3142" s="1">
        <v>2.5099999999999998</v>
      </c>
      <c r="AO3142" s="35">
        <v>45144.479166666664</v>
      </c>
      <c r="AP3142" s="1">
        <v>2.93</v>
      </c>
      <c r="AQ3142" s="35">
        <v>45182.385416666664</v>
      </c>
      <c r="AR3142" s="1">
        <v>1.94</v>
      </c>
    </row>
    <row r="3143" spans="1:44" x14ac:dyDescent="0.25">
      <c r="A3143" s="35"/>
      <c r="C3143" s="35"/>
      <c r="H3143" s="58">
        <v>45143.84375</v>
      </c>
      <c r="I3143" s="59">
        <v>3.38</v>
      </c>
      <c r="AI3143" s="35">
        <v>45144.489583333336</v>
      </c>
      <c r="AJ3143" s="1">
        <v>2.89</v>
      </c>
      <c r="AK3143" s="35">
        <v>45157.833333333336</v>
      </c>
      <c r="AL3143" s="1">
        <v>2.4900000000000002</v>
      </c>
      <c r="AO3143" s="35">
        <v>45144.489583333336</v>
      </c>
      <c r="AP3143" s="1">
        <v>2.89</v>
      </c>
      <c r="AQ3143" s="35">
        <v>45182.395833333336</v>
      </c>
      <c r="AR3143" s="1">
        <v>1.85</v>
      </c>
    </row>
    <row r="3144" spans="1:44" x14ac:dyDescent="0.25">
      <c r="A3144" s="35"/>
      <c r="C3144" s="35"/>
      <c r="H3144" s="58">
        <v>45143.854166666664</v>
      </c>
      <c r="I3144" s="59">
        <v>3.36</v>
      </c>
      <c r="AI3144" s="35">
        <v>45144.5</v>
      </c>
      <c r="AJ3144" s="1">
        <v>3.25</v>
      </c>
      <c r="AK3144" s="35">
        <v>45157.84375</v>
      </c>
      <c r="AL3144" s="1">
        <v>2.61</v>
      </c>
      <c r="AO3144" s="35">
        <v>45144.5</v>
      </c>
      <c r="AP3144" s="1">
        <v>3.25</v>
      </c>
      <c r="AQ3144" s="35">
        <v>45182.40625</v>
      </c>
      <c r="AR3144" s="1">
        <v>1.86</v>
      </c>
    </row>
    <row r="3145" spans="1:44" x14ac:dyDescent="0.25">
      <c r="A3145" s="35"/>
      <c r="C3145" s="35"/>
      <c r="H3145" s="58">
        <v>45143.864583333336</v>
      </c>
      <c r="I3145" s="59">
        <v>3.45</v>
      </c>
      <c r="AI3145" s="35">
        <v>45144.510416666664</v>
      </c>
      <c r="AJ3145" s="1">
        <v>3.03</v>
      </c>
      <c r="AK3145" s="35">
        <v>45157.854166666664</v>
      </c>
      <c r="AL3145" s="1">
        <v>2.64</v>
      </c>
      <c r="AO3145" s="35">
        <v>45144.510416666664</v>
      </c>
      <c r="AP3145" s="1">
        <v>3.03</v>
      </c>
      <c r="AQ3145" s="35">
        <v>45182.416666666664</v>
      </c>
      <c r="AR3145" s="1">
        <v>1.99</v>
      </c>
    </row>
    <row r="3146" spans="1:44" x14ac:dyDescent="0.25">
      <c r="A3146" s="35"/>
      <c r="C3146" s="35"/>
      <c r="H3146" s="58">
        <v>45143.875</v>
      </c>
      <c r="I3146" s="59">
        <v>3.34</v>
      </c>
      <c r="AI3146" s="35">
        <v>45144.520833333336</v>
      </c>
      <c r="AJ3146" s="1">
        <v>3.14</v>
      </c>
      <c r="AK3146" s="35">
        <v>45157.864583333336</v>
      </c>
      <c r="AL3146" s="1">
        <v>2.64</v>
      </c>
      <c r="AO3146" s="35">
        <v>45144.520833333336</v>
      </c>
      <c r="AP3146" s="1">
        <v>3.14</v>
      </c>
      <c r="AQ3146" s="35">
        <v>45182.427083333336</v>
      </c>
      <c r="AR3146" s="1">
        <v>1.86</v>
      </c>
    </row>
    <row r="3147" spans="1:44" x14ac:dyDescent="0.25">
      <c r="A3147" s="35"/>
      <c r="C3147" s="35"/>
      <c r="H3147" s="58">
        <v>45143.885416666664</v>
      </c>
      <c r="I3147" s="59">
        <v>3.42</v>
      </c>
      <c r="AI3147" s="35">
        <v>45144.53125</v>
      </c>
      <c r="AJ3147" s="1">
        <v>3.32</v>
      </c>
      <c r="AK3147" s="35">
        <v>45157.875</v>
      </c>
      <c r="AL3147" s="1">
        <v>2.6</v>
      </c>
      <c r="AO3147" s="35">
        <v>45144.53125</v>
      </c>
      <c r="AP3147" s="1">
        <v>3.32</v>
      </c>
      <c r="AQ3147" s="35">
        <v>45182.4375</v>
      </c>
      <c r="AR3147" s="1">
        <v>1.81</v>
      </c>
    </row>
    <row r="3148" spans="1:44" x14ac:dyDescent="0.25">
      <c r="A3148" s="35"/>
      <c r="C3148" s="35"/>
      <c r="H3148" s="58">
        <v>45143.895833333336</v>
      </c>
      <c r="I3148" s="59">
        <v>3.46</v>
      </c>
      <c r="AI3148" s="35">
        <v>45144.541666666664</v>
      </c>
      <c r="AJ3148" s="1">
        <v>3.24</v>
      </c>
      <c r="AK3148" s="35">
        <v>45157.885416666664</v>
      </c>
      <c r="AL3148" s="1">
        <v>2.61</v>
      </c>
      <c r="AO3148" s="35">
        <v>45144.541666666664</v>
      </c>
      <c r="AP3148" s="1">
        <v>3.24</v>
      </c>
      <c r="AQ3148" s="35">
        <v>45182.447916666664</v>
      </c>
      <c r="AR3148" s="1">
        <v>1.78</v>
      </c>
    </row>
    <row r="3149" spans="1:44" x14ac:dyDescent="0.25">
      <c r="A3149" s="35"/>
      <c r="C3149" s="35"/>
      <c r="H3149" s="58">
        <v>45143.90625</v>
      </c>
      <c r="I3149" s="59">
        <v>3.38</v>
      </c>
      <c r="AI3149" s="35">
        <v>45144.552083333336</v>
      </c>
      <c r="AJ3149" s="1">
        <v>3.19</v>
      </c>
      <c r="AK3149" s="35">
        <v>45157.895833333336</v>
      </c>
      <c r="AL3149" s="1">
        <v>2.61</v>
      </c>
      <c r="AO3149" s="35">
        <v>45144.552083333336</v>
      </c>
      <c r="AP3149" s="1">
        <v>3.19</v>
      </c>
      <c r="AQ3149" s="35">
        <v>45182.458333333336</v>
      </c>
      <c r="AR3149" s="1">
        <v>1.79</v>
      </c>
    </row>
    <row r="3150" spans="1:44" x14ac:dyDescent="0.25">
      <c r="A3150" s="35"/>
      <c r="C3150" s="35"/>
      <c r="H3150" s="58">
        <v>45143.916666666664</v>
      </c>
      <c r="I3150" s="59">
        <v>3.35</v>
      </c>
      <c r="AI3150" s="35">
        <v>45144.5625</v>
      </c>
      <c r="AJ3150" s="1">
        <v>3.31</v>
      </c>
      <c r="AK3150" s="35">
        <v>45157.90625</v>
      </c>
      <c r="AL3150" s="1">
        <v>2.61</v>
      </c>
      <c r="AO3150" s="35">
        <v>45144.5625</v>
      </c>
      <c r="AP3150" s="1">
        <v>3.31</v>
      </c>
      <c r="AQ3150" s="35">
        <v>45182.46875</v>
      </c>
      <c r="AR3150" s="1">
        <v>2.09</v>
      </c>
    </row>
    <row r="3151" spans="1:44" x14ac:dyDescent="0.25">
      <c r="A3151" s="35"/>
      <c r="C3151" s="35"/>
      <c r="H3151" s="58">
        <v>45143.927083333336</v>
      </c>
      <c r="I3151" s="59">
        <v>3.45</v>
      </c>
      <c r="AI3151" s="35">
        <v>45144.572916666664</v>
      </c>
      <c r="AJ3151" s="1">
        <v>3.3</v>
      </c>
      <c r="AK3151" s="35">
        <v>45157.916666666664</v>
      </c>
      <c r="AL3151" s="1">
        <v>2.59</v>
      </c>
      <c r="AO3151" s="35">
        <v>45144.572916666664</v>
      </c>
      <c r="AP3151" s="1">
        <v>3.3</v>
      </c>
      <c r="AQ3151" s="35">
        <v>45182.479166666664</v>
      </c>
      <c r="AR3151" s="1">
        <v>3.68</v>
      </c>
    </row>
    <row r="3152" spans="1:44" x14ac:dyDescent="0.25">
      <c r="A3152" s="35"/>
      <c r="C3152" s="35"/>
      <c r="H3152" s="58">
        <v>45143.9375</v>
      </c>
      <c r="I3152" s="59">
        <v>3.28</v>
      </c>
      <c r="AI3152" s="35">
        <v>45144.583333333336</v>
      </c>
      <c r="AJ3152" s="1">
        <v>3.27</v>
      </c>
      <c r="AK3152" s="35">
        <v>45157.927083333336</v>
      </c>
      <c r="AL3152" s="1">
        <v>2.58</v>
      </c>
      <c r="AO3152" s="35">
        <v>45144.583333333336</v>
      </c>
      <c r="AP3152" s="1">
        <v>3.27</v>
      </c>
      <c r="AQ3152" s="35">
        <v>45182.489583333336</v>
      </c>
      <c r="AR3152" s="1">
        <v>3.18</v>
      </c>
    </row>
    <row r="3153" spans="1:44" x14ac:dyDescent="0.25">
      <c r="A3153" s="35"/>
      <c r="C3153" s="35"/>
      <c r="H3153" s="58">
        <v>45143.947916666664</v>
      </c>
      <c r="I3153" s="59">
        <v>3.25</v>
      </c>
      <c r="AI3153" s="35">
        <v>45144.59375</v>
      </c>
      <c r="AJ3153" s="1">
        <v>3.3</v>
      </c>
      <c r="AK3153" s="35">
        <v>45157.9375</v>
      </c>
      <c r="AL3153" s="1">
        <v>2.54</v>
      </c>
      <c r="AO3153" s="35">
        <v>45144.59375</v>
      </c>
      <c r="AP3153" s="1">
        <v>3.3</v>
      </c>
      <c r="AQ3153" s="35">
        <v>45182.5</v>
      </c>
      <c r="AR3153" s="1">
        <v>2.86</v>
      </c>
    </row>
    <row r="3154" spans="1:44" x14ac:dyDescent="0.25">
      <c r="A3154" s="35"/>
      <c r="C3154" s="35"/>
      <c r="H3154" s="58">
        <v>45143.958333333336</v>
      </c>
      <c r="I3154" s="59">
        <v>3.32</v>
      </c>
      <c r="AI3154" s="35">
        <v>45144.604166666664</v>
      </c>
      <c r="AJ3154" s="1">
        <v>3.38</v>
      </c>
      <c r="AK3154" s="35">
        <v>45157.947916666664</v>
      </c>
      <c r="AL3154" s="1">
        <v>2.57</v>
      </c>
      <c r="AO3154" s="35">
        <v>45144.604166666664</v>
      </c>
      <c r="AP3154" s="1">
        <v>3.38</v>
      </c>
      <c r="AQ3154" s="35">
        <v>45182.510416666664</v>
      </c>
      <c r="AR3154" s="1">
        <v>2.58</v>
      </c>
    </row>
    <row r="3155" spans="1:44" x14ac:dyDescent="0.25">
      <c r="A3155" s="35"/>
      <c r="C3155" s="35"/>
      <c r="H3155" s="58">
        <v>45143.96875</v>
      </c>
      <c r="I3155" s="59">
        <v>3.34</v>
      </c>
      <c r="AI3155" s="35">
        <v>45144.614583333336</v>
      </c>
      <c r="AJ3155" s="1">
        <v>3.3</v>
      </c>
      <c r="AK3155" s="35">
        <v>45157.958333333336</v>
      </c>
      <c r="AL3155" s="1">
        <v>2.5299999999999998</v>
      </c>
      <c r="AO3155" s="35">
        <v>45144.614583333336</v>
      </c>
      <c r="AP3155" s="1">
        <v>3.3</v>
      </c>
      <c r="AQ3155" s="35">
        <v>45182.520833333336</v>
      </c>
      <c r="AR3155" s="1">
        <v>2.38</v>
      </c>
    </row>
    <row r="3156" spans="1:44" x14ac:dyDescent="0.25">
      <c r="A3156" s="35"/>
      <c r="C3156" s="35"/>
      <c r="H3156" s="58">
        <v>45143.979166666664</v>
      </c>
      <c r="I3156" s="59">
        <v>3.21</v>
      </c>
      <c r="AI3156" s="35">
        <v>45144.625</v>
      </c>
      <c r="AJ3156" s="1">
        <v>3.36</v>
      </c>
      <c r="AK3156" s="35">
        <v>45157.96875</v>
      </c>
      <c r="AL3156" s="1">
        <v>2.5</v>
      </c>
      <c r="AO3156" s="35">
        <v>45144.625</v>
      </c>
      <c r="AP3156" s="1">
        <v>3.36</v>
      </c>
      <c r="AQ3156" s="35">
        <v>45182.53125</v>
      </c>
      <c r="AR3156" s="1">
        <v>2.3199999999999998</v>
      </c>
    </row>
    <row r="3157" spans="1:44" x14ac:dyDescent="0.25">
      <c r="A3157" s="35"/>
      <c r="C3157" s="35"/>
      <c r="H3157" s="58">
        <v>45143.989583333336</v>
      </c>
      <c r="I3157" s="59">
        <v>3.18</v>
      </c>
      <c r="AI3157" s="35">
        <v>45144.635416666664</v>
      </c>
      <c r="AJ3157" s="1">
        <v>3.49</v>
      </c>
      <c r="AK3157" s="35">
        <v>45157.979166666664</v>
      </c>
      <c r="AL3157" s="1">
        <v>2.46</v>
      </c>
      <c r="AO3157" s="35">
        <v>45144.635416666664</v>
      </c>
      <c r="AP3157" s="1">
        <v>3.49</v>
      </c>
      <c r="AQ3157" s="35">
        <v>45182.541666666664</v>
      </c>
      <c r="AR3157" s="1">
        <v>2.27</v>
      </c>
    </row>
    <row r="3158" spans="1:44" x14ac:dyDescent="0.25">
      <c r="A3158" s="35"/>
      <c r="C3158" s="35"/>
      <c r="H3158" s="58">
        <v>45144</v>
      </c>
      <c r="I3158" s="59">
        <v>3.23</v>
      </c>
      <c r="AI3158" s="35">
        <v>45144.645833333336</v>
      </c>
      <c r="AJ3158" s="1">
        <v>3.42</v>
      </c>
      <c r="AK3158" s="35">
        <v>45157.989583333336</v>
      </c>
      <c r="AL3158" s="1">
        <v>2.46</v>
      </c>
      <c r="AO3158" s="35">
        <v>45144.645833333336</v>
      </c>
      <c r="AP3158" s="1">
        <v>3.42</v>
      </c>
      <c r="AQ3158" s="35">
        <v>45182.552083333336</v>
      </c>
      <c r="AR3158" s="1">
        <v>2.2799999999999998</v>
      </c>
    </row>
    <row r="3159" spans="1:44" x14ac:dyDescent="0.25">
      <c r="A3159" s="35"/>
      <c r="C3159" s="35"/>
      <c r="H3159" s="58">
        <v>45144.010416666664</v>
      </c>
      <c r="I3159" s="59">
        <v>3.24</v>
      </c>
      <c r="AI3159" s="35">
        <v>45144.65625</v>
      </c>
      <c r="AJ3159" s="1">
        <v>3.56</v>
      </c>
      <c r="AK3159" s="35">
        <v>45158</v>
      </c>
      <c r="AL3159" s="1">
        <v>2.46</v>
      </c>
      <c r="AO3159" s="35">
        <v>45144.65625</v>
      </c>
      <c r="AP3159" s="1">
        <v>3.56</v>
      </c>
      <c r="AQ3159" s="35">
        <v>45182.5625</v>
      </c>
      <c r="AR3159" s="1">
        <v>2.39</v>
      </c>
    </row>
    <row r="3160" spans="1:44" x14ac:dyDescent="0.25">
      <c r="A3160" s="35"/>
      <c r="C3160" s="35"/>
      <c r="H3160" s="58">
        <v>45144.020833333336</v>
      </c>
      <c r="I3160" s="59">
        <v>3.17</v>
      </c>
      <c r="AI3160" s="35">
        <v>45144.666666666664</v>
      </c>
      <c r="AJ3160" s="1">
        <v>3.69</v>
      </c>
      <c r="AK3160" s="35">
        <v>45158.010416666664</v>
      </c>
      <c r="AL3160" s="1">
        <v>2.4700000000000002</v>
      </c>
      <c r="AO3160" s="35">
        <v>45144.666666666664</v>
      </c>
      <c r="AP3160" s="1">
        <v>3.69</v>
      </c>
      <c r="AQ3160" s="35">
        <v>45182.572916666664</v>
      </c>
      <c r="AR3160" s="1">
        <v>2.69</v>
      </c>
    </row>
    <row r="3161" spans="1:44" x14ac:dyDescent="0.25">
      <c r="A3161" s="35"/>
      <c r="C3161" s="35"/>
      <c r="H3161" s="58">
        <v>45144.03125</v>
      </c>
      <c r="I3161" s="59">
        <v>3.2</v>
      </c>
      <c r="AI3161" s="35">
        <v>45144.677083333336</v>
      </c>
      <c r="AJ3161" s="1">
        <v>3.42</v>
      </c>
      <c r="AK3161" s="35">
        <v>45158.020833333336</v>
      </c>
      <c r="AL3161" s="1">
        <v>2.4300000000000002</v>
      </c>
      <c r="AO3161" s="35">
        <v>45144.677083333336</v>
      </c>
      <c r="AP3161" s="1">
        <v>3.42</v>
      </c>
      <c r="AQ3161" s="35">
        <v>45182.583333333336</v>
      </c>
      <c r="AR3161" s="1">
        <v>3.6</v>
      </c>
    </row>
    <row r="3162" spans="1:44" x14ac:dyDescent="0.25">
      <c r="A3162" s="35"/>
      <c r="C3162" s="35"/>
      <c r="H3162" s="58">
        <v>45144.041666666664</v>
      </c>
      <c r="I3162" s="59">
        <v>3.17</v>
      </c>
      <c r="AI3162" s="35">
        <v>45144.6875</v>
      </c>
      <c r="AJ3162" s="1">
        <v>3.39</v>
      </c>
      <c r="AK3162" s="35">
        <v>45158.03125</v>
      </c>
      <c r="AL3162" s="1">
        <v>2.4500000000000002</v>
      </c>
      <c r="AO3162" s="35">
        <v>45144.6875</v>
      </c>
      <c r="AP3162" s="1">
        <v>3.39</v>
      </c>
      <c r="AQ3162" s="35">
        <v>45182.59375</v>
      </c>
      <c r="AR3162" s="1">
        <v>3.33</v>
      </c>
    </row>
    <row r="3163" spans="1:44" x14ac:dyDescent="0.25">
      <c r="A3163" s="35"/>
      <c r="C3163" s="35"/>
      <c r="H3163" s="58">
        <v>45144.052083333336</v>
      </c>
      <c r="I3163" s="59">
        <v>3.14</v>
      </c>
      <c r="AI3163" s="35">
        <v>45144.697916666664</v>
      </c>
      <c r="AJ3163" s="1">
        <v>3.36</v>
      </c>
      <c r="AK3163" s="35">
        <v>45158.041666666664</v>
      </c>
      <c r="AL3163" s="1">
        <v>2.4</v>
      </c>
      <c r="AO3163" s="35">
        <v>45144.697916666664</v>
      </c>
      <c r="AP3163" s="1">
        <v>3.36</v>
      </c>
      <c r="AQ3163" s="35">
        <v>45182.604166666664</v>
      </c>
      <c r="AR3163" s="1">
        <v>2.94</v>
      </c>
    </row>
    <row r="3164" spans="1:44" x14ac:dyDescent="0.25">
      <c r="A3164" s="35"/>
      <c r="C3164" s="35"/>
      <c r="H3164" s="58">
        <v>45144.0625</v>
      </c>
      <c r="I3164" s="59">
        <v>3.13</v>
      </c>
      <c r="AI3164" s="35">
        <v>45144.708333333336</v>
      </c>
      <c r="AJ3164" s="1">
        <v>3.45</v>
      </c>
      <c r="AK3164" s="35">
        <v>45158.052083333336</v>
      </c>
      <c r="AL3164" s="1">
        <v>2.4300000000000002</v>
      </c>
      <c r="AO3164" s="35">
        <v>45144.708333333336</v>
      </c>
      <c r="AP3164" s="1">
        <v>3.45</v>
      </c>
      <c r="AQ3164" s="35">
        <v>45182.614583333336</v>
      </c>
      <c r="AR3164" s="1">
        <v>2.69</v>
      </c>
    </row>
    <row r="3165" spans="1:44" x14ac:dyDescent="0.25">
      <c r="A3165" s="35"/>
      <c r="C3165" s="35"/>
      <c r="H3165" s="58">
        <v>45144.072916666664</v>
      </c>
      <c r="I3165" s="59">
        <v>3.23</v>
      </c>
      <c r="AI3165" s="35">
        <v>45144.71875</v>
      </c>
      <c r="AJ3165" s="1">
        <v>3.39</v>
      </c>
      <c r="AK3165" s="35">
        <v>45158.0625</v>
      </c>
      <c r="AL3165" s="1">
        <v>2.39</v>
      </c>
      <c r="AO3165" s="35">
        <v>45144.71875</v>
      </c>
      <c r="AP3165" s="1">
        <v>3.39</v>
      </c>
      <c r="AQ3165" s="35">
        <v>45182.625</v>
      </c>
      <c r="AR3165" s="1">
        <v>2.5499999999999998</v>
      </c>
    </row>
    <row r="3166" spans="1:44" x14ac:dyDescent="0.25">
      <c r="A3166" s="35"/>
      <c r="C3166" s="35"/>
      <c r="H3166" s="58">
        <v>45144.083333333336</v>
      </c>
      <c r="I3166" s="59">
        <v>3.06</v>
      </c>
      <c r="AI3166" s="35">
        <v>45144.729166666664</v>
      </c>
      <c r="AJ3166" s="1">
        <v>3.27</v>
      </c>
      <c r="AK3166" s="35">
        <v>45158.072916666664</v>
      </c>
      <c r="AL3166" s="1">
        <v>2.39</v>
      </c>
      <c r="AO3166" s="35">
        <v>45144.729166666664</v>
      </c>
      <c r="AP3166" s="1">
        <v>3.27</v>
      </c>
      <c r="AQ3166" s="35">
        <v>45182.635416666664</v>
      </c>
      <c r="AR3166" s="1">
        <v>2.4700000000000002</v>
      </c>
    </row>
    <row r="3167" spans="1:44" x14ac:dyDescent="0.25">
      <c r="A3167" s="35"/>
      <c r="C3167" s="35"/>
      <c r="H3167" s="58">
        <v>45144.09375</v>
      </c>
      <c r="I3167" s="59">
        <v>3.16</v>
      </c>
      <c r="AI3167" s="35">
        <v>45144.739583333336</v>
      </c>
      <c r="AJ3167" s="1">
        <v>3.25</v>
      </c>
      <c r="AK3167" s="35">
        <v>45158.083333333336</v>
      </c>
      <c r="AL3167" s="1">
        <v>2.37</v>
      </c>
      <c r="AO3167" s="35">
        <v>45144.739583333336</v>
      </c>
      <c r="AP3167" s="1">
        <v>3.25</v>
      </c>
      <c r="AQ3167" s="35">
        <v>45182.645833333336</v>
      </c>
      <c r="AR3167" s="1">
        <v>2.46</v>
      </c>
    </row>
    <row r="3168" spans="1:44" x14ac:dyDescent="0.25">
      <c r="A3168" s="35"/>
      <c r="C3168" s="35"/>
      <c r="H3168" s="58">
        <v>45144.104166666664</v>
      </c>
      <c r="I3168" s="59">
        <v>3.04</v>
      </c>
      <c r="AI3168" s="35">
        <v>45144.75</v>
      </c>
      <c r="AJ3168" s="1">
        <v>3.52</v>
      </c>
      <c r="AK3168" s="35">
        <v>45158.09375</v>
      </c>
      <c r="AL3168" s="1">
        <v>2.31</v>
      </c>
      <c r="AO3168" s="35">
        <v>45144.75</v>
      </c>
      <c r="AP3168" s="1">
        <v>3.52</v>
      </c>
      <c r="AQ3168" s="35">
        <v>45182.65625</v>
      </c>
      <c r="AR3168" s="1">
        <v>2.4500000000000002</v>
      </c>
    </row>
    <row r="3169" spans="1:44" x14ac:dyDescent="0.25">
      <c r="A3169" s="35"/>
      <c r="C3169" s="35"/>
      <c r="H3169" s="58">
        <v>45144.114583333336</v>
      </c>
      <c r="I3169" s="59">
        <v>3</v>
      </c>
      <c r="AI3169" s="35">
        <v>45144.760416666664</v>
      </c>
      <c r="AJ3169" s="1">
        <v>3.26</v>
      </c>
      <c r="AK3169" s="35">
        <v>45158.104166666664</v>
      </c>
      <c r="AL3169" s="1">
        <v>2.2799999999999998</v>
      </c>
      <c r="AO3169" s="35">
        <v>45144.760416666664</v>
      </c>
      <c r="AP3169" s="1">
        <v>3.26</v>
      </c>
      <c r="AQ3169" s="35">
        <v>45182.666666666664</v>
      </c>
      <c r="AR3169" s="1">
        <v>2.37</v>
      </c>
    </row>
    <row r="3170" spans="1:44" x14ac:dyDescent="0.25">
      <c r="A3170" s="35"/>
      <c r="C3170" s="35"/>
      <c r="H3170" s="58">
        <v>45144.125</v>
      </c>
      <c r="I3170" s="59">
        <v>2.95</v>
      </c>
      <c r="AI3170" s="35">
        <v>45144.770833333336</v>
      </c>
      <c r="AJ3170" s="1">
        <v>3.2</v>
      </c>
      <c r="AK3170" s="35">
        <v>45158.114583333336</v>
      </c>
      <c r="AL3170" s="1">
        <v>2.2799999999999998</v>
      </c>
      <c r="AO3170" s="35">
        <v>45144.770833333336</v>
      </c>
      <c r="AP3170" s="1">
        <v>3.2</v>
      </c>
      <c r="AQ3170" s="35">
        <v>45182.677083333336</v>
      </c>
      <c r="AR3170" s="1">
        <v>2.27</v>
      </c>
    </row>
    <row r="3171" spans="1:44" x14ac:dyDescent="0.25">
      <c r="A3171" s="35"/>
      <c r="C3171" s="35"/>
      <c r="H3171" s="58">
        <v>45144.135416666664</v>
      </c>
      <c r="I3171" s="59">
        <v>2.96</v>
      </c>
      <c r="AI3171" s="35">
        <v>45144.78125</v>
      </c>
      <c r="AJ3171" s="1">
        <v>3.15</v>
      </c>
      <c r="AK3171" s="35">
        <v>45158.125</v>
      </c>
      <c r="AL3171" s="1">
        <v>2.2400000000000002</v>
      </c>
      <c r="AO3171" s="35">
        <v>45144.78125</v>
      </c>
      <c r="AP3171" s="1">
        <v>3.15</v>
      </c>
      <c r="AQ3171" s="35">
        <v>45182.6875</v>
      </c>
      <c r="AR3171" s="1">
        <v>2.27</v>
      </c>
    </row>
    <row r="3172" spans="1:44" x14ac:dyDescent="0.25">
      <c r="A3172" s="35"/>
      <c r="C3172" s="35"/>
      <c r="H3172" s="58">
        <v>45144.145833333336</v>
      </c>
      <c r="I3172" s="59">
        <v>2.93</v>
      </c>
      <c r="AI3172" s="35">
        <v>45144.791666666664</v>
      </c>
      <c r="AJ3172" s="1">
        <v>3.28</v>
      </c>
      <c r="AK3172" s="35">
        <v>45158.135416666664</v>
      </c>
      <c r="AL3172" s="1">
        <v>2.2200000000000002</v>
      </c>
      <c r="AO3172" s="35">
        <v>45144.791666666664</v>
      </c>
      <c r="AP3172" s="1">
        <v>3.28</v>
      </c>
      <c r="AQ3172" s="35">
        <v>45182.697916666664</v>
      </c>
      <c r="AR3172" s="1">
        <v>2.21</v>
      </c>
    </row>
    <row r="3173" spans="1:44" x14ac:dyDescent="0.25">
      <c r="A3173" s="35"/>
      <c r="C3173" s="35"/>
      <c r="H3173" s="58">
        <v>45144.15625</v>
      </c>
      <c r="I3173" s="59">
        <v>2.96</v>
      </c>
      <c r="AI3173" s="35">
        <v>45144.802083333336</v>
      </c>
      <c r="AJ3173" s="1">
        <v>3.04</v>
      </c>
      <c r="AK3173" s="35">
        <v>45158.145833333336</v>
      </c>
      <c r="AL3173" s="1">
        <v>2.23</v>
      </c>
      <c r="AO3173" s="35">
        <v>45144.802083333336</v>
      </c>
      <c r="AP3173" s="1">
        <v>3.04</v>
      </c>
      <c r="AQ3173" s="35">
        <v>45182.708333333336</v>
      </c>
      <c r="AR3173" s="1">
        <v>2.15</v>
      </c>
    </row>
    <row r="3174" spans="1:44" x14ac:dyDescent="0.25">
      <c r="A3174" s="35"/>
      <c r="C3174" s="35"/>
      <c r="H3174" s="58">
        <v>45144.166666666664</v>
      </c>
      <c r="I3174" s="59">
        <v>2.9</v>
      </c>
      <c r="AI3174" s="35">
        <v>45144.8125</v>
      </c>
      <c r="AJ3174" s="1">
        <v>3.07</v>
      </c>
      <c r="AK3174" s="35">
        <v>45158.15625</v>
      </c>
      <c r="AL3174" s="1">
        <v>2.34</v>
      </c>
      <c r="AO3174" s="35">
        <v>45144.8125</v>
      </c>
      <c r="AP3174" s="1">
        <v>3.07</v>
      </c>
      <c r="AQ3174" s="35">
        <v>45182.71875</v>
      </c>
      <c r="AR3174" s="1">
        <v>2.15</v>
      </c>
    </row>
    <row r="3175" spans="1:44" x14ac:dyDescent="0.25">
      <c r="A3175" s="35"/>
      <c r="C3175" s="35"/>
      <c r="H3175" s="58">
        <v>45144.177083333336</v>
      </c>
      <c r="I3175" s="59">
        <v>2.87</v>
      </c>
      <c r="AI3175" s="35">
        <v>45144.822916666664</v>
      </c>
      <c r="AJ3175" s="1">
        <v>3.25</v>
      </c>
      <c r="AK3175" s="35">
        <v>45158.166666666664</v>
      </c>
      <c r="AL3175" s="1">
        <v>2.2000000000000002</v>
      </c>
      <c r="AO3175" s="35">
        <v>45144.822916666664</v>
      </c>
      <c r="AP3175" s="1">
        <v>3.25</v>
      </c>
      <c r="AQ3175" s="35">
        <v>45182.729166666664</v>
      </c>
      <c r="AR3175" s="1">
        <v>2.15</v>
      </c>
    </row>
    <row r="3176" spans="1:44" x14ac:dyDescent="0.25">
      <c r="A3176" s="35"/>
      <c r="C3176" s="35"/>
      <c r="H3176" s="58">
        <v>45144.1875</v>
      </c>
      <c r="I3176" s="59">
        <v>2.81</v>
      </c>
      <c r="AI3176" s="35">
        <v>45144.833333333336</v>
      </c>
      <c r="AJ3176" s="1">
        <v>3.13</v>
      </c>
      <c r="AK3176" s="35">
        <v>45158.177083333336</v>
      </c>
      <c r="AL3176" s="1">
        <v>2.17</v>
      </c>
      <c r="AO3176" s="35">
        <v>45144.833333333336</v>
      </c>
      <c r="AP3176" s="1">
        <v>3.13</v>
      </c>
      <c r="AQ3176" s="35">
        <v>45182.739583333336</v>
      </c>
      <c r="AR3176" s="1">
        <v>2.09</v>
      </c>
    </row>
    <row r="3177" spans="1:44" x14ac:dyDescent="0.25">
      <c r="A3177" s="35"/>
      <c r="C3177" s="35"/>
      <c r="H3177" s="58">
        <v>45144.197916666664</v>
      </c>
      <c r="I3177" s="59">
        <v>2.85</v>
      </c>
      <c r="AI3177" s="35">
        <v>45144.84375</v>
      </c>
      <c r="AJ3177" s="1">
        <v>3.22</v>
      </c>
      <c r="AK3177" s="35">
        <v>45158.1875</v>
      </c>
      <c r="AL3177" s="1">
        <v>2.12</v>
      </c>
      <c r="AO3177" s="35">
        <v>45144.84375</v>
      </c>
      <c r="AP3177" s="1">
        <v>3.22</v>
      </c>
      <c r="AQ3177" s="35">
        <v>45182.75</v>
      </c>
      <c r="AR3177" s="1">
        <v>2.1</v>
      </c>
    </row>
    <row r="3178" spans="1:44" x14ac:dyDescent="0.25">
      <c r="A3178" s="35"/>
      <c r="C3178" s="35"/>
      <c r="H3178" s="58">
        <v>45144.208333333336</v>
      </c>
      <c r="I3178" s="59">
        <v>2.76</v>
      </c>
      <c r="AI3178" s="35">
        <v>45144.854166666664</v>
      </c>
      <c r="AJ3178" s="1">
        <v>3.24</v>
      </c>
      <c r="AK3178" s="35">
        <v>45158.197916666664</v>
      </c>
      <c r="AL3178" s="1">
        <v>2.17</v>
      </c>
      <c r="AO3178" s="35">
        <v>45144.854166666664</v>
      </c>
      <c r="AP3178" s="1">
        <v>3.24</v>
      </c>
      <c r="AQ3178" s="35">
        <v>45182.760416666664</v>
      </c>
      <c r="AR3178" s="1">
        <v>2.06</v>
      </c>
    </row>
    <row r="3179" spans="1:44" x14ac:dyDescent="0.25">
      <c r="A3179" s="35"/>
      <c r="C3179" s="35"/>
      <c r="H3179" s="58">
        <v>45144.21875</v>
      </c>
      <c r="I3179" s="59">
        <v>2.72</v>
      </c>
      <c r="AI3179" s="35">
        <v>45144.864583333336</v>
      </c>
      <c r="AJ3179" s="1">
        <v>3.35</v>
      </c>
      <c r="AK3179" s="35">
        <v>45158.208333333336</v>
      </c>
      <c r="AL3179" s="1">
        <v>2.12</v>
      </c>
      <c r="AO3179" s="35">
        <v>45144.864583333336</v>
      </c>
      <c r="AP3179" s="1">
        <v>3.35</v>
      </c>
      <c r="AQ3179" s="35">
        <v>45182.770833333336</v>
      </c>
      <c r="AR3179" s="1">
        <v>2.0499999999999998</v>
      </c>
    </row>
    <row r="3180" spans="1:44" x14ac:dyDescent="0.25">
      <c r="A3180" s="35"/>
      <c r="C3180" s="35"/>
      <c r="H3180" s="58">
        <v>45144.229166666664</v>
      </c>
      <c r="I3180" s="59">
        <v>2.73</v>
      </c>
      <c r="AI3180" s="35">
        <v>45144.875</v>
      </c>
      <c r="AJ3180" s="1">
        <v>3.39</v>
      </c>
      <c r="AK3180" s="35">
        <v>45158.21875</v>
      </c>
      <c r="AL3180" s="1">
        <v>2.12</v>
      </c>
      <c r="AO3180" s="35">
        <v>45144.875</v>
      </c>
      <c r="AP3180" s="1">
        <v>3.39</v>
      </c>
      <c r="AQ3180" s="35">
        <v>45182.78125</v>
      </c>
      <c r="AR3180" s="1">
        <v>2.02</v>
      </c>
    </row>
    <row r="3181" spans="1:44" x14ac:dyDescent="0.25">
      <c r="A3181" s="35"/>
      <c r="C3181" s="35"/>
      <c r="H3181" s="58">
        <v>45144.239583333336</v>
      </c>
      <c r="I3181" s="59">
        <v>2.71</v>
      </c>
      <c r="AI3181" s="35">
        <v>45144.885416666664</v>
      </c>
      <c r="AJ3181" s="1">
        <v>3.37</v>
      </c>
      <c r="AK3181" s="35">
        <v>45158.229166666664</v>
      </c>
      <c r="AL3181" s="1">
        <v>2.08</v>
      </c>
      <c r="AO3181" s="35">
        <v>45144.885416666664</v>
      </c>
      <c r="AP3181" s="1">
        <v>3.37</v>
      </c>
      <c r="AQ3181" s="35">
        <v>45182.791666666664</v>
      </c>
      <c r="AR3181" s="1">
        <v>2.04</v>
      </c>
    </row>
    <row r="3182" spans="1:44" x14ac:dyDescent="0.25">
      <c r="A3182" s="35"/>
      <c r="C3182" s="35"/>
      <c r="H3182" s="58">
        <v>45144.25</v>
      </c>
      <c r="I3182" s="59">
        <v>2.75</v>
      </c>
      <c r="AI3182" s="35">
        <v>45144.895833333336</v>
      </c>
      <c r="AJ3182" s="1">
        <v>3.18</v>
      </c>
      <c r="AK3182" s="35">
        <v>45158.239583333336</v>
      </c>
      <c r="AL3182" s="1">
        <v>2.09</v>
      </c>
      <c r="AO3182" s="35">
        <v>45144.895833333336</v>
      </c>
      <c r="AP3182" s="1">
        <v>3.18</v>
      </c>
      <c r="AQ3182" s="35">
        <v>45182.802083333336</v>
      </c>
      <c r="AR3182" s="1">
        <v>2.14</v>
      </c>
    </row>
    <row r="3183" spans="1:44" x14ac:dyDescent="0.25">
      <c r="A3183" s="35"/>
      <c r="C3183" s="35"/>
      <c r="H3183" s="58">
        <v>45144.260416666664</v>
      </c>
      <c r="I3183" s="59">
        <v>2.79</v>
      </c>
      <c r="AI3183" s="35">
        <v>45144.90625</v>
      </c>
      <c r="AJ3183" s="1">
        <v>3.67</v>
      </c>
      <c r="AK3183" s="35">
        <v>45158.25</v>
      </c>
      <c r="AL3183" s="1">
        <v>2.0699999999999998</v>
      </c>
      <c r="AO3183" s="35">
        <v>45144.90625</v>
      </c>
      <c r="AP3183" s="1">
        <v>3.67</v>
      </c>
      <c r="AQ3183" s="35">
        <v>45182.8125</v>
      </c>
      <c r="AR3183" s="1">
        <v>2.1800000000000002</v>
      </c>
    </row>
    <row r="3184" spans="1:44" x14ac:dyDescent="0.25">
      <c r="A3184" s="35"/>
      <c r="C3184" s="35"/>
      <c r="H3184" s="58">
        <v>45144.270833333336</v>
      </c>
      <c r="I3184" s="59">
        <v>2.76</v>
      </c>
      <c r="AI3184" s="35">
        <v>45144.916666666664</v>
      </c>
      <c r="AJ3184" s="1">
        <v>3.22</v>
      </c>
      <c r="AK3184" s="35">
        <v>45158.260416666664</v>
      </c>
      <c r="AL3184" s="1">
        <v>2.11</v>
      </c>
      <c r="AO3184" s="35">
        <v>45144.916666666664</v>
      </c>
      <c r="AP3184" s="1">
        <v>3.22</v>
      </c>
      <c r="AQ3184" s="35">
        <v>45182.822916666664</v>
      </c>
      <c r="AR3184" s="1">
        <v>2.21</v>
      </c>
    </row>
    <row r="3185" spans="1:44" x14ac:dyDescent="0.25">
      <c r="A3185" s="35"/>
      <c r="C3185" s="35"/>
      <c r="H3185" s="58">
        <v>45144.28125</v>
      </c>
      <c r="I3185" s="59">
        <v>2.75</v>
      </c>
      <c r="AI3185" s="35">
        <v>45144.927083333336</v>
      </c>
      <c r="AJ3185" s="1">
        <v>3.58</v>
      </c>
      <c r="AK3185" s="35">
        <v>45158.270833333336</v>
      </c>
      <c r="AL3185" s="1">
        <v>2.09</v>
      </c>
      <c r="AO3185" s="35">
        <v>45144.927083333336</v>
      </c>
      <c r="AP3185" s="1">
        <v>3.58</v>
      </c>
      <c r="AQ3185" s="35">
        <v>45182.833333333336</v>
      </c>
      <c r="AR3185" s="1">
        <v>2.81</v>
      </c>
    </row>
    <row r="3186" spans="1:44" x14ac:dyDescent="0.25">
      <c r="A3186" s="35"/>
      <c r="C3186" s="35"/>
      <c r="H3186" s="58">
        <v>45144.291666666664</v>
      </c>
      <c r="I3186" s="59">
        <v>2.72</v>
      </c>
      <c r="AI3186" s="35">
        <v>45144.9375</v>
      </c>
      <c r="AJ3186" s="1">
        <v>3.41</v>
      </c>
      <c r="AK3186" s="35">
        <v>45158.28125</v>
      </c>
      <c r="AL3186" s="1">
        <v>2.63</v>
      </c>
      <c r="AO3186" s="35">
        <v>45144.9375</v>
      </c>
      <c r="AP3186" s="1">
        <v>3.41</v>
      </c>
      <c r="AQ3186" s="35">
        <v>45182.84375</v>
      </c>
      <c r="AR3186" s="1">
        <v>2.37</v>
      </c>
    </row>
    <row r="3187" spans="1:44" x14ac:dyDescent="0.25">
      <c r="A3187" s="35"/>
      <c r="C3187" s="35"/>
      <c r="H3187" s="58">
        <v>45144.302083333336</v>
      </c>
      <c r="I3187" s="59">
        <v>2.72</v>
      </c>
      <c r="AI3187" s="35">
        <v>45144.947916666664</v>
      </c>
      <c r="AJ3187" s="1">
        <v>3.62</v>
      </c>
      <c r="AK3187" s="35">
        <v>45158.291666666664</v>
      </c>
      <c r="AL3187" s="1">
        <v>2.17</v>
      </c>
      <c r="AO3187" s="35">
        <v>45144.947916666664</v>
      </c>
      <c r="AP3187" s="1">
        <v>3.62</v>
      </c>
      <c r="AQ3187" s="35">
        <v>45182.854166666664</v>
      </c>
      <c r="AR3187" s="1">
        <v>2.27</v>
      </c>
    </row>
    <row r="3188" spans="1:44" x14ac:dyDescent="0.25">
      <c r="A3188" s="35"/>
      <c r="C3188" s="35"/>
      <c r="H3188" s="58">
        <v>45144.3125</v>
      </c>
      <c r="I3188" s="59">
        <v>2.78</v>
      </c>
      <c r="AI3188" s="35">
        <v>45144.958333333336</v>
      </c>
      <c r="AJ3188" s="1">
        <v>3.29</v>
      </c>
      <c r="AK3188" s="35">
        <v>45158.302083333336</v>
      </c>
      <c r="AL3188" s="1">
        <v>2.12</v>
      </c>
      <c r="AO3188" s="35">
        <v>45144.958333333336</v>
      </c>
      <c r="AP3188" s="1">
        <v>3.29</v>
      </c>
      <c r="AQ3188" s="35">
        <v>45182.864583333336</v>
      </c>
      <c r="AR3188" s="1">
        <v>2.23</v>
      </c>
    </row>
    <row r="3189" spans="1:44" x14ac:dyDescent="0.25">
      <c r="A3189" s="35"/>
      <c r="C3189" s="35"/>
      <c r="H3189" s="58">
        <v>45144.322916666664</v>
      </c>
      <c r="I3189" s="59">
        <v>2.67</v>
      </c>
      <c r="AI3189" s="35">
        <v>45144.96875</v>
      </c>
      <c r="AJ3189" s="1">
        <v>3.22</v>
      </c>
      <c r="AK3189" s="35">
        <v>45158.3125</v>
      </c>
      <c r="AL3189" s="1">
        <v>2.0699999999999998</v>
      </c>
      <c r="AO3189" s="35">
        <v>45144.96875</v>
      </c>
      <c r="AP3189" s="1">
        <v>3.22</v>
      </c>
      <c r="AQ3189" s="35">
        <v>45182.875</v>
      </c>
      <c r="AR3189" s="1">
        <v>2.19</v>
      </c>
    </row>
    <row r="3190" spans="1:44" x14ac:dyDescent="0.25">
      <c r="A3190" s="35"/>
      <c r="C3190" s="35"/>
      <c r="H3190" s="58">
        <v>45144.333333333336</v>
      </c>
      <c r="I3190" s="59">
        <v>2.63</v>
      </c>
      <c r="AI3190" s="35">
        <v>45144.979166666664</v>
      </c>
      <c r="AJ3190" s="1">
        <v>3.37</v>
      </c>
      <c r="AK3190" s="35">
        <v>45158.322916666664</v>
      </c>
      <c r="AL3190" s="1">
        <v>2.13</v>
      </c>
      <c r="AO3190" s="35">
        <v>45144.979166666664</v>
      </c>
      <c r="AP3190" s="1">
        <v>3.37</v>
      </c>
      <c r="AQ3190" s="35">
        <v>45182.885416666664</v>
      </c>
      <c r="AR3190" s="1">
        <v>2.1800000000000002</v>
      </c>
    </row>
    <row r="3191" spans="1:44" x14ac:dyDescent="0.25">
      <c r="A3191" s="35"/>
      <c r="C3191" s="35"/>
      <c r="H3191" s="58">
        <v>45144.34375</v>
      </c>
      <c r="I3191" s="59">
        <v>2.67</v>
      </c>
      <c r="AI3191" s="35">
        <v>45144.989583333336</v>
      </c>
      <c r="AJ3191" s="1">
        <v>3.28</v>
      </c>
      <c r="AK3191" s="35">
        <v>45158.333333333336</v>
      </c>
      <c r="AL3191" s="1">
        <v>3.45</v>
      </c>
      <c r="AO3191" s="35">
        <v>45144.989583333336</v>
      </c>
      <c r="AP3191" s="1">
        <v>3.28</v>
      </c>
      <c r="AQ3191" s="35">
        <v>45182.895833333336</v>
      </c>
      <c r="AR3191" s="1">
        <v>2.17</v>
      </c>
    </row>
    <row r="3192" spans="1:44" x14ac:dyDescent="0.25">
      <c r="A3192" s="35"/>
      <c r="C3192" s="35"/>
      <c r="H3192" s="58">
        <v>45144.354166666664</v>
      </c>
      <c r="I3192" s="59">
        <v>2.68</v>
      </c>
      <c r="AI3192" s="35">
        <v>45145</v>
      </c>
      <c r="AJ3192" s="1">
        <v>3.37</v>
      </c>
      <c r="AK3192" s="35">
        <v>45158.34375</v>
      </c>
      <c r="AL3192" s="1">
        <v>3.38</v>
      </c>
      <c r="AO3192" s="35">
        <v>45145</v>
      </c>
      <c r="AP3192" s="1">
        <v>3.37</v>
      </c>
      <c r="AQ3192" s="35">
        <v>45182.90625</v>
      </c>
      <c r="AR3192" s="1">
        <v>2.12</v>
      </c>
    </row>
    <row r="3193" spans="1:44" x14ac:dyDescent="0.25">
      <c r="A3193" s="35"/>
      <c r="C3193" s="35"/>
      <c r="H3193" s="58">
        <v>45144.364583333336</v>
      </c>
      <c r="I3193" s="59">
        <v>2.69</v>
      </c>
      <c r="AI3193" s="35">
        <v>45145.010416666664</v>
      </c>
      <c r="AJ3193" s="1">
        <v>3.13</v>
      </c>
      <c r="AK3193" s="35">
        <v>45158.354166666664</v>
      </c>
      <c r="AL3193" s="1">
        <v>2.92</v>
      </c>
      <c r="AO3193" s="35">
        <v>45145.010416666664</v>
      </c>
      <c r="AP3193" s="1">
        <v>3.13</v>
      </c>
      <c r="AQ3193" s="35">
        <v>45182.916666666664</v>
      </c>
      <c r="AR3193" s="1">
        <v>2.0699999999999998</v>
      </c>
    </row>
    <row r="3194" spans="1:44" x14ac:dyDescent="0.25">
      <c r="A3194" s="35"/>
      <c r="C3194" s="35"/>
      <c r="H3194" s="58">
        <v>45144.375</v>
      </c>
      <c r="I3194" s="59">
        <v>2.61</v>
      </c>
      <c r="AI3194" s="35">
        <v>45145.020833333336</v>
      </c>
      <c r="AJ3194" s="1">
        <v>3.12</v>
      </c>
      <c r="AK3194" s="35">
        <v>45158.364583333336</v>
      </c>
      <c r="AL3194" s="1">
        <v>2.99</v>
      </c>
      <c r="AO3194" s="35">
        <v>45145.020833333336</v>
      </c>
      <c r="AP3194" s="1">
        <v>3.12</v>
      </c>
      <c r="AQ3194" s="35">
        <v>45182.927083333336</v>
      </c>
      <c r="AR3194" s="1">
        <v>2.11</v>
      </c>
    </row>
    <row r="3195" spans="1:44" x14ac:dyDescent="0.25">
      <c r="A3195" s="35"/>
      <c r="C3195" s="35"/>
      <c r="H3195" s="58">
        <v>45144.385416666664</v>
      </c>
      <c r="I3195" s="59">
        <v>2.62</v>
      </c>
      <c r="AI3195" s="35">
        <v>45145.03125</v>
      </c>
      <c r="AJ3195" s="1">
        <v>3.16</v>
      </c>
      <c r="AK3195" s="35">
        <v>45158.375</v>
      </c>
      <c r="AL3195" s="1">
        <v>3</v>
      </c>
      <c r="AO3195" s="35">
        <v>45145.03125</v>
      </c>
      <c r="AP3195" s="1">
        <v>3.16</v>
      </c>
      <c r="AQ3195" s="35">
        <v>45182.9375</v>
      </c>
      <c r="AR3195" s="1">
        <v>2.1</v>
      </c>
    </row>
    <row r="3196" spans="1:44" x14ac:dyDescent="0.25">
      <c r="A3196" s="35"/>
      <c r="C3196" s="35"/>
      <c r="H3196" s="58">
        <v>45144.395833333336</v>
      </c>
      <c r="I3196" s="59">
        <v>2.58</v>
      </c>
      <c r="AI3196" s="35">
        <v>45145.041666666664</v>
      </c>
      <c r="AJ3196" s="1">
        <v>3.15</v>
      </c>
      <c r="AK3196" s="35">
        <v>45158.385416666664</v>
      </c>
      <c r="AL3196" s="1">
        <v>2.67</v>
      </c>
      <c r="AO3196" s="35">
        <v>45145.041666666664</v>
      </c>
      <c r="AP3196" s="1">
        <v>3.15</v>
      </c>
      <c r="AQ3196" s="35">
        <v>45182.947916666664</v>
      </c>
      <c r="AR3196" s="1">
        <v>2.1</v>
      </c>
    </row>
    <row r="3197" spans="1:44" x14ac:dyDescent="0.25">
      <c r="A3197" s="35"/>
      <c r="C3197" s="35"/>
      <c r="H3197" s="58">
        <v>45144.40625</v>
      </c>
      <c r="I3197" s="59">
        <v>2.69</v>
      </c>
      <c r="AI3197" s="35">
        <v>45145.052083333336</v>
      </c>
      <c r="AJ3197" s="1">
        <v>3.15</v>
      </c>
      <c r="AK3197" s="35">
        <v>45158.395833333336</v>
      </c>
      <c r="AL3197" s="1">
        <v>2.5099999999999998</v>
      </c>
      <c r="AO3197" s="35">
        <v>45145.052083333336</v>
      </c>
      <c r="AP3197" s="1">
        <v>3.15</v>
      </c>
      <c r="AQ3197" s="35">
        <v>45182.958333333336</v>
      </c>
      <c r="AR3197" s="1">
        <v>2.1</v>
      </c>
    </row>
    <row r="3198" spans="1:44" x14ac:dyDescent="0.25">
      <c r="A3198" s="35"/>
      <c r="C3198" s="35"/>
      <c r="H3198" s="58">
        <v>45144.416666666664</v>
      </c>
      <c r="I3198" s="59">
        <v>2.6</v>
      </c>
      <c r="AI3198" s="35">
        <v>45145.0625</v>
      </c>
      <c r="AJ3198" s="1">
        <v>3.09</v>
      </c>
      <c r="AK3198" s="35">
        <v>45158.40625</v>
      </c>
      <c r="AL3198" s="1">
        <v>2.41</v>
      </c>
      <c r="AO3198" s="35">
        <v>45145.0625</v>
      </c>
      <c r="AP3198" s="1">
        <v>3.09</v>
      </c>
      <c r="AQ3198" s="35">
        <v>45182.96875</v>
      </c>
      <c r="AR3198" s="1">
        <v>2.08</v>
      </c>
    </row>
    <row r="3199" spans="1:44" x14ac:dyDescent="0.25">
      <c r="A3199" s="35"/>
      <c r="C3199" s="35"/>
      <c r="H3199" s="58">
        <v>45144.427083333336</v>
      </c>
      <c r="I3199" s="59">
        <v>2.68</v>
      </c>
      <c r="AI3199" s="35">
        <v>45145.072916666664</v>
      </c>
      <c r="AJ3199" s="1">
        <v>3.05</v>
      </c>
      <c r="AK3199" s="35">
        <v>45158.416666666664</v>
      </c>
      <c r="AL3199" s="1">
        <v>2.37</v>
      </c>
      <c r="AO3199" s="35">
        <v>45145.072916666664</v>
      </c>
      <c r="AP3199" s="1">
        <v>3.05</v>
      </c>
      <c r="AQ3199" s="35">
        <v>45182.979166666664</v>
      </c>
      <c r="AR3199" s="1">
        <v>2.0699999999999998</v>
      </c>
    </row>
    <row r="3200" spans="1:44" x14ac:dyDescent="0.25">
      <c r="A3200" s="35"/>
      <c r="C3200" s="35"/>
      <c r="H3200" s="58">
        <v>45144.4375</v>
      </c>
      <c r="I3200" s="59">
        <v>2.69</v>
      </c>
      <c r="AI3200" s="35">
        <v>45145.083333333336</v>
      </c>
      <c r="AJ3200" s="1">
        <v>3.16</v>
      </c>
      <c r="AK3200" s="35">
        <v>45158.427083333336</v>
      </c>
      <c r="AL3200" s="1">
        <v>2.36</v>
      </c>
      <c r="AO3200" s="35">
        <v>45145.083333333336</v>
      </c>
      <c r="AP3200" s="1">
        <v>3.16</v>
      </c>
      <c r="AQ3200" s="35">
        <v>45182.989583333336</v>
      </c>
      <c r="AR3200" s="1">
        <v>2.02</v>
      </c>
    </row>
    <row r="3201" spans="1:44" x14ac:dyDescent="0.25">
      <c r="A3201" s="35"/>
      <c r="C3201" s="35"/>
      <c r="H3201" s="58">
        <v>45144.447916666664</v>
      </c>
      <c r="I3201" s="59">
        <v>2.75</v>
      </c>
      <c r="AI3201" s="35">
        <v>45145.09375</v>
      </c>
      <c r="AJ3201" s="1">
        <v>3.13</v>
      </c>
      <c r="AK3201" s="35">
        <v>45158.4375</v>
      </c>
      <c r="AL3201" s="1">
        <v>2.36</v>
      </c>
      <c r="AO3201" s="35">
        <v>45145.09375</v>
      </c>
      <c r="AP3201" s="1">
        <v>3.13</v>
      </c>
      <c r="AQ3201" s="35">
        <v>45183</v>
      </c>
      <c r="AR3201" s="1">
        <v>2</v>
      </c>
    </row>
    <row r="3202" spans="1:44" x14ac:dyDescent="0.25">
      <c r="A3202" s="35"/>
      <c r="C3202" s="35"/>
      <c r="H3202" s="58">
        <v>45144.458333333336</v>
      </c>
      <c r="I3202" s="59">
        <v>2.95</v>
      </c>
      <c r="AI3202" s="35">
        <v>45145.104166666664</v>
      </c>
      <c r="AJ3202" s="1">
        <v>3.07</v>
      </c>
      <c r="AK3202" s="35">
        <v>45158.447916666664</v>
      </c>
      <c r="AL3202" s="1">
        <v>2.39</v>
      </c>
      <c r="AO3202" s="35">
        <v>45145.104166666664</v>
      </c>
      <c r="AP3202" s="1">
        <v>3.07</v>
      </c>
      <c r="AQ3202" s="35">
        <v>45183.010416666664</v>
      </c>
      <c r="AR3202" s="1">
        <v>2.02</v>
      </c>
    </row>
    <row r="3203" spans="1:44" x14ac:dyDescent="0.25">
      <c r="A3203" s="35"/>
      <c r="C3203" s="35"/>
      <c r="H3203" s="58">
        <v>45144.46875</v>
      </c>
      <c r="I3203" s="59">
        <v>2.88</v>
      </c>
      <c r="AI3203" s="35">
        <v>45145.114583333336</v>
      </c>
      <c r="AJ3203" s="1">
        <v>3.11</v>
      </c>
      <c r="AK3203" s="35">
        <v>45158.458333333336</v>
      </c>
      <c r="AL3203" s="1">
        <v>2.38</v>
      </c>
      <c r="AO3203" s="35">
        <v>45145.114583333336</v>
      </c>
      <c r="AP3203" s="1">
        <v>3.11</v>
      </c>
      <c r="AQ3203" s="35">
        <v>45183.020833333336</v>
      </c>
      <c r="AR3203" s="1">
        <v>1.99</v>
      </c>
    </row>
    <row r="3204" spans="1:44" x14ac:dyDescent="0.25">
      <c r="A3204" s="35"/>
      <c r="C3204" s="35"/>
      <c r="H3204" s="58">
        <v>45144.479166666664</v>
      </c>
      <c r="I3204" s="59">
        <v>2.9</v>
      </c>
      <c r="AI3204" s="35">
        <v>45145.125</v>
      </c>
      <c r="AJ3204" s="1">
        <v>3.18</v>
      </c>
      <c r="AK3204" s="35">
        <v>45158.46875</v>
      </c>
      <c r="AL3204" s="1">
        <v>2.4700000000000002</v>
      </c>
      <c r="AO3204" s="35">
        <v>45145.125</v>
      </c>
      <c r="AP3204" s="1">
        <v>3.18</v>
      </c>
      <c r="AQ3204" s="35">
        <v>45183.03125</v>
      </c>
      <c r="AR3204" s="1">
        <v>2.0099999999999998</v>
      </c>
    </row>
    <row r="3205" spans="1:44" x14ac:dyDescent="0.25">
      <c r="A3205" s="35"/>
      <c r="C3205" s="35"/>
      <c r="H3205" s="58">
        <v>45144.489583333336</v>
      </c>
      <c r="I3205" s="59">
        <v>2.88</v>
      </c>
      <c r="AI3205" s="35">
        <v>45145.135416666664</v>
      </c>
      <c r="AJ3205" s="1">
        <v>3.1</v>
      </c>
      <c r="AK3205" s="35">
        <v>45158.479166666664</v>
      </c>
      <c r="AL3205" s="1">
        <v>2.5</v>
      </c>
      <c r="AO3205" s="35">
        <v>45145.135416666664</v>
      </c>
      <c r="AP3205" s="1">
        <v>3.1</v>
      </c>
      <c r="AQ3205" s="35">
        <v>45183.041666666664</v>
      </c>
      <c r="AR3205" s="1">
        <v>1.98</v>
      </c>
    </row>
    <row r="3206" spans="1:44" x14ac:dyDescent="0.25">
      <c r="A3206" s="35"/>
      <c r="C3206" s="35"/>
      <c r="H3206" s="58">
        <v>45144.5</v>
      </c>
      <c r="I3206" s="59">
        <v>3.06</v>
      </c>
      <c r="AI3206" s="35">
        <v>45145.145833333336</v>
      </c>
      <c r="AJ3206" s="1">
        <v>3.03</v>
      </c>
      <c r="AK3206" s="35">
        <v>45158.489583333336</v>
      </c>
      <c r="AL3206" s="1">
        <v>2.4900000000000002</v>
      </c>
      <c r="AO3206" s="35">
        <v>45145.145833333336</v>
      </c>
      <c r="AP3206" s="1">
        <v>3.03</v>
      </c>
      <c r="AQ3206" s="35">
        <v>45183.052083333336</v>
      </c>
      <c r="AR3206" s="1">
        <v>1.99</v>
      </c>
    </row>
    <row r="3207" spans="1:44" x14ac:dyDescent="0.25">
      <c r="A3207" s="35"/>
      <c r="C3207" s="35"/>
      <c r="H3207" s="58">
        <v>45144.510416666664</v>
      </c>
      <c r="I3207" s="59">
        <v>3.08</v>
      </c>
      <c r="AI3207" s="35">
        <v>45145.15625</v>
      </c>
      <c r="AJ3207" s="1">
        <v>2.94</v>
      </c>
      <c r="AK3207" s="35">
        <v>45158.5</v>
      </c>
      <c r="AL3207" s="1">
        <v>2.52</v>
      </c>
      <c r="AO3207" s="35">
        <v>45145.15625</v>
      </c>
      <c r="AP3207" s="1">
        <v>2.94</v>
      </c>
      <c r="AQ3207" s="35">
        <v>45183.0625</v>
      </c>
      <c r="AR3207" s="1">
        <v>2</v>
      </c>
    </row>
    <row r="3208" spans="1:44" x14ac:dyDescent="0.25">
      <c r="A3208" s="35"/>
      <c r="C3208" s="35"/>
      <c r="H3208" s="58">
        <v>45144.520833333336</v>
      </c>
      <c r="I3208" s="59">
        <v>3.35</v>
      </c>
      <c r="AI3208" s="35">
        <v>45145.166666666664</v>
      </c>
      <c r="AJ3208" s="1">
        <v>2.92</v>
      </c>
      <c r="AK3208" s="35">
        <v>45158.510416666664</v>
      </c>
      <c r="AL3208" s="1">
        <v>2.57</v>
      </c>
      <c r="AO3208" s="35">
        <v>45145.166666666664</v>
      </c>
      <c r="AP3208" s="1">
        <v>2.92</v>
      </c>
      <c r="AQ3208" s="35">
        <v>45183.072916666664</v>
      </c>
      <c r="AR3208" s="1">
        <v>1.99</v>
      </c>
    </row>
    <row r="3209" spans="1:44" x14ac:dyDescent="0.25">
      <c r="A3209" s="35"/>
      <c r="C3209" s="35"/>
      <c r="H3209" s="58">
        <v>45144.53125</v>
      </c>
      <c r="I3209" s="59">
        <v>3.4</v>
      </c>
      <c r="AI3209" s="35">
        <v>45145.177083333336</v>
      </c>
      <c r="AJ3209" s="1">
        <v>2.93</v>
      </c>
      <c r="AK3209" s="35">
        <v>45158.520833333336</v>
      </c>
      <c r="AL3209" s="1">
        <v>2.59</v>
      </c>
      <c r="AO3209" s="35">
        <v>45145.177083333336</v>
      </c>
      <c r="AP3209" s="1">
        <v>2.93</v>
      </c>
      <c r="AQ3209" s="35">
        <v>45183.083333333336</v>
      </c>
      <c r="AR3209" s="1">
        <v>1.98</v>
      </c>
    </row>
    <row r="3210" spans="1:44" x14ac:dyDescent="0.25">
      <c r="A3210" s="35"/>
      <c r="C3210" s="35"/>
      <c r="H3210" s="58">
        <v>45144.541666666664</v>
      </c>
      <c r="I3210" s="59">
        <v>3.52</v>
      </c>
      <c r="AI3210" s="35">
        <v>45145.1875</v>
      </c>
      <c r="AJ3210" s="1">
        <v>2.87</v>
      </c>
      <c r="AK3210" s="35">
        <v>45158.53125</v>
      </c>
      <c r="AL3210" s="1">
        <v>2.64</v>
      </c>
      <c r="AO3210" s="35">
        <v>45145.1875</v>
      </c>
      <c r="AP3210" s="1">
        <v>2.87</v>
      </c>
      <c r="AQ3210" s="35">
        <v>45183.09375</v>
      </c>
      <c r="AR3210" s="1">
        <v>1.98</v>
      </c>
    </row>
    <row r="3211" spans="1:44" x14ac:dyDescent="0.25">
      <c r="A3211" s="35"/>
      <c r="C3211" s="35"/>
      <c r="H3211" s="58">
        <v>45144.552083333336</v>
      </c>
      <c r="I3211" s="59">
        <v>3.51</v>
      </c>
      <c r="AI3211" s="35">
        <v>45145.197916666664</v>
      </c>
      <c r="AJ3211" s="1">
        <v>2.94</v>
      </c>
      <c r="AK3211" s="35">
        <v>45158.541666666664</v>
      </c>
      <c r="AL3211" s="1">
        <v>2.68</v>
      </c>
      <c r="AO3211" s="35">
        <v>45145.197916666664</v>
      </c>
      <c r="AP3211" s="1">
        <v>2.94</v>
      </c>
      <c r="AQ3211" s="35">
        <v>45183.104166666664</v>
      </c>
      <c r="AR3211" s="1">
        <v>2.0099999999999998</v>
      </c>
    </row>
    <row r="3212" spans="1:44" x14ac:dyDescent="0.25">
      <c r="A3212" s="35"/>
      <c r="C3212" s="35"/>
      <c r="H3212" s="58">
        <v>45144.5625</v>
      </c>
      <c r="I3212" s="59">
        <v>3.49</v>
      </c>
      <c r="AI3212" s="35">
        <v>45145.208333333336</v>
      </c>
      <c r="AJ3212" s="1">
        <v>2.8</v>
      </c>
      <c r="AK3212" s="35">
        <v>45158.552083333336</v>
      </c>
      <c r="AL3212" s="1">
        <v>2.63</v>
      </c>
      <c r="AO3212" s="35">
        <v>45145.208333333336</v>
      </c>
      <c r="AP3212" s="1">
        <v>2.8</v>
      </c>
      <c r="AQ3212" s="35">
        <v>45183.114583333336</v>
      </c>
      <c r="AR3212" s="1">
        <v>1.98</v>
      </c>
    </row>
    <row r="3213" spans="1:44" x14ac:dyDescent="0.25">
      <c r="A3213" s="35"/>
      <c r="C3213" s="35"/>
      <c r="H3213" s="58">
        <v>45144.572916666664</v>
      </c>
      <c r="I3213" s="59">
        <v>3.45</v>
      </c>
      <c r="AI3213" s="35">
        <v>45145.21875</v>
      </c>
      <c r="AJ3213" s="1">
        <v>2.79</v>
      </c>
      <c r="AK3213" s="35">
        <v>45158.5625</v>
      </c>
      <c r="AL3213" s="1">
        <v>2.67</v>
      </c>
      <c r="AO3213" s="35">
        <v>45145.21875</v>
      </c>
      <c r="AP3213" s="1">
        <v>2.79</v>
      </c>
      <c r="AQ3213" s="35">
        <v>45183.125</v>
      </c>
      <c r="AR3213" s="1">
        <v>1.96</v>
      </c>
    </row>
    <row r="3214" spans="1:44" x14ac:dyDescent="0.25">
      <c r="A3214" s="35"/>
      <c r="C3214" s="35"/>
      <c r="H3214" s="58">
        <v>45144.583333333336</v>
      </c>
      <c r="I3214" s="59">
        <v>3.56</v>
      </c>
      <c r="AI3214" s="35">
        <v>45145.229166666664</v>
      </c>
      <c r="AJ3214" s="1">
        <v>2.72</v>
      </c>
      <c r="AK3214" s="35">
        <v>45158.572916666664</v>
      </c>
      <c r="AL3214" s="1">
        <v>2.64</v>
      </c>
      <c r="AO3214" s="35">
        <v>45145.229166666664</v>
      </c>
      <c r="AP3214" s="1">
        <v>2.72</v>
      </c>
      <c r="AQ3214" s="35">
        <v>45183.135416666664</v>
      </c>
      <c r="AR3214" s="1">
        <v>1.93</v>
      </c>
    </row>
    <row r="3215" spans="1:44" x14ac:dyDescent="0.25">
      <c r="A3215" s="35"/>
      <c r="C3215" s="35"/>
      <c r="H3215" s="58">
        <v>45144.59375</v>
      </c>
      <c r="I3215" s="59">
        <v>3.45</v>
      </c>
      <c r="AI3215" s="35">
        <v>45145.239583333336</v>
      </c>
      <c r="AJ3215" s="1">
        <v>2.94</v>
      </c>
      <c r="AK3215" s="35">
        <v>45158.583333333336</v>
      </c>
      <c r="AL3215" s="1">
        <v>2.66</v>
      </c>
      <c r="AO3215" s="35">
        <v>45145.239583333336</v>
      </c>
      <c r="AP3215" s="1">
        <v>2.94</v>
      </c>
      <c r="AQ3215" s="35">
        <v>45183.145833333336</v>
      </c>
      <c r="AR3215" s="1">
        <v>1.95</v>
      </c>
    </row>
    <row r="3216" spans="1:44" x14ac:dyDescent="0.25">
      <c r="A3216" s="35"/>
      <c r="C3216" s="35"/>
      <c r="H3216" s="58">
        <v>45144.604166666664</v>
      </c>
      <c r="I3216" s="59">
        <v>3.4</v>
      </c>
      <c r="AI3216" s="35">
        <v>45145.25</v>
      </c>
      <c r="AJ3216" s="1">
        <v>2.86</v>
      </c>
      <c r="AK3216" s="35">
        <v>45158.59375</v>
      </c>
      <c r="AL3216" s="1">
        <v>2.63</v>
      </c>
      <c r="AO3216" s="35">
        <v>45145.25</v>
      </c>
      <c r="AP3216" s="1">
        <v>2.86</v>
      </c>
      <c r="AQ3216" s="35">
        <v>45183.15625</v>
      </c>
      <c r="AR3216" s="1">
        <v>1.9</v>
      </c>
    </row>
    <row r="3217" spans="1:44" x14ac:dyDescent="0.25">
      <c r="A3217" s="35"/>
      <c r="C3217" s="35"/>
      <c r="H3217" s="58">
        <v>45144.614583333336</v>
      </c>
      <c r="I3217" s="59">
        <v>3.48</v>
      </c>
      <c r="AI3217" s="35">
        <v>45145.260416666664</v>
      </c>
      <c r="AJ3217" s="1">
        <v>2.93</v>
      </c>
      <c r="AK3217" s="35">
        <v>45158.604166666664</v>
      </c>
      <c r="AL3217" s="1">
        <v>2.64</v>
      </c>
      <c r="AO3217" s="35">
        <v>45145.260416666664</v>
      </c>
      <c r="AP3217" s="1">
        <v>2.93</v>
      </c>
      <c r="AQ3217" s="35">
        <v>45183.166666666664</v>
      </c>
      <c r="AR3217" s="1">
        <v>1.86</v>
      </c>
    </row>
    <row r="3218" spans="1:44" x14ac:dyDescent="0.25">
      <c r="A3218" s="35"/>
      <c r="C3218" s="35"/>
      <c r="H3218" s="58">
        <v>45144.625</v>
      </c>
      <c r="I3218" s="59">
        <v>3.52</v>
      </c>
      <c r="AI3218" s="35">
        <v>45145.270833333336</v>
      </c>
      <c r="AJ3218" s="1">
        <v>2.98</v>
      </c>
      <c r="AK3218" s="35">
        <v>45158.614583333336</v>
      </c>
      <c r="AL3218" s="1">
        <v>2.68</v>
      </c>
      <c r="AO3218" s="35">
        <v>45145.270833333336</v>
      </c>
      <c r="AP3218" s="1">
        <v>2.98</v>
      </c>
      <c r="AQ3218" s="35">
        <v>45183.177083333336</v>
      </c>
      <c r="AR3218" s="1">
        <v>1.86</v>
      </c>
    </row>
    <row r="3219" spans="1:44" x14ac:dyDescent="0.25">
      <c r="A3219" s="35"/>
      <c r="C3219" s="35"/>
      <c r="H3219" s="58">
        <v>45144.635416666664</v>
      </c>
      <c r="I3219" s="59">
        <v>3.76</v>
      </c>
      <c r="AI3219" s="35">
        <v>45145.28125</v>
      </c>
      <c r="AJ3219" s="1">
        <v>2.76</v>
      </c>
      <c r="AK3219" s="35">
        <v>45158.625</v>
      </c>
      <c r="AL3219" s="1">
        <v>2.71</v>
      </c>
      <c r="AO3219" s="35">
        <v>45145.28125</v>
      </c>
      <c r="AP3219" s="1">
        <v>2.76</v>
      </c>
      <c r="AQ3219" s="35">
        <v>45183.1875</v>
      </c>
      <c r="AR3219" s="1">
        <v>1.87</v>
      </c>
    </row>
    <row r="3220" spans="1:44" x14ac:dyDescent="0.25">
      <c r="A3220" s="35"/>
      <c r="C3220" s="35"/>
      <c r="H3220" s="58">
        <v>45144.645833333336</v>
      </c>
      <c r="I3220" s="59">
        <v>3.64</v>
      </c>
      <c r="AI3220" s="35">
        <v>45145.291666666664</v>
      </c>
      <c r="AJ3220" s="1">
        <v>2.8</v>
      </c>
      <c r="AK3220" s="35">
        <v>45158.635416666664</v>
      </c>
      <c r="AL3220" s="1">
        <v>2.71</v>
      </c>
      <c r="AO3220" s="35">
        <v>45145.291666666664</v>
      </c>
      <c r="AP3220" s="1">
        <v>2.8</v>
      </c>
      <c r="AQ3220" s="35">
        <v>45183.197916666664</v>
      </c>
      <c r="AR3220" s="1">
        <v>1.86</v>
      </c>
    </row>
    <row r="3221" spans="1:44" x14ac:dyDescent="0.25">
      <c r="A3221" s="35"/>
      <c r="C3221" s="35"/>
      <c r="H3221" s="58">
        <v>45144.65625</v>
      </c>
      <c r="I3221" s="59">
        <v>4.01</v>
      </c>
      <c r="AI3221" s="35">
        <v>45145.302083333336</v>
      </c>
      <c r="AJ3221" s="1">
        <v>2.75</v>
      </c>
      <c r="AK3221" s="35">
        <v>45158.645833333336</v>
      </c>
      <c r="AL3221" s="1">
        <v>2.7</v>
      </c>
      <c r="AO3221" s="35">
        <v>45145.302083333336</v>
      </c>
      <c r="AP3221" s="1">
        <v>2.75</v>
      </c>
      <c r="AQ3221" s="35">
        <v>45183.208333333336</v>
      </c>
      <c r="AR3221" s="1">
        <v>1.83</v>
      </c>
    </row>
    <row r="3222" spans="1:44" x14ac:dyDescent="0.25">
      <c r="A3222" s="35"/>
      <c r="C3222" s="35"/>
      <c r="H3222" s="58">
        <v>45144.666666666664</v>
      </c>
      <c r="I3222" s="59">
        <v>3.57</v>
      </c>
      <c r="AI3222" s="35">
        <v>45145.3125</v>
      </c>
      <c r="AJ3222" s="1">
        <v>2.76</v>
      </c>
      <c r="AK3222" s="35">
        <v>45158.65625</v>
      </c>
      <c r="AL3222" s="1">
        <v>2.73</v>
      </c>
      <c r="AO3222" s="35">
        <v>45145.3125</v>
      </c>
      <c r="AP3222" s="1">
        <v>2.76</v>
      </c>
      <c r="AQ3222" s="35">
        <v>45183.21875</v>
      </c>
      <c r="AR3222" s="1">
        <v>1.83</v>
      </c>
    </row>
    <row r="3223" spans="1:44" x14ac:dyDescent="0.25">
      <c r="A3223" s="35"/>
      <c r="C3223" s="35"/>
      <c r="H3223" s="58">
        <v>45144.677083333336</v>
      </c>
      <c r="I3223" s="59">
        <v>3.62</v>
      </c>
      <c r="AI3223" s="35">
        <v>45145.322916666664</v>
      </c>
      <c r="AJ3223" s="1">
        <v>2.82</v>
      </c>
      <c r="AK3223" s="35">
        <v>45158.666666666664</v>
      </c>
      <c r="AL3223" s="1">
        <v>2.69</v>
      </c>
      <c r="AO3223" s="35">
        <v>45145.322916666664</v>
      </c>
      <c r="AP3223" s="1">
        <v>2.82</v>
      </c>
      <c r="AQ3223" s="35">
        <v>45183.229166666664</v>
      </c>
      <c r="AR3223" s="1">
        <v>1.87</v>
      </c>
    </row>
    <row r="3224" spans="1:44" x14ac:dyDescent="0.25">
      <c r="A3224" s="35"/>
      <c r="C3224" s="35"/>
      <c r="H3224" s="58">
        <v>45144.6875</v>
      </c>
      <c r="I3224" s="59">
        <v>3.57</v>
      </c>
      <c r="AI3224" s="35">
        <v>45145.333333333336</v>
      </c>
      <c r="AJ3224" s="1">
        <v>2.74</v>
      </c>
      <c r="AK3224" s="35">
        <v>45158.677083333336</v>
      </c>
      <c r="AL3224" s="1">
        <v>2.71</v>
      </c>
      <c r="AO3224" s="35">
        <v>45145.333333333336</v>
      </c>
      <c r="AP3224" s="1">
        <v>2.74</v>
      </c>
      <c r="AQ3224" s="35">
        <v>45183.239583333336</v>
      </c>
      <c r="AR3224" s="1">
        <v>1.84</v>
      </c>
    </row>
    <row r="3225" spans="1:44" x14ac:dyDescent="0.25">
      <c r="A3225" s="35"/>
      <c r="C3225" s="35"/>
      <c r="H3225" s="58">
        <v>45144.697916666664</v>
      </c>
      <c r="I3225" s="59">
        <v>3.71</v>
      </c>
      <c r="AI3225" s="35">
        <v>45145.34375</v>
      </c>
      <c r="AJ3225" s="1">
        <v>2.77</v>
      </c>
      <c r="AK3225" s="35">
        <v>45158.6875</v>
      </c>
      <c r="AL3225" s="1">
        <v>2.74</v>
      </c>
      <c r="AO3225" s="35">
        <v>45145.34375</v>
      </c>
      <c r="AP3225" s="1">
        <v>2.77</v>
      </c>
      <c r="AQ3225" s="35">
        <v>45183.25</v>
      </c>
      <c r="AR3225" s="1">
        <v>1.84</v>
      </c>
    </row>
    <row r="3226" spans="1:44" x14ac:dyDescent="0.25">
      <c r="A3226" s="35"/>
      <c r="C3226" s="35"/>
      <c r="H3226" s="58">
        <v>45144.708333333336</v>
      </c>
      <c r="I3226" s="59">
        <v>3.5</v>
      </c>
      <c r="AI3226" s="35">
        <v>45145.354166666664</v>
      </c>
      <c r="AJ3226" s="1">
        <v>2.69</v>
      </c>
      <c r="AK3226" s="35">
        <v>45158.697916666664</v>
      </c>
      <c r="AL3226" s="1">
        <v>2.74</v>
      </c>
      <c r="AO3226" s="35">
        <v>45145.354166666664</v>
      </c>
      <c r="AP3226" s="1">
        <v>2.69</v>
      </c>
      <c r="AQ3226" s="35">
        <v>45183.260416666664</v>
      </c>
      <c r="AR3226" s="1">
        <v>1.84</v>
      </c>
    </row>
    <row r="3227" spans="1:44" x14ac:dyDescent="0.25">
      <c r="A3227" s="35"/>
      <c r="C3227" s="35"/>
      <c r="H3227" s="58">
        <v>45144.71875</v>
      </c>
      <c r="I3227" s="59">
        <v>3.44</v>
      </c>
      <c r="AI3227" s="35">
        <v>45145.364583333336</v>
      </c>
      <c r="AJ3227" s="1">
        <v>2.71</v>
      </c>
      <c r="AK3227" s="35">
        <v>45158.708333333336</v>
      </c>
      <c r="AL3227" s="1">
        <v>2.71</v>
      </c>
      <c r="AO3227" s="35">
        <v>45145.364583333336</v>
      </c>
      <c r="AP3227" s="1">
        <v>2.71</v>
      </c>
      <c r="AQ3227" s="35">
        <v>45183.270833333336</v>
      </c>
      <c r="AR3227" s="1">
        <v>1.82</v>
      </c>
    </row>
    <row r="3228" spans="1:44" x14ac:dyDescent="0.25">
      <c r="A3228" s="35"/>
      <c r="C3228" s="35"/>
      <c r="H3228" s="58">
        <v>45144.729166666664</v>
      </c>
      <c r="I3228" s="59">
        <v>3.33</v>
      </c>
      <c r="AI3228" s="35">
        <v>45145.375</v>
      </c>
      <c r="AJ3228" s="1">
        <v>2.77</v>
      </c>
      <c r="AK3228" s="35">
        <v>45158.71875</v>
      </c>
      <c r="AL3228" s="1">
        <v>2.67</v>
      </c>
      <c r="AO3228" s="35">
        <v>45145.375</v>
      </c>
      <c r="AP3228" s="1">
        <v>2.77</v>
      </c>
      <c r="AQ3228" s="35">
        <v>45183.28125</v>
      </c>
      <c r="AR3228" s="1">
        <v>1.85</v>
      </c>
    </row>
    <row r="3229" spans="1:44" x14ac:dyDescent="0.25">
      <c r="A3229" s="35"/>
      <c r="C3229" s="35"/>
      <c r="H3229" s="58">
        <v>45144.739583333336</v>
      </c>
      <c r="I3229" s="59">
        <v>3.36</v>
      </c>
      <c r="AI3229" s="35">
        <v>45145.385416666664</v>
      </c>
      <c r="AJ3229" s="1">
        <v>3.06</v>
      </c>
      <c r="AK3229" s="35">
        <v>45158.729166666664</v>
      </c>
      <c r="AL3229" s="1">
        <v>2.61</v>
      </c>
      <c r="AO3229" s="35">
        <v>45145.385416666664</v>
      </c>
      <c r="AP3229" s="1">
        <v>3.06</v>
      </c>
      <c r="AQ3229" s="35">
        <v>45183.291666666664</v>
      </c>
      <c r="AR3229" s="1">
        <v>1.83</v>
      </c>
    </row>
    <row r="3230" spans="1:44" x14ac:dyDescent="0.25">
      <c r="A3230" s="35"/>
      <c r="C3230" s="35"/>
      <c r="H3230" s="58">
        <v>45144.75</v>
      </c>
      <c r="I3230" s="59">
        <v>3.27</v>
      </c>
      <c r="AI3230" s="35">
        <v>45145.395833333336</v>
      </c>
      <c r="AJ3230" s="1">
        <v>2.86</v>
      </c>
      <c r="AK3230" s="35">
        <v>45158.739583333336</v>
      </c>
      <c r="AL3230" s="1">
        <v>2.56</v>
      </c>
      <c r="AO3230" s="35">
        <v>45145.395833333336</v>
      </c>
      <c r="AP3230" s="1">
        <v>2.86</v>
      </c>
      <c r="AQ3230" s="35">
        <v>45183.302083333336</v>
      </c>
      <c r="AR3230" s="1">
        <v>1.81</v>
      </c>
    </row>
    <row r="3231" spans="1:44" x14ac:dyDescent="0.25">
      <c r="A3231" s="35"/>
      <c r="C3231" s="35"/>
      <c r="H3231" s="58">
        <v>45144.760416666664</v>
      </c>
      <c r="I3231" s="59">
        <v>3.31</v>
      </c>
      <c r="AI3231" s="35">
        <v>45145.40625</v>
      </c>
      <c r="AJ3231" s="1">
        <v>2.99</v>
      </c>
      <c r="AK3231" s="35">
        <v>45158.75</v>
      </c>
      <c r="AL3231" s="1">
        <v>2.5299999999999998</v>
      </c>
      <c r="AO3231" s="35">
        <v>45145.40625</v>
      </c>
      <c r="AP3231" s="1">
        <v>2.99</v>
      </c>
      <c r="AQ3231" s="35">
        <v>45183.3125</v>
      </c>
      <c r="AR3231" s="1">
        <v>1.78</v>
      </c>
    </row>
    <row r="3232" spans="1:44" x14ac:dyDescent="0.25">
      <c r="A3232" s="35"/>
      <c r="C3232" s="35"/>
      <c r="H3232" s="58">
        <v>45144.770833333336</v>
      </c>
      <c r="I3232" s="59">
        <v>3.37</v>
      </c>
      <c r="AI3232" s="35">
        <v>45145.416666666664</v>
      </c>
      <c r="AJ3232" s="1">
        <v>2.88</v>
      </c>
      <c r="AK3232" s="35">
        <v>45158.760416666664</v>
      </c>
      <c r="AL3232" s="1">
        <v>2.62</v>
      </c>
      <c r="AO3232" s="35">
        <v>45145.416666666664</v>
      </c>
      <c r="AP3232" s="1">
        <v>2.88</v>
      </c>
      <c r="AQ3232" s="35">
        <v>45183.322916666664</v>
      </c>
      <c r="AR3232" s="1">
        <v>1.77</v>
      </c>
    </row>
    <row r="3233" spans="1:44" x14ac:dyDescent="0.25">
      <c r="A3233" s="35"/>
      <c r="C3233" s="35"/>
      <c r="H3233" s="58">
        <v>45144.78125</v>
      </c>
      <c r="I3233" s="59">
        <v>3.2</v>
      </c>
      <c r="AI3233" s="35">
        <v>45145.427083333336</v>
      </c>
      <c r="AJ3233" s="1">
        <v>2.81</v>
      </c>
      <c r="AK3233" s="35">
        <v>45158.770833333336</v>
      </c>
      <c r="AL3233" s="1">
        <v>2.62</v>
      </c>
      <c r="AO3233" s="35">
        <v>45145.427083333336</v>
      </c>
      <c r="AP3233" s="1">
        <v>2.81</v>
      </c>
      <c r="AQ3233" s="35">
        <v>45183.333333333336</v>
      </c>
      <c r="AR3233" s="1">
        <v>1.76</v>
      </c>
    </row>
    <row r="3234" spans="1:44" x14ac:dyDescent="0.25">
      <c r="A3234" s="35"/>
      <c r="C3234" s="35"/>
      <c r="H3234" s="58">
        <v>45144.791666666664</v>
      </c>
      <c r="I3234" s="59">
        <v>3.18</v>
      </c>
      <c r="AI3234" s="35">
        <v>45145.4375</v>
      </c>
      <c r="AJ3234" s="1">
        <v>2.68</v>
      </c>
      <c r="AK3234" s="35">
        <v>45158.78125</v>
      </c>
      <c r="AL3234" s="1">
        <v>2.6</v>
      </c>
      <c r="AO3234" s="35">
        <v>45145.4375</v>
      </c>
      <c r="AP3234" s="1">
        <v>2.68</v>
      </c>
      <c r="AQ3234" s="35">
        <v>45183.34375</v>
      </c>
      <c r="AR3234" s="1">
        <v>1.73</v>
      </c>
    </row>
    <row r="3235" spans="1:44" x14ac:dyDescent="0.25">
      <c r="A3235" s="35"/>
      <c r="C3235" s="35"/>
      <c r="H3235" s="58">
        <v>45144.802083333336</v>
      </c>
      <c r="I3235" s="59">
        <v>3.26</v>
      </c>
      <c r="AI3235" s="35">
        <v>45145.447916666664</v>
      </c>
      <c r="AJ3235" s="1">
        <v>2.91</v>
      </c>
      <c r="AK3235" s="35">
        <v>45158.791666666664</v>
      </c>
      <c r="AL3235" s="1">
        <v>2.4900000000000002</v>
      </c>
      <c r="AO3235" s="35">
        <v>45145.447916666664</v>
      </c>
      <c r="AP3235" s="1">
        <v>2.91</v>
      </c>
      <c r="AQ3235" s="35">
        <v>45183.354166666664</v>
      </c>
      <c r="AR3235" s="1">
        <v>1.74</v>
      </c>
    </row>
    <row r="3236" spans="1:44" x14ac:dyDescent="0.25">
      <c r="A3236" s="35"/>
      <c r="C3236" s="35"/>
      <c r="H3236" s="58">
        <v>45144.8125</v>
      </c>
      <c r="I3236" s="59">
        <v>3.07</v>
      </c>
      <c r="AI3236" s="35">
        <v>45145.458333333336</v>
      </c>
      <c r="AJ3236" s="1">
        <v>2.74</v>
      </c>
      <c r="AK3236" s="35">
        <v>45158.802083333336</v>
      </c>
      <c r="AL3236" s="1">
        <v>2.5</v>
      </c>
      <c r="AO3236" s="35">
        <v>45145.458333333336</v>
      </c>
      <c r="AP3236" s="1">
        <v>2.74</v>
      </c>
      <c r="AQ3236" s="35">
        <v>45183.364583333336</v>
      </c>
      <c r="AR3236" s="1">
        <v>1.71</v>
      </c>
    </row>
    <row r="3237" spans="1:44" x14ac:dyDescent="0.25">
      <c r="A3237" s="35"/>
      <c r="C3237" s="35"/>
      <c r="H3237" s="58">
        <v>45144.822916666664</v>
      </c>
      <c r="I3237" s="59">
        <v>3.08</v>
      </c>
      <c r="AI3237" s="35">
        <v>45145.46875</v>
      </c>
      <c r="AJ3237" s="1">
        <v>2.72</v>
      </c>
      <c r="AK3237" s="35">
        <v>45158.8125</v>
      </c>
      <c r="AL3237" s="1">
        <v>2.72</v>
      </c>
      <c r="AO3237" s="35">
        <v>45145.46875</v>
      </c>
      <c r="AP3237" s="1">
        <v>2.72</v>
      </c>
      <c r="AQ3237" s="35">
        <v>45183.375</v>
      </c>
      <c r="AR3237" s="1">
        <v>1.71</v>
      </c>
    </row>
    <row r="3238" spans="1:44" x14ac:dyDescent="0.25">
      <c r="A3238" s="35"/>
      <c r="C3238" s="35"/>
      <c r="H3238" s="58">
        <v>45144.833333333336</v>
      </c>
      <c r="I3238" s="59">
        <v>3.18</v>
      </c>
      <c r="AI3238" s="35">
        <v>45145.479166666664</v>
      </c>
      <c r="AJ3238" s="1">
        <v>2.64</v>
      </c>
      <c r="AK3238" s="35">
        <v>45158.822916666664</v>
      </c>
      <c r="AL3238" s="1">
        <v>5.0199999999999996</v>
      </c>
      <c r="AO3238" s="35">
        <v>45145.479166666664</v>
      </c>
      <c r="AP3238" s="1">
        <v>2.64</v>
      </c>
      <c r="AQ3238" s="35">
        <v>45183.385416666664</v>
      </c>
      <c r="AR3238" s="1">
        <v>1.75</v>
      </c>
    </row>
    <row r="3239" spans="1:44" x14ac:dyDescent="0.25">
      <c r="A3239" s="35"/>
      <c r="C3239" s="35"/>
      <c r="H3239" s="58">
        <v>45144.84375</v>
      </c>
      <c r="I3239" s="59">
        <v>3.07</v>
      </c>
      <c r="AI3239" s="35">
        <v>45145.489583333336</v>
      </c>
      <c r="AJ3239" s="1">
        <v>2.72</v>
      </c>
      <c r="AK3239" s="35">
        <v>45158.833333333336</v>
      </c>
      <c r="AL3239" s="1">
        <v>10.27</v>
      </c>
      <c r="AO3239" s="35">
        <v>45145.489583333336</v>
      </c>
      <c r="AP3239" s="1">
        <v>2.72</v>
      </c>
      <c r="AQ3239" s="35">
        <v>45183.395833333336</v>
      </c>
      <c r="AR3239" s="1">
        <v>1.76</v>
      </c>
    </row>
    <row r="3240" spans="1:44" x14ac:dyDescent="0.25">
      <c r="A3240" s="35"/>
      <c r="C3240" s="35"/>
      <c r="H3240" s="58">
        <v>45144.854166666664</v>
      </c>
      <c r="I3240" s="59">
        <v>3.38</v>
      </c>
      <c r="AI3240" s="35">
        <v>45145.5</v>
      </c>
      <c r="AJ3240" s="1">
        <v>2.83</v>
      </c>
      <c r="AK3240" s="35">
        <v>45158.836805555555</v>
      </c>
      <c r="AL3240" s="1">
        <v>7.3</v>
      </c>
      <c r="AO3240" s="35">
        <v>45145.5</v>
      </c>
      <c r="AP3240" s="1">
        <v>2.83</v>
      </c>
      <c r="AQ3240" s="35">
        <v>45183.40625</v>
      </c>
      <c r="AR3240" s="1">
        <v>1.75</v>
      </c>
    </row>
    <row r="3241" spans="1:44" x14ac:dyDescent="0.25">
      <c r="A3241" s="35"/>
      <c r="C3241" s="35"/>
      <c r="H3241" s="58">
        <v>45144.864583333336</v>
      </c>
      <c r="I3241" s="59">
        <v>3.35</v>
      </c>
      <c r="AI3241" s="35">
        <v>45145.510416666664</v>
      </c>
      <c r="AJ3241" s="1">
        <v>2.72</v>
      </c>
      <c r="AK3241" s="35">
        <v>45158.840277777781</v>
      </c>
      <c r="AL3241" s="1">
        <v>4.66</v>
      </c>
      <c r="AO3241" s="35">
        <v>45145.510416666664</v>
      </c>
      <c r="AP3241" s="1">
        <v>2.72</v>
      </c>
      <c r="AQ3241" s="35">
        <v>45183.416666666664</v>
      </c>
      <c r="AR3241" s="1">
        <v>1.77</v>
      </c>
    </row>
    <row r="3242" spans="1:44" x14ac:dyDescent="0.25">
      <c r="A3242" s="35"/>
      <c r="C3242" s="35"/>
      <c r="H3242" s="58">
        <v>45144.875</v>
      </c>
      <c r="I3242" s="59">
        <v>3.42</v>
      </c>
      <c r="AI3242" s="35">
        <v>45145.520833333336</v>
      </c>
      <c r="AJ3242" s="1">
        <v>2.73</v>
      </c>
      <c r="AK3242" s="35">
        <v>45158.84375</v>
      </c>
      <c r="AL3242" s="1">
        <v>4.12</v>
      </c>
      <c r="AO3242" s="35">
        <v>45145.520833333336</v>
      </c>
      <c r="AP3242" s="1">
        <v>2.73</v>
      </c>
      <c r="AQ3242" s="35">
        <v>45183.427083333336</v>
      </c>
      <c r="AR3242" s="1">
        <v>1.76</v>
      </c>
    </row>
    <row r="3243" spans="1:44" x14ac:dyDescent="0.25">
      <c r="A3243" s="35"/>
      <c r="C3243" s="35"/>
      <c r="H3243" s="58">
        <v>45144.885416666664</v>
      </c>
      <c r="I3243" s="59">
        <v>3.34</v>
      </c>
      <c r="AI3243" s="35">
        <v>45145.53125</v>
      </c>
      <c r="AJ3243" s="1">
        <v>2.65</v>
      </c>
      <c r="AK3243" s="35">
        <v>45158.847222222219</v>
      </c>
      <c r="AL3243" s="1">
        <v>3.67</v>
      </c>
      <c r="AO3243" s="35">
        <v>45145.53125</v>
      </c>
      <c r="AP3243" s="1">
        <v>2.65</v>
      </c>
      <c r="AQ3243" s="35">
        <v>45183.4375</v>
      </c>
      <c r="AR3243" s="1">
        <v>1.84</v>
      </c>
    </row>
    <row r="3244" spans="1:44" x14ac:dyDescent="0.25">
      <c r="A3244" s="35"/>
      <c r="C3244" s="35"/>
      <c r="H3244" s="58">
        <v>45144.895833333336</v>
      </c>
      <c r="I3244" s="59">
        <v>3.37</v>
      </c>
      <c r="AI3244" s="35">
        <v>45145.541666666664</v>
      </c>
      <c r="AJ3244" s="1">
        <v>2.69</v>
      </c>
      <c r="AK3244" s="35">
        <v>45158.850694444445</v>
      </c>
      <c r="AL3244" s="1">
        <v>3.52</v>
      </c>
      <c r="AO3244" s="35">
        <v>45145.541666666664</v>
      </c>
      <c r="AP3244" s="1">
        <v>2.69</v>
      </c>
      <c r="AQ3244" s="35">
        <v>45183.447916666664</v>
      </c>
      <c r="AR3244" s="1">
        <v>1.79</v>
      </c>
    </row>
    <row r="3245" spans="1:44" x14ac:dyDescent="0.25">
      <c r="A3245" s="35"/>
      <c r="C3245" s="35"/>
      <c r="H3245" s="58">
        <v>45144.90625</v>
      </c>
      <c r="I3245" s="59">
        <v>3.29</v>
      </c>
      <c r="AI3245" s="35">
        <v>45145.552083333336</v>
      </c>
      <c r="AJ3245" s="1">
        <v>2.78</v>
      </c>
      <c r="AK3245" s="35">
        <v>45158.854166666664</v>
      </c>
      <c r="AL3245" s="1">
        <v>3.48</v>
      </c>
      <c r="AO3245" s="35">
        <v>45145.552083333336</v>
      </c>
      <c r="AP3245" s="1">
        <v>2.78</v>
      </c>
      <c r="AQ3245" s="35">
        <v>45183.458333333336</v>
      </c>
      <c r="AR3245" s="1">
        <v>1.76</v>
      </c>
    </row>
    <row r="3246" spans="1:44" x14ac:dyDescent="0.25">
      <c r="A3246" s="35"/>
      <c r="C3246" s="35"/>
      <c r="H3246" s="58">
        <v>45144.916666666664</v>
      </c>
      <c r="I3246" s="59">
        <v>3.29</v>
      </c>
      <c r="AI3246" s="35">
        <v>45145.5625</v>
      </c>
      <c r="AJ3246" s="1">
        <v>3</v>
      </c>
      <c r="AK3246" s="35">
        <v>45158.864583333336</v>
      </c>
      <c r="AL3246" s="1">
        <v>3.42</v>
      </c>
      <c r="AO3246" s="35">
        <v>45145.5625</v>
      </c>
      <c r="AP3246" s="1">
        <v>3</v>
      </c>
      <c r="AQ3246" s="35">
        <v>45183.46875</v>
      </c>
      <c r="AR3246" s="1">
        <v>1.82</v>
      </c>
    </row>
    <row r="3247" spans="1:44" x14ac:dyDescent="0.25">
      <c r="A3247" s="35"/>
      <c r="C3247" s="35"/>
      <c r="H3247" s="58">
        <v>45144.927083333336</v>
      </c>
      <c r="I3247" s="59">
        <v>3.2</v>
      </c>
      <c r="AI3247" s="35">
        <v>45145.572916666664</v>
      </c>
      <c r="AJ3247" s="1">
        <v>2.83</v>
      </c>
      <c r="AK3247" s="35">
        <v>45158.875</v>
      </c>
      <c r="AL3247" s="1">
        <v>3.36</v>
      </c>
      <c r="AO3247" s="35">
        <v>45145.572916666664</v>
      </c>
      <c r="AP3247" s="1">
        <v>2.83</v>
      </c>
      <c r="AQ3247" s="35">
        <v>45183.479166666664</v>
      </c>
      <c r="AR3247" s="1">
        <v>1.92</v>
      </c>
    </row>
    <row r="3248" spans="1:44" x14ac:dyDescent="0.25">
      <c r="A3248" s="35"/>
      <c r="C3248" s="35"/>
      <c r="H3248" s="58">
        <v>45144.9375</v>
      </c>
      <c r="I3248" s="59">
        <v>3.12</v>
      </c>
      <c r="AI3248" s="35">
        <v>45145.583333333336</v>
      </c>
      <c r="AJ3248" s="1">
        <v>2.88</v>
      </c>
      <c r="AK3248" s="35">
        <v>45158.885416666664</v>
      </c>
      <c r="AL3248" s="1">
        <v>3.23</v>
      </c>
      <c r="AO3248" s="35">
        <v>45145.583333333336</v>
      </c>
      <c r="AP3248" s="1">
        <v>2.88</v>
      </c>
      <c r="AQ3248" s="35">
        <v>45183.489583333336</v>
      </c>
      <c r="AR3248" s="1">
        <v>1.83</v>
      </c>
    </row>
    <row r="3249" spans="1:44" x14ac:dyDescent="0.25">
      <c r="A3249" s="35"/>
      <c r="C3249" s="35"/>
      <c r="H3249" s="58">
        <v>45144.947916666664</v>
      </c>
      <c r="I3249" s="59">
        <v>3.13</v>
      </c>
      <c r="AI3249" s="35">
        <v>45145.59375</v>
      </c>
      <c r="AJ3249" s="1">
        <v>2.95</v>
      </c>
      <c r="AK3249" s="35">
        <v>45158.895833333336</v>
      </c>
      <c r="AL3249" s="1">
        <v>3.13</v>
      </c>
      <c r="AO3249" s="35">
        <v>45145.59375</v>
      </c>
      <c r="AP3249" s="1">
        <v>2.95</v>
      </c>
      <c r="AQ3249" s="35">
        <v>45183.5</v>
      </c>
      <c r="AR3249" s="1">
        <v>1.88</v>
      </c>
    </row>
    <row r="3250" spans="1:44" x14ac:dyDescent="0.25">
      <c r="A3250" s="35"/>
      <c r="C3250" s="35"/>
      <c r="H3250" s="58">
        <v>45144.958333333336</v>
      </c>
      <c r="I3250" s="59">
        <v>3.25</v>
      </c>
      <c r="AI3250" s="35">
        <v>45145.604166666664</v>
      </c>
      <c r="AJ3250" s="1">
        <v>2.83</v>
      </c>
      <c r="AK3250" s="35">
        <v>45158.90625</v>
      </c>
      <c r="AL3250" s="1">
        <v>3.15</v>
      </c>
      <c r="AO3250" s="35">
        <v>45145.604166666664</v>
      </c>
      <c r="AP3250" s="1">
        <v>2.83</v>
      </c>
      <c r="AQ3250" s="35">
        <v>45183.510416666664</v>
      </c>
      <c r="AR3250" s="1">
        <v>1.82</v>
      </c>
    </row>
    <row r="3251" spans="1:44" x14ac:dyDescent="0.25">
      <c r="A3251" s="35"/>
      <c r="C3251" s="35"/>
      <c r="H3251" s="58">
        <v>45144.96875</v>
      </c>
      <c r="I3251" s="59">
        <v>3.18</v>
      </c>
      <c r="AI3251" s="35">
        <v>45145.614583333336</v>
      </c>
      <c r="AJ3251" s="1">
        <v>2.89</v>
      </c>
      <c r="AK3251" s="35">
        <v>45158.916666666664</v>
      </c>
      <c r="AL3251" s="1">
        <v>3.07</v>
      </c>
      <c r="AO3251" s="35">
        <v>45145.614583333336</v>
      </c>
      <c r="AP3251" s="1">
        <v>2.89</v>
      </c>
      <c r="AQ3251" s="35">
        <v>45183.520833333336</v>
      </c>
      <c r="AR3251" s="1">
        <v>2.0299999999999998</v>
      </c>
    </row>
    <row r="3252" spans="1:44" x14ac:dyDescent="0.25">
      <c r="A3252" s="35"/>
      <c r="C3252" s="35"/>
      <c r="H3252" s="58">
        <v>45144.979166666664</v>
      </c>
      <c r="I3252" s="59">
        <v>3.18</v>
      </c>
      <c r="AI3252" s="35">
        <v>45145.625</v>
      </c>
      <c r="AJ3252" s="1">
        <v>3.07</v>
      </c>
      <c r="AK3252" s="35">
        <v>45158.927083333336</v>
      </c>
      <c r="AL3252" s="1">
        <v>3.03</v>
      </c>
      <c r="AO3252" s="35">
        <v>45145.625</v>
      </c>
      <c r="AP3252" s="1">
        <v>3.07</v>
      </c>
      <c r="AQ3252" s="35">
        <v>45183.53125</v>
      </c>
      <c r="AR3252" s="1">
        <v>2.14</v>
      </c>
    </row>
    <row r="3253" spans="1:44" x14ac:dyDescent="0.25">
      <c r="A3253" s="35"/>
      <c r="C3253" s="35"/>
      <c r="H3253" s="58">
        <v>45144.989583333336</v>
      </c>
      <c r="I3253" s="59">
        <v>3.13</v>
      </c>
      <c r="AI3253" s="35">
        <v>45145.635416666664</v>
      </c>
      <c r="AJ3253" s="1">
        <v>3.1</v>
      </c>
      <c r="AK3253" s="35">
        <v>45158.9375</v>
      </c>
      <c r="AL3253" s="1">
        <v>2.94</v>
      </c>
      <c r="AO3253" s="35">
        <v>45145.635416666664</v>
      </c>
      <c r="AP3253" s="1">
        <v>3.1</v>
      </c>
      <c r="AQ3253" s="35">
        <v>45183.541666666664</v>
      </c>
      <c r="AR3253" s="1">
        <v>1.99</v>
      </c>
    </row>
    <row r="3254" spans="1:44" x14ac:dyDescent="0.25">
      <c r="A3254" s="35"/>
      <c r="C3254" s="35"/>
      <c r="H3254" s="58">
        <v>45145</v>
      </c>
      <c r="I3254" s="59">
        <v>3.12</v>
      </c>
      <c r="AI3254" s="35">
        <v>45145.645833333336</v>
      </c>
      <c r="AJ3254" s="1">
        <v>3.08</v>
      </c>
      <c r="AK3254" s="35">
        <v>45158.947916666664</v>
      </c>
      <c r="AL3254" s="1">
        <v>2.93</v>
      </c>
      <c r="AO3254" s="35">
        <v>45145.645833333336</v>
      </c>
      <c r="AP3254" s="1">
        <v>3.08</v>
      </c>
      <c r="AQ3254" s="35">
        <v>45183.552083333336</v>
      </c>
      <c r="AR3254" s="1">
        <v>2.04</v>
      </c>
    </row>
    <row r="3255" spans="1:44" x14ac:dyDescent="0.25">
      <c r="A3255" s="35"/>
      <c r="C3255" s="35"/>
      <c r="H3255" s="58">
        <v>45145.010416666664</v>
      </c>
      <c r="I3255" s="59">
        <v>3.09</v>
      </c>
      <c r="AI3255" s="35">
        <v>45145.65625</v>
      </c>
      <c r="AJ3255" s="1">
        <v>2.94</v>
      </c>
      <c r="AK3255" s="35">
        <v>45158.958333333336</v>
      </c>
      <c r="AL3255" s="1">
        <v>2.95</v>
      </c>
      <c r="AO3255" s="35">
        <v>45145.65625</v>
      </c>
      <c r="AP3255" s="1">
        <v>2.94</v>
      </c>
      <c r="AQ3255" s="35">
        <v>45183.5625</v>
      </c>
      <c r="AR3255" s="1">
        <v>2.0499999999999998</v>
      </c>
    </row>
    <row r="3256" spans="1:44" x14ac:dyDescent="0.25">
      <c r="A3256" s="35"/>
      <c r="C3256" s="35"/>
      <c r="H3256" s="58">
        <v>45145.020833333336</v>
      </c>
      <c r="I3256" s="59">
        <v>3.07</v>
      </c>
      <c r="AI3256" s="35">
        <v>45145.666666666664</v>
      </c>
      <c r="AJ3256" s="1">
        <v>2.98</v>
      </c>
      <c r="AK3256" s="35">
        <v>45158.96875</v>
      </c>
      <c r="AL3256" s="1">
        <v>2.89</v>
      </c>
      <c r="AO3256" s="35">
        <v>45145.666666666664</v>
      </c>
      <c r="AP3256" s="1">
        <v>2.98</v>
      </c>
      <c r="AQ3256" s="35">
        <v>45183.572916666664</v>
      </c>
      <c r="AR3256" s="1">
        <v>1.99</v>
      </c>
    </row>
    <row r="3257" spans="1:44" x14ac:dyDescent="0.25">
      <c r="A3257" s="35"/>
      <c r="C3257" s="35"/>
      <c r="H3257" s="58">
        <v>45145.03125</v>
      </c>
      <c r="I3257" s="59">
        <v>3.05</v>
      </c>
      <c r="AI3257" s="35">
        <v>45145.677083333336</v>
      </c>
      <c r="AJ3257" s="1">
        <v>3.2</v>
      </c>
      <c r="AK3257" s="35">
        <v>45158.979166666664</v>
      </c>
      <c r="AL3257" s="1">
        <v>2.87</v>
      </c>
      <c r="AO3257" s="35">
        <v>45145.677083333336</v>
      </c>
      <c r="AP3257" s="1">
        <v>3.2</v>
      </c>
      <c r="AQ3257" s="35">
        <v>45183.583333333336</v>
      </c>
      <c r="AR3257" s="1">
        <v>2.4900000000000002</v>
      </c>
    </row>
    <row r="3258" spans="1:44" x14ac:dyDescent="0.25">
      <c r="A3258" s="35"/>
      <c r="C3258" s="35"/>
      <c r="H3258" s="58">
        <v>45145.041666666664</v>
      </c>
      <c r="I3258" s="59">
        <v>3.14</v>
      </c>
      <c r="AI3258" s="35">
        <v>45145.6875</v>
      </c>
      <c r="AJ3258" s="1">
        <v>3.11</v>
      </c>
      <c r="AK3258" s="35">
        <v>45158.989583333336</v>
      </c>
      <c r="AL3258" s="1">
        <v>2.85</v>
      </c>
      <c r="AO3258" s="35">
        <v>45145.6875</v>
      </c>
      <c r="AP3258" s="1">
        <v>3.11</v>
      </c>
      <c r="AQ3258" s="35">
        <v>45183.59375</v>
      </c>
      <c r="AR3258" s="1">
        <v>5.19</v>
      </c>
    </row>
    <row r="3259" spans="1:44" x14ac:dyDescent="0.25">
      <c r="A3259" s="35"/>
      <c r="C3259" s="35"/>
      <c r="H3259" s="58">
        <v>45145.052083333336</v>
      </c>
      <c r="I3259" s="59">
        <v>3.11</v>
      </c>
      <c r="AI3259" s="35">
        <v>45145.697916666664</v>
      </c>
      <c r="AJ3259" s="1">
        <v>2.96</v>
      </c>
      <c r="AK3259" s="35">
        <v>45159</v>
      </c>
      <c r="AL3259" s="1">
        <v>2.83</v>
      </c>
      <c r="AO3259" s="35">
        <v>45145.697916666664</v>
      </c>
      <c r="AP3259" s="1">
        <v>2.96</v>
      </c>
      <c r="AQ3259" s="35">
        <v>45183.604166666664</v>
      </c>
      <c r="AR3259" s="1">
        <v>4.59</v>
      </c>
    </row>
    <row r="3260" spans="1:44" x14ac:dyDescent="0.25">
      <c r="A3260" s="35"/>
      <c r="C3260" s="35"/>
      <c r="H3260" s="58">
        <v>45145.0625</v>
      </c>
      <c r="I3260" s="59">
        <v>3.13</v>
      </c>
      <c r="AI3260" s="35">
        <v>45145.708333333336</v>
      </c>
      <c r="AJ3260" s="1">
        <v>2.88</v>
      </c>
      <c r="AK3260" s="35">
        <v>45159.010416666664</v>
      </c>
      <c r="AL3260" s="1">
        <v>2.77</v>
      </c>
      <c r="AO3260" s="35">
        <v>45145.708333333336</v>
      </c>
      <c r="AP3260" s="1">
        <v>2.88</v>
      </c>
      <c r="AQ3260" s="35">
        <v>45183.614583333336</v>
      </c>
      <c r="AR3260" s="1">
        <v>5.77</v>
      </c>
    </row>
    <row r="3261" spans="1:44" x14ac:dyDescent="0.25">
      <c r="A3261" s="35"/>
      <c r="C3261" s="35"/>
      <c r="H3261" s="58">
        <v>45145.072916666664</v>
      </c>
      <c r="I3261" s="59">
        <v>3.05</v>
      </c>
      <c r="AI3261" s="35">
        <v>45145.71875</v>
      </c>
      <c r="AJ3261" s="1">
        <v>2.98</v>
      </c>
      <c r="AK3261" s="35">
        <v>45159.020833333336</v>
      </c>
      <c r="AL3261" s="1">
        <v>2.75</v>
      </c>
      <c r="AO3261" s="35">
        <v>45145.71875</v>
      </c>
      <c r="AP3261" s="1">
        <v>2.98</v>
      </c>
      <c r="AQ3261" s="35">
        <v>45183.625</v>
      </c>
      <c r="AR3261" s="1">
        <v>7.8</v>
      </c>
    </row>
    <row r="3262" spans="1:44" x14ac:dyDescent="0.25">
      <c r="A3262" s="35"/>
      <c r="C3262" s="35"/>
      <c r="H3262" s="58">
        <v>45145.083333333336</v>
      </c>
      <c r="I3262" s="59">
        <v>3.06</v>
      </c>
      <c r="AI3262" s="35">
        <v>45145.729166666664</v>
      </c>
      <c r="AJ3262" s="1">
        <v>3.18</v>
      </c>
      <c r="AK3262" s="35">
        <v>45159.03125</v>
      </c>
      <c r="AL3262" s="1">
        <v>2.7</v>
      </c>
      <c r="AO3262" s="35">
        <v>45145.729166666664</v>
      </c>
      <c r="AP3262" s="1">
        <v>3.18</v>
      </c>
      <c r="AQ3262" s="35">
        <v>45183.628472222219</v>
      </c>
      <c r="AR3262" s="1">
        <v>8.58</v>
      </c>
    </row>
    <row r="3263" spans="1:44" x14ac:dyDescent="0.25">
      <c r="A3263" s="35"/>
      <c r="C3263" s="35"/>
      <c r="H3263" s="58">
        <v>45145.09375</v>
      </c>
      <c r="I3263" s="59">
        <v>2.97</v>
      </c>
      <c r="AI3263" s="35">
        <v>45145.739583333336</v>
      </c>
      <c r="AJ3263" s="1">
        <v>3.1</v>
      </c>
      <c r="AK3263" s="35">
        <v>45159.041666666664</v>
      </c>
      <c r="AL3263" s="1">
        <v>2.7</v>
      </c>
      <c r="AO3263" s="35">
        <v>45145.739583333336</v>
      </c>
      <c r="AP3263" s="1">
        <v>3.1</v>
      </c>
      <c r="AQ3263" s="35">
        <v>45183.631944444445</v>
      </c>
      <c r="AR3263" s="1">
        <v>8.33</v>
      </c>
    </row>
    <row r="3264" spans="1:44" x14ac:dyDescent="0.25">
      <c r="A3264" s="35"/>
      <c r="C3264" s="35"/>
      <c r="H3264" s="58">
        <v>45145.104166666664</v>
      </c>
      <c r="I3264" s="59">
        <v>2.95</v>
      </c>
      <c r="AI3264" s="35">
        <v>45145.75</v>
      </c>
      <c r="AJ3264" s="1">
        <v>3.24</v>
      </c>
      <c r="AK3264" s="35">
        <v>45159.052083333336</v>
      </c>
      <c r="AL3264" s="1">
        <v>2.67</v>
      </c>
      <c r="AO3264" s="35">
        <v>45145.75</v>
      </c>
      <c r="AP3264" s="1">
        <v>3.24</v>
      </c>
      <c r="AQ3264" s="35">
        <v>45183.635416666664</v>
      </c>
      <c r="AR3264" s="1">
        <v>8.01</v>
      </c>
    </row>
    <row r="3265" spans="1:44" x14ac:dyDescent="0.25">
      <c r="A3265" s="35"/>
      <c r="C3265" s="35"/>
      <c r="H3265" s="58">
        <v>45145.114583333336</v>
      </c>
      <c r="I3265" s="59">
        <v>2.96</v>
      </c>
      <c r="AI3265" s="35">
        <v>45145.760416666664</v>
      </c>
      <c r="AJ3265" s="1">
        <v>3.27</v>
      </c>
      <c r="AK3265" s="35">
        <v>45159.0625</v>
      </c>
      <c r="AL3265" s="1">
        <v>2.86</v>
      </c>
      <c r="AO3265" s="35">
        <v>45145.760416666664</v>
      </c>
      <c r="AP3265" s="1">
        <v>3.27</v>
      </c>
      <c r="AQ3265" s="35">
        <v>45183.638888888891</v>
      </c>
      <c r="AR3265" s="1">
        <v>7.47</v>
      </c>
    </row>
    <row r="3266" spans="1:44" x14ac:dyDescent="0.25">
      <c r="A3266" s="35"/>
      <c r="C3266" s="35"/>
      <c r="H3266" s="58">
        <v>45145.125</v>
      </c>
      <c r="I3266" s="59">
        <v>2.98</v>
      </c>
      <c r="AI3266" s="35">
        <v>45145.770833333336</v>
      </c>
      <c r="AJ3266" s="1">
        <v>3.47</v>
      </c>
      <c r="AK3266" s="35">
        <v>45159.072916666664</v>
      </c>
      <c r="AL3266" s="1">
        <v>2.69</v>
      </c>
      <c r="AO3266" s="35">
        <v>45145.770833333336</v>
      </c>
      <c r="AP3266" s="1">
        <v>3.47</v>
      </c>
      <c r="AQ3266" s="35">
        <v>45183.642361111109</v>
      </c>
      <c r="AR3266" s="1">
        <v>6.91</v>
      </c>
    </row>
    <row r="3267" spans="1:44" x14ac:dyDescent="0.25">
      <c r="A3267" s="35"/>
      <c r="C3267" s="35"/>
      <c r="H3267" s="58">
        <v>45145.135416666664</v>
      </c>
      <c r="I3267" s="59">
        <v>3.06</v>
      </c>
      <c r="AI3267" s="35">
        <v>45145.78125</v>
      </c>
      <c r="AJ3267" s="1">
        <v>3.1</v>
      </c>
      <c r="AK3267" s="35">
        <v>45159.083333333336</v>
      </c>
      <c r="AL3267" s="1">
        <v>3.36</v>
      </c>
      <c r="AO3267" s="35">
        <v>45145.78125</v>
      </c>
      <c r="AP3267" s="1">
        <v>3.1</v>
      </c>
      <c r="AQ3267" s="35">
        <v>45183.645833333336</v>
      </c>
      <c r="AR3267" s="1">
        <v>6.4</v>
      </c>
    </row>
    <row r="3268" spans="1:44" x14ac:dyDescent="0.25">
      <c r="A3268" s="35"/>
      <c r="C3268" s="35"/>
      <c r="H3268" s="58">
        <v>45145.145833333336</v>
      </c>
      <c r="I3268" s="59">
        <v>2.93</v>
      </c>
      <c r="AI3268" s="35">
        <v>45145.791666666664</v>
      </c>
      <c r="AJ3268" s="1">
        <v>2.98</v>
      </c>
      <c r="AK3268" s="35">
        <v>45159.09375</v>
      </c>
      <c r="AL3268" s="1">
        <v>2.72</v>
      </c>
      <c r="AO3268" s="35">
        <v>45145.791666666664</v>
      </c>
      <c r="AP3268" s="1">
        <v>2.98</v>
      </c>
      <c r="AQ3268" s="35">
        <v>45183.65625</v>
      </c>
      <c r="AR3268" s="1">
        <v>5.93</v>
      </c>
    </row>
    <row r="3269" spans="1:44" x14ac:dyDescent="0.25">
      <c r="A3269" s="35"/>
      <c r="C3269" s="35"/>
      <c r="H3269" s="58">
        <v>45145.15625</v>
      </c>
      <c r="I3269" s="59">
        <v>2.95</v>
      </c>
      <c r="AI3269" s="35">
        <v>45145.802083333336</v>
      </c>
      <c r="AJ3269" s="1">
        <v>3.21</v>
      </c>
      <c r="AK3269" s="35">
        <v>45159.104166666664</v>
      </c>
      <c r="AL3269" s="1">
        <v>2.62</v>
      </c>
      <c r="AO3269" s="35">
        <v>45145.802083333336</v>
      </c>
      <c r="AP3269" s="1">
        <v>3.21</v>
      </c>
      <c r="AQ3269" s="35">
        <v>45183.666666666664</v>
      </c>
      <c r="AR3269" s="1">
        <v>10.220000000000001</v>
      </c>
    </row>
    <row r="3270" spans="1:44" x14ac:dyDescent="0.25">
      <c r="A3270" s="35"/>
      <c r="C3270" s="35"/>
      <c r="H3270" s="58">
        <v>45145.166666666664</v>
      </c>
      <c r="I3270" s="59">
        <v>2.95</v>
      </c>
      <c r="AI3270" s="35">
        <v>45145.8125</v>
      </c>
      <c r="AJ3270" s="1">
        <v>3.06</v>
      </c>
      <c r="AK3270" s="35">
        <v>45159.114583333336</v>
      </c>
      <c r="AL3270" s="1">
        <v>2.56</v>
      </c>
      <c r="AO3270" s="35">
        <v>45145.8125</v>
      </c>
      <c r="AP3270" s="1">
        <v>3.06</v>
      </c>
      <c r="AQ3270" s="35">
        <v>45183.670138888891</v>
      </c>
      <c r="AR3270" s="1">
        <v>11.95</v>
      </c>
    </row>
    <row r="3271" spans="1:44" x14ac:dyDescent="0.25">
      <c r="A3271" s="35"/>
      <c r="C3271" s="35"/>
      <c r="H3271" s="58">
        <v>45145.177083333336</v>
      </c>
      <c r="I3271" s="59">
        <v>2.96</v>
      </c>
      <c r="AI3271" s="35">
        <v>45145.822916666664</v>
      </c>
      <c r="AJ3271" s="1">
        <v>3.21</v>
      </c>
      <c r="AK3271" s="35">
        <v>45159.125</v>
      </c>
      <c r="AL3271" s="1">
        <v>2.5099999999999998</v>
      </c>
      <c r="AO3271" s="35">
        <v>45145.822916666664</v>
      </c>
      <c r="AP3271" s="1">
        <v>3.21</v>
      </c>
      <c r="AQ3271" s="35">
        <v>45183.673611111109</v>
      </c>
      <c r="AR3271" s="1">
        <v>11.45</v>
      </c>
    </row>
    <row r="3272" spans="1:44" x14ac:dyDescent="0.25">
      <c r="A3272" s="35"/>
      <c r="C3272" s="35"/>
      <c r="H3272" s="58">
        <v>45145.1875</v>
      </c>
      <c r="I3272" s="59">
        <v>2.82</v>
      </c>
      <c r="AI3272" s="35">
        <v>45145.833333333336</v>
      </c>
      <c r="AJ3272" s="1">
        <v>3.23</v>
      </c>
      <c r="AK3272" s="35">
        <v>45159.135416666664</v>
      </c>
      <c r="AL3272" s="1">
        <v>2.4700000000000002</v>
      </c>
      <c r="AO3272" s="35">
        <v>45145.833333333336</v>
      </c>
      <c r="AP3272" s="1">
        <v>3.23</v>
      </c>
      <c r="AQ3272" s="35">
        <v>45183.677083333336</v>
      </c>
      <c r="AR3272" s="1">
        <v>11.11</v>
      </c>
    </row>
    <row r="3273" spans="1:44" x14ac:dyDescent="0.25">
      <c r="A3273" s="35"/>
      <c r="C3273" s="35"/>
      <c r="H3273" s="58">
        <v>45145.197916666664</v>
      </c>
      <c r="I3273" s="59">
        <v>2.73</v>
      </c>
      <c r="AI3273" s="35">
        <v>45145.84375</v>
      </c>
      <c r="AJ3273" s="1">
        <v>3.13</v>
      </c>
      <c r="AK3273" s="35">
        <v>45159.145833333336</v>
      </c>
      <c r="AL3273" s="1">
        <v>2.46</v>
      </c>
      <c r="AO3273" s="35">
        <v>45145.84375</v>
      </c>
      <c r="AP3273" s="1">
        <v>3.13</v>
      </c>
      <c r="AQ3273" s="35">
        <v>45183.680555555555</v>
      </c>
      <c r="AR3273" s="1">
        <v>10.39</v>
      </c>
    </row>
    <row r="3274" spans="1:44" x14ac:dyDescent="0.25">
      <c r="A3274" s="35"/>
      <c r="C3274" s="35"/>
      <c r="H3274" s="58">
        <v>45145.208333333336</v>
      </c>
      <c r="I3274" s="59">
        <v>2.82</v>
      </c>
      <c r="AI3274" s="35">
        <v>45145.854166666664</v>
      </c>
      <c r="AJ3274" s="1">
        <v>3.34</v>
      </c>
      <c r="AK3274" s="35">
        <v>45159.15625</v>
      </c>
      <c r="AL3274" s="1">
        <v>2.4500000000000002</v>
      </c>
      <c r="AO3274" s="35">
        <v>45145.854166666664</v>
      </c>
      <c r="AP3274" s="1">
        <v>3.34</v>
      </c>
      <c r="AQ3274" s="35">
        <v>45183.684027777781</v>
      </c>
      <c r="AR3274" s="1">
        <v>10.09</v>
      </c>
    </row>
    <row r="3275" spans="1:44" x14ac:dyDescent="0.25">
      <c r="A3275" s="35"/>
      <c r="C3275" s="35"/>
      <c r="H3275" s="58">
        <v>45145.21875</v>
      </c>
      <c r="I3275" s="59">
        <v>2.7</v>
      </c>
      <c r="AI3275" s="35">
        <v>45145.864583333336</v>
      </c>
      <c r="AJ3275" s="1">
        <v>3.27</v>
      </c>
      <c r="AK3275" s="35">
        <v>45159.166666666664</v>
      </c>
      <c r="AL3275" s="1">
        <v>2.37</v>
      </c>
      <c r="AO3275" s="35">
        <v>45145.864583333336</v>
      </c>
      <c r="AP3275" s="1">
        <v>3.27</v>
      </c>
      <c r="AQ3275" s="35">
        <v>45183.6875</v>
      </c>
      <c r="AR3275" s="1">
        <v>10.73</v>
      </c>
    </row>
    <row r="3276" spans="1:44" x14ac:dyDescent="0.25">
      <c r="A3276" s="35"/>
      <c r="C3276" s="35"/>
      <c r="H3276" s="58">
        <v>45145.229166666664</v>
      </c>
      <c r="I3276" s="59">
        <v>2.7</v>
      </c>
      <c r="AI3276" s="35">
        <v>45145.875</v>
      </c>
      <c r="AJ3276" s="1">
        <v>3.35</v>
      </c>
      <c r="AK3276" s="35">
        <v>45159.177083333336</v>
      </c>
      <c r="AL3276" s="1">
        <v>2.36</v>
      </c>
      <c r="AO3276" s="35">
        <v>45145.875</v>
      </c>
      <c r="AP3276" s="1">
        <v>3.35</v>
      </c>
      <c r="AQ3276" s="35">
        <v>45183.690972222219</v>
      </c>
      <c r="AR3276" s="1">
        <v>10.46</v>
      </c>
    </row>
    <row r="3277" spans="1:44" x14ac:dyDescent="0.25">
      <c r="A3277" s="35"/>
      <c r="C3277" s="35"/>
      <c r="H3277" s="58">
        <v>45145.239583333336</v>
      </c>
      <c r="I3277" s="59">
        <v>2.69</v>
      </c>
      <c r="AI3277" s="35">
        <v>45145.885416666664</v>
      </c>
      <c r="AJ3277" s="1">
        <v>3.33</v>
      </c>
      <c r="AK3277" s="35">
        <v>45159.1875</v>
      </c>
      <c r="AL3277" s="1">
        <v>2.38</v>
      </c>
      <c r="AO3277" s="35">
        <v>45145.885416666664</v>
      </c>
      <c r="AP3277" s="1">
        <v>3.33</v>
      </c>
      <c r="AQ3277" s="35">
        <v>45183.694444444445</v>
      </c>
      <c r="AR3277" s="1">
        <v>10.82</v>
      </c>
    </row>
    <row r="3278" spans="1:44" x14ac:dyDescent="0.25">
      <c r="A3278" s="35"/>
      <c r="C3278" s="35"/>
      <c r="H3278" s="58">
        <v>45145.25</v>
      </c>
      <c r="I3278" s="59">
        <v>2.76</v>
      </c>
      <c r="AI3278" s="35">
        <v>45145.895833333336</v>
      </c>
      <c r="AJ3278" s="1">
        <v>3.21</v>
      </c>
      <c r="AK3278" s="35">
        <v>45159.197916666664</v>
      </c>
      <c r="AL3278" s="1">
        <v>2.33</v>
      </c>
      <c r="AO3278" s="35">
        <v>45145.895833333336</v>
      </c>
      <c r="AP3278" s="1">
        <v>3.21</v>
      </c>
      <c r="AQ3278" s="35">
        <v>45183.697916666664</v>
      </c>
      <c r="AR3278" s="1">
        <v>11.05</v>
      </c>
    </row>
    <row r="3279" spans="1:44" x14ac:dyDescent="0.25">
      <c r="A3279" s="35"/>
      <c r="C3279" s="35"/>
      <c r="H3279" s="58">
        <v>45145.260416666664</v>
      </c>
      <c r="I3279" s="59">
        <v>2.77</v>
      </c>
      <c r="AI3279" s="35">
        <v>45145.90625</v>
      </c>
      <c r="AJ3279" s="1">
        <v>3.33</v>
      </c>
      <c r="AK3279" s="35">
        <v>45159.208333333336</v>
      </c>
      <c r="AL3279" s="1">
        <v>2.2999999999999998</v>
      </c>
      <c r="AO3279" s="35">
        <v>45145.90625</v>
      </c>
      <c r="AP3279" s="1">
        <v>3.33</v>
      </c>
      <c r="AQ3279" s="35">
        <v>45183.701388888891</v>
      </c>
      <c r="AR3279" s="1">
        <v>11.32</v>
      </c>
    </row>
    <row r="3280" spans="1:44" x14ac:dyDescent="0.25">
      <c r="A3280" s="35"/>
      <c r="C3280" s="35"/>
      <c r="H3280" s="58">
        <v>45145.270833333336</v>
      </c>
      <c r="I3280" s="59">
        <v>2.78</v>
      </c>
      <c r="AI3280" s="35">
        <v>45145.916666666664</v>
      </c>
      <c r="AJ3280" s="1">
        <v>3.24</v>
      </c>
      <c r="AK3280" s="35">
        <v>45159.21875</v>
      </c>
      <c r="AL3280" s="1">
        <v>2.35</v>
      </c>
      <c r="AO3280" s="35">
        <v>45145.916666666664</v>
      </c>
      <c r="AP3280" s="1">
        <v>3.24</v>
      </c>
      <c r="AQ3280" s="35">
        <v>45183.704861111109</v>
      </c>
      <c r="AR3280" s="1">
        <v>11.81</v>
      </c>
    </row>
    <row r="3281" spans="1:44" x14ac:dyDescent="0.25">
      <c r="A3281" s="35"/>
      <c r="C3281" s="35"/>
      <c r="H3281" s="58">
        <v>45145.28125</v>
      </c>
      <c r="I3281" s="59">
        <v>2.74</v>
      </c>
      <c r="AI3281" s="35">
        <v>45145.927083333336</v>
      </c>
      <c r="AJ3281" s="1">
        <v>3.33</v>
      </c>
      <c r="AK3281" s="35">
        <v>45159.229166666664</v>
      </c>
      <c r="AL3281" s="1">
        <v>2.36</v>
      </c>
      <c r="AO3281" s="35">
        <v>45145.927083333336</v>
      </c>
      <c r="AP3281" s="1">
        <v>3.33</v>
      </c>
      <c r="AQ3281" s="35">
        <v>45183.708333333336</v>
      </c>
      <c r="AR3281" s="1">
        <v>12.01</v>
      </c>
    </row>
    <row r="3282" spans="1:44" x14ac:dyDescent="0.25">
      <c r="A3282" s="35"/>
      <c r="C3282" s="35"/>
      <c r="H3282" s="58">
        <v>45145.291666666664</v>
      </c>
      <c r="I3282" s="59">
        <v>2.73</v>
      </c>
      <c r="AI3282" s="35">
        <v>45145.9375</v>
      </c>
      <c r="AJ3282" s="1">
        <v>3.46</v>
      </c>
      <c r="AK3282" s="35">
        <v>45159.239583333336</v>
      </c>
      <c r="AL3282" s="1">
        <v>2.34</v>
      </c>
      <c r="AO3282" s="35">
        <v>45145.9375</v>
      </c>
      <c r="AP3282" s="1">
        <v>3.46</v>
      </c>
      <c r="AQ3282" s="35">
        <v>45183.711805555555</v>
      </c>
      <c r="AR3282" s="1">
        <v>11.99</v>
      </c>
    </row>
    <row r="3283" spans="1:44" x14ac:dyDescent="0.25">
      <c r="A3283" s="35"/>
      <c r="C3283" s="35"/>
      <c r="H3283" s="58">
        <v>45145.302083333336</v>
      </c>
      <c r="I3283" s="59">
        <v>2.71</v>
      </c>
      <c r="AI3283" s="35">
        <v>45145.947916666664</v>
      </c>
      <c r="AJ3283" s="1">
        <v>3.28</v>
      </c>
      <c r="AK3283" s="35">
        <v>45159.25</v>
      </c>
      <c r="AL3283" s="1">
        <v>2.31</v>
      </c>
      <c r="AO3283" s="35">
        <v>45145.947916666664</v>
      </c>
      <c r="AP3283" s="1">
        <v>3.28</v>
      </c>
      <c r="AQ3283" s="35">
        <v>45183.715277777781</v>
      </c>
      <c r="AR3283" s="1">
        <v>11.81</v>
      </c>
    </row>
    <row r="3284" spans="1:44" x14ac:dyDescent="0.25">
      <c r="A3284" s="35"/>
      <c r="C3284" s="35"/>
      <c r="H3284" s="58">
        <v>45145.3125</v>
      </c>
      <c r="I3284" s="59">
        <v>2.67</v>
      </c>
      <c r="AI3284" s="35">
        <v>45145.958333333336</v>
      </c>
      <c r="AJ3284" s="1">
        <v>3.29</v>
      </c>
      <c r="AK3284" s="35">
        <v>45159.260416666664</v>
      </c>
      <c r="AL3284" s="1">
        <v>2.59</v>
      </c>
      <c r="AO3284" s="35">
        <v>45145.958333333336</v>
      </c>
      <c r="AP3284" s="1">
        <v>3.29</v>
      </c>
      <c r="AQ3284" s="35">
        <v>45183.71875</v>
      </c>
      <c r="AR3284" s="1">
        <v>11.29</v>
      </c>
    </row>
    <row r="3285" spans="1:44" x14ac:dyDescent="0.25">
      <c r="A3285" s="35"/>
      <c r="C3285" s="35"/>
      <c r="H3285" s="58">
        <v>45145.322916666664</v>
      </c>
      <c r="I3285" s="59">
        <v>2.7</v>
      </c>
      <c r="AI3285" s="35">
        <v>45145.96875</v>
      </c>
      <c r="AJ3285" s="1">
        <v>3.27</v>
      </c>
      <c r="AK3285" s="35">
        <v>45159.270833333336</v>
      </c>
      <c r="AL3285" s="1">
        <v>2.37</v>
      </c>
      <c r="AO3285" s="35">
        <v>45145.96875</v>
      </c>
      <c r="AP3285" s="1">
        <v>3.27</v>
      </c>
      <c r="AQ3285" s="35">
        <v>45183.722222222219</v>
      </c>
      <c r="AR3285" s="1">
        <v>11.05</v>
      </c>
    </row>
    <row r="3286" spans="1:44" x14ac:dyDescent="0.25">
      <c r="A3286" s="35"/>
      <c r="C3286" s="35"/>
      <c r="H3286" s="58">
        <v>45145.333333333336</v>
      </c>
      <c r="I3286" s="59">
        <v>2.7</v>
      </c>
      <c r="AI3286" s="35">
        <v>45145.979166666664</v>
      </c>
      <c r="AJ3286" s="1">
        <v>3.26</v>
      </c>
      <c r="AK3286" s="35">
        <v>45159.28125</v>
      </c>
      <c r="AL3286" s="1">
        <v>2.36</v>
      </c>
      <c r="AO3286" s="35">
        <v>45145.979166666664</v>
      </c>
      <c r="AP3286" s="1">
        <v>3.26</v>
      </c>
      <c r="AQ3286" s="35">
        <v>45183.725694444445</v>
      </c>
      <c r="AR3286" s="1">
        <v>10.69</v>
      </c>
    </row>
    <row r="3287" spans="1:44" x14ac:dyDescent="0.25">
      <c r="A3287" s="35"/>
      <c r="C3287" s="35"/>
      <c r="H3287" s="58">
        <v>45145.34375</v>
      </c>
      <c r="I3287" s="59">
        <v>2.72</v>
      </c>
      <c r="AI3287" s="35">
        <v>45145.989583333336</v>
      </c>
      <c r="AJ3287" s="1">
        <v>3.33</v>
      </c>
      <c r="AK3287" s="35">
        <v>45159.291666666664</v>
      </c>
      <c r="AL3287" s="1">
        <v>2.2999999999999998</v>
      </c>
      <c r="AO3287" s="35">
        <v>45145.989583333336</v>
      </c>
      <c r="AP3287" s="1">
        <v>3.33</v>
      </c>
      <c r="AQ3287" s="35">
        <v>45183.729166666664</v>
      </c>
      <c r="AR3287" s="1">
        <v>10.47</v>
      </c>
    </row>
    <row r="3288" spans="1:44" x14ac:dyDescent="0.25">
      <c r="A3288" s="35"/>
      <c r="C3288" s="35"/>
      <c r="H3288" s="58">
        <v>45145.354166666664</v>
      </c>
      <c r="I3288" s="59">
        <v>2.74</v>
      </c>
      <c r="AI3288" s="35">
        <v>45146</v>
      </c>
      <c r="AJ3288" s="1">
        <v>3.18</v>
      </c>
      <c r="AK3288" s="35">
        <v>45159.302083333336</v>
      </c>
      <c r="AL3288" s="1">
        <v>2.4700000000000002</v>
      </c>
      <c r="AO3288" s="35">
        <v>45146</v>
      </c>
      <c r="AP3288" s="1">
        <v>3.18</v>
      </c>
      <c r="AQ3288" s="35">
        <v>45183.732638888891</v>
      </c>
      <c r="AR3288" s="1">
        <v>10.15</v>
      </c>
    </row>
    <row r="3289" spans="1:44" x14ac:dyDescent="0.25">
      <c r="A3289" s="35"/>
      <c r="C3289" s="35"/>
      <c r="H3289" s="58">
        <v>45145.364583333336</v>
      </c>
      <c r="I3289" s="59">
        <v>2.7</v>
      </c>
      <c r="AI3289" s="35">
        <v>45146.010416666664</v>
      </c>
      <c r="AJ3289" s="1">
        <v>3.17</v>
      </c>
      <c r="AK3289" s="35">
        <v>45159.3125</v>
      </c>
      <c r="AL3289" s="1">
        <v>2.25</v>
      </c>
      <c r="AO3289" s="35">
        <v>45146.010416666664</v>
      </c>
      <c r="AP3289" s="1">
        <v>3.17</v>
      </c>
      <c r="AQ3289" s="35">
        <v>45183.736111111109</v>
      </c>
      <c r="AR3289" s="1">
        <v>10.39</v>
      </c>
    </row>
    <row r="3290" spans="1:44" x14ac:dyDescent="0.25">
      <c r="A3290" s="35"/>
      <c r="C3290" s="35"/>
      <c r="H3290" s="58">
        <v>45145.375</v>
      </c>
      <c r="I3290" s="59">
        <v>2.65</v>
      </c>
      <c r="AI3290" s="35">
        <v>45146.020833333336</v>
      </c>
      <c r="AJ3290" s="1">
        <v>3.32</v>
      </c>
      <c r="AK3290" s="35">
        <v>45159.322916666664</v>
      </c>
      <c r="AL3290" s="1">
        <v>2.21</v>
      </c>
      <c r="AO3290" s="35">
        <v>45146.020833333336</v>
      </c>
      <c r="AP3290" s="1">
        <v>3.32</v>
      </c>
      <c r="AQ3290" s="35">
        <v>45183.739583333336</v>
      </c>
      <c r="AR3290" s="1">
        <v>12.23</v>
      </c>
    </row>
    <row r="3291" spans="1:44" x14ac:dyDescent="0.25">
      <c r="A3291" s="35"/>
      <c r="C3291" s="35"/>
      <c r="H3291" s="58">
        <v>45145.385416666664</v>
      </c>
      <c r="I3291" s="59">
        <v>2.64</v>
      </c>
      <c r="AI3291" s="35">
        <v>45146.03125</v>
      </c>
      <c r="AJ3291" s="1">
        <v>3.15</v>
      </c>
      <c r="AK3291" s="35">
        <v>45159.333333333336</v>
      </c>
      <c r="AL3291" s="1">
        <v>2.2000000000000002</v>
      </c>
      <c r="AO3291" s="35">
        <v>45146.03125</v>
      </c>
      <c r="AP3291" s="1">
        <v>3.15</v>
      </c>
      <c r="AQ3291" s="35">
        <v>45183.743055555555</v>
      </c>
      <c r="AR3291" s="1">
        <v>13.17</v>
      </c>
    </row>
    <row r="3292" spans="1:44" x14ac:dyDescent="0.25">
      <c r="A3292" s="35"/>
      <c r="C3292" s="35"/>
      <c r="H3292" s="58">
        <v>45145.395833333336</v>
      </c>
      <c r="I3292" s="59">
        <v>2.62</v>
      </c>
      <c r="AI3292" s="35">
        <v>45146.041666666664</v>
      </c>
      <c r="AJ3292" s="1">
        <v>3.08</v>
      </c>
      <c r="AK3292" s="35">
        <v>45159.34375</v>
      </c>
      <c r="AL3292" s="1">
        <v>2.1800000000000002</v>
      </c>
      <c r="AO3292" s="35">
        <v>45146.041666666664</v>
      </c>
      <c r="AP3292" s="1">
        <v>3.08</v>
      </c>
      <c r="AQ3292" s="35">
        <v>45183.746527777781</v>
      </c>
      <c r="AR3292" s="1">
        <v>13.99</v>
      </c>
    </row>
    <row r="3293" spans="1:44" x14ac:dyDescent="0.25">
      <c r="A3293" s="35"/>
      <c r="C3293" s="35"/>
      <c r="H3293" s="58">
        <v>45145.40625</v>
      </c>
      <c r="I3293" s="59">
        <v>2.61</v>
      </c>
      <c r="AI3293" s="35">
        <v>45146.052083333336</v>
      </c>
      <c r="AJ3293" s="1">
        <v>3.14</v>
      </c>
      <c r="AK3293" s="35">
        <v>45159.354166666664</v>
      </c>
      <c r="AL3293" s="1">
        <v>2.16</v>
      </c>
      <c r="AO3293" s="35">
        <v>45146.052083333336</v>
      </c>
      <c r="AP3293" s="1">
        <v>3.14</v>
      </c>
      <c r="AQ3293" s="35">
        <v>45183.75</v>
      </c>
      <c r="AR3293" s="1">
        <v>14.09</v>
      </c>
    </row>
    <row r="3294" spans="1:44" x14ac:dyDescent="0.25">
      <c r="A3294" s="35"/>
      <c r="C3294" s="35"/>
      <c r="H3294" s="58">
        <v>45145.416666666664</v>
      </c>
      <c r="I3294" s="59">
        <v>2.56</v>
      </c>
      <c r="AI3294" s="35">
        <v>45146.0625</v>
      </c>
      <c r="AJ3294" s="1">
        <v>3.15</v>
      </c>
      <c r="AK3294" s="35">
        <v>45159.364583333336</v>
      </c>
      <c r="AL3294" s="1">
        <v>2.13</v>
      </c>
      <c r="AO3294" s="35">
        <v>45146.0625</v>
      </c>
      <c r="AP3294" s="1">
        <v>3.15</v>
      </c>
      <c r="AQ3294" s="35">
        <v>45183.753472222219</v>
      </c>
      <c r="AR3294" s="1">
        <v>14.1</v>
      </c>
    </row>
    <row r="3295" spans="1:44" x14ac:dyDescent="0.25">
      <c r="A3295" s="35"/>
      <c r="C3295" s="35"/>
      <c r="H3295" s="58">
        <v>45145.427083333336</v>
      </c>
      <c r="I3295" s="59">
        <v>2.71</v>
      </c>
      <c r="AI3295" s="35">
        <v>45146.072916666664</v>
      </c>
      <c r="AJ3295" s="1">
        <v>3.11</v>
      </c>
      <c r="AK3295" s="35">
        <v>45159.375</v>
      </c>
      <c r="AL3295" s="1">
        <v>2.11</v>
      </c>
      <c r="AO3295" s="35">
        <v>45146.072916666664</v>
      </c>
      <c r="AP3295" s="1">
        <v>3.11</v>
      </c>
      <c r="AQ3295" s="35">
        <v>45183.756944444445</v>
      </c>
      <c r="AR3295" s="1">
        <v>13.54</v>
      </c>
    </row>
    <row r="3296" spans="1:44" x14ac:dyDescent="0.25">
      <c r="A3296" s="35"/>
      <c r="C3296" s="35"/>
      <c r="H3296" s="58">
        <v>45145.4375</v>
      </c>
      <c r="I3296" s="59">
        <v>2.68</v>
      </c>
      <c r="AI3296" s="35">
        <v>45146.083333333336</v>
      </c>
      <c r="AJ3296" s="1">
        <v>3.12</v>
      </c>
      <c r="AK3296" s="35">
        <v>45159.385416666664</v>
      </c>
      <c r="AL3296" s="1">
        <v>2.08</v>
      </c>
      <c r="AO3296" s="35">
        <v>45146.083333333336</v>
      </c>
      <c r="AP3296" s="1">
        <v>3.12</v>
      </c>
      <c r="AQ3296" s="35">
        <v>45183.760416666664</v>
      </c>
      <c r="AR3296" s="1">
        <v>13.07</v>
      </c>
    </row>
    <row r="3297" spans="1:44" x14ac:dyDescent="0.25">
      <c r="A3297" s="35"/>
      <c r="C3297" s="35"/>
      <c r="H3297" s="58">
        <v>45145.447916666664</v>
      </c>
      <c r="I3297" s="59">
        <v>2.7</v>
      </c>
      <c r="AI3297" s="35">
        <v>45146.09375</v>
      </c>
      <c r="AJ3297" s="1">
        <v>3.08</v>
      </c>
      <c r="AK3297" s="35">
        <v>45159.395833333336</v>
      </c>
      <c r="AL3297" s="1">
        <v>2.08</v>
      </c>
      <c r="AO3297" s="35">
        <v>45146.09375</v>
      </c>
      <c r="AP3297" s="1">
        <v>3.08</v>
      </c>
      <c r="AQ3297" s="35">
        <v>45183.763888888891</v>
      </c>
      <c r="AR3297" s="1">
        <v>12.56</v>
      </c>
    </row>
    <row r="3298" spans="1:44" x14ac:dyDescent="0.25">
      <c r="A3298" s="35"/>
      <c r="C3298" s="35"/>
      <c r="H3298" s="58">
        <v>45145.458333333336</v>
      </c>
      <c r="I3298" s="59">
        <v>2.68</v>
      </c>
      <c r="AI3298" s="35">
        <v>45146.104166666664</v>
      </c>
      <c r="AJ3298" s="1">
        <v>3.02</v>
      </c>
      <c r="AK3298" s="35">
        <v>45159.40625</v>
      </c>
      <c r="AL3298" s="1">
        <v>2.1</v>
      </c>
      <c r="AO3298" s="35">
        <v>45146.104166666664</v>
      </c>
      <c r="AP3298" s="1">
        <v>3.02</v>
      </c>
      <c r="AQ3298" s="35">
        <v>45183.767361111109</v>
      </c>
      <c r="AR3298" s="1">
        <v>12.22</v>
      </c>
    </row>
    <row r="3299" spans="1:44" x14ac:dyDescent="0.25">
      <c r="A3299" s="35"/>
      <c r="C3299" s="35"/>
      <c r="H3299" s="58">
        <v>45145.46875</v>
      </c>
      <c r="I3299" s="59">
        <v>2.64</v>
      </c>
      <c r="AI3299" s="35">
        <v>45146.114583333336</v>
      </c>
      <c r="AJ3299" s="1">
        <v>3.05</v>
      </c>
      <c r="AK3299" s="35">
        <v>45159.416666666664</v>
      </c>
      <c r="AL3299" s="1">
        <v>2.1</v>
      </c>
      <c r="AO3299" s="35">
        <v>45146.114583333336</v>
      </c>
      <c r="AP3299" s="1">
        <v>3.05</v>
      </c>
      <c r="AQ3299" s="35">
        <v>45183.770833333336</v>
      </c>
      <c r="AR3299" s="1">
        <v>11.86</v>
      </c>
    </row>
    <row r="3300" spans="1:44" x14ac:dyDescent="0.25">
      <c r="A3300" s="35"/>
      <c r="C3300" s="35"/>
      <c r="H3300" s="58">
        <v>45145.479166666664</v>
      </c>
      <c r="I3300" s="59">
        <v>2.62</v>
      </c>
      <c r="AI3300" s="35">
        <v>45146.125</v>
      </c>
      <c r="AJ3300" s="1">
        <v>3.09</v>
      </c>
      <c r="AK3300" s="35">
        <v>45159.427083333336</v>
      </c>
      <c r="AL3300" s="1">
        <v>2.08</v>
      </c>
      <c r="AO3300" s="35">
        <v>45146.125</v>
      </c>
      <c r="AP3300" s="1">
        <v>3.09</v>
      </c>
      <c r="AQ3300" s="35">
        <v>45183.774305555555</v>
      </c>
      <c r="AR3300" s="1">
        <v>11.31</v>
      </c>
    </row>
    <row r="3301" spans="1:44" x14ac:dyDescent="0.25">
      <c r="A3301" s="35"/>
      <c r="C3301" s="35"/>
      <c r="H3301" s="58">
        <v>45145.489583333336</v>
      </c>
      <c r="I3301" s="59">
        <v>2.77</v>
      </c>
      <c r="AI3301" s="35">
        <v>45146.135416666664</v>
      </c>
      <c r="AJ3301" s="1">
        <v>3.09</v>
      </c>
      <c r="AK3301" s="35">
        <v>45159.4375</v>
      </c>
      <c r="AL3301" s="1">
        <v>2.0499999999999998</v>
      </c>
      <c r="AO3301" s="35">
        <v>45146.135416666664</v>
      </c>
      <c r="AP3301" s="1">
        <v>3.09</v>
      </c>
      <c r="AQ3301" s="35">
        <v>45183.777777777781</v>
      </c>
      <c r="AR3301" s="1">
        <v>10.91</v>
      </c>
    </row>
    <row r="3302" spans="1:44" x14ac:dyDescent="0.25">
      <c r="A3302" s="35"/>
      <c r="C3302" s="35"/>
      <c r="H3302" s="58">
        <v>45145.5</v>
      </c>
      <c r="I3302" s="59">
        <v>2.87</v>
      </c>
      <c r="AI3302" s="35">
        <v>45146.145833333336</v>
      </c>
      <c r="AJ3302" s="1">
        <v>3.05</v>
      </c>
      <c r="AK3302" s="35">
        <v>45159.447916666664</v>
      </c>
      <c r="AL3302" s="1">
        <v>2.08</v>
      </c>
      <c r="AO3302" s="35">
        <v>45146.145833333336</v>
      </c>
      <c r="AP3302" s="1">
        <v>3.05</v>
      </c>
      <c r="AQ3302" s="35">
        <v>45183.78125</v>
      </c>
      <c r="AR3302" s="1">
        <v>10.54</v>
      </c>
    </row>
    <row r="3303" spans="1:44" x14ac:dyDescent="0.25">
      <c r="A3303" s="35"/>
      <c r="C3303" s="35"/>
      <c r="H3303" s="58">
        <v>45145.510416666664</v>
      </c>
      <c r="I3303" s="59">
        <v>2.67</v>
      </c>
      <c r="AI3303" s="35">
        <v>45146.15625</v>
      </c>
      <c r="AJ3303" s="1">
        <v>3.03</v>
      </c>
      <c r="AK3303" s="35">
        <v>45159.458333333336</v>
      </c>
      <c r="AL3303" s="1">
        <v>2.17</v>
      </c>
      <c r="AO3303" s="35">
        <v>45146.15625</v>
      </c>
      <c r="AP3303" s="1">
        <v>3.03</v>
      </c>
      <c r="AQ3303" s="35">
        <v>45183.784722222219</v>
      </c>
      <c r="AR3303" s="1">
        <v>10.1</v>
      </c>
    </row>
    <row r="3304" spans="1:44" x14ac:dyDescent="0.25">
      <c r="A3304" s="35"/>
      <c r="C3304" s="35"/>
      <c r="H3304" s="58">
        <v>45145.520833333336</v>
      </c>
      <c r="I3304" s="59">
        <v>2.67</v>
      </c>
      <c r="AI3304" s="35">
        <v>45146.166666666664</v>
      </c>
      <c r="AJ3304" s="1">
        <v>2.92</v>
      </c>
      <c r="AK3304" s="35">
        <v>45159.46875</v>
      </c>
      <c r="AL3304" s="1">
        <v>2.1800000000000002</v>
      </c>
      <c r="AO3304" s="35">
        <v>45146.166666666664</v>
      </c>
      <c r="AP3304" s="1">
        <v>2.92</v>
      </c>
      <c r="AQ3304" s="35">
        <v>45183.788194444445</v>
      </c>
      <c r="AR3304" s="1">
        <v>9.74</v>
      </c>
    </row>
    <row r="3305" spans="1:44" x14ac:dyDescent="0.25">
      <c r="A3305" s="35"/>
      <c r="C3305" s="35"/>
      <c r="H3305" s="58">
        <v>45145.53125</v>
      </c>
      <c r="I3305" s="59">
        <v>2.94</v>
      </c>
      <c r="AI3305" s="35">
        <v>45146.177083333336</v>
      </c>
      <c r="AJ3305" s="1">
        <v>2.98</v>
      </c>
      <c r="AK3305" s="35">
        <v>45159.479166666664</v>
      </c>
      <c r="AL3305" s="1">
        <v>2.19</v>
      </c>
      <c r="AO3305" s="35">
        <v>45146.177083333336</v>
      </c>
      <c r="AP3305" s="1">
        <v>2.98</v>
      </c>
      <c r="AQ3305" s="35">
        <v>45183.791666666664</v>
      </c>
      <c r="AR3305" s="1">
        <v>9.42</v>
      </c>
    </row>
    <row r="3306" spans="1:44" x14ac:dyDescent="0.25">
      <c r="A3306" s="35"/>
      <c r="C3306" s="35"/>
      <c r="H3306" s="58">
        <v>45145.541666666664</v>
      </c>
      <c r="I3306" s="59">
        <v>2.77</v>
      </c>
      <c r="AI3306" s="35">
        <v>45146.1875</v>
      </c>
      <c r="AJ3306" s="1">
        <v>3.03</v>
      </c>
      <c r="AK3306" s="35">
        <v>45159.489583333336</v>
      </c>
      <c r="AL3306" s="1">
        <v>2.19</v>
      </c>
      <c r="AO3306" s="35">
        <v>45146.1875</v>
      </c>
      <c r="AP3306" s="1">
        <v>3.03</v>
      </c>
      <c r="AQ3306" s="35">
        <v>45183.795138888891</v>
      </c>
      <c r="AR3306" s="1">
        <v>9.08</v>
      </c>
    </row>
    <row r="3307" spans="1:44" x14ac:dyDescent="0.25">
      <c r="A3307" s="35"/>
      <c r="C3307" s="35"/>
      <c r="H3307" s="58">
        <v>45145.552083333336</v>
      </c>
      <c r="I3307" s="59">
        <v>2.79</v>
      </c>
      <c r="AI3307" s="35">
        <v>45146.197916666664</v>
      </c>
      <c r="AJ3307" s="1">
        <v>3.08</v>
      </c>
      <c r="AK3307" s="35">
        <v>45159.5</v>
      </c>
      <c r="AL3307" s="1">
        <v>2.25</v>
      </c>
      <c r="AO3307" s="35">
        <v>45146.197916666664</v>
      </c>
      <c r="AP3307" s="1">
        <v>3.08</v>
      </c>
      <c r="AQ3307" s="35">
        <v>45183.798611111109</v>
      </c>
      <c r="AR3307" s="1">
        <v>8.7899999999999991</v>
      </c>
    </row>
    <row r="3308" spans="1:44" x14ac:dyDescent="0.25">
      <c r="A3308" s="35"/>
      <c r="C3308" s="35"/>
      <c r="H3308" s="58">
        <v>45145.5625</v>
      </c>
      <c r="I3308" s="59">
        <v>2.77</v>
      </c>
      <c r="AI3308" s="35">
        <v>45146.208333333336</v>
      </c>
      <c r="AJ3308" s="1">
        <v>2.92</v>
      </c>
      <c r="AK3308" s="35">
        <v>45159.510416666664</v>
      </c>
      <c r="AL3308" s="1">
        <v>2.27</v>
      </c>
      <c r="AO3308" s="35">
        <v>45146.208333333336</v>
      </c>
      <c r="AP3308" s="1">
        <v>2.92</v>
      </c>
      <c r="AQ3308" s="35">
        <v>45183.802083333336</v>
      </c>
      <c r="AR3308" s="1">
        <v>8.4700000000000006</v>
      </c>
    </row>
    <row r="3309" spans="1:44" x14ac:dyDescent="0.25">
      <c r="A3309" s="35"/>
      <c r="C3309" s="35"/>
      <c r="H3309" s="58">
        <v>45145.572916666664</v>
      </c>
      <c r="I3309" s="59">
        <v>2.89</v>
      </c>
      <c r="AI3309" s="35">
        <v>45146.21875</v>
      </c>
      <c r="AJ3309" s="1">
        <v>2.97</v>
      </c>
      <c r="AK3309" s="35">
        <v>45159.520833333336</v>
      </c>
      <c r="AL3309" s="1">
        <v>2.2799999999999998</v>
      </c>
      <c r="AO3309" s="35">
        <v>45146.21875</v>
      </c>
      <c r="AP3309" s="1">
        <v>2.97</v>
      </c>
      <c r="AQ3309" s="35">
        <v>45183.805555555555</v>
      </c>
      <c r="AR3309" s="1">
        <v>8.26</v>
      </c>
    </row>
    <row r="3310" spans="1:44" x14ac:dyDescent="0.25">
      <c r="A3310" s="35"/>
      <c r="C3310" s="35"/>
      <c r="H3310" s="58">
        <v>45145.583333333336</v>
      </c>
      <c r="I3310" s="59">
        <v>2.81</v>
      </c>
      <c r="AI3310" s="35">
        <v>45146.229166666664</v>
      </c>
      <c r="AJ3310" s="1">
        <v>2.95</v>
      </c>
      <c r="AK3310" s="35">
        <v>45159.53125</v>
      </c>
      <c r="AL3310" s="1">
        <v>2.2799999999999998</v>
      </c>
      <c r="AO3310" s="35">
        <v>45146.229166666664</v>
      </c>
      <c r="AP3310" s="1">
        <v>2.95</v>
      </c>
      <c r="AQ3310" s="35">
        <v>45183.809027777781</v>
      </c>
      <c r="AR3310" s="1">
        <v>7.92</v>
      </c>
    </row>
    <row r="3311" spans="1:44" x14ac:dyDescent="0.25">
      <c r="A3311" s="35"/>
      <c r="C3311" s="35"/>
      <c r="H3311" s="58">
        <v>45145.59375</v>
      </c>
      <c r="I3311" s="59">
        <v>2.91</v>
      </c>
      <c r="AI3311" s="35">
        <v>45146.239583333336</v>
      </c>
      <c r="AJ3311" s="1">
        <v>2.99</v>
      </c>
      <c r="AK3311" s="35">
        <v>45159.541666666664</v>
      </c>
      <c r="AL3311" s="1">
        <v>2.3199999999999998</v>
      </c>
      <c r="AO3311" s="35">
        <v>45146.239583333336</v>
      </c>
      <c r="AP3311" s="1">
        <v>2.99</v>
      </c>
      <c r="AQ3311" s="35">
        <v>45183.8125</v>
      </c>
      <c r="AR3311" s="1">
        <v>7.82</v>
      </c>
    </row>
    <row r="3312" spans="1:44" x14ac:dyDescent="0.25">
      <c r="A3312" s="35"/>
      <c r="C3312" s="35"/>
      <c r="H3312" s="58">
        <v>45145.604166666664</v>
      </c>
      <c r="I3312" s="59">
        <v>2.83</v>
      </c>
      <c r="AI3312" s="35">
        <v>45146.25</v>
      </c>
      <c r="AJ3312" s="1">
        <v>2.95</v>
      </c>
      <c r="AK3312" s="35">
        <v>45159.552083333336</v>
      </c>
      <c r="AL3312" s="1">
        <v>2.31</v>
      </c>
      <c r="AO3312" s="35">
        <v>45146.25</v>
      </c>
      <c r="AP3312" s="1">
        <v>2.95</v>
      </c>
      <c r="AQ3312" s="35">
        <v>45183.815972222219</v>
      </c>
      <c r="AR3312" s="1">
        <v>7.54</v>
      </c>
    </row>
    <row r="3313" spans="1:44" x14ac:dyDescent="0.25">
      <c r="A3313" s="35"/>
      <c r="C3313" s="35"/>
      <c r="H3313" s="58">
        <v>45145.614583333336</v>
      </c>
      <c r="I3313" s="59">
        <v>2.91</v>
      </c>
      <c r="AI3313" s="35">
        <v>45146.260416666664</v>
      </c>
      <c r="AJ3313" s="1">
        <v>2.96</v>
      </c>
      <c r="AK3313" s="35">
        <v>45159.5625</v>
      </c>
      <c r="AL3313" s="1">
        <v>2.4300000000000002</v>
      </c>
      <c r="AO3313" s="35">
        <v>45146.260416666664</v>
      </c>
      <c r="AP3313" s="1">
        <v>2.96</v>
      </c>
      <c r="AQ3313" s="35">
        <v>45183.819444444445</v>
      </c>
      <c r="AR3313" s="1">
        <v>7.34</v>
      </c>
    </row>
    <row r="3314" spans="1:44" x14ac:dyDescent="0.25">
      <c r="A3314" s="35"/>
      <c r="C3314" s="35"/>
      <c r="H3314" s="58">
        <v>45145.625</v>
      </c>
      <c r="I3314" s="59">
        <v>2.93</v>
      </c>
      <c r="AI3314" s="35">
        <v>45146.270833333336</v>
      </c>
      <c r="AJ3314" s="1">
        <v>12.52</v>
      </c>
      <c r="AK3314" s="35">
        <v>45159.572916666664</v>
      </c>
      <c r="AL3314" s="1">
        <v>2.35</v>
      </c>
      <c r="AO3314" s="35">
        <v>45146.270833333336</v>
      </c>
      <c r="AP3314" s="1">
        <v>12.52</v>
      </c>
      <c r="AQ3314" s="35">
        <v>45183.822916666664</v>
      </c>
      <c r="AR3314" s="1">
        <v>7.18</v>
      </c>
    </row>
    <row r="3315" spans="1:44" x14ac:dyDescent="0.25">
      <c r="A3315" s="35"/>
      <c r="C3315" s="35"/>
      <c r="H3315" s="58">
        <v>45145.635416666664</v>
      </c>
      <c r="I3315" s="59">
        <v>3.05</v>
      </c>
      <c r="AI3315" s="35">
        <v>45146.274305555555</v>
      </c>
      <c r="AJ3315" s="1">
        <v>9.2100000000000009</v>
      </c>
      <c r="AK3315" s="35">
        <v>45159.583333333336</v>
      </c>
      <c r="AL3315" s="1">
        <v>2.38</v>
      </c>
      <c r="AO3315" s="35">
        <v>45146.274305555555</v>
      </c>
      <c r="AP3315" s="1">
        <v>9.2100000000000009</v>
      </c>
      <c r="AQ3315" s="35">
        <v>45183.826388888891</v>
      </c>
      <c r="AR3315" s="1">
        <v>6.9</v>
      </c>
    </row>
    <row r="3316" spans="1:44" x14ac:dyDescent="0.25">
      <c r="A3316" s="35"/>
      <c r="C3316" s="35"/>
      <c r="H3316" s="58">
        <v>45145.645833333336</v>
      </c>
      <c r="I3316" s="59">
        <v>3.04</v>
      </c>
      <c r="AI3316" s="35">
        <v>45146.277777777781</v>
      </c>
      <c r="AJ3316" s="1">
        <v>5.28</v>
      </c>
      <c r="AK3316" s="35">
        <v>45159.59375</v>
      </c>
      <c r="AL3316" s="1">
        <v>2.4</v>
      </c>
      <c r="AO3316" s="35">
        <v>45146.277777777781</v>
      </c>
      <c r="AP3316" s="1">
        <v>5.28</v>
      </c>
      <c r="AQ3316" s="35">
        <v>45183.829861111109</v>
      </c>
      <c r="AR3316" s="1">
        <v>6.79</v>
      </c>
    </row>
    <row r="3317" spans="1:44" x14ac:dyDescent="0.25">
      <c r="A3317" s="35"/>
      <c r="C3317" s="35"/>
      <c r="H3317" s="58">
        <v>45145.65625</v>
      </c>
      <c r="I3317" s="59">
        <v>3.12</v>
      </c>
      <c r="AI3317" s="35">
        <v>45146.28125</v>
      </c>
      <c r="AJ3317" s="1">
        <v>5.59</v>
      </c>
      <c r="AK3317" s="35">
        <v>45159.604166666664</v>
      </c>
      <c r="AL3317" s="1">
        <v>2.52</v>
      </c>
      <c r="AO3317" s="35">
        <v>45146.28125</v>
      </c>
      <c r="AP3317" s="1">
        <v>5.59</v>
      </c>
      <c r="AQ3317" s="35">
        <v>45183.833333333336</v>
      </c>
      <c r="AR3317" s="1">
        <v>6.55</v>
      </c>
    </row>
    <row r="3318" spans="1:44" x14ac:dyDescent="0.25">
      <c r="A3318" s="35"/>
      <c r="C3318" s="35"/>
      <c r="H3318" s="58">
        <v>45145.666666666664</v>
      </c>
      <c r="I3318" s="59">
        <v>3.27</v>
      </c>
      <c r="AI3318" s="35">
        <v>45146.284722222219</v>
      </c>
      <c r="AJ3318" s="1">
        <v>5.83</v>
      </c>
      <c r="AK3318" s="35">
        <v>45159.614583333336</v>
      </c>
      <c r="AL3318" s="1">
        <v>2.4900000000000002</v>
      </c>
      <c r="AO3318" s="35">
        <v>45146.284722222219</v>
      </c>
      <c r="AP3318" s="1">
        <v>5.83</v>
      </c>
      <c r="AQ3318" s="35">
        <v>45183.84375</v>
      </c>
      <c r="AR3318" s="1">
        <v>6.29</v>
      </c>
    </row>
    <row r="3319" spans="1:44" x14ac:dyDescent="0.25">
      <c r="A3319" s="35"/>
      <c r="C3319" s="35"/>
      <c r="H3319" s="58">
        <v>45145.677083333336</v>
      </c>
      <c r="I3319" s="59">
        <v>3.21</v>
      </c>
      <c r="AI3319" s="35">
        <v>45146.288194444445</v>
      </c>
      <c r="AJ3319" s="1">
        <v>5.03</v>
      </c>
      <c r="AK3319" s="35">
        <v>45159.625</v>
      </c>
      <c r="AL3319" s="1">
        <v>2.4700000000000002</v>
      </c>
      <c r="AO3319" s="35">
        <v>45146.288194444445</v>
      </c>
      <c r="AP3319" s="1">
        <v>5.03</v>
      </c>
      <c r="AQ3319" s="35">
        <v>45183.854166666664</v>
      </c>
      <c r="AR3319" s="1">
        <v>5.89</v>
      </c>
    </row>
    <row r="3320" spans="1:44" x14ac:dyDescent="0.25">
      <c r="A3320" s="35"/>
      <c r="C3320" s="35"/>
      <c r="H3320" s="58">
        <v>45145.6875</v>
      </c>
      <c r="I3320" s="59">
        <v>3.09</v>
      </c>
      <c r="AI3320" s="35">
        <v>45146.291666666664</v>
      </c>
      <c r="AJ3320" s="1">
        <v>4.78</v>
      </c>
      <c r="AK3320" s="35">
        <v>45159.635416666664</v>
      </c>
      <c r="AL3320" s="1">
        <v>2.46</v>
      </c>
      <c r="AO3320" s="35">
        <v>45146.291666666664</v>
      </c>
      <c r="AP3320" s="1">
        <v>4.78</v>
      </c>
      <c r="AQ3320" s="35">
        <v>45183.864583333336</v>
      </c>
      <c r="AR3320" s="1">
        <v>5.62</v>
      </c>
    </row>
    <row r="3321" spans="1:44" x14ac:dyDescent="0.25">
      <c r="A3321" s="35"/>
      <c r="C3321" s="35"/>
      <c r="H3321" s="58">
        <v>45145.697916666664</v>
      </c>
      <c r="I3321" s="59">
        <v>3.16</v>
      </c>
      <c r="AI3321" s="35">
        <v>45146.302083333336</v>
      </c>
      <c r="AJ3321" s="1">
        <v>4.37</v>
      </c>
      <c r="AK3321" s="35">
        <v>45159.645833333336</v>
      </c>
      <c r="AL3321" s="1">
        <v>2.4500000000000002</v>
      </c>
      <c r="AO3321" s="35">
        <v>45146.302083333336</v>
      </c>
      <c r="AP3321" s="1">
        <v>4.37</v>
      </c>
      <c r="AQ3321" s="35">
        <v>45183.875</v>
      </c>
      <c r="AR3321" s="1">
        <v>5.39</v>
      </c>
    </row>
    <row r="3322" spans="1:44" x14ac:dyDescent="0.25">
      <c r="A3322" s="35"/>
      <c r="C3322" s="35"/>
      <c r="H3322" s="58">
        <v>45145.708333333336</v>
      </c>
      <c r="I3322" s="59">
        <v>3.07</v>
      </c>
      <c r="AI3322" s="35">
        <v>45146.3125</v>
      </c>
      <c r="AJ3322" s="1">
        <v>4.62</v>
      </c>
      <c r="AK3322" s="35">
        <v>45159.65625</v>
      </c>
      <c r="AL3322" s="1">
        <v>2.46</v>
      </c>
      <c r="AO3322" s="35">
        <v>45146.3125</v>
      </c>
      <c r="AP3322" s="1">
        <v>4.62</v>
      </c>
      <c r="AQ3322" s="35">
        <v>45183.885416666664</v>
      </c>
      <c r="AR3322" s="1">
        <v>5.37</v>
      </c>
    </row>
    <row r="3323" spans="1:44" x14ac:dyDescent="0.25">
      <c r="A3323" s="35"/>
      <c r="C3323" s="35"/>
      <c r="H3323" s="58">
        <v>45145.71875</v>
      </c>
      <c r="I3323" s="59">
        <v>3.09</v>
      </c>
      <c r="AI3323" s="35">
        <v>45146.322916666664</v>
      </c>
      <c r="AJ3323" s="1">
        <v>4.8099999999999996</v>
      </c>
      <c r="AK3323" s="35">
        <v>45159.666666666664</v>
      </c>
      <c r="AL3323" s="1">
        <v>2.4300000000000002</v>
      </c>
      <c r="AO3323" s="35">
        <v>45146.322916666664</v>
      </c>
      <c r="AP3323" s="1">
        <v>4.8099999999999996</v>
      </c>
      <c r="AQ3323" s="35">
        <v>45183.895833333336</v>
      </c>
      <c r="AR3323" s="1">
        <v>5.14</v>
      </c>
    </row>
    <row r="3324" spans="1:44" x14ac:dyDescent="0.25">
      <c r="A3324" s="35"/>
      <c r="C3324" s="35"/>
      <c r="H3324" s="58">
        <v>45145.729166666664</v>
      </c>
      <c r="I3324" s="59">
        <v>3.1</v>
      </c>
      <c r="AI3324" s="35">
        <v>45146.333333333336</v>
      </c>
      <c r="AJ3324" s="1">
        <v>4.88</v>
      </c>
      <c r="AK3324" s="35">
        <v>45159.677083333336</v>
      </c>
      <c r="AL3324" s="1">
        <v>2.4</v>
      </c>
      <c r="AO3324" s="35">
        <v>45146.333333333336</v>
      </c>
      <c r="AP3324" s="1">
        <v>4.88</v>
      </c>
      <c r="AQ3324" s="35">
        <v>45183.90625</v>
      </c>
      <c r="AR3324" s="1">
        <v>4.78</v>
      </c>
    </row>
    <row r="3325" spans="1:44" x14ac:dyDescent="0.25">
      <c r="A3325" s="35"/>
      <c r="C3325" s="35"/>
      <c r="H3325" s="58">
        <v>45145.739583333336</v>
      </c>
      <c r="I3325" s="59">
        <v>3.2</v>
      </c>
      <c r="AI3325" s="35">
        <v>45146.34375</v>
      </c>
      <c r="AJ3325" s="1">
        <v>4.28</v>
      </c>
      <c r="AK3325" s="35">
        <v>45159.6875</v>
      </c>
      <c r="AL3325" s="1">
        <v>2.39</v>
      </c>
      <c r="AO3325" s="35">
        <v>45146.34375</v>
      </c>
      <c r="AP3325" s="1">
        <v>4.28</v>
      </c>
      <c r="AQ3325" s="35">
        <v>45183.916666666664</v>
      </c>
      <c r="AR3325" s="1">
        <v>4.59</v>
      </c>
    </row>
    <row r="3326" spans="1:44" x14ac:dyDescent="0.25">
      <c r="A3326" s="35"/>
      <c r="C3326" s="35"/>
      <c r="H3326" s="58">
        <v>45145.75</v>
      </c>
      <c r="I3326" s="59">
        <v>3.2</v>
      </c>
      <c r="AI3326" s="35">
        <v>45146.354166666664</v>
      </c>
      <c r="AJ3326" s="1">
        <v>3.74</v>
      </c>
      <c r="AK3326" s="35">
        <v>45159.697916666664</v>
      </c>
      <c r="AL3326" s="1">
        <v>2.4</v>
      </c>
      <c r="AO3326" s="35">
        <v>45146.354166666664</v>
      </c>
      <c r="AP3326" s="1">
        <v>3.74</v>
      </c>
      <c r="AQ3326" s="35">
        <v>45183.927083333336</v>
      </c>
      <c r="AR3326" s="1">
        <v>4.49</v>
      </c>
    </row>
    <row r="3327" spans="1:44" x14ac:dyDescent="0.25">
      <c r="A3327" s="35"/>
      <c r="C3327" s="35"/>
      <c r="H3327" s="58">
        <v>45145.760416666664</v>
      </c>
      <c r="I3327" s="59">
        <v>3.11</v>
      </c>
      <c r="AI3327" s="35">
        <v>45146.364583333336</v>
      </c>
      <c r="AJ3327" s="1">
        <v>3.74</v>
      </c>
      <c r="AK3327" s="35">
        <v>45159.708333333336</v>
      </c>
      <c r="AL3327" s="1">
        <v>2.37</v>
      </c>
      <c r="AO3327" s="35">
        <v>45146.364583333336</v>
      </c>
      <c r="AP3327" s="1">
        <v>3.74</v>
      </c>
      <c r="AQ3327" s="35">
        <v>45183.9375</v>
      </c>
      <c r="AR3327" s="1">
        <v>4.47</v>
      </c>
    </row>
    <row r="3328" spans="1:44" x14ac:dyDescent="0.25">
      <c r="A3328" s="35"/>
      <c r="C3328" s="35"/>
      <c r="H3328" s="58">
        <v>45145.770833333336</v>
      </c>
      <c r="I3328" s="59">
        <v>3.26</v>
      </c>
      <c r="AI3328" s="35">
        <v>45146.375</v>
      </c>
      <c r="AJ3328" s="1">
        <v>3.5</v>
      </c>
      <c r="AK3328" s="35">
        <v>45159.71875</v>
      </c>
      <c r="AL3328" s="1">
        <v>2.37</v>
      </c>
      <c r="AO3328" s="35">
        <v>45146.375</v>
      </c>
      <c r="AP3328" s="1">
        <v>3.5</v>
      </c>
      <c r="AQ3328" s="35">
        <v>45183.947916666664</v>
      </c>
      <c r="AR3328" s="1">
        <v>4.34</v>
      </c>
    </row>
    <row r="3329" spans="1:44" x14ac:dyDescent="0.25">
      <c r="A3329" s="35"/>
      <c r="C3329" s="35"/>
      <c r="H3329" s="58">
        <v>45145.78125</v>
      </c>
      <c r="I3329" s="59">
        <v>3.01</v>
      </c>
      <c r="AI3329" s="35">
        <v>45146.385416666664</v>
      </c>
      <c r="AJ3329" s="1">
        <v>3.35</v>
      </c>
      <c r="AK3329" s="35">
        <v>45159.729166666664</v>
      </c>
      <c r="AL3329" s="1">
        <v>2.36</v>
      </c>
      <c r="AO3329" s="35">
        <v>45146.385416666664</v>
      </c>
      <c r="AP3329" s="1">
        <v>3.35</v>
      </c>
      <c r="AQ3329" s="35">
        <v>45183.958333333336</v>
      </c>
      <c r="AR3329" s="1">
        <v>4.1500000000000004</v>
      </c>
    </row>
    <row r="3330" spans="1:44" x14ac:dyDescent="0.25">
      <c r="A3330" s="35"/>
      <c r="C3330" s="35"/>
      <c r="H3330" s="58">
        <v>45145.791666666664</v>
      </c>
      <c r="I3330" s="59">
        <v>3</v>
      </c>
      <c r="AI3330" s="35">
        <v>45146.395833333336</v>
      </c>
      <c r="AJ3330" s="1">
        <v>3.58</v>
      </c>
      <c r="AK3330" s="35">
        <v>45159.739583333336</v>
      </c>
      <c r="AL3330" s="1">
        <v>2.39</v>
      </c>
      <c r="AO3330" s="35">
        <v>45146.395833333336</v>
      </c>
      <c r="AP3330" s="1">
        <v>3.58</v>
      </c>
      <c r="AQ3330" s="35">
        <v>45183.96875</v>
      </c>
      <c r="AR3330" s="1">
        <v>4.0599999999999996</v>
      </c>
    </row>
    <row r="3331" spans="1:44" x14ac:dyDescent="0.25">
      <c r="A3331" s="35"/>
      <c r="C3331" s="35"/>
      <c r="H3331" s="58">
        <v>45145.802083333336</v>
      </c>
      <c r="I3331" s="59">
        <v>2.96</v>
      </c>
      <c r="AI3331" s="35">
        <v>45146.40625</v>
      </c>
      <c r="AJ3331" s="1">
        <v>3.46</v>
      </c>
      <c r="AK3331" s="35">
        <v>45159.75</v>
      </c>
      <c r="AL3331" s="1">
        <v>2.37</v>
      </c>
      <c r="AO3331" s="35">
        <v>45146.40625</v>
      </c>
      <c r="AP3331" s="1">
        <v>3.46</v>
      </c>
      <c r="AQ3331" s="35">
        <v>45183.979166666664</v>
      </c>
      <c r="AR3331" s="1">
        <v>3.97</v>
      </c>
    </row>
    <row r="3332" spans="1:44" x14ac:dyDescent="0.25">
      <c r="A3332" s="35"/>
      <c r="C3332" s="35"/>
      <c r="H3332" s="58">
        <v>45145.8125</v>
      </c>
      <c r="I3332" s="59">
        <v>2.92</v>
      </c>
      <c r="AI3332" s="35">
        <v>45146.416666666664</v>
      </c>
      <c r="AJ3332" s="1">
        <v>3.2</v>
      </c>
      <c r="AK3332" s="35">
        <v>45159.760416666664</v>
      </c>
      <c r="AL3332" s="1">
        <v>3</v>
      </c>
      <c r="AO3332" s="35">
        <v>45146.416666666664</v>
      </c>
      <c r="AP3332" s="1">
        <v>3.2</v>
      </c>
      <c r="AQ3332" s="35">
        <v>45183.989583333336</v>
      </c>
      <c r="AR3332" s="1">
        <v>3.92</v>
      </c>
    </row>
    <row r="3333" spans="1:44" x14ac:dyDescent="0.25">
      <c r="A3333" s="35"/>
      <c r="C3333" s="35"/>
      <c r="H3333" s="58">
        <v>45145.822916666664</v>
      </c>
      <c r="I3333" s="59">
        <v>2.94</v>
      </c>
      <c r="AI3333" s="35">
        <v>45146.427083333336</v>
      </c>
      <c r="AJ3333" s="1">
        <v>3.18</v>
      </c>
      <c r="AK3333" s="35">
        <v>45159.770833333336</v>
      </c>
      <c r="AL3333" s="1">
        <v>2.69</v>
      </c>
      <c r="AO3333" s="35">
        <v>45146.427083333336</v>
      </c>
      <c r="AP3333" s="1">
        <v>3.18</v>
      </c>
      <c r="AQ3333" s="35">
        <v>45184</v>
      </c>
      <c r="AR3333" s="1">
        <v>3.77</v>
      </c>
    </row>
    <row r="3334" spans="1:44" x14ac:dyDescent="0.25">
      <c r="A3334" s="35"/>
      <c r="C3334" s="35"/>
      <c r="H3334" s="58">
        <v>45145.833333333336</v>
      </c>
      <c r="I3334" s="59">
        <v>3.08</v>
      </c>
      <c r="AI3334" s="35">
        <v>45146.4375</v>
      </c>
      <c r="AJ3334" s="1">
        <v>3.21</v>
      </c>
      <c r="AK3334" s="35">
        <v>45159.78125</v>
      </c>
      <c r="AL3334" s="1">
        <v>2.46</v>
      </c>
      <c r="AO3334" s="35">
        <v>45146.4375</v>
      </c>
      <c r="AP3334" s="1">
        <v>3.21</v>
      </c>
      <c r="AQ3334" s="35">
        <v>45184.010416666664</v>
      </c>
      <c r="AR3334" s="1">
        <v>3.67</v>
      </c>
    </row>
    <row r="3335" spans="1:44" x14ac:dyDescent="0.25">
      <c r="A3335" s="35"/>
      <c r="C3335" s="35"/>
      <c r="H3335" s="58">
        <v>45145.84375</v>
      </c>
      <c r="I3335" s="59">
        <v>3.08</v>
      </c>
      <c r="AI3335" s="35">
        <v>45146.447916666664</v>
      </c>
      <c r="AJ3335" s="1">
        <v>3.27</v>
      </c>
      <c r="AK3335" s="35">
        <v>45159.791666666664</v>
      </c>
      <c r="AL3335" s="1">
        <v>2.38</v>
      </c>
      <c r="AO3335" s="35">
        <v>45146.447916666664</v>
      </c>
      <c r="AP3335" s="1">
        <v>3.27</v>
      </c>
      <c r="AQ3335" s="35">
        <v>45184.020833333336</v>
      </c>
      <c r="AR3335" s="1">
        <v>3.57</v>
      </c>
    </row>
    <row r="3336" spans="1:44" x14ac:dyDescent="0.25">
      <c r="A3336" s="35"/>
      <c r="C3336" s="35"/>
      <c r="H3336" s="58">
        <v>45145.854166666664</v>
      </c>
      <c r="I3336" s="59">
        <v>3.13</v>
      </c>
      <c r="AI3336" s="35">
        <v>45146.458333333336</v>
      </c>
      <c r="AJ3336" s="1">
        <v>3.32</v>
      </c>
      <c r="AK3336" s="35">
        <v>45159.802083333336</v>
      </c>
      <c r="AL3336" s="1">
        <v>2.33</v>
      </c>
      <c r="AO3336" s="35">
        <v>45146.458333333336</v>
      </c>
      <c r="AP3336" s="1">
        <v>3.32</v>
      </c>
      <c r="AQ3336" s="35">
        <v>45184.03125</v>
      </c>
      <c r="AR3336" s="1">
        <v>3.53</v>
      </c>
    </row>
    <row r="3337" spans="1:44" x14ac:dyDescent="0.25">
      <c r="A3337" s="35"/>
      <c r="C3337" s="35"/>
      <c r="H3337" s="58">
        <v>45145.864583333336</v>
      </c>
      <c r="I3337" s="59">
        <v>3.12</v>
      </c>
      <c r="AI3337" s="35">
        <v>45146.46875</v>
      </c>
      <c r="AJ3337" s="1">
        <v>3.39</v>
      </c>
      <c r="AK3337" s="35">
        <v>45159.8125</v>
      </c>
      <c r="AL3337" s="1">
        <v>2.3199999999999998</v>
      </c>
      <c r="AO3337" s="35">
        <v>45146.46875</v>
      </c>
      <c r="AP3337" s="1">
        <v>3.39</v>
      </c>
      <c r="AQ3337" s="35">
        <v>45184.041666666664</v>
      </c>
      <c r="AR3337" s="1">
        <v>3.43</v>
      </c>
    </row>
    <row r="3338" spans="1:44" x14ac:dyDescent="0.25">
      <c r="A3338" s="35"/>
      <c r="C3338" s="35"/>
      <c r="H3338" s="58">
        <v>45145.875</v>
      </c>
      <c r="I3338" s="59">
        <v>3.14</v>
      </c>
      <c r="AI3338" s="35">
        <v>45146.479166666664</v>
      </c>
      <c r="AJ3338" s="1">
        <v>3.45</v>
      </c>
      <c r="AK3338" s="35">
        <v>45159.822916666664</v>
      </c>
      <c r="AL3338" s="1">
        <v>2.34</v>
      </c>
      <c r="AO3338" s="35">
        <v>45146.479166666664</v>
      </c>
      <c r="AP3338" s="1">
        <v>3.45</v>
      </c>
      <c r="AQ3338" s="35">
        <v>45184.052083333336</v>
      </c>
      <c r="AR3338" s="1">
        <v>3.37</v>
      </c>
    </row>
    <row r="3339" spans="1:44" x14ac:dyDescent="0.25">
      <c r="A3339" s="35"/>
      <c r="C3339" s="35"/>
      <c r="H3339" s="58">
        <v>45145.885416666664</v>
      </c>
      <c r="I3339" s="59">
        <v>3.17</v>
      </c>
      <c r="AI3339" s="35">
        <v>45146.489583333336</v>
      </c>
      <c r="AJ3339" s="1">
        <v>3.33</v>
      </c>
      <c r="AK3339" s="35">
        <v>45159.833333333336</v>
      </c>
      <c r="AL3339" s="1">
        <v>2.46</v>
      </c>
      <c r="AO3339" s="35">
        <v>45146.489583333336</v>
      </c>
      <c r="AP3339" s="1">
        <v>3.33</v>
      </c>
      <c r="AQ3339" s="35">
        <v>45184.0625</v>
      </c>
      <c r="AR3339" s="1">
        <v>3.27</v>
      </c>
    </row>
    <row r="3340" spans="1:44" x14ac:dyDescent="0.25">
      <c r="A3340" s="35"/>
      <c r="C3340" s="35"/>
      <c r="H3340" s="58">
        <v>45145.895833333336</v>
      </c>
      <c r="I3340" s="59">
        <v>3.25</v>
      </c>
      <c r="AI3340" s="35">
        <v>45146.5</v>
      </c>
      <c r="AJ3340" s="1">
        <v>3.32</v>
      </c>
      <c r="AK3340" s="35">
        <v>45159.84375</v>
      </c>
      <c r="AL3340" s="1">
        <v>2.52</v>
      </c>
      <c r="AO3340" s="35">
        <v>45146.5</v>
      </c>
      <c r="AP3340" s="1">
        <v>3.32</v>
      </c>
      <c r="AQ3340" s="35">
        <v>45184.072916666664</v>
      </c>
      <c r="AR3340" s="1">
        <v>3.21</v>
      </c>
    </row>
    <row r="3341" spans="1:44" x14ac:dyDescent="0.25">
      <c r="A3341" s="35"/>
      <c r="C3341" s="35"/>
      <c r="H3341" s="58">
        <v>45145.90625</v>
      </c>
      <c r="I3341" s="59">
        <v>3.18</v>
      </c>
      <c r="AI3341" s="35">
        <v>45146.510416666664</v>
      </c>
      <c r="AJ3341" s="1">
        <v>3.47</v>
      </c>
      <c r="AK3341" s="35">
        <v>45159.854166666664</v>
      </c>
      <c r="AL3341" s="1">
        <v>2.59</v>
      </c>
      <c r="AO3341" s="35">
        <v>45146.510416666664</v>
      </c>
      <c r="AP3341" s="1">
        <v>3.47</v>
      </c>
      <c r="AQ3341" s="35">
        <v>45184.083333333336</v>
      </c>
      <c r="AR3341" s="1">
        <v>3.16</v>
      </c>
    </row>
    <row r="3342" spans="1:44" x14ac:dyDescent="0.25">
      <c r="A3342" s="35"/>
      <c r="C3342" s="35"/>
      <c r="H3342" s="58">
        <v>45145.916666666664</v>
      </c>
      <c r="I3342" s="59">
        <v>3.23</v>
      </c>
      <c r="AI3342" s="35">
        <v>45146.520833333336</v>
      </c>
      <c r="AJ3342" s="1">
        <v>3.41</v>
      </c>
      <c r="AK3342" s="35">
        <v>45159.864583333336</v>
      </c>
      <c r="AL3342" s="1">
        <v>2.6</v>
      </c>
      <c r="AO3342" s="35">
        <v>45146.520833333336</v>
      </c>
      <c r="AP3342" s="1">
        <v>3.41</v>
      </c>
      <c r="AQ3342" s="35">
        <v>45184.09375</v>
      </c>
      <c r="AR3342" s="1">
        <v>3.07</v>
      </c>
    </row>
    <row r="3343" spans="1:44" x14ac:dyDescent="0.25">
      <c r="A3343" s="35"/>
      <c r="C3343" s="35"/>
      <c r="H3343" s="58">
        <v>45145.927083333336</v>
      </c>
      <c r="I3343" s="59">
        <v>3.09</v>
      </c>
      <c r="AI3343" s="35">
        <v>45146.53125</v>
      </c>
      <c r="AJ3343" s="1">
        <v>3.72</v>
      </c>
      <c r="AK3343" s="35">
        <v>45159.875</v>
      </c>
      <c r="AL3343" s="1">
        <v>2.6</v>
      </c>
      <c r="AO3343" s="35">
        <v>45146.53125</v>
      </c>
      <c r="AP3343" s="1">
        <v>3.72</v>
      </c>
      <c r="AQ3343" s="35">
        <v>45184.104166666664</v>
      </c>
      <c r="AR3343" s="1">
        <v>3</v>
      </c>
    </row>
    <row r="3344" spans="1:44" x14ac:dyDescent="0.25">
      <c r="A3344" s="35"/>
      <c r="C3344" s="35"/>
      <c r="H3344" s="58">
        <v>45145.9375</v>
      </c>
      <c r="I3344" s="59">
        <v>3.21</v>
      </c>
      <c r="AI3344" s="35">
        <v>45146.541666666664</v>
      </c>
      <c r="AJ3344" s="1">
        <v>3.65</v>
      </c>
      <c r="AK3344" s="35">
        <v>45159.885416666664</v>
      </c>
      <c r="AL3344" s="1">
        <v>2.6</v>
      </c>
      <c r="AO3344" s="35">
        <v>45146.541666666664</v>
      </c>
      <c r="AP3344" s="1">
        <v>3.65</v>
      </c>
      <c r="AQ3344" s="35">
        <v>45184.114583333336</v>
      </c>
      <c r="AR3344" s="1">
        <v>2.91</v>
      </c>
    </row>
    <row r="3345" spans="1:44" x14ac:dyDescent="0.25">
      <c r="A3345" s="35"/>
      <c r="C3345" s="35"/>
      <c r="H3345" s="58">
        <v>45145.947916666664</v>
      </c>
      <c r="I3345" s="59">
        <v>3.21</v>
      </c>
      <c r="AI3345" s="35">
        <v>45146.552083333336</v>
      </c>
      <c r="AJ3345" s="1">
        <v>3.92</v>
      </c>
      <c r="AK3345" s="35">
        <v>45159.895833333336</v>
      </c>
      <c r="AL3345" s="1">
        <v>2.65</v>
      </c>
      <c r="AO3345" s="35">
        <v>45146.552083333336</v>
      </c>
      <c r="AP3345" s="1">
        <v>3.92</v>
      </c>
      <c r="AQ3345" s="35">
        <v>45184.125</v>
      </c>
      <c r="AR3345" s="1">
        <v>2.85</v>
      </c>
    </row>
    <row r="3346" spans="1:44" x14ac:dyDescent="0.25">
      <c r="A3346" s="35"/>
      <c r="C3346" s="35"/>
      <c r="H3346" s="58">
        <v>45145.958333333336</v>
      </c>
      <c r="I3346" s="59">
        <v>3.14</v>
      </c>
      <c r="AI3346" s="35">
        <v>45146.5625</v>
      </c>
      <c r="AJ3346" s="1">
        <v>4.22</v>
      </c>
      <c r="AK3346" s="35">
        <v>45159.90625</v>
      </c>
      <c r="AL3346" s="1">
        <v>2.59</v>
      </c>
      <c r="AO3346" s="35">
        <v>45146.5625</v>
      </c>
      <c r="AP3346" s="1">
        <v>4.22</v>
      </c>
      <c r="AQ3346" s="35">
        <v>45184.135416666664</v>
      </c>
      <c r="AR3346" s="1">
        <v>2.83</v>
      </c>
    </row>
    <row r="3347" spans="1:44" x14ac:dyDescent="0.25">
      <c r="A3347" s="35"/>
      <c r="C3347" s="35"/>
      <c r="H3347" s="58">
        <v>45145.96875</v>
      </c>
      <c r="I3347" s="59">
        <v>3.13</v>
      </c>
      <c r="AI3347" s="35">
        <v>45146.572916666664</v>
      </c>
      <c r="AJ3347" s="1">
        <v>4.16</v>
      </c>
      <c r="AK3347" s="35">
        <v>45159.916666666664</v>
      </c>
      <c r="AL3347" s="1">
        <v>2.57</v>
      </c>
      <c r="AO3347" s="35">
        <v>45146.572916666664</v>
      </c>
      <c r="AP3347" s="1">
        <v>4.16</v>
      </c>
      <c r="AQ3347" s="35">
        <v>45184.145833333336</v>
      </c>
      <c r="AR3347" s="1">
        <v>2.77</v>
      </c>
    </row>
    <row r="3348" spans="1:44" x14ac:dyDescent="0.25">
      <c r="A3348" s="35"/>
      <c r="C3348" s="35"/>
      <c r="H3348" s="58">
        <v>45145.979166666664</v>
      </c>
      <c r="I3348" s="59">
        <v>3.11</v>
      </c>
      <c r="AI3348" s="35">
        <v>45146.583333333336</v>
      </c>
      <c r="AJ3348" s="1">
        <v>4.1100000000000003</v>
      </c>
      <c r="AK3348" s="35">
        <v>45159.927083333336</v>
      </c>
      <c r="AL3348" s="1">
        <v>2.59</v>
      </c>
      <c r="AO3348" s="35">
        <v>45146.583333333336</v>
      </c>
      <c r="AP3348" s="1">
        <v>4.1100000000000003</v>
      </c>
      <c r="AQ3348" s="35">
        <v>45184.15625</v>
      </c>
      <c r="AR3348" s="1">
        <v>2.73</v>
      </c>
    </row>
    <row r="3349" spans="1:44" x14ac:dyDescent="0.25">
      <c r="A3349" s="35"/>
      <c r="C3349" s="35"/>
      <c r="H3349" s="58">
        <v>45145.989583333336</v>
      </c>
      <c r="I3349" s="59">
        <v>3.08</v>
      </c>
      <c r="AI3349" s="35">
        <v>45146.59375</v>
      </c>
      <c r="AJ3349" s="1">
        <v>3.76</v>
      </c>
      <c r="AK3349" s="35">
        <v>45159.9375</v>
      </c>
      <c r="AL3349" s="1">
        <v>2.61</v>
      </c>
      <c r="AO3349" s="35">
        <v>45146.59375</v>
      </c>
      <c r="AP3349" s="1">
        <v>3.76</v>
      </c>
      <c r="AQ3349" s="35">
        <v>45184.166666666664</v>
      </c>
      <c r="AR3349" s="1">
        <v>2.69</v>
      </c>
    </row>
    <row r="3350" spans="1:44" x14ac:dyDescent="0.25">
      <c r="A3350" s="35"/>
      <c r="C3350" s="35"/>
      <c r="H3350" s="58">
        <v>45146</v>
      </c>
      <c r="I3350" s="59">
        <v>3.13</v>
      </c>
      <c r="AI3350" s="35">
        <v>45146.604166666664</v>
      </c>
      <c r="AJ3350" s="1">
        <v>9.15</v>
      </c>
      <c r="AK3350" s="35">
        <v>45159.947916666664</v>
      </c>
      <c r="AL3350" s="1">
        <v>2.6</v>
      </c>
      <c r="AO3350" s="35">
        <v>45146.604166666664</v>
      </c>
      <c r="AP3350" s="1">
        <v>9.15</v>
      </c>
      <c r="AQ3350" s="35">
        <v>45184.177083333336</v>
      </c>
      <c r="AR3350" s="1">
        <v>2.61</v>
      </c>
    </row>
    <row r="3351" spans="1:44" x14ac:dyDescent="0.25">
      <c r="A3351" s="35"/>
      <c r="C3351" s="35"/>
      <c r="H3351" s="58">
        <v>45146.010416666664</v>
      </c>
      <c r="I3351" s="59">
        <v>3.01</v>
      </c>
      <c r="AI3351" s="35">
        <v>45146.614583333336</v>
      </c>
      <c r="AJ3351" s="1">
        <v>6.38</v>
      </c>
      <c r="AK3351" s="35">
        <v>45159.958333333336</v>
      </c>
      <c r="AL3351" s="1">
        <v>2.58</v>
      </c>
      <c r="AO3351" s="35">
        <v>45146.614583333336</v>
      </c>
      <c r="AP3351" s="1">
        <v>6.38</v>
      </c>
      <c r="AQ3351" s="35">
        <v>45184.1875</v>
      </c>
      <c r="AR3351" s="1">
        <v>2.6</v>
      </c>
    </row>
    <row r="3352" spans="1:44" x14ac:dyDescent="0.25">
      <c r="A3352" s="35"/>
      <c r="C3352" s="35"/>
      <c r="H3352" s="58">
        <v>45146.020833333336</v>
      </c>
      <c r="I3352" s="59">
        <v>3.03</v>
      </c>
      <c r="AI3352" s="35">
        <v>45146.625</v>
      </c>
      <c r="AJ3352" s="1">
        <v>5.53</v>
      </c>
      <c r="AK3352" s="35">
        <v>45159.96875</v>
      </c>
      <c r="AL3352" s="1">
        <v>2.5499999999999998</v>
      </c>
      <c r="AO3352" s="35">
        <v>45146.625</v>
      </c>
      <c r="AP3352" s="1">
        <v>5.53</v>
      </c>
      <c r="AQ3352" s="35">
        <v>45184.197916666664</v>
      </c>
      <c r="AR3352" s="1">
        <v>2.58</v>
      </c>
    </row>
    <row r="3353" spans="1:44" x14ac:dyDescent="0.25">
      <c r="A3353" s="35"/>
      <c r="C3353" s="35"/>
      <c r="H3353" s="58">
        <v>45146.03125</v>
      </c>
      <c r="I3353" s="59">
        <v>2.99</v>
      </c>
      <c r="AI3353" s="35">
        <v>45146.635416666664</v>
      </c>
      <c r="AJ3353" s="1">
        <v>5.21</v>
      </c>
      <c r="AK3353" s="35">
        <v>45159.979166666664</v>
      </c>
      <c r="AL3353" s="1">
        <v>2.56</v>
      </c>
      <c r="AO3353" s="35">
        <v>45146.635416666664</v>
      </c>
      <c r="AP3353" s="1">
        <v>5.21</v>
      </c>
      <c r="AQ3353" s="35">
        <v>45184.208333333336</v>
      </c>
      <c r="AR3353" s="1">
        <v>2.52</v>
      </c>
    </row>
    <row r="3354" spans="1:44" x14ac:dyDescent="0.25">
      <c r="A3354" s="35"/>
      <c r="C3354" s="35"/>
      <c r="H3354" s="58">
        <v>45146.041666666664</v>
      </c>
      <c r="I3354" s="59">
        <v>3.03</v>
      </c>
      <c r="AI3354" s="35">
        <v>45146.645833333336</v>
      </c>
      <c r="AJ3354" s="1">
        <v>4.3</v>
      </c>
      <c r="AK3354" s="35">
        <v>45159.989583333336</v>
      </c>
      <c r="AL3354" s="1">
        <v>2.5299999999999998</v>
      </c>
      <c r="AO3354" s="35">
        <v>45146.645833333336</v>
      </c>
      <c r="AP3354" s="1">
        <v>4.3</v>
      </c>
      <c r="AQ3354" s="35">
        <v>45184.21875</v>
      </c>
      <c r="AR3354" s="1">
        <v>2.5</v>
      </c>
    </row>
    <row r="3355" spans="1:44" x14ac:dyDescent="0.25">
      <c r="A3355" s="35"/>
      <c r="C3355" s="35"/>
      <c r="H3355" s="58">
        <v>45146.052083333336</v>
      </c>
      <c r="I3355" s="59">
        <v>2.98</v>
      </c>
      <c r="AI3355" s="35">
        <v>45146.65625</v>
      </c>
      <c r="AJ3355" s="1">
        <v>4.0999999999999996</v>
      </c>
      <c r="AK3355" s="35">
        <v>45160</v>
      </c>
      <c r="AL3355" s="1">
        <v>2.5499999999999998</v>
      </c>
      <c r="AO3355" s="35">
        <v>45146.65625</v>
      </c>
      <c r="AP3355" s="1">
        <v>4.0999999999999996</v>
      </c>
      <c r="AQ3355" s="35">
        <v>45184.229166666664</v>
      </c>
      <c r="AR3355" s="1">
        <v>2.4900000000000002</v>
      </c>
    </row>
    <row r="3356" spans="1:44" x14ac:dyDescent="0.25">
      <c r="A3356" s="35"/>
      <c r="C3356" s="35"/>
      <c r="H3356" s="58">
        <v>45146.0625</v>
      </c>
      <c r="I3356" s="59">
        <v>2.97</v>
      </c>
      <c r="AI3356" s="35">
        <v>45146.666666666664</v>
      </c>
      <c r="AJ3356" s="1">
        <v>4.05</v>
      </c>
      <c r="AK3356" s="35">
        <v>45160.010416666664</v>
      </c>
      <c r="AL3356" s="1">
        <v>2.52</v>
      </c>
      <c r="AO3356" s="35">
        <v>45146.666666666664</v>
      </c>
      <c r="AP3356" s="1">
        <v>4.05</v>
      </c>
      <c r="AQ3356" s="35">
        <v>45184.239583333336</v>
      </c>
      <c r="AR3356" s="1">
        <v>2.44</v>
      </c>
    </row>
    <row r="3357" spans="1:44" x14ac:dyDescent="0.25">
      <c r="A3357" s="35"/>
      <c r="C3357" s="35"/>
      <c r="H3357" s="58">
        <v>45146.072916666664</v>
      </c>
      <c r="I3357" s="59">
        <v>2.95</v>
      </c>
      <c r="AI3357" s="35">
        <v>45146.677083333336</v>
      </c>
      <c r="AJ3357" s="1">
        <v>4.17</v>
      </c>
      <c r="AK3357" s="35">
        <v>45160.020833333336</v>
      </c>
      <c r="AL3357" s="1">
        <v>2.52</v>
      </c>
      <c r="AO3357" s="35">
        <v>45146.677083333336</v>
      </c>
      <c r="AP3357" s="1">
        <v>4.17</v>
      </c>
      <c r="AQ3357" s="35">
        <v>45184.25</v>
      </c>
      <c r="AR3357" s="1">
        <v>2.42</v>
      </c>
    </row>
    <row r="3358" spans="1:44" x14ac:dyDescent="0.25">
      <c r="A3358" s="35"/>
      <c r="C3358" s="35"/>
      <c r="H3358" s="58">
        <v>45146.083333333336</v>
      </c>
      <c r="I3358" s="59">
        <v>2.94</v>
      </c>
      <c r="AI3358" s="35">
        <v>45146.6875</v>
      </c>
      <c r="AJ3358" s="1">
        <v>4</v>
      </c>
      <c r="AK3358" s="35">
        <v>45160.03125</v>
      </c>
      <c r="AL3358" s="1">
        <v>2.54</v>
      </c>
      <c r="AO3358" s="35">
        <v>45146.6875</v>
      </c>
      <c r="AP3358" s="1">
        <v>4</v>
      </c>
      <c r="AQ3358" s="35">
        <v>45184.260416666664</v>
      </c>
      <c r="AR3358" s="1">
        <v>2.37</v>
      </c>
    </row>
    <row r="3359" spans="1:44" x14ac:dyDescent="0.25">
      <c r="A3359" s="35"/>
      <c r="C3359" s="35"/>
      <c r="H3359" s="58">
        <v>45146.09375</v>
      </c>
      <c r="I3359" s="59">
        <v>2.98</v>
      </c>
      <c r="AI3359" s="35">
        <v>45146.697916666664</v>
      </c>
      <c r="AJ3359" s="1">
        <v>5.4</v>
      </c>
      <c r="AK3359" s="35">
        <v>45160.041666666664</v>
      </c>
      <c r="AL3359" s="1">
        <v>2.52</v>
      </c>
      <c r="AO3359" s="35">
        <v>45146.697916666664</v>
      </c>
      <c r="AP3359" s="1">
        <v>5.4</v>
      </c>
      <c r="AQ3359" s="35">
        <v>45184.270833333336</v>
      </c>
      <c r="AR3359" s="1">
        <v>2.36</v>
      </c>
    </row>
    <row r="3360" spans="1:44" x14ac:dyDescent="0.25">
      <c r="A3360" s="35"/>
      <c r="C3360" s="35"/>
      <c r="H3360" s="58">
        <v>45146.104166666664</v>
      </c>
      <c r="I3360" s="59">
        <v>2.94</v>
      </c>
      <c r="AI3360" s="35">
        <v>45146.708333333336</v>
      </c>
      <c r="AJ3360" s="1">
        <v>5.0999999999999996</v>
      </c>
      <c r="AK3360" s="35">
        <v>45160.052083333336</v>
      </c>
      <c r="AL3360" s="1">
        <v>2.5</v>
      </c>
      <c r="AO3360" s="35">
        <v>45146.708333333336</v>
      </c>
      <c r="AP3360" s="1">
        <v>5.0999999999999996</v>
      </c>
      <c r="AQ3360" s="35">
        <v>45184.28125</v>
      </c>
      <c r="AR3360" s="1">
        <v>2.36</v>
      </c>
    </row>
    <row r="3361" spans="1:44" x14ac:dyDescent="0.25">
      <c r="A3361" s="35"/>
      <c r="C3361" s="35"/>
      <c r="H3361" s="58">
        <v>45146.114583333336</v>
      </c>
      <c r="I3361" s="59">
        <v>2.9</v>
      </c>
      <c r="AI3361" s="35">
        <v>45146.71875</v>
      </c>
      <c r="AJ3361" s="1">
        <v>4.7699999999999996</v>
      </c>
      <c r="AK3361" s="35">
        <v>45160.0625</v>
      </c>
      <c r="AL3361" s="1">
        <v>2.48</v>
      </c>
      <c r="AO3361" s="35">
        <v>45146.71875</v>
      </c>
      <c r="AP3361" s="1">
        <v>4.7699999999999996</v>
      </c>
      <c r="AQ3361" s="35">
        <v>45184.291666666664</v>
      </c>
      <c r="AR3361" s="1">
        <v>2.35</v>
      </c>
    </row>
    <row r="3362" spans="1:44" x14ac:dyDescent="0.25">
      <c r="A3362" s="35"/>
      <c r="C3362" s="35"/>
      <c r="H3362" s="58">
        <v>45146.125</v>
      </c>
      <c r="I3362" s="59">
        <v>2.92</v>
      </c>
      <c r="AI3362" s="35">
        <v>45146.729166666664</v>
      </c>
      <c r="AJ3362" s="1">
        <v>4.71</v>
      </c>
      <c r="AK3362" s="35">
        <v>45160.072916666664</v>
      </c>
      <c r="AL3362" s="1">
        <v>2.42</v>
      </c>
      <c r="AO3362" s="35">
        <v>45146.729166666664</v>
      </c>
      <c r="AP3362" s="1">
        <v>4.71</v>
      </c>
      <c r="AQ3362" s="35">
        <v>45184.302083333336</v>
      </c>
      <c r="AR3362" s="1">
        <v>2.3199999999999998</v>
      </c>
    </row>
    <row r="3363" spans="1:44" x14ac:dyDescent="0.25">
      <c r="A3363" s="35"/>
      <c r="C3363" s="35"/>
      <c r="H3363" s="58">
        <v>45146.135416666664</v>
      </c>
      <c r="I3363" s="59">
        <v>2.9</v>
      </c>
      <c r="AI3363" s="35">
        <v>45146.739583333336</v>
      </c>
      <c r="AJ3363" s="1">
        <v>5.05</v>
      </c>
      <c r="AK3363" s="35">
        <v>45160.083333333336</v>
      </c>
      <c r="AL3363" s="1">
        <v>2.46</v>
      </c>
      <c r="AO3363" s="35">
        <v>45146.739583333336</v>
      </c>
      <c r="AP3363" s="1">
        <v>5.05</v>
      </c>
      <c r="AQ3363" s="35">
        <v>45184.3125</v>
      </c>
      <c r="AR3363" s="1">
        <v>2.2799999999999998</v>
      </c>
    </row>
    <row r="3364" spans="1:44" x14ac:dyDescent="0.25">
      <c r="A3364" s="35"/>
      <c r="C3364" s="35"/>
      <c r="H3364" s="58">
        <v>45146.145833333336</v>
      </c>
      <c r="I3364" s="59">
        <v>2.91</v>
      </c>
      <c r="AI3364" s="55">
        <v>45146.75</v>
      </c>
      <c r="AJ3364" s="56">
        <v>4.67</v>
      </c>
      <c r="AK3364" s="35">
        <v>45160.09375</v>
      </c>
      <c r="AL3364" s="1">
        <v>2.42</v>
      </c>
      <c r="AO3364" s="35">
        <v>45146.75</v>
      </c>
      <c r="AP3364" s="1">
        <v>4.67</v>
      </c>
      <c r="AQ3364" s="35">
        <v>45184.322916666664</v>
      </c>
      <c r="AR3364" s="1">
        <v>2.2400000000000002</v>
      </c>
    </row>
    <row r="3365" spans="1:44" x14ac:dyDescent="0.25">
      <c r="A3365" s="35"/>
      <c r="C3365" s="35"/>
      <c r="H3365" s="58">
        <v>45146.15625</v>
      </c>
      <c r="I3365" s="59">
        <v>2.91</v>
      </c>
      <c r="AI3365" s="55">
        <v>45146.760416666664</v>
      </c>
      <c r="AJ3365" s="56">
        <v>4.4400000000000004</v>
      </c>
      <c r="AK3365" s="35">
        <v>45160.104166666664</v>
      </c>
      <c r="AL3365" s="1">
        <v>2.4300000000000002</v>
      </c>
      <c r="AO3365" s="35">
        <v>45146.760416666664</v>
      </c>
      <c r="AP3365" s="1">
        <v>4.4400000000000004</v>
      </c>
      <c r="AQ3365" s="35">
        <v>45184.333333333336</v>
      </c>
      <c r="AR3365" s="1">
        <v>2.21</v>
      </c>
    </row>
    <row r="3366" spans="1:44" x14ac:dyDescent="0.25">
      <c r="A3366" s="35"/>
      <c r="C3366" s="35"/>
      <c r="H3366" s="58">
        <v>45146.166666666664</v>
      </c>
      <c r="I3366" s="59">
        <v>2.79</v>
      </c>
      <c r="AI3366" s="55">
        <v>45146.770833333336</v>
      </c>
      <c r="AJ3366" s="56">
        <v>5.62</v>
      </c>
      <c r="AK3366" s="35">
        <v>45160.114583333336</v>
      </c>
      <c r="AL3366" s="1">
        <v>2.41</v>
      </c>
      <c r="AO3366" s="35">
        <v>45146.770833333336</v>
      </c>
      <c r="AP3366" s="1">
        <v>5.62</v>
      </c>
      <c r="AQ3366" s="35">
        <v>45184.34375</v>
      </c>
      <c r="AR3366" s="1">
        <v>2.15</v>
      </c>
    </row>
    <row r="3367" spans="1:44" x14ac:dyDescent="0.25">
      <c r="A3367" s="35"/>
      <c r="C3367" s="35"/>
      <c r="H3367" s="58">
        <v>45146.177083333336</v>
      </c>
      <c r="I3367" s="59">
        <v>2.83</v>
      </c>
      <c r="AI3367" s="55">
        <v>45146.78125</v>
      </c>
      <c r="AJ3367" s="56">
        <v>5.3</v>
      </c>
      <c r="AK3367" s="35">
        <v>45160.125</v>
      </c>
      <c r="AL3367" s="1">
        <v>2.41</v>
      </c>
      <c r="AO3367" s="35">
        <v>45146.78125</v>
      </c>
      <c r="AP3367" s="1">
        <v>5.3</v>
      </c>
      <c r="AQ3367" s="35">
        <v>45184.354166666664</v>
      </c>
      <c r="AR3367" s="1">
        <v>2.13</v>
      </c>
    </row>
    <row r="3368" spans="1:44" x14ac:dyDescent="0.25">
      <c r="A3368" s="35"/>
      <c r="C3368" s="35"/>
      <c r="H3368" s="58">
        <v>45146.1875</v>
      </c>
      <c r="I3368" s="59">
        <v>2.78</v>
      </c>
      <c r="AI3368" s="55">
        <v>45146.791666666664</v>
      </c>
      <c r="AJ3368" s="56">
        <v>6</v>
      </c>
      <c r="AK3368" s="35">
        <v>45160.135416666664</v>
      </c>
      <c r="AL3368" s="1">
        <v>2.38</v>
      </c>
      <c r="AO3368" s="35">
        <v>45146.791666666664</v>
      </c>
      <c r="AP3368" s="1">
        <v>6</v>
      </c>
      <c r="AQ3368" s="35">
        <v>45184.364583333336</v>
      </c>
      <c r="AR3368" s="1">
        <v>2.15</v>
      </c>
    </row>
    <row r="3369" spans="1:44" x14ac:dyDescent="0.25">
      <c r="A3369" s="35"/>
      <c r="C3369" s="35"/>
      <c r="H3369" s="58">
        <v>45146.197916666664</v>
      </c>
      <c r="I3369" s="59">
        <v>2.8</v>
      </c>
      <c r="AI3369" s="55">
        <v>45146.802083333336</v>
      </c>
      <c r="AJ3369" s="56">
        <v>4.8600000000000003</v>
      </c>
      <c r="AK3369" s="35">
        <v>45160.145833333336</v>
      </c>
      <c r="AL3369" s="1">
        <v>2.34</v>
      </c>
      <c r="AO3369" s="35">
        <v>45146.802083333336</v>
      </c>
      <c r="AP3369" s="1">
        <v>4.8600000000000003</v>
      </c>
      <c r="AQ3369" s="35">
        <v>45184.375</v>
      </c>
      <c r="AR3369" s="1">
        <v>2.09</v>
      </c>
    </row>
    <row r="3370" spans="1:44" x14ac:dyDescent="0.25">
      <c r="A3370" s="35"/>
      <c r="C3370" s="35"/>
      <c r="H3370" s="58">
        <v>45146.208333333336</v>
      </c>
      <c r="I3370" s="59">
        <v>2.84</v>
      </c>
      <c r="AI3370" s="55">
        <v>45146.8125</v>
      </c>
      <c r="AJ3370" s="56">
        <v>4.92</v>
      </c>
      <c r="AK3370" s="35">
        <v>45160.15625</v>
      </c>
      <c r="AL3370" s="1">
        <v>2.33</v>
      </c>
      <c r="AO3370" s="35">
        <v>45146.8125</v>
      </c>
      <c r="AP3370" s="1">
        <v>4.92</v>
      </c>
      <c r="AQ3370" s="35">
        <v>45184.385416666664</v>
      </c>
      <c r="AR3370" s="1">
        <v>2.0699999999999998</v>
      </c>
    </row>
    <row r="3371" spans="1:44" x14ac:dyDescent="0.25">
      <c r="A3371" s="35"/>
      <c r="C3371" s="35"/>
      <c r="H3371" s="58">
        <v>45146.21875</v>
      </c>
      <c r="I3371" s="59">
        <v>2.79</v>
      </c>
      <c r="AI3371" s="55">
        <v>45146.822916666664</v>
      </c>
      <c r="AJ3371" s="56">
        <v>3.7</v>
      </c>
      <c r="AK3371" s="35">
        <v>45160.166666666664</v>
      </c>
      <c r="AL3371" s="1">
        <v>2.3199999999999998</v>
      </c>
      <c r="AO3371" s="35">
        <v>45146.822916666664</v>
      </c>
      <c r="AP3371" s="1">
        <v>3.7</v>
      </c>
      <c r="AQ3371" s="35">
        <v>45184.395833333336</v>
      </c>
      <c r="AR3371" s="1">
        <v>2.08</v>
      </c>
    </row>
    <row r="3372" spans="1:44" x14ac:dyDescent="0.25">
      <c r="A3372" s="35"/>
      <c r="C3372" s="35"/>
      <c r="H3372" s="58">
        <v>45146.229166666664</v>
      </c>
      <c r="I3372" s="59">
        <v>2.82</v>
      </c>
      <c r="AI3372" s="55">
        <v>45146.833333333336</v>
      </c>
      <c r="AJ3372" s="56">
        <v>3.8</v>
      </c>
      <c r="AK3372" s="35">
        <v>45160.177083333336</v>
      </c>
      <c r="AL3372" s="1">
        <v>2.3199999999999998</v>
      </c>
      <c r="AO3372" s="35">
        <v>45146.833333333336</v>
      </c>
      <c r="AP3372" s="1">
        <v>3.8</v>
      </c>
      <c r="AQ3372" s="35">
        <v>45184.40625</v>
      </c>
      <c r="AR3372" s="1">
        <v>2.06</v>
      </c>
    </row>
    <row r="3373" spans="1:44" x14ac:dyDescent="0.25">
      <c r="A3373" s="35"/>
      <c r="C3373" s="35"/>
      <c r="H3373" s="58">
        <v>45146.239583333336</v>
      </c>
      <c r="I3373" s="59">
        <v>2.74</v>
      </c>
      <c r="AI3373" s="55">
        <v>45146.84375</v>
      </c>
      <c r="AJ3373" s="56">
        <v>4.29</v>
      </c>
      <c r="AK3373" s="35">
        <v>45160.1875</v>
      </c>
      <c r="AL3373" s="1">
        <v>2.31</v>
      </c>
      <c r="AO3373" s="35">
        <v>45146.84375</v>
      </c>
      <c r="AP3373" s="1">
        <v>4.29</v>
      </c>
      <c r="AQ3373" s="35">
        <v>45184.416666666664</v>
      </c>
      <c r="AR3373" s="1">
        <v>2.09</v>
      </c>
    </row>
    <row r="3374" spans="1:44" x14ac:dyDescent="0.25">
      <c r="A3374" s="35"/>
      <c r="C3374" s="35"/>
      <c r="H3374" s="58">
        <v>45146.25</v>
      </c>
      <c r="I3374" s="59">
        <v>2.71</v>
      </c>
      <c r="AI3374" s="55">
        <v>45146.854166666664</v>
      </c>
      <c r="AJ3374" s="56">
        <v>6.18</v>
      </c>
      <c r="AK3374" s="35">
        <v>45160.197916666664</v>
      </c>
      <c r="AL3374" s="1">
        <v>2.2799999999999998</v>
      </c>
      <c r="AO3374" s="35">
        <v>45146.854166666664</v>
      </c>
      <c r="AP3374" s="1">
        <v>6.18</v>
      </c>
      <c r="AQ3374" s="35">
        <v>45184.427083333336</v>
      </c>
      <c r="AR3374" s="1">
        <v>2.16</v>
      </c>
    </row>
    <row r="3375" spans="1:44" x14ac:dyDescent="0.25">
      <c r="A3375" s="35"/>
      <c r="C3375" s="35"/>
      <c r="H3375" s="58">
        <v>45146.260416666664</v>
      </c>
      <c r="I3375" s="59">
        <v>2.78</v>
      </c>
      <c r="AI3375" s="55">
        <v>45146.864583333336</v>
      </c>
      <c r="AJ3375" s="56">
        <v>5.99</v>
      </c>
      <c r="AK3375" s="35">
        <v>45160.208333333336</v>
      </c>
      <c r="AL3375" s="1">
        <v>2.25</v>
      </c>
      <c r="AO3375" s="35">
        <v>45146.864583333336</v>
      </c>
      <c r="AP3375" s="1">
        <v>5.99</v>
      </c>
      <c r="AQ3375" s="35">
        <v>45184.4375</v>
      </c>
      <c r="AR3375" s="1">
        <v>2.44</v>
      </c>
    </row>
    <row r="3376" spans="1:44" x14ac:dyDescent="0.25">
      <c r="A3376" s="35"/>
      <c r="C3376" s="35"/>
      <c r="H3376" s="58">
        <v>45146.270833333336</v>
      </c>
      <c r="I3376" s="59">
        <v>2.87</v>
      </c>
      <c r="AI3376" s="55">
        <v>45146.875</v>
      </c>
      <c r="AJ3376" s="56">
        <v>6.55</v>
      </c>
      <c r="AK3376" s="35">
        <v>45160.21875</v>
      </c>
      <c r="AL3376" s="1">
        <v>2.25</v>
      </c>
      <c r="AO3376" s="35">
        <v>45146.875</v>
      </c>
      <c r="AP3376" s="1">
        <v>6.55</v>
      </c>
      <c r="AQ3376" s="35">
        <v>45184.447916666664</v>
      </c>
      <c r="AR3376" s="1">
        <v>2.17</v>
      </c>
    </row>
    <row r="3377" spans="1:44" x14ac:dyDescent="0.25">
      <c r="A3377" s="35"/>
      <c r="C3377" s="35"/>
      <c r="H3377" s="58">
        <v>45146.28125</v>
      </c>
      <c r="I3377" s="59">
        <v>6.15</v>
      </c>
      <c r="AI3377" s="55">
        <v>45146.885416666664</v>
      </c>
      <c r="AJ3377" s="56">
        <v>6.25</v>
      </c>
      <c r="AK3377" s="35">
        <v>45160.229166666664</v>
      </c>
      <c r="AL3377" s="1">
        <v>2.23</v>
      </c>
      <c r="AO3377" s="35">
        <v>45146.885416666664</v>
      </c>
      <c r="AP3377" s="1">
        <v>6.25</v>
      </c>
      <c r="AQ3377" s="35">
        <v>45184.458333333336</v>
      </c>
      <c r="AR3377" s="1">
        <v>2.14</v>
      </c>
    </row>
    <row r="3378" spans="1:44" x14ac:dyDescent="0.25">
      <c r="A3378" s="35"/>
      <c r="C3378" s="35"/>
      <c r="H3378" s="58">
        <v>45146.291666666664</v>
      </c>
      <c r="I3378" s="59">
        <v>4.8499999999999996</v>
      </c>
      <c r="AI3378" s="55">
        <v>45146.895833333336</v>
      </c>
      <c r="AJ3378" s="56">
        <v>5.38</v>
      </c>
      <c r="AK3378" s="35">
        <v>45160.239583333336</v>
      </c>
      <c r="AL3378" s="1">
        <v>2.1800000000000002</v>
      </c>
      <c r="AO3378" s="35">
        <v>45146.895833333336</v>
      </c>
      <c r="AP3378" s="1">
        <v>5.38</v>
      </c>
      <c r="AQ3378" s="35">
        <v>45184.46875</v>
      </c>
      <c r="AR3378" s="1">
        <v>2.1800000000000002</v>
      </c>
    </row>
    <row r="3379" spans="1:44" x14ac:dyDescent="0.25">
      <c r="A3379" s="35"/>
      <c r="C3379" s="35"/>
      <c r="H3379" s="58">
        <v>45146.302083333336</v>
      </c>
      <c r="I3379" s="59">
        <v>4.74</v>
      </c>
      <c r="AI3379" s="55">
        <v>45146.90625</v>
      </c>
      <c r="AJ3379" s="56">
        <v>5.24</v>
      </c>
      <c r="AK3379" s="35">
        <v>45160.25</v>
      </c>
      <c r="AL3379" s="1">
        <v>2.2000000000000002</v>
      </c>
      <c r="AO3379" s="35">
        <v>45146.90625</v>
      </c>
      <c r="AP3379" s="1">
        <v>5.24</v>
      </c>
      <c r="AQ3379" s="35">
        <v>45184.479166666664</v>
      </c>
      <c r="AR3379" s="1">
        <v>2.14</v>
      </c>
    </row>
    <row r="3380" spans="1:44" x14ac:dyDescent="0.25">
      <c r="A3380" s="35"/>
      <c r="C3380" s="35"/>
      <c r="H3380" s="58">
        <v>45146.3125</v>
      </c>
      <c r="I3380" s="59">
        <v>4.72</v>
      </c>
      <c r="AI3380" s="55">
        <v>45146.916666666664</v>
      </c>
      <c r="AJ3380" s="56">
        <v>4.68</v>
      </c>
      <c r="AK3380" s="35">
        <v>45160.260416666664</v>
      </c>
      <c r="AL3380" s="1">
        <v>2.21</v>
      </c>
      <c r="AO3380" s="35">
        <v>45146.916666666664</v>
      </c>
      <c r="AP3380" s="1">
        <v>4.68</v>
      </c>
      <c r="AQ3380" s="35">
        <v>45184.489583333336</v>
      </c>
      <c r="AR3380" s="1">
        <v>2.11</v>
      </c>
    </row>
    <row r="3381" spans="1:44" x14ac:dyDescent="0.25">
      <c r="A3381" s="35"/>
      <c r="C3381" s="35"/>
      <c r="H3381" s="58">
        <v>45146.322916666664</v>
      </c>
      <c r="I3381" s="59">
        <v>6.05</v>
      </c>
      <c r="AI3381" s="55">
        <v>45146.927083333336</v>
      </c>
      <c r="AJ3381" s="56">
        <v>4.55</v>
      </c>
      <c r="AK3381" s="35">
        <v>45160.270833333336</v>
      </c>
      <c r="AL3381" s="1">
        <v>2.23</v>
      </c>
      <c r="AO3381" s="35">
        <v>45146.927083333336</v>
      </c>
      <c r="AP3381" s="1">
        <v>4.55</v>
      </c>
      <c r="AQ3381" s="35">
        <v>45184.5</v>
      </c>
      <c r="AR3381" s="1">
        <v>2.09</v>
      </c>
    </row>
    <row r="3382" spans="1:44" x14ac:dyDescent="0.25">
      <c r="A3382" s="35"/>
      <c r="C3382" s="35"/>
      <c r="H3382" s="58">
        <v>45146.333333333336</v>
      </c>
      <c r="I3382" s="59">
        <v>5.0199999999999996</v>
      </c>
      <c r="AI3382" s="55">
        <v>45146.9375</v>
      </c>
      <c r="AJ3382" s="56">
        <v>5.18</v>
      </c>
      <c r="AK3382" s="35">
        <v>45160.28125</v>
      </c>
      <c r="AL3382" s="1">
        <v>2.2200000000000002</v>
      </c>
      <c r="AO3382" s="35">
        <v>45146.9375</v>
      </c>
      <c r="AP3382" s="1">
        <v>5.18</v>
      </c>
      <c r="AQ3382" s="35">
        <v>45184.510416666664</v>
      </c>
      <c r="AR3382" s="1">
        <v>2.1800000000000002</v>
      </c>
    </row>
    <row r="3383" spans="1:44" x14ac:dyDescent="0.25">
      <c r="A3383" s="35"/>
      <c r="C3383" s="35"/>
      <c r="H3383" s="58">
        <v>45146.34375</v>
      </c>
      <c r="I3383" s="59">
        <v>4.13</v>
      </c>
      <c r="AI3383" s="55">
        <v>45146.947916666664</v>
      </c>
      <c r="AJ3383" s="56">
        <v>5.33</v>
      </c>
      <c r="AK3383" s="35">
        <v>45160.291666666664</v>
      </c>
      <c r="AL3383" s="1">
        <v>2.2200000000000002</v>
      </c>
      <c r="AO3383" s="35">
        <v>45146.947916666664</v>
      </c>
      <c r="AP3383" s="1">
        <v>5.33</v>
      </c>
      <c r="AQ3383" s="35">
        <v>45184.520833333336</v>
      </c>
      <c r="AR3383" s="1">
        <v>2.2200000000000002</v>
      </c>
    </row>
    <row r="3384" spans="1:44" x14ac:dyDescent="0.25">
      <c r="A3384" s="35"/>
      <c r="C3384" s="35"/>
      <c r="H3384" s="58">
        <v>45146.354166666664</v>
      </c>
      <c r="I3384" s="59">
        <v>3.78</v>
      </c>
      <c r="AI3384" s="55">
        <v>45146.958333333336</v>
      </c>
      <c r="AJ3384" s="56">
        <v>5.45</v>
      </c>
      <c r="AK3384" s="35">
        <v>45160.302083333336</v>
      </c>
      <c r="AL3384" s="1">
        <v>2.21</v>
      </c>
      <c r="AO3384" s="35">
        <v>45146.958333333336</v>
      </c>
      <c r="AP3384" s="1">
        <v>5.45</v>
      </c>
      <c r="AQ3384" s="35">
        <v>45184.53125</v>
      </c>
      <c r="AR3384" s="1">
        <v>2.23</v>
      </c>
    </row>
    <row r="3385" spans="1:44" x14ac:dyDescent="0.25">
      <c r="A3385" s="35"/>
      <c r="C3385" s="35"/>
      <c r="H3385" s="58">
        <v>45146.364583333336</v>
      </c>
      <c r="I3385" s="59">
        <v>3.56</v>
      </c>
      <c r="AI3385" s="55">
        <v>45146.96875</v>
      </c>
      <c r="AJ3385" s="56">
        <v>5.13</v>
      </c>
      <c r="AK3385" s="35">
        <v>45160.3125</v>
      </c>
      <c r="AL3385" s="1">
        <v>2.2000000000000002</v>
      </c>
      <c r="AO3385" s="35">
        <v>45146.96875</v>
      </c>
      <c r="AP3385" s="1">
        <v>5.13</v>
      </c>
      <c r="AQ3385" s="35">
        <v>45184.541666666664</v>
      </c>
      <c r="AR3385" s="1">
        <v>2.19</v>
      </c>
    </row>
    <row r="3386" spans="1:44" x14ac:dyDescent="0.25">
      <c r="A3386" s="35"/>
      <c r="C3386" s="35"/>
      <c r="H3386" s="58">
        <v>45146.375</v>
      </c>
      <c r="I3386" s="59">
        <v>3.47</v>
      </c>
      <c r="AI3386" s="55">
        <v>45146.979166666664</v>
      </c>
      <c r="AJ3386" s="56">
        <v>5.03</v>
      </c>
      <c r="AK3386" s="35">
        <v>45160.322916666664</v>
      </c>
      <c r="AL3386" s="1">
        <v>2.19</v>
      </c>
      <c r="AO3386" s="35">
        <v>45146.979166666664</v>
      </c>
      <c r="AP3386" s="1">
        <v>5.03</v>
      </c>
      <c r="AQ3386" s="35">
        <v>45184.552083333336</v>
      </c>
      <c r="AR3386" s="1">
        <v>2.2000000000000002</v>
      </c>
    </row>
    <row r="3387" spans="1:44" x14ac:dyDescent="0.25">
      <c r="A3387" s="35"/>
      <c r="C3387" s="35"/>
      <c r="H3387" s="58">
        <v>45146.385416666664</v>
      </c>
      <c r="I3387" s="59">
        <v>3.36</v>
      </c>
      <c r="AI3387" s="55">
        <v>45146.989583333336</v>
      </c>
      <c r="AJ3387" s="56">
        <v>4.51</v>
      </c>
      <c r="AK3387" s="35">
        <v>45160.333333333336</v>
      </c>
      <c r="AL3387" s="1">
        <v>2.1800000000000002</v>
      </c>
      <c r="AO3387" s="35">
        <v>45146.989583333336</v>
      </c>
      <c r="AP3387" s="1">
        <v>4.51</v>
      </c>
      <c r="AQ3387" s="35">
        <v>45184.5625</v>
      </c>
      <c r="AR3387" s="1">
        <v>2.25</v>
      </c>
    </row>
    <row r="3388" spans="1:44" x14ac:dyDescent="0.25">
      <c r="A3388" s="35"/>
      <c r="C3388" s="35"/>
      <c r="H3388" s="58">
        <v>45146.395833333336</v>
      </c>
      <c r="I3388" s="59">
        <v>3.36</v>
      </c>
      <c r="AI3388" s="55">
        <v>45147</v>
      </c>
      <c r="AJ3388" s="56">
        <v>4.51</v>
      </c>
      <c r="AK3388" s="35">
        <v>45160.34375</v>
      </c>
      <c r="AL3388" s="1">
        <v>2.1800000000000002</v>
      </c>
      <c r="AO3388" s="35">
        <v>45147</v>
      </c>
      <c r="AP3388" s="1">
        <v>4.51</v>
      </c>
      <c r="AQ3388" s="35">
        <v>45184.572916666664</v>
      </c>
      <c r="AR3388" s="1">
        <v>2.2599999999999998</v>
      </c>
    </row>
    <row r="3389" spans="1:44" x14ac:dyDescent="0.25">
      <c r="A3389" s="35"/>
      <c r="C3389" s="35"/>
      <c r="H3389" s="58">
        <v>45146.40625</v>
      </c>
      <c r="I3389" s="59">
        <v>3.3</v>
      </c>
      <c r="AI3389" s="55">
        <v>45147.010416666664</v>
      </c>
      <c r="AJ3389" s="56">
        <v>4.2699999999999996</v>
      </c>
      <c r="AK3389" s="35">
        <v>45160.354166666664</v>
      </c>
      <c r="AL3389" s="1">
        <v>2.11</v>
      </c>
      <c r="AO3389" s="35">
        <v>45147.010416666664</v>
      </c>
      <c r="AP3389" s="1">
        <v>4.2699999999999996</v>
      </c>
      <c r="AQ3389" s="35">
        <v>45184.583333333336</v>
      </c>
      <c r="AR3389" s="1">
        <v>2.33</v>
      </c>
    </row>
    <row r="3390" spans="1:44" x14ac:dyDescent="0.25">
      <c r="A3390" s="35"/>
      <c r="C3390" s="35"/>
      <c r="H3390" s="58">
        <v>45146.416666666664</v>
      </c>
      <c r="I3390" s="59">
        <v>3.26</v>
      </c>
      <c r="AI3390" s="55">
        <v>45147.020833333336</v>
      </c>
      <c r="AJ3390" s="56">
        <v>4.03</v>
      </c>
      <c r="AK3390" s="35">
        <v>45160.364583333336</v>
      </c>
      <c r="AL3390" s="1">
        <v>2.09</v>
      </c>
      <c r="AO3390" s="35">
        <v>45147.020833333336</v>
      </c>
      <c r="AP3390" s="1">
        <v>4.03</v>
      </c>
      <c r="AQ3390" s="35">
        <v>45184.59375</v>
      </c>
      <c r="AR3390" s="1">
        <v>2.35</v>
      </c>
    </row>
    <row r="3391" spans="1:44" x14ac:dyDescent="0.25">
      <c r="A3391" s="35"/>
      <c r="C3391" s="35"/>
      <c r="H3391" s="58">
        <v>45146.427083333336</v>
      </c>
      <c r="I3391" s="59">
        <v>3.27</v>
      </c>
      <c r="AI3391" s="55">
        <v>45147.03125</v>
      </c>
      <c r="AJ3391" s="56">
        <v>4</v>
      </c>
      <c r="AK3391" s="35">
        <v>45160.375</v>
      </c>
      <c r="AL3391" s="1">
        <v>2.0699999999999998</v>
      </c>
      <c r="AO3391" s="35">
        <v>45147.03125</v>
      </c>
      <c r="AP3391" s="1">
        <v>4</v>
      </c>
      <c r="AQ3391" s="35">
        <v>45184.604166666664</v>
      </c>
      <c r="AR3391" s="1">
        <v>2.36</v>
      </c>
    </row>
    <row r="3392" spans="1:44" x14ac:dyDescent="0.25">
      <c r="A3392" s="35"/>
      <c r="C3392" s="35"/>
      <c r="H3392" s="58">
        <v>45146.4375</v>
      </c>
      <c r="I3392" s="59">
        <v>3.26</v>
      </c>
      <c r="AI3392" s="55">
        <v>45147.041666666664</v>
      </c>
      <c r="AJ3392" s="56">
        <v>3.88</v>
      </c>
      <c r="AK3392" s="35">
        <v>45160.385416666664</v>
      </c>
      <c r="AL3392" s="1">
        <v>2.06</v>
      </c>
      <c r="AO3392" s="35">
        <v>45147.041666666664</v>
      </c>
      <c r="AP3392" s="1">
        <v>3.88</v>
      </c>
      <c r="AQ3392" s="35">
        <v>45184.614583333336</v>
      </c>
      <c r="AR3392" s="1">
        <v>2.29</v>
      </c>
    </row>
    <row r="3393" spans="1:44" x14ac:dyDescent="0.25">
      <c r="A3393" s="35"/>
      <c r="C3393" s="35"/>
      <c r="H3393" s="58">
        <v>45146.447916666664</v>
      </c>
      <c r="I3393" s="59">
        <v>3.24</v>
      </c>
      <c r="AI3393" s="55">
        <v>45147.052083333336</v>
      </c>
      <c r="AJ3393" s="56">
        <v>3.82</v>
      </c>
      <c r="AK3393" s="35">
        <v>45160.395833333336</v>
      </c>
      <c r="AL3393" s="1">
        <v>2.0699999999999998</v>
      </c>
      <c r="AO3393" s="35">
        <v>45147.052083333336</v>
      </c>
      <c r="AP3393" s="1">
        <v>3.82</v>
      </c>
      <c r="AQ3393" s="35">
        <v>45184.625</v>
      </c>
      <c r="AR3393" s="1">
        <v>3.25</v>
      </c>
    </row>
    <row r="3394" spans="1:44" x14ac:dyDescent="0.25">
      <c r="A3394" s="35"/>
      <c r="C3394" s="35"/>
      <c r="H3394" s="58">
        <v>45146.458333333336</v>
      </c>
      <c r="I3394" s="59">
        <v>3.19</v>
      </c>
      <c r="AI3394" s="55">
        <v>45147.0625</v>
      </c>
      <c r="AJ3394" s="56">
        <v>3.67</v>
      </c>
      <c r="AK3394" s="35">
        <v>45160.40625</v>
      </c>
      <c r="AL3394" s="1">
        <v>2.09</v>
      </c>
      <c r="AO3394" s="35">
        <v>45147.0625</v>
      </c>
      <c r="AP3394" s="1">
        <v>3.67</v>
      </c>
      <c r="AQ3394" s="35">
        <v>45184.666666666664</v>
      </c>
      <c r="AR3394" s="1">
        <v>2.9</v>
      </c>
    </row>
    <row r="3395" spans="1:44" x14ac:dyDescent="0.25">
      <c r="A3395" s="35"/>
      <c r="C3395" s="35"/>
      <c r="H3395" s="58">
        <v>45146.46875</v>
      </c>
      <c r="I3395" s="59">
        <v>3.21</v>
      </c>
      <c r="AI3395" s="55">
        <v>45147.072916666664</v>
      </c>
      <c r="AJ3395" s="56">
        <v>3.54</v>
      </c>
      <c r="AK3395" s="35">
        <v>45160.416666666664</v>
      </c>
      <c r="AL3395" s="1">
        <v>2.06</v>
      </c>
      <c r="AO3395" s="35">
        <v>45147.072916666664</v>
      </c>
      <c r="AP3395" s="1">
        <v>3.54</v>
      </c>
      <c r="AQ3395" s="35">
        <v>45184.677083333336</v>
      </c>
      <c r="AR3395" s="1">
        <v>2.5299999999999998</v>
      </c>
    </row>
    <row r="3396" spans="1:44" x14ac:dyDescent="0.25">
      <c r="A3396" s="35"/>
      <c r="C3396" s="35"/>
      <c r="H3396" s="58">
        <v>45146.479166666664</v>
      </c>
      <c r="I3396" s="59">
        <v>3.43</v>
      </c>
      <c r="AI3396" s="55">
        <v>45147.083333333336</v>
      </c>
      <c r="AJ3396" s="56">
        <v>3.73</v>
      </c>
      <c r="AK3396" s="35">
        <v>45160.427083333336</v>
      </c>
      <c r="AL3396" s="1">
        <v>2.1</v>
      </c>
      <c r="AO3396" s="35">
        <v>45147.083333333336</v>
      </c>
      <c r="AP3396" s="1">
        <v>3.73</v>
      </c>
      <c r="AQ3396" s="35">
        <v>45184.6875</v>
      </c>
      <c r="AR3396" s="1">
        <v>2.31</v>
      </c>
    </row>
    <row r="3397" spans="1:44" x14ac:dyDescent="0.25">
      <c r="A3397" s="35"/>
      <c r="C3397" s="35"/>
      <c r="H3397" s="58">
        <v>45146.489583333336</v>
      </c>
      <c r="I3397" s="59">
        <v>3.5</v>
      </c>
      <c r="AI3397" s="55">
        <v>45147.09375</v>
      </c>
      <c r="AJ3397" s="56">
        <v>3.56</v>
      </c>
      <c r="AK3397" s="35">
        <v>45160.4375</v>
      </c>
      <c r="AL3397" s="1">
        <v>2.12</v>
      </c>
      <c r="AO3397" s="35">
        <v>45147.09375</v>
      </c>
      <c r="AP3397" s="1">
        <v>3.56</v>
      </c>
      <c r="AQ3397" s="35">
        <v>45184.697916666664</v>
      </c>
      <c r="AR3397" s="1">
        <v>2.23</v>
      </c>
    </row>
    <row r="3398" spans="1:44" x14ac:dyDescent="0.25">
      <c r="A3398" s="35"/>
      <c r="C3398" s="35"/>
      <c r="H3398" s="58">
        <v>45146.5</v>
      </c>
      <c r="I3398" s="59">
        <v>3.33</v>
      </c>
      <c r="AI3398" s="55">
        <v>45147.104166666664</v>
      </c>
      <c r="AJ3398" s="56">
        <v>3.41</v>
      </c>
      <c r="AK3398" s="35">
        <v>45160.447916666664</v>
      </c>
      <c r="AL3398" s="1">
        <v>2.19</v>
      </c>
      <c r="AO3398" s="35">
        <v>45147.104166666664</v>
      </c>
      <c r="AP3398" s="1">
        <v>3.41</v>
      </c>
      <c r="AQ3398" s="35">
        <v>45184.708333333336</v>
      </c>
      <c r="AR3398" s="1">
        <v>2.17</v>
      </c>
    </row>
    <row r="3399" spans="1:44" x14ac:dyDescent="0.25">
      <c r="A3399" s="35"/>
      <c r="C3399" s="35"/>
      <c r="H3399" s="58">
        <v>45146.510416666664</v>
      </c>
      <c r="I3399" s="59">
        <v>3.39</v>
      </c>
      <c r="AI3399" s="55">
        <v>45147.114583333336</v>
      </c>
      <c r="AJ3399" s="56">
        <v>3.36</v>
      </c>
      <c r="AK3399" s="35">
        <v>45160.458333333336</v>
      </c>
      <c r="AL3399" s="1">
        <v>2.23</v>
      </c>
      <c r="AO3399" s="35">
        <v>45147.114583333336</v>
      </c>
      <c r="AP3399" s="1">
        <v>3.36</v>
      </c>
      <c r="AQ3399" s="35">
        <v>45184.71875</v>
      </c>
      <c r="AR3399" s="1">
        <v>2.1800000000000002</v>
      </c>
    </row>
    <row r="3400" spans="1:44" x14ac:dyDescent="0.25">
      <c r="A3400" s="35"/>
      <c r="C3400" s="35"/>
      <c r="H3400" s="58">
        <v>45146.520833333336</v>
      </c>
      <c r="I3400" s="59">
        <v>3.48</v>
      </c>
      <c r="AI3400" s="55">
        <v>45147.125</v>
      </c>
      <c r="AJ3400" s="56">
        <v>3.34</v>
      </c>
      <c r="AK3400" s="35">
        <v>45160.46875</v>
      </c>
      <c r="AL3400" s="1">
        <v>2.29</v>
      </c>
      <c r="AO3400" s="35">
        <v>45147.125</v>
      </c>
      <c r="AP3400" s="1">
        <v>3.34</v>
      </c>
      <c r="AQ3400" s="35">
        <v>45184.729166666664</v>
      </c>
      <c r="AR3400" s="1">
        <v>2.4</v>
      </c>
    </row>
    <row r="3401" spans="1:44" x14ac:dyDescent="0.25">
      <c r="A3401" s="35"/>
      <c r="C3401" s="35"/>
      <c r="H3401" s="58">
        <v>45146.53125</v>
      </c>
      <c r="I3401" s="59">
        <v>3.61</v>
      </c>
      <c r="AI3401" s="55">
        <v>45147.135416666664</v>
      </c>
      <c r="AJ3401" s="56">
        <v>3.25</v>
      </c>
      <c r="AK3401" s="35">
        <v>45160.479166666664</v>
      </c>
      <c r="AL3401" s="1">
        <v>2.27</v>
      </c>
      <c r="AO3401" s="35">
        <v>45147.135416666664</v>
      </c>
      <c r="AP3401" s="1">
        <v>3.25</v>
      </c>
      <c r="AQ3401" s="35">
        <v>45184.739583333336</v>
      </c>
      <c r="AR3401" s="1">
        <v>2.25</v>
      </c>
    </row>
    <row r="3402" spans="1:44" x14ac:dyDescent="0.25">
      <c r="A3402" s="35"/>
      <c r="C3402" s="35"/>
      <c r="H3402" s="58">
        <v>45146.541666666664</v>
      </c>
      <c r="I3402" s="59">
        <v>3.72</v>
      </c>
      <c r="AI3402" s="55">
        <v>45147.145833333336</v>
      </c>
      <c r="AJ3402" s="56">
        <v>3.49</v>
      </c>
      <c r="AK3402" s="35">
        <v>45160.489583333336</v>
      </c>
      <c r="AL3402" s="1">
        <v>2.31</v>
      </c>
      <c r="AO3402" s="35">
        <v>45147.145833333336</v>
      </c>
      <c r="AP3402" s="1">
        <v>3.49</v>
      </c>
      <c r="AQ3402" s="35">
        <v>45184.75</v>
      </c>
      <c r="AR3402" s="1">
        <v>2.17</v>
      </c>
    </row>
    <row r="3403" spans="1:44" x14ac:dyDescent="0.25">
      <c r="A3403" s="35"/>
      <c r="C3403" s="35"/>
      <c r="H3403" s="58">
        <v>45146.552083333336</v>
      </c>
      <c r="I3403" s="59">
        <v>3.83</v>
      </c>
      <c r="AI3403" s="55">
        <v>45147.15625</v>
      </c>
      <c r="AJ3403" s="56">
        <v>3.38</v>
      </c>
      <c r="AK3403" s="35">
        <v>45160.5</v>
      </c>
      <c r="AL3403" s="1">
        <v>2.36</v>
      </c>
      <c r="AO3403" s="35">
        <v>45147.15625</v>
      </c>
      <c r="AP3403" s="1">
        <v>3.38</v>
      </c>
      <c r="AQ3403" s="35">
        <v>45184.760416666664</v>
      </c>
      <c r="AR3403" s="1">
        <v>2.1</v>
      </c>
    </row>
    <row r="3404" spans="1:44" x14ac:dyDescent="0.25">
      <c r="A3404" s="35"/>
      <c r="C3404" s="35"/>
      <c r="H3404" s="58">
        <v>45146.5625</v>
      </c>
      <c r="I3404" s="59">
        <v>3.91</v>
      </c>
      <c r="AI3404" s="55">
        <v>45147.166666666664</v>
      </c>
      <c r="AJ3404" s="56">
        <v>3.12</v>
      </c>
      <c r="AK3404" s="35">
        <v>45160.510416666664</v>
      </c>
      <c r="AL3404" s="1">
        <v>2.3199999999999998</v>
      </c>
      <c r="AO3404" s="35">
        <v>45147.166666666664</v>
      </c>
      <c r="AP3404" s="1">
        <v>3.12</v>
      </c>
      <c r="AQ3404" s="35">
        <v>45184.770833333336</v>
      </c>
      <c r="AR3404" s="1">
        <v>2.1</v>
      </c>
    </row>
    <row r="3405" spans="1:44" x14ac:dyDescent="0.25">
      <c r="A3405" s="35"/>
      <c r="C3405" s="35"/>
      <c r="H3405" s="58">
        <v>45146.572916666664</v>
      </c>
      <c r="I3405" s="59">
        <v>4.07</v>
      </c>
      <c r="AI3405" s="55">
        <v>45147.177083333336</v>
      </c>
      <c r="AJ3405" s="56">
        <v>3.35</v>
      </c>
      <c r="AK3405" s="35">
        <v>45160.520833333336</v>
      </c>
      <c r="AL3405" s="1">
        <v>2.31</v>
      </c>
      <c r="AO3405" s="35">
        <v>45147.177083333336</v>
      </c>
      <c r="AP3405" s="1">
        <v>3.35</v>
      </c>
      <c r="AQ3405" s="35">
        <v>45184.78125</v>
      </c>
      <c r="AR3405" s="1">
        <v>2.0699999999999998</v>
      </c>
    </row>
    <row r="3406" spans="1:44" x14ac:dyDescent="0.25">
      <c r="A3406" s="35"/>
      <c r="C3406" s="35"/>
      <c r="H3406" s="58">
        <v>45146.583333333336</v>
      </c>
      <c r="I3406" s="59">
        <v>3.92</v>
      </c>
      <c r="AI3406" s="55">
        <v>45147.1875</v>
      </c>
      <c r="AJ3406" s="56">
        <v>3.07</v>
      </c>
      <c r="AK3406" s="35">
        <v>45160.53125</v>
      </c>
      <c r="AL3406" s="1">
        <v>2.3199999999999998</v>
      </c>
      <c r="AO3406" s="35">
        <v>45147.1875</v>
      </c>
      <c r="AP3406" s="1">
        <v>3.07</v>
      </c>
      <c r="AQ3406" s="35">
        <v>45184.791666666664</v>
      </c>
      <c r="AR3406" s="1">
        <v>2.09</v>
      </c>
    </row>
    <row r="3407" spans="1:44" x14ac:dyDescent="0.25">
      <c r="A3407" s="35"/>
      <c r="C3407" s="35"/>
      <c r="H3407" s="58">
        <v>45146.59375</v>
      </c>
      <c r="I3407" s="59">
        <v>3.88</v>
      </c>
      <c r="AI3407" s="55">
        <v>45147.197916666664</v>
      </c>
      <c r="AJ3407" s="56">
        <v>2.99</v>
      </c>
      <c r="AK3407" s="35">
        <v>45160.541666666664</v>
      </c>
      <c r="AL3407" s="1">
        <v>2.39</v>
      </c>
      <c r="AO3407" s="35">
        <v>45147.197916666664</v>
      </c>
      <c r="AP3407" s="1">
        <v>2.99</v>
      </c>
      <c r="AQ3407" s="35">
        <v>45184.802083333336</v>
      </c>
      <c r="AR3407" s="1">
        <v>2.12</v>
      </c>
    </row>
    <row r="3408" spans="1:44" x14ac:dyDescent="0.25">
      <c r="A3408" s="35"/>
      <c r="C3408" s="35"/>
      <c r="H3408" s="58">
        <v>45146.604166666664</v>
      </c>
      <c r="I3408" s="59">
        <v>7.19</v>
      </c>
      <c r="AI3408" s="55">
        <v>45147.208333333336</v>
      </c>
      <c r="AJ3408" s="56">
        <v>2.99</v>
      </c>
      <c r="AK3408" s="35">
        <v>45160.552083333336</v>
      </c>
      <c r="AL3408" s="1">
        <v>2.37</v>
      </c>
      <c r="AO3408" s="35">
        <v>45147.208333333336</v>
      </c>
      <c r="AP3408" s="1">
        <v>2.99</v>
      </c>
      <c r="AQ3408" s="35">
        <v>45184.8125</v>
      </c>
      <c r="AR3408" s="1">
        <v>4.07</v>
      </c>
    </row>
    <row r="3409" spans="1:44" x14ac:dyDescent="0.25">
      <c r="A3409" s="35"/>
      <c r="C3409" s="35"/>
      <c r="H3409" s="58">
        <v>45146.607638888891</v>
      </c>
      <c r="I3409" s="59">
        <v>9.19</v>
      </c>
      <c r="AI3409" s="55">
        <v>45147.21875</v>
      </c>
      <c r="AJ3409" s="56">
        <v>3.01</v>
      </c>
      <c r="AK3409" s="35">
        <v>45160.5625</v>
      </c>
      <c r="AL3409" s="1">
        <v>2.39</v>
      </c>
      <c r="AO3409" s="35">
        <v>45147.21875</v>
      </c>
      <c r="AP3409" s="1">
        <v>3.01</v>
      </c>
      <c r="AQ3409" s="35">
        <v>45184.822916666664</v>
      </c>
      <c r="AR3409" s="1">
        <v>2.79</v>
      </c>
    </row>
    <row r="3410" spans="1:44" x14ac:dyDescent="0.25">
      <c r="A3410" s="35"/>
      <c r="C3410" s="35"/>
      <c r="H3410" s="58">
        <v>45146.611111111109</v>
      </c>
      <c r="I3410" s="59">
        <v>7.73</v>
      </c>
      <c r="AI3410" s="55">
        <v>45147.229166666664</v>
      </c>
      <c r="AJ3410" s="56">
        <v>2.92</v>
      </c>
      <c r="AK3410" s="35">
        <v>45160.572916666664</v>
      </c>
      <c r="AL3410" s="1">
        <v>2.41</v>
      </c>
      <c r="AO3410" s="35">
        <v>45147.229166666664</v>
      </c>
      <c r="AP3410" s="1">
        <v>2.92</v>
      </c>
      <c r="AQ3410" s="35">
        <v>45184.833333333336</v>
      </c>
      <c r="AR3410" s="1">
        <v>2.48</v>
      </c>
    </row>
    <row r="3411" spans="1:44" x14ac:dyDescent="0.25">
      <c r="A3411" s="35"/>
      <c r="C3411" s="35"/>
      <c r="H3411" s="58">
        <v>45146.614583333336</v>
      </c>
      <c r="I3411" s="59">
        <v>7.26</v>
      </c>
      <c r="AI3411" s="55">
        <v>45147.239583333336</v>
      </c>
      <c r="AJ3411" s="56">
        <v>3.26</v>
      </c>
      <c r="AK3411" s="35">
        <v>45160.583333333336</v>
      </c>
      <c r="AL3411" s="1">
        <v>2.57</v>
      </c>
      <c r="AO3411" s="35">
        <v>45147.239583333336</v>
      </c>
      <c r="AP3411" s="1">
        <v>3.26</v>
      </c>
      <c r="AQ3411" s="35">
        <v>45184.84375</v>
      </c>
      <c r="AR3411" s="1">
        <v>2.36</v>
      </c>
    </row>
    <row r="3412" spans="1:44" x14ac:dyDescent="0.25">
      <c r="A3412" s="35"/>
      <c r="C3412" s="35"/>
      <c r="H3412" s="58">
        <v>45146.618055555555</v>
      </c>
      <c r="I3412" s="59">
        <v>6.69</v>
      </c>
      <c r="AI3412" s="55">
        <v>45147.25</v>
      </c>
      <c r="AJ3412" s="56">
        <v>3.28</v>
      </c>
      <c r="AK3412" s="35">
        <v>45160.59375</v>
      </c>
      <c r="AL3412" s="1">
        <v>2.5099999999999998</v>
      </c>
      <c r="AO3412" s="35">
        <v>45147.25</v>
      </c>
      <c r="AP3412" s="1">
        <v>3.28</v>
      </c>
      <c r="AQ3412" s="35">
        <v>45184.854166666664</v>
      </c>
      <c r="AR3412" s="1">
        <v>2.31</v>
      </c>
    </row>
    <row r="3413" spans="1:44" x14ac:dyDescent="0.25">
      <c r="A3413" s="35"/>
      <c r="C3413" s="35"/>
      <c r="H3413" s="58">
        <v>45146.621527777781</v>
      </c>
      <c r="I3413" s="59">
        <v>6.13</v>
      </c>
      <c r="AI3413" s="55">
        <v>45147.260416666664</v>
      </c>
      <c r="AJ3413" s="56">
        <v>3.02</v>
      </c>
      <c r="AK3413" s="35">
        <v>45160.604166666664</v>
      </c>
      <c r="AL3413" s="1">
        <v>2.52</v>
      </c>
      <c r="AO3413" s="35">
        <v>45147.260416666664</v>
      </c>
      <c r="AP3413" s="1">
        <v>3.02</v>
      </c>
      <c r="AQ3413" s="35">
        <v>45184.864583333336</v>
      </c>
      <c r="AR3413" s="1">
        <v>2.29</v>
      </c>
    </row>
    <row r="3414" spans="1:44" x14ac:dyDescent="0.25">
      <c r="A3414" s="35"/>
      <c r="C3414" s="35"/>
      <c r="H3414" s="58">
        <v>45146.625</v>
      </c>
      <c r="I3414" s="59">
        <v>5.59</v>
      </c>
      <c r="AI3414" s="55">
        <v>45147.270833333336</v>
      </c>
      <c r="AJ3414" s="56">
        <v>2.99</v>
      </c>
      <c r="AK3414" s="35">
        <v>45160.614583333336</v>
      </c>
      <c r="AL3414" s="1">
        <v>2.54</v>
      </c>
      <c r="AO3414" s="35">
        <v>45147.270833333336</v>
      </c>
      <c r="AP3414" s="1">
        <v>2.99</v>
      </c>
      <c r="AQ3414" s="35">
        <v>45184.875</v>
      </c>
      <c r="AR3414" s="1">
        <v>2.25</v>
      </c>
    </row>
    <row r="3415" spans="1:44" x14ac:dyDescent="0.25">
      <c r="A3415" s="35"/>
      <c r="C3415" s="35"/>
      <c r="H3415" s="58">
        <v>45146.635416666664</v>
      </c>
      <c r="I3415" s="59">
        <v>4.92</v>
      </c>
      <c r="AI3415" s="55">
        <v>45147.28125</v>
      </c>
      <c r="AJ3415" s="56">
        <v>3.17</v>
      </c>
      <c r="AK3415" s="35">
        <v>45160.625</v>
      </c>
      <c r="AL3415" s="1">
        <v>2.4900000000000002</v>
      </c>
      <c r="AO3415" s="35">
        <v>45147.28125</v>
      </c>
      <c r="AP3415" s="1">
        <v>3.17</v>
      </c>
      <c r="AQ3415" s="35">
        <v>45184.885416666664</v>
      </c>
      <c r="AR3415" s="1">
        <v>2.21</v>
      </c>
    </row>
    <row r="3416" spans="1:44" x14ac:dyDescent="0.25">
      <c r="A3416" s="35"/>
      <c r="C3416" s="35"/>
      <c r="H3416" s="58">
        <v>45146.645833333336</v>
      </c>
      <c r="I3416" s="59">
        <v>4.53</v>
      </c>
      <c r="AI3416" s="55">
        <v>45147.291666666664</v>
      </c>
      <c r="AJ3416" s="56">
        <v>2.92</v>
      </c>
      <c r="AK3416" s="35">
        <v>45160.635416666664</v>
      </c>
      <c r="AL3416" s="1">
        <v>2.48</v>
      </c>
      <c r="AO3416" s="35">
        <v>45147.291666666664</v>
      </c>
      <c r="AP3416" s="1">
        <v>2.92</v>
      </c>
      <c r="AQ3416" s="35">
        <v>45184.895833333336</v>
      </c>
      <c r="AR3416" s="1">
        <v>2.19</v>
      </c>
    </row>
    <row r="3417" spans="1:44" x14ac:dyDescent="0.25">
      <c r="A3417" s="35"/>
      <c r="C3417" s="35"/>
      <c r="H3417" s="58">
        <v>45146.65625</v>
      </c>
      <c r="I3417" s="59">
        <v>4.3</v>
      </c>
      <c r="AI3417" s="55">
        <v>45147.302083333336</v>
      </c>
      <c r="AJ3417" s="56">
        <v>2.92</v>
      </c>
      <c r="AK3417" s="35">
        <v>45160.645833333336</v>
      </c>
      <c r="AL3417" s="1">
        <v>2.4700000000000002</v>
      </c>
      <c r="AO3417" s="35">
        <v>45147.302083333336</v>
      </c>
      <c r="AP3417" s="1">
        <v>2.92</v>
      </c>
      <c r="AQ3417" s="35">
        <v>45184.90625</v>
      </c>
      <c r="AR3417" s="1">
        <v>2.2000000000000002</v>
      </c>
    </row>
    <row r="3418" spans="1:44" x14ac:dyDescent="0.25">
      <c r="A3418" s="35"/>
      <c r="C3418" s="35"/>
      <c r="H3418" s="58">
        <v>45146.666666666664</v>
      </c>
      <c r="I3418" s="59">
        <v>4.21</v>
      </c>
      <c r="AI3418" s="55">
        <v>45147.3125</v>
      </c>
      <c r="AJ3418" s="56">
        <v>2.84</v>
      </c>
      <c r="AK3418" s="35">
        <v>45160.65625</v>
      </c>
      <c r="AL3418" s="1">
        <v>2.4900000000000002</v>
      </c>
      <c r="AO3418" s="35">
        <v>45147.3125</v>
      </c>
      <c r="AP3418" s="1">
        <v>2.84</v>
      </c>
      <c r="AQ3418" s="35">
        <v>45184.916666666664</v>
      </c>
      <c r="AR3418" s="1">
        <v>2.1800000000000002</v>
      </c>
    </row>
    <row r="3419" spans="1:44" x14ac:dyDescent="0.25">
      <c r="A3419" s="35"/>
      <c r="C3419" s="35"/>
      <c r="H3419" s="58">
        <v>45146.677083333336</v>
      </c>
      <c r="I3419" s="59">
        <v>4.33</v>
      </c>
      <c r="AI3419" s="55">
        <v>45147.322916666664</v>
      </c>
      <c r="AJ3419" s="56">
        <v>2.73</v>
      </c>
      <c r="AK3419" s="35">
        <v>45160.666666666664</v>
      </c>
      <c r="AL3419" s="1">
        <v>2.4700000000000002</v>
      </c>
      <c r="AO3419" s="35">
        <v>45147.322916666664</v>
      </c>
      <c r="AP3419" s="1">
        <v>2.73</v>
      </c>
      <c r="AQ3419" s="35">
        <v>45184.927083333336</v>
      </c>
      <c r="AR3419" s="1">
        <v>2.15</v>
      </c>
    </row>
    <row r="3420" spans="1:44" x14ac:dyDescent="0.25">
      <c r="A3420" s="35"/>
      <c r="C3420" s="35"/>
      <c r="H3420" s="58">
        <v>45146.6875</v>
      </c>
      <c r="I3420" s="59">
        <v>4.25</v>
      </c>
      <c r="AI3420" s="55">
        <v>45147.333333333336</v>
      </c>
      <c r="AJ3420" s="56">
        <v>2.81</v>
      </c>
      <c r="AK3420" s="35">
        <v>45160.677083333336</v>
      </c>
      <c r="AL3420" s="1">
        <v>2.4300000000000002</v>
      </c>
      <c r="AO3420" s="35">
        <v>45147.333333333336</v>
      </c>
      <c r="AP3420" s="1">
        <v>2.81</v>
      </c>
      <c r="AQ3420" s="35">
        <v>45184.9375</v>
      </c>
      <c r="AR3420" s="1">
        <v>2.14</v>
      </c>
    </row>
    <row r="3421" spans="1:44" x14ac:dyDescent="0.25">
      <c r="A3421" s="35"/>
      <c r="C3421" s="35"/>
      <c r="H3421" s="58">
        <v>45146.697916666664</v>
      </c>
      <c r="I3421" s="59">
        <v>4.29</v>
      </c>
      <c r="AI3421" s="55">
        <v>45147.34375</v>
      </c>
      <c r="AJ3421" s="56">
        <v>2.83</v>
      </c>
      <c r="AK3421" s="35">
        <v>45160.6875</v>
      </c>
      <c r="AL3421" s="1">
        <v>2.4700000000000002</v>
      </c>
      <c r="AO3421" s="35">
        <v>45147.34375</v>
      </c>
      <c r="AP3421" s="1">
        <v>2.83</v>
      </c>
      <c r="AQ3421" s="35">
        <v>45184.947916666664</v>
      </c>
      <c r="AR3421" s="1">
        <v>2.15</v>
      </c>
    </row>
    <row r="3422" spans="1:44" x14ac:dyDescent="0.25">
      <c r="A3422" s="35"/>
      <c r="C3422" s="35"/>
      <c r="H3422" s="58">
        <v>45146.708333333336</v>
      </c>
      <c r="I3422" s="59">
        <v>4.28</v>
      </c>
      <c r="AI3422" s="55">
        <v>45147.354166666664</v>
      </c>
      <c r="AJ3422" s="56">
        <v>4.8600000000000003</v>
      </c>
      <c r="AK3422" s="35">
        <v>45160.697916666664</v>
      </c>
      <c r="AL3422" s="1">
        <v>2.4</v>
      </c>
      <c r="AO3422" s="35">
        <v>45147.354166666664</v>
      </c>
      <c r="AP3422" s="1">
        <v>4.8600000000000003</v>
      </c>
      <c r="AQ3422" s="35">
        <v>45184.958333333336</v>
      </c>
      <c r="AR3422" s="1">
        <v>2.11</v>
      </c>
    </row>
    <row r="3423" spans="1:44" x14ac:dyDescent="0.25">
      <c r="A3423" s="35"/>
      <c r="C3423" s="35"/>
      <c r="H3423" s="58">
        <v>45146.71875</v>
      </c>
      <c r="I3423" s="59">
        <v>4.59</v>
      </c>
      <c r="AI3423" s="55">
        <v>45147.364583333336</v>
      </c>
      <c r="AJ3423" s="56">
        <v>2.94</v>
      </c>
      <c r="AK3423" s="35">
        <v>45160.708333333336</v>
      </c>
      <c r="AL3423" s="1">
        <v>2.42</v>
      </c>
      <c r="AO3423" s="35">
        <v>45147.364583333336</v>
      </c>
      <c r="AP3423" s="1">
        <v>2.94</v>
      </c>
      <c r="AQ3423" s="35">
        <v>45184.96875</v>
      </c>
      <c r="AR3423" s="1">
        <v>2.1</v>
      </c>
    </row>
    <row r="3424" spans="1:44" x14ac:dyDescent="0.25">
      <c r="A3424" s="35"/>
      <c r="C3424" s="35"/>
      <c r="H3424" s="58">
        <v>45146.729166666664</v>
      </c>
      <c r="I3424" s="59">
        <v>4.92</v>
      </c>
      <c r="AI3424" s="55">
        <v>45147.375</v>
      </c>
      <c r="AJ3424" s="56">
        <v>2.94</v>
      </c>
      <c r="AK3424" s="35">
        <v>45160.71875</v>
      </c>
      <c r="AL3424" s="1">
        <v>2.4</v>
      </c>
      <c r="AO3424" s="35">
        <v>45147.375</v>
      </c>
      <c r="AP3424" s="1">
        <v>2.94</v>
      </c>
      <c r="AQ3424" s="35">
        <v>45184.979166666664</v>
      </c>
      <c r="AR3424" s="1">
        <v>2.42</v>
      </c>
    </row>
    <row r="3425" spans="1:44" x14ac:dyDescent="0.25">
      <c r="A3425" s="35"/>
      <c r="C3425" s="35"/>
      <c r="H3425" s="58">
        <v>45146.732638888891</v>
      </c>
      <c r="I3425" s="59">
        <v>4.53</v>
      </c>
      <c r="AI3425" s="55">
        <v>45147.385416666664</v>
      </c>
      <c r="AJ3425" s="56">
        <v>2.75</v>
      </c>
      <c r="AK3425" s="35">
        <v>45160.729166666664</v>
      </c>
      <c r="AL3425" s="1">
        <v>2.37</v>
      </c>
      <c r="AO3425" s="35">
        <v>45147.385416666664</v>
      </c>
      <c r="AP3425" s="1">
        <v>2.75</v>
      </c>
      <c r="AQ3425" s="35">
        <v>45184.989583333336</v>
      </c>
      <c r="AR3425" s="1">
        <v>2.15</v>
      </c>
    </row>
    <row r="3426" spans="1:44" x14ac:dyDescent="0.25">
      <c r="A3426" s="35"/>
      <c r="C3426" s="35"/>
      <c r="H3426" s="58">
        <v>45146.736111111109</v>
      </c>
      <c r="I3426" s="59">
        <v>4.3</v>
      </c>
      <c r="AI3426" s="55">
        <v>45147.395833333336</v>
      </c>
      <c r="AJ3426" s="56">
        <v>2.7</v>
      </c>
      <c r="AK3426" s="35">
        <v>45160.739583333336</v>
      </c>
      <c r="AL3426" s="1">
        <v>2.39</v>
      </c>
      <c r="AO3426" s="35">
        <v>45147.395833333336</v>
      </c>
      <c r="AP3426" s="1">
        <v>2.7</v>
      </c>
      <c r="AQ3426" s="35">
        <v>45185</v>
      </c>
      <c r="AR3426" s="1">
        <v>2.0699999999999998</v>
      </c>
    </row>
    <row r="3427" spans="1:44" x14ac:dyDescent="0.25">
      <c r="A3427" s="35"/>
      <c r="C3427" s="35"/>
      <c r="H3427" s="58">
        <v>45146.739583333336</v>
      </c>
      <c r="I3427" s="59">
        <v>4.21</v>
      </c>
      <c r="AI3427" s="55">
        <v>45147.40625</v>
      </c>
      <c r="AJ3427" s="56">
        <v>2.61</v>
      </c>
      <c r="AK3427" s="35">
        <v>45160.75</v>
      </c>
      <c r="AL3427" s="1">
        <v>2.37</v>
      </c>
      <c r="AO3427" s="35">
        <v>45147.40625</v>
      </c>
      <c r="AP3427" s="1">
        <v>2.61</v>
      </c>
      <c r="AQ3427" s="35">
        <v>45185.010416666664</v>
      </c>
      <c r="AR3427" s="1">
        <v>2.0699999999999998</v>
      </c>
    </row>
    <row r="3428" spans="1:44" x14ac:dyDescent="0.25">
      <c r="A3428" s="35"/>
      <c r="C3428" s="35"/>
      <c r="H3428" s="58">
        <v>45146.743055555555</v>
      </c>
      <c r="I3428" s="59">
        <v>4.33</v>
      </c>
      <c r="AI3428" s="55">
        <v>45147.416666666664</v>
      </c>
      <c r="AJ3428" s="56">
        <v>2.68</v>
      </c>
      <c r="AK3428" s="35">
        <v>45160.760416666664</v>
      </c>
      <c r="AL3428" s="1">
        <v>2.38</v>
      </c>
      <c r="AO3428" s="35">
        <v>45147.416666666664</v>
      </c>
      <c r="AP3428" s="1">
        <v>2.68</v>
      </c>
      <c r="AQ3428" s="35">
        <v>45185.020833333336</v>
      </c>
      <c r="AR3428" s="1">
        <v>2.08</v>
      </c>
    </row>
    <row r="3429" spans="1:44" x14ac:dyDescent="0.25">
      <c r="A3429" s="35"/>
      <c r="C3429" s="35"/>
      <c r="H3429" s="58">
        <v>45146.75</v>
      </c>
      <c r="I3429" s="61">
        <f>0.98677*J3429+0.07029</f>
        <v>4.6785059000000002</v>
      </c>
      <c r="J3429" s="56">
        <v>4.67</v>
      </c>
      <c r="AI3429" s="55">
        <v>45147.427083333336</v>
      </c>
      <c r="AJ3429" s="56">
        <v>2.78</v>
      </c>
      <c r="AK3429" s="35">
        <v>45160.770833333336</v>
      </c>
      <c r="AL3429" s="1">
        <v>2.36</v>
      </c>
      <c r="AO3429" s="35">
        <v>45147.427083333336</v>
      </c>
      <c r="AP3429" s="1">
        <v>2.78</v>
      </c>
      <c r="AQ3429" s="35">
        <v>45185.03125</v>
      </c>
      <c r="AR3429" s="1">
        <v>2.1</v>
      </c>
    </row>
    <row r="3430" spans="1:44" x14ac:dyDescent="0.25">
      <c r="A3430" s="35"/>
      <c r="C3430" s="35"/>
      <c r="H3430" s="58">
        <v>45146.760416666664</v>
      </c>
      <c r="I3430" s="61">
        <f t="shared" ref="I3430:I3493" si="23">0.98677*J3430+0.07029</f>
        <v>4.4515488000000003</v>
      </c>
      <c r="J3430" s="56">
        <v>4.4400000000000004</v>
      </c>
      <c r="AI3430" s="55">
        <v>45147.4375</v>
      </c>
      <c r="AJ3430" s="56">
        <v>2.78</v>
      </c>
      <c r="AK3430" s="35">
        <v>45160.78125</v>
      </c>
      <c r="AL3430" s="1">
        <v>2.3199999999999998</v>
      </c>
      <c r="AO3430" s="35">
        <v>45147.4375</v>
      </c>
      <c r="AP3430" s="1">
        <v>2.78</v>
      </c>
      <c r="AQ3430" s="35">
        <v>45185.041666666664</v>
      </c>
      <c r="AR3430" s="1">
        <v>2.0099999999999998</v>
      </c>
    </row>
    <row r="3431" spans="1:44" x14ac:dyDescent="0.25">
      <c r="A3431" s="35"/>
      <c r="C3431" s="35"/>
      <c r="H3431" s="58">
        <v>45146.770833333336</v>
      </c>
      <c r="I3431" s="61">
        <f t="shared" si="23"/>
        <v>5.6159374</v>
      </c>
      <c r="J3431" s="56">
        <v>5.62</v>
      </c>
      <c r="AI3431" s="55">
        <v>45147.447916666664</v>
      </c>
      <c r="AJ3431" s="56">
        <v>2.79</v>
      </c>
      <c r="AK3431" s="35">
        <v>45160.791666666664</v>
      </c>
      <c r="AL3431" s="1">
        <v>2.31</v>
      </c>
      <c r="AO3431" s="35">
        <v>45147.447916666664</v>
      </c>
      <c r="AP3431" s="1">
        <v>2.79</v>
      </c>
      <c r="AQ3431" s="35">
        <v>45185.052083333336</v>
      </c>
      <c r="AR3431" s="1">
        <v>1.99</v>
      </c>
    </row>
    <row r="3432" spans="1:44" x14ac:dyDescent="0.25">
      <c r="A3432" s="35"/>
      <c r="C3432" s="35"/>
      <c r="H3432" s="58">
        <v>45146.78125</v>
      </c>
      <c r="I3432" s="61">
        <f t="shared" si="23"/>
        <v>5.3001709999999997</v>
      </c>
      <c r="J3432" s="56">
        <v>5.3</v>
      </c>
      <c r="AI3432" s="55">
        <v>45147.458333333336</v>
      </c>
      <c r="AJ3432" s="56">
        <v>2.95</v>
      </c>
      <c r="AK3432" s="35">
        <v>45160.802083333336</v>
      </c>
      <c r="AL3432" s="1">
        <v>2.2999999999999998</v>
      </c>
      <c r="AO3432" s="35">
        <v>45147.458333333336</v>
      </c>
      <c r="AP3432" s="1">
        <v>2.95</v>
      </c>
      <c r="AQ3432" s="35">
        <v>45185.0625</v>
      </c>
      <c r="AR3432" s="1">
        <v>1.98</v>
      </c>
    </row>
    <row r="3433" spans="1:44" x14ac:dyDescent="0.25">
      <c r="A3433" s="35"/>
      <c r="C3433" s="35"/>
      <c r="H3433" s="58">
        <v>45146.791666666664</v>
      </c>
      <c r="I3433" s="61">
        <f t="shared" si="23"/>
        <v>5.9909100000000004</v>
      </c>
      <c r="J3433" s="56">
        <v>6</v>
      </c>
      <c r="AI3433" s="55">
        <v>45147.46875</v>
      </c>
      <c r="AJ3433" s="56">
        <v>2.96</v>
      </c>
      <c r="AK3433" s="35">
        <v>45160.8125</v>
      </c>
      <c r="AL3433" s="1">
        <v>3.87</v>
      </c>
      <c r="AO3433" s="35">
        <v>45147.46875</v>
      </c>
      <c r="AP3433" s="1">
        <v>2.96</v>
      </c>
      <c r="AQ3433" s="35">
        <v>45185.072916666664</v>
      </c>
      <c r="AR3433" s="1">
        <v>1.97</v>
      </c>
    </row>
    <row r="3434" spans="1:44" x14ac:dyDescent="0.25">
      <c r="A3434" s="35"/>
      <c r="C3434" s="35"/>
      <c r="H3434" s="58">
        <v>45146.802083333336</v>
      </c>
      <c r="I3434" s="61">
        <f t="shared" si="23"/>
        <v>4.8659922000000009</v>
      </c>
      <c r="J3434" s="56">
        <v>4.8600000000000003</v>
      </c>
      <c r="AI3434" s="55">
        <v>45147.479166666664</v>
      </c>
      <c r="AJ3434" s="56">
        <v>2.94</v>
      </c>
      <c r="AK3434" s="35">
        <v>45160.822916666664</v>
      </c>
      <c r="AL3434" s="1">
        <v>2.79</v>
      </c>
      <c r="AO3434" s="35">
        <v>45147.479166666664</v>
      </c>
      <c r="AP3434" s="1">
        <v>2.94</v>
      </c>
      <c r="AQ3434" s="35">
        <v>45185.083333333336</v>
      </c>
      <c r="AR3434" s="1">
        <v>1.98</v>
      </c>
    </row>
    <row r="3435" spans="1:44" x14ac:dyDescent="0.25">
      <c r="A3435" s="35"/>
      <c r="C3435" s="35"/>
      <c r="H3435" s="58">
        <v>45146.8125</v>
      </c>
      <c r="I3435" s="61">
        <f t="shared" si="23"/>
        <v>4.9251984000000002</v>
      </c>
      <c r="J3435" s="56">
        <v>4.92</v>
      </c>
      <c r="AI3435" s="55">
        <v>45147.489583333336</v>
      </c>
      <c r="AJ3435" s="56">
        <v>2.96</v>
      </c>
      <c r="AK3435" s="35">
        <v>45160.833333333336</v>
      </c>
      <c r="AL3435" s="1">
        <v>2.59</v>
      </c>
      <c r="AO3435" s="35">
        <v>45147.489583333336</v>
      </c>
      <c r="AP3435" s="1">
        <v>2.96</v>
      </c>
      <c r="AQ3435" s="35">
        <v>45185.09375</v>
      </c>
      <c r="AR3435" s="1">
        <v>1.93</v>
      </c>
    </row>
    <row r="3436" spans="1:44" x14ac:dyDescent="0.25">
      <c r="A3436" s="35"/>
      <c r="C3436" s="35"/>
      <c r="H3436" s="58">
        <v>45146.822916666664</v>
      </c>
      <c r="I3436" s="61">
        <f t="shared" si="23"/>
        <v>3.7213390000000004</v>
      </c>
      <c r="J3436" s="56">
        <v>3.7</v>
      </c>
      <c r="AI3436" s="55">
        <v>45147.5</v>
      </c>
      <c r="AJ3436" s="56">
        <v>3.08</v>
      </c>
      <c r="AK3436" s="35">
        <v>45160.84375</v>
      </c>
      <c r="AL3436" s="1">
        <v>2.61</v>
      </c>
      <c r="AO3436" s="35">
        <v>45147.5</v>
      </c>
      <c r="AP3436" s="1">
        <v>3.08</v>
      </c>
      <c r="AQ3436" s="35">
        <v>45185.104166666664</v>
      </c>
      <c r="AR3436" s="1">
        <v>1.92</v>
      </c>
    </row>
    <row r="3437" spans="1:44" x14ac:dyDescent="0.25">
      <c r="A3437" s="35"/>
      <c r="C3437" s="35"/>
      <c r="H3437" s="58">
        <v>45146.833333333336</v>
      </c>
      <c r="I3437" s="61">
        <f t="shared" si="23"/>
        <v>3.8200159999999999</v>
      </c>
      <c r="J3437" s="56">
        <v>3.8</v>
      </c>
      <c r="AI3437" s="55">
        <v>45147.510416666664</v>
      </c>
      <c r="AJ3437" s="56">
        <v>3.15</v>
      </c>
      <c r="AK3437" s="35">
        <v>45160.854166666664</v>
      </c>
      <c r="AL3437" s="1">
        <v>2.64</v>
      </c>
      <c r="AO3437" s="35">
        <v>45147.510416666664</v>
      </c>
      <c r="AP3437" s="1">
        <v>3.15</v>
      </c>
      <c r="AQ3437" s="35">
        <v>45185.114583333336</v>
      </c>
      <c r="AR3437" s="1">
        <v>1.91</v>
      </c>
    </row>
    <row r="3438" spans="1:44" x14ac:dyDescent="0.25">
      <c r="A3438" s="35"/>
      <c r="C3438" s="35"/>
      <c r="H3438" s="58">
        <v>45146.84375</v>
      </c>
      <c r="I3438" s="61">
        <f t="shared" si="23"/>
        <v>4.3035332999999998</v>
      </c>
      <c r="J3438" s="56">
        <v>4.29</v>
      </c>
      <c r="AI3438" s="55">
        <v>45147.520833333336</v>
      </c>
      <c r="AJ3438" s="56">
        <v>3.14</v>
      </c>
      <c r="AK3438" s="35">
        <v>45160.864583333336</v>
      </c>
      <c r="AL3438" s="1">
        <v>2.6</v>
      </c>
      <c r="AO3438" s="35">
        <v>45147.520833333336</v>
      </c>
      <c r="AP3438" s="1">
        <v>3.14</v>
      </c>
      <c r="AQ3438" s="35">
        <v>45185.125</v>
      </c>
      <c r="AR3438" s="1">
        <v>1.89</v>
      </c>
    </row>
    <row r="3439" spans="1:44" x14ac:dyDescent="0.25">
      <c r="A3439" s="35"/>
      <c r="C3439" s="35"/>
      <c r="H3439" s="58">
        <v>45146.854166666664</v>
      </c>
      <c r="I3439" s="61">
        <f t="shared" si="23"/>
        <v>6.1685286000000001</v>
      </c>
      <c r="J3439" s="56">
        <v>6.18</v>
      </c>
      <c r="AI3439" s="55">
        <v>45147.53125</v>
      </c>
      <c r="AJ3439" s="56">
        <v>3.32</v>
      </c>
      <c r="AK3439" s="35">
        <v>45160.875</v>
      </c>
      <c r="AL3439" s="1">
        <v>2.66</v>
      </c>
      <c r="AO3439" s="35">
        <v>45147.53125</v>
      </c>
      <c r="AP3439" s="1">
        <v>3.32</v>
      </c>
      <c r="AQ3439" s="35">
        <v>45185.135416666664</v>
      </c>
      <c r="AR3439" s="1">
        <v>1.87</v>
      </c>
    </row>
    <row r="3440" spans="1:44" x14ac:dyDescent="0.25">
      <c r="A3440" s="35"/>
      <c r="C3440" s="35"/>
      <c r="H3440" s="58">
        <v>45146.864583333336</v>
      </c>
      <c r="I3440" s="61">
        <f t="shared" si="23"/>
        <v>5.9810423000000004</v>
      </c>
      <c r="J3440" s="56">
        <v>5.99</v>
      </c>
      <c r="AI3440" s="55">
        <v>45147.541666666664</v>
      </c>
      <c r="AJ3440" s="56">
        <v>3.15</v>
      </c>
      <c r="AK3440" s="35">
        <v>45160.885416666664</v>
      </c>
      <c r="AL3440" s="1">
        <v>2.63</v>
      </c>
      <c r="AO3440" s="35">
        <v>45147.541666666664</v>
      </c>
      <c r="AP3440" s="1">
        <v>3.15</v>
      </c>
      <c r="AQ3440" s="35">
        <v>45185.145833333336</v>
      </c>
      <c r="AR3440" s="1">
        <v>1.87</v>
      </c>
    </row>
    <row r="3441" spans="1:44" x14ac:dyDescent="0.25">
      <c r="A3441" s="35"/>
      <c r="C3441" s="35"/>
      <c r="H3441" s="58">
        <v>45146.875</v>
      </c>
      <c r="I3441" s="61">
        <f t="shared" si="23"/>
        <v>6.5336334999999996</v>
      </c>
      <c r="J3441" s="56">
        <v>6.55</v>
      </c>
      <c r="AI3441" s="55">
        <v>45147.552083333336</v>
      </c>
      <c r="AJ3441" s="56">
        <v>3.3</v>
      </c>
      <c r="AK3441" s="35">
        <v>45160.895833333336</v>
      </c>
      <c r="AL3441" s="1">
        <v>2.62</v>
      </c>
      <c r="AO3441" s="35">
        <v>45147.552083333336</v>
      </c>
      <c r="AP3441" s="1">
        <v>3.3</v>
      </c>
      <c r="AQ3441" s="35">
        <v>45185.15625</v>
      </c>
      <c r="AR3441" s="1">
        <v>1.87</v>
      </c>
    </row>
    <row r="3442" spans="1:44" x14ac:dyDescent="0.25">
      <c r="A3442" s="35"/>
      <c r="C3442" s="35"/>
      <c r="H3442" s="58">
        <v>45146.885416666664</v>
      </c>
      <c r="I3442" s="61">
        <f t="shared" si="23"/>
        <v>6.2376025000000004</v>
      </c>
      <c r="J3442" s="56">
        <v>6.25</v>
      </c>
      <c r="AI3442" s="55">
        <v>45147.5625</v>
      </c>
      <c r="AJ3442" s="56">
        <v>3.06</v>
      </c>
      <c r="AK3442" s="35">
        <v>45160.90625</v>
      </c>
      <c r="AL3442" s="1">
        <v>2.59</v>
      </c>
      <c r="AO3442" s="35">
        <v>45147.5625</v>
      </c>
      <c r="AP3442" s="1">
        <v>3.06</v>
      </c>
      <c r="AQ3442" s="35">
        <v>45185.166666666664</v>
      </c>
      <c r="AR3442" s="1">
        <v>1.85</v>
      </c>
    </row>
    <row r="3443" spans="1:44" x14ac:dyDescent="0.25">
      <c r="A3443" s="35"/>
      <c r="C3443" s="35"/>
      <c r="H3443" s="58">
        <v>45146.895833333336</v>
      </c>
      <c r="I3443" s="61">
        <f t="shared" si="23"/>
        <v>5.3791126</v>
      </c>
      <c r="J3443" s="56">
        <v>5.38</v>
      </c>
      <c r="AI3443" s="55">
        <v>45147.572916666664</v>
      </c>
      <c r="AJ3443" s="56">
        <v>3.22</v>
      </c>
      <c r="AK3443" s="35">
        <v>45160.916666666664</v>
      </c>
      <c r="AL3443" s="1">
        <v>2.59</v>
      </c>
      <c r="AO3443" s="35">
        <v>45147.572916666664</v>
      </c>
      <c r="AP3443" s="1">
        <v>3.22</v>
      </c>
      <c r="AQ3443" s="35">
        <v>45185.177083333336</v>
      </c>
      <c r="AR3443" s="1">
        <v>1.84</v>
      </c>
    </row>
    <row r="3444" spans="1:44" x14ac:dyDescent="0.25">
      <c r="A3444" s="35"/>
      <c r="C3444" s="35"/>
      <c r="H3444" s="58">
        <v>45146.90625</v>
      </c>
      <c r="I3444" s="61">
        <f t="shared" si="23"/>
        <v>5.2409648000000004</v>
      </c>
      <c r="J3444" s="56">
        <v>5.24</v>
      </c>
      <c r="AI3444" s="55">
        <v>45147.583333333336</v>
      </c>
      <c r="AJ3444" s="56">
        <v>3.41</v>
      </c>
      <c r="AK3444" s="35">
        <v>45160.927083333336</v>
      </c>
      <c r="AL3444" s="1">
        <v>2.59</v>
      </c>
      <c r="AO3444" s="35">
        <v>45147.583333333336</v>
      </c>
      <c r="AP3444" s="1">
        <v>3.41</v>
      </c>
      <c r="AQ3444" s="35">
        <v>45185.1875</v>
      </c>
      <c r="AR3444" s="1">
        <v>1.81</v>
      </c>
    </row>
    <row r="3445" spans="1:44" x14ac:dyDescent="0.25">
      <c r="A3445" s="35"/>
      <c r="C3445" s="35"/>
      <c r="H3445" s="58">
        <v>45146.916666666664</v>
      </c>
      <c r="I3445" s="61">
        <f t="shared" si="23"/>
        <v>4.6883736000000003</v>
      </c>
      <c r="J3445" s="56">
        <v>4.68</v>
      </c>
      <c r="AI3445" s="55">
        <v>45147.59375</v>
      </c>
      <c r="AJ3445" s="56">
        <v>3.35</v>
      </c>
      <c r="AK3445" s="35">
        <v>45160.9375</v>
      </c>
      <c r="AL3445" s="1">
        <v>2.62</v>
      </c>
      <c r="AO3445" s="35">
        <v>45147.59375</v>
      </c>
      <c r="AP3445" s="1">
        <v>3.35</v>
      </c>
      <c r="AQ3445" s="35">
        <v>45185.197916666664</v>
      </c>
      <c r="AR3445" s="1">
        <v>1.81</v>
      </c>
    </row>
    <row r="3446" spans="1:44" x14ac:dyDescent="0.25">
      <c r="A3446" s="35"/>
      <c r="C3446" s="35"/>
      <c r="H3446" s="58">
        <v>45146.927083333336</v>
      </c>
      <c r="I3446" s="61">
        <f t="shared" si="23"/>
        <v>4.5600934999999998</v>
      </c>
      <c r="J3446" s="56">
        <v>4.55</v>
      </c>
      <c r="AI3446" s="55">
        <v>45147.604166666664</v>
      </c>
      <c r="AJ3446" s="56">
        <v>3.26</v>
      </c>
      <c r="AK3446" s="35">
        <v>45160.947916666664</v>
      </c>
      <c r="AL3446" s="1">
        <v>2.56</v>
      </c>
      <c r="AO3446" s="35">
        <v>45147.604166666664</v>
      </c>
      <c r="AP3446" s="1">
        <v>3.26</v>
      </c>
      <c r="AQ3446" s="35">
        <v>45185.208333333336</v>
      </c>
      <c r="AR3446" s="1">
        <v>1.8</v>
      </c>
    </row>
    <row r="3447" spans="1:44" x14ac:dyDescent="0.25">
      <c r="A3447" s="35"/>
      <c r="C3447" s="35"/>
      <c r="H3447" s="58">
        <v>45146.9375</v>
      </c>
      <c r="I3447" s="61">
        <f t="shared" si="23"/>
        <v>5.1817586000000002</v>
      </c>
      <c r="J3447" s="56">
        <v>5.18</v>
      </c>
      <c r="AI3447" s="55">
        <v>45147.614583333336</v>
      </c>
      <c r="AJ3447" s="56">
        <v>3.22</v>
      </c>
      <c r="AK3447" s="35">
        <v>45160.958333333336</v>
      </c>
      <c r="AL3447" s="1">
        <v>2.58</v>
      </c>
      <c r="AO3447" s="35">
        <v>45147.614583333336</v>
      </c>
      <c r="AP3447" s="1">
        <v>3.22</v>
      </c>
      <c r="AQ3447" s="35">
        <v>45185.21875</v>
      </c>
      <c r="AR3447" s="1">
        <v>1.83</v>
      </c>
    </row>
    <row r="3448" spans="1:44" x14ac:dyDescent="0.25">
      <c r="A3448" s="35"/>
      <c r="C3448" s="35"/>
      <c r="H3448" s="58">
        <v>45146.947916666664</v>
      </c>
      <c r="I3448" s="61">
        <f t="shared" si="23"/>
        <v>5.3297740999999998</v>
      </c>
      <c r="J3448" s="56">
        <v>5.33</v>
      </c>
      <c r="AI3448" s="55">
        <v>45147.625</v>
      </c>
      <c r="AJ3448" s="56">
        <v>3.23</v>
      </c>
      <c r="AK3448" s="35">
        <v>45160.96875</v>
      </c>
      <c r="AL3448" s="1">
        <v>2.54</v>
      </c>
      <c r="AO3448" s="35">
        <v>45147.625</v>
      </c>
      <c r="AP3448" s="1">
        <v>3.23</v>
      </c>
      <c r="AQ3448" s="35">
        <v>45185.229166666664</v>
      </c>
      <c r="AR3448" s="1">
        <v>1.81</v>
      </c>
    </row>
    <row r="3449" spans="1:44" x14ac:dyDescent="0.25">
      <c r="A3449" s="35"/>
      <c r="C3449" s="35"/>
      <c r="H3449" s="58">
        <v>45146.958333333336</v>
      </c>
      <c r="I3449" s="61">
        <f t="shared" si="23"/>
        <v>5.4481865000000003</v>
      </c>
      <c r="J3449" s="56">
        <v>5.45</v>
      </c>
      <c r="AI3449" s="55">
        <v>45147.635416666664</v>
      </c>
      <c r="AJ3449" s="56">
        <v>3.28</v>
      </c>
      <c r="AK3449" s="35">
        <v>45160.979166666664</v>
      </c>
      <c r="AL3449" s="1">
        <v>2.52</v>
      </c>
      <c r="AO3449" s="35">
        <v>45147.635416666664</v>
      </c>
      <c r="AP3449" s="1">
        <v>3.28</v>
      </c>
      <c r="AQ3449" s="35">
        <v>45185.239583333336</v>
      </c>
      <c r="AR3449" s="1">
        <v>1.8</v>
      </c>
    </row>
    <row r="3450" spans="1:44" x14ac:dyDescent="0.25">
      <c r="A3450" s="35"/>
      <c r="C3450" s="35"/>
      <c r="H3450" s="58">
        <v>45146.96875</v>
      </c>
      <c r="I3450" s="61">
        <f t="shared" si="23"/>
        <v>5.1324201</v>
      </c>
      <c r="J3450" s="56">
        <v>5.13</v>
      </c>
      <c r="AI3450" s="55">
        <v>45147.645833333336</v>
      </c>
      <c r="AJ3450" s="56">
        <v>3.16</v>
      </c>
      <c r="AK3450" s="35">
        <v>45160.989583333336</v>
      </c>
      <c r="AL3450" s="1">
        <v>2.5299999999999998</v>
      </c>
      <c r="AO3450" s="35">
        <v>45147.645833333336</v>
      </c>
      <c r="AP3450" s="1">
        <v>3.16</v>
      </c>
      <c r="AQ3450" s="35">
        <v>45185.25</v>
      </c>
      <c r="AR3450" s="1">
        <v>1.78</v>
      </c>
    </row>
    <row r="3451" spans="1:44" x14ac:dyDescent="0.25">
      <c r="A3451" s="35"/>
      <c r="C3451" s="35"/>
      <c r="H3451" s="58">
        <v>45146.979166666664</v>
      </c>
      <c r="I3451" s="61">
        <f t="shared" si="23"/>
        <v>5.0337431000000006</v>
      </c>
      <c r="J3451" s="56">
        <v>5.03</v>
      </c>
      <c r="AI3451" s="55">
        <v>45147.65625</v>
      </c>
      <c r="AJ3451" s="56">
        <v>3.49</v>
      </c>
      <c r="AK3451" s="35">
        <v>45161</v>
      </c>
      <c r="AL3451" s="1">
        <v>2.48</v>
      </c>
      <c r="AO3451" s="35">
        <v>45147.65625</v>
      </c>
      <c r="AP3451" s="1">
        <v>3.49</v>
      </c>
      <c r="AQ3451" s="35">
        <v>45185.260416666664</v>
      </c>
      <c r="AR3451" s="1">
        <v>1.82</v>
      </c>
    </row>
    <row r="3452" spans="1:44" x14ac:dyDescent="0.25">
      <c r="A3452" s="35"/>
      <c r="C3452" s="35"/>
      <c r="H3452" s="58">
        <v>45146.989583333336</v>
      </c>
      <c r="I3452" s="61">
        <f t="shared" si="23"/>
        <v>4.5206226999999997</v>
      </c>
      <c r="J3452" s="56">
        <v>4.51</v>
      </c>
      <c r="AI3452" s="55">
        <v>45147.666666666664</v>
      </c>
      <c r="AJ3452" s="56">
        <v>3.13</v>
      </c>
      <c r="AK3452" s="35">
        <v>45161.010416666664</v>
      </c>
      <c r="AL3452" s="1">
        <v>2.48</v>
      </c>
      <c r="AO3452" s="35">
        <v>45147.666666666664</v>
      </c>
      <c r="AP3452" s="1">
        <v>3.13</v>
      </c>
      <c r="AQ3452" s="35">
        <v>45185.270833333336</v>
      </c>
      <c r="AR3452" s="1">
        <v>1.8</v>
      </c>
    </row>
    <row r="3453" spans="1:44" x14ac:dyDescent="0.25">
      <c r="A3453" s="35"/>
      <c r="C3453" s="35"/>
      <c r="H3453" s="58">
        <v>45147</v>
      </c>
      <c r="I3453" s="61">
        <f t="shared" si="23"/>
        <v>4.5206226999999997</v>
      </c>
      <c r="J3453" s="56">
        <v>4.51</v>
      </c>
      <c r="AI3453" s="55">
        <v>45147.677083333336</v>
      </c>
      <c r="AJ3453" s="56">
        <v>3.27</v>
      </c>
      <c r="AK3453" s="35">
        <v>45161.020833333336</v>
      </c>
      <c r="AL3453" s="1">
        <v>2.5</v>
      </c>
      <c r="AO3453" s="35">
        <v>45147.677083333336</v>
      </c>
      <c r="AP3453" s="1">
        <v>3.27</v>
      </c>
      <c r="AQ3453" s="35">
        <v>45185.28125</v>
      </c>
      <c r="AR3453" s="1">
        <v>1.81</v>
      </c>
    </row>
    <row r="3454" spans="1:44" x14ac:dyDescent="0.25">
      <c r="A3454" s="35"/>
      <c r="C3454" s="35"/>
      <c r="H3454" s="58">
        <v>45147.010416666664</v>
      </c>
      <c r="I3454" s="61">
        <f t="shared" si="23"/>
        <v>4.2837978999999997</v>
      </c>
      <c r="J3454" s="56">
        <v>4.2699999999999996</v>
      </c>
      <c r="AI3454" s="55">
        <v>45147.6875</v>
      </c>
      <c r="AJ3454" s="56">
        <v>3.04</v>
      </c>
      <c r="AK3454" s="35">
        <v>45161.03125</v>
      </c>
      <c r="AL3454" s="1">
        <v>2.4700000000000002</v>
      </c>
      <c r="AO3454" s="35">
        <v>45147.6875</v>
      </c>
      <c r="AP3454" s="1">
        <v>3.04</v>
      </c>
      <c r="AQ3454" s="35">
        <v>45185.291666666664</v>
      </c>
      <c r="AR3454" s="1">
        <v>1.79</v>
      </c>
    </row>
    <row r="3455" spans="1:44" x14ac:dyDescent="0.25">
      <c r="A3455" s="35"/>
      <c r="C3455" s="35"/>
      <c r="H3455" s="58">
        <v>45147.020833333336</v>
      </c>
      <c r="I3455" s="61">
        <f t="shared" si="23"/>
        <v>4.0469731000000007</v>
      </c>
      <c r="J3455" s="56">
        <v>4.03</v>
      </c>
      <c r="AI3455" s="55">
        <v>45147.697916666664</v>
      </c>
      <c r="AJ3455" s="56">
        <v>3.22</v>
      </c>
      <c r="AK3455" s="35">
        <v>45161.041666666664</v>
      </c>
      <c r="AL3455" s="1">
        <v>2.44</v>
      </c>
      <c r="AO3455" s="35">
        <v>45147.697916666664</v>
      </c>
      <c r="AP3455" s="1">
        <v>3.22</v>
      </c>
      <c r="AQ3455" s="35">
        <v>45185.302083333336</v>
      </c>
      <c r="AR3455" s="1">
        <v>1.78</v>
      </c>
    </row>
    <row r="3456" spans="1:44" x14ac:dyDescent="0.25">
      <c r="A3456" s="35"/>
      <c r="C3456" s="35"/>
      <c r="H3456" s="58">
        <v>45147.03125</v>
      </c>
      <c r="I3456" s="61">
        <f t="shared" si="23"/>
        <v>4.0173700000000006</v>
      </c>
      <c r="J3456" s="56">
        <v>4</v>
      </c>
      <c r="AI3456" s="35">
        <v>45147.708333333336</v>
      </c>
      <c r="AJ3456" s="1">
        <v>3.11</v>
      </c>
      <c r="AK3456" s="35">
        <v>45161.052083333336</v>
      </c>
      <c r="AL3456" s="1">
        <v>2.44</v>
      </c>
      <c r="AO3456" s="35">
        <v>45147.708333333336</v>
      </c>
      <c r="AP3456" s="1">
        <v>3.11</v>
      </c>
      <c r="AQ3456" s="35">
        <v>45185.3125</v>
      </c>
      <c r="AR3456" s="1">
        <v>1.75</v>
      </c>
    </row>
    <row r="3457" spans="1:44" x14ac:dyDescent="0.25">
      <c r="A3457" s="35"/>
      <c r="C3457" s="35"/>
      <c r="H3457" s="58">
        <v>45147.041666666664</v>
      </c>
      <c r="I3457" s="61">
        <f t="shared" si="23"/>
        <v>3.8989576000000001</v>
      </c>
      <c r="J3457" s="56">
        <v>3.88</v>
      </c>
      <c r="AI3457" s="35">
        <v>45147.71875</v>
      </c>
      <c r="AJ3457" s="1">
        <v>3.77</v>
      </c>
      <c r="AK3457" s="35">
        <v>45161.0625</v>
      </c>
      <c r="AL3457" s="1">
        <v>2.4300000000000002</v>
      </c>
      <c r="AO3457" s="35">
        <v>45147.71875</v>
      </c>
      <c r="AP3457" s="1">
        <v>3.77</v>
      </c>
      <c r="AQ3457" s="35">
        <v>45185.322916666664</v>
      </c>
      <c r="AR3457" s="1">
        <v>1.74</v>
      </c>
    </row>
    <row r="3458" spans="1:44" x14ac:dyDescent="0.25">
      <c r="A3458" s="35"/>
      <c r="C3458" s="35"/>
      <c r="H3458" s="58">
        <v>45147.052083333336</v>
      </c>
      <c r="I3458" s="61">
        <f t="shared" si="23"/>
        <v>3.8397513999999999</v>
      </c>
      <c r="J3458" s="56">
        <v>3.82</v>
      </c>
      <c r="AI3458" s="35">
        <v>45147.729166666664</v>
      </c>
      <c r="AJ3458" s="1">
        <v>3.72</v>
      </c>
      <c r="AK3458" s="35">
        <v>45161.072916666664</v>
      </c>
      <c r="AL3458" s="1">
        <v>2.4</v>
      </c>
      <c r="AO3458" s="35">
        <v>45147.729166666664</v>
      </c>
      <c r="AP3458" s="1">
        <v>3.72</v>
      </c>
      <c r="AQ3458" s="35">
        <v>45185.333333333336</v>
      </c>
      <c r="AR3458" s="1">
        <v>1.72</v>
      </c>
    </row>
    <row r="3459" spans="1:44" x14ac:dyDescent="0.25">
      <c r="A3459" s="35"/>
      <c r="C3459" s="35"/>
      <c r="H3459" s="58">
        <v>45147.0625</v>
      </c>
      <c r="I3459" s="61">
        <f t="shared" si="23"/>
        <v>3.6917358999999998</v>
      </c>
      <c r="J3459" s="56">
        <v>3.67</v>
      </c>
      <c r="AI3459" s="35">
        <v>45147.739583333336</v>
      </c>
      <c r="AJ3459" s="1">
        <v>3.52</v>
      </c>
      <c r="AK3459" s="35">
        <v>45161.083333333336</v>
      </c>
      <c r="AL3459" s="1">
        <v>2.4300000000000002</v>
      </c>
      <c r="AO3459" s="35">
        <v>45147.739583333336</v>
      </c>
      <c r="AP3459" s="1">
        <v>3.52</v>
      </c>
      <c r="AQ3459" s="35">
        <v>45185.34375</v>
      </c>
      <c r="AR3459" s="1">
        <v>1.73</v>
      </c>
    </row>
    <row r="3460" spans="1:44" x14ac:dyDescent="0.25">
      <c r="A3460" s="35"/>
      <c r="C3460" s="35"/>
      <c r="H3460" s="58">
        <v>45147.072916666664</v>
      </c>
      <c r="I3460" s="61">
        <f t="shared" si="23"/>
        <v>3.5634558000000003</v>
      </c>
      <c r="J3460" s="56">
        <v>3.54</v>
      </c>
      <c r="AI3460" s="35">
        <v>45147.75</v>
      </c>
      <c r="AJ3460" s="1">
        <v>3.34</v>
      </c>
      <c r="AK3460" s="35">
        <v>45161.09375</v>
      </c>
      <c r="AL3460" s="1">
        <v>2.38</v>
      </c>
      <c r="AO3460" s="35">
        <v>45147.75</v>
      </c>
      <c r="AP3460" s="1">
        <v>3.34</v>
      </c>
      <c r="AQ3460" s="35">
        <v>45185.354166666664</v>
      </c>
      <c r="AR3460" s="1">
        <v>1.75</v>
      </c>
    </row>
    <row r="3461" spans="1:44" x14ac:dyDescent="0.25">
      <c r="A3461" s="35"/>
      <c r="C3461" s="35"/>
      <c r="H3461" s="58">
        <v>45147.083333333336</v>
      </c>
      <c r="I3461" s="61">
        <f t="shared" si="23"/>
        <v>3.7509421000000001</v>
      </c>
      <c r="J3461" s="56">
        <v>3.73</v>
      </c>
      <c r="AI3461" s="35">
        <v>45147.760416666664</v>
      </c>
      <c r="AJ3461" s="1">
        <v>3.89</v>
      </c>
      <c r="AK3461" s="35">
        <v>45161.104166666664</v>
      </c>
      <c r="AL3461" s="1">
        <v>2.37</v>
      </c>
      <c r="AO3461" s="35">
        <v>45147.760416666664</v>
      </c>
      <c r="AP3461" s="1">
        <v>3.89</v>
      </c>
      <c r="AQ3461" s="35">
        <v>45185.364583333336</v>
      </c>
      <c r="AR3461" s="1">
        <v>1.72</v>
      </c>
    </row>
    <row r="3462" spans="1:44" x14ac:dyDescent="0.25">
      <c r="A3462" s="35"/>
      <c r="C3462" s="35"/>
      <c r="H3462" s="58">
        <v>45147.09375</v>
      </c>
      <c r="I3462" s="61">
        <f t="shared" si="23"/>
        <v>3.5831912000000004</v>
      </c>
      <c r="J3462" s="56">
        <v>3.56</v>
      </c>
      <c r="AI3462" s="35">
        <v>45147.770833333336</v>
      </c>
      <c r="AJ3462" s="1">
        <v>3.58</v>
      </c>
      <c r="AK3462" s="35">
        <v>45161.114583333336</v>
      </c>
      <c r="AL3462" s="1">
        <v>2.37</v>
      </c>
      <c r="AO3462" s="35">
        <v>45147.770833333336</v>
      </c>
      <c r="AP3462" s="1">
        <v>3.58</v>
      </c>
      <c r="AQ3462" s="35">
        <v>45185.375</v>
      </c>
      <c r="AR3462" s="1">
        <v>1.75</v>
      </c>
    </row>
    <row r="3463" spans="1:44" x14ac:dyDescent="0.25">
      <c r="A3463" s="35"/>
      <c r="C3463" s="35"/>
      <c r="H3463" s="58">
        <v>45147.104166666664</v>
      </c>
      <c r="I3463" s="61">
        <f t="shared" si="23"/>
        <v>3.4351757000000003</v>
      </c>
      <c r="J3463" s="56">
        <v>3.41</v>
      </c>
      <c r="AI3463" s="35">
        <v>45147.78125</v>
      </c>
      <c r="AJ3463" s="1">
        <v>3.61</v>
      </c>
      <c r="AK3463" s="35">
        <v>45161.125</v>
      </c>
      <c r="AL3463" s="1">
        <v>2.33</v>
      </c>
      <c r="AO3463" s="35">
        <v>45147.78125</v>
      </c>
      <c r="AP3463" s="1">
        <v>3.61</v>
      </c>
      <c r="AQ3463" s="35">
        <v>45185.385416666664</v>
      </c>
      <c r="AR3463" s="1">
        <v>1.72</v>
      </c>
    </row>
    <row r="3464" spans="1:44" x14ac:dyDescent="0.25">
      <c r="A3464" s="35"/>
      <c r="C3464" s="35"/>
      <c r="H3464" s="58">
        <v>45147.114583333336</v>
      </c>
      <c r="I3464" s="61">
        <f t="shared" si="23"/>
        <v>3.3858372000000001</v>
      </c>
      <c r="J3464" s="56">
        <v>3.36</v>
      </c>
      <c r="AI3464" s="35">
        <v>45147.791666666664</v>
      </c>
      <c r="AJ3464" s="1">
        <v>3.47</v>
      </c>
      <c r="AK3464" s="35">
        <v>45161.135416666664</v>
      </c>
      <c r="AL3464" s="1">
        <v>2.2999999999999998</v>
      </c>
      <c r="AO3464" s="35">
        <v>45147.791666666664</v>
      </c>
      <c r="AP3464" s="1">
        <v>3.47</v>
      </c>
      <c r="AQ3464" s="35">
        <v>45185.395833333336</v>
      </c>
      <c r="AR3464" s="1">
        <v>1.73</v>
      </c>
    </row>
    <row r="3465" spans="1:44" x14ac:dyDescent="0.25">
      <c r="A3465" s="35"/>
      <c r="C3465" s="35"/>
      <c r="H3465" s="58">
        <v>45147.125</v>
      </c>
      <c r="I3465" s="61">
        <f t="shared" si="23"/>
        <v>3.3661018</v>
      </c>
      <c r="J3465" s="56">
        <v>3.34</v>
      </c>
      <c r="AI3465" s="35">
        <v>45147.802083333336</v>
      </c>
      <c r="AJ3465" s="1">
        <v>3.18</v>
      </c>
      <c r="AK3465" s="35">
        <v>45161.145833333336</v>
      </c>
      <c r="AL3465" s="1">
        <v>2.3199999999999998</v>
      </c>
      <c r="AO3465" s="35">
        <v>45147.802083333336</v>
      </c>
      <c r="AP3465" s="1">
        <v>3.18</v>
      </c>
      <c r="AQ3465" s="35">
        <v>45185.40625</v>
      </c>
      <c r="AR3465" s="1">
        <v>1.73</v>
      </c>
    </row>
    <row r="3466" spans="1:44" x14ac:dyDescent="0.25">
      <c r="A3466" s="35"/>
      <c r="C3466" s="35"/>
      <c r="H3466" s="58">
        <v>45147.135416666664</v>
      </c>
      <c r="I3466" s="61">
        <f t="shared" si="23"/>
        <v>3.2772925000000002</v>
      </c>
      <c r="J3466" s="56">
        <v>3.25</v>
      </c>
      <c r="AI3466" s="35">
        <v>45147.8125</v>
      </c>
      <c r="AJ3466" s="1">
        <v>3.11</v>
      </c>
      <c r="AK3466" s="35">
        <v>45161.15625</v>
      </c>
      <c r="AL3466" s="1">
        <v>2.27</v>
      </c>
      <c r="AO3466" s="35">
        <v>45147.8125</v>
      </c>
      <c r="AP3466" s="1">
        <v>3.11</v>
      </c>
      <c r="AQ3466" s="35">
        <v>45185.416666666664</v>
      </c>
      <c r="AR3466" s="1">
        <v>1.74</v>
      </c>
    </row>
    <row r="3467" spans="1:44" x14ac:dyDescent="0.25">
      <c r="A3467" s="35"/>
      <c r="C3467" s="35"/>
      <c r="H3467" s="58">
        <v>45147.145833333336</v>
      </c>
      <c r="I3467" s="61">
        <f t="shared" si="23"/>
        <v>3.5141173000000001</v>
      </c>
      <c r="J3467" s="56">
        <v>3.49</v>
      </c>
      <c r="AI3467" s="35">
        <v>45147.822916666664</v>
      </c>
      <c r="AJ3467" s="1">
        <v>3.17</v>
      </c>
      <c r="AK3467" s="35">
        <v>45161.166666666664</v>
      </c>
      <c r="AL3467" s="1">
        <v>2.27</v>
      </c>
      <c r="AO3467" s="35">
        <v>45147.822916666664</v>
      </c>
      <c r="AP3467" s="1">
        <v>3.17</v>
      </c>
      <c r="AQ3467" s="35">
        <v>45185.427083333336</v>
      </c>
      <c r="AR3467" s="1">
        <v>1.77</v>
      </c>
    </row>
    <row r="3468" spans="1:44" x14ac:dyDescent="0.25">
      <c r="A3468" s="35"/>
      <c r="C3468" s="35"/>
      <c r="H3468" s="58">
        <v>45147.15625</v>
      </c>
      <c r="I3468" s="61">
        <f t="shared" si="23"/>
        <v>3.4055726000000002</v>
      </c>
      <c r="J3468" s="56">
        <v>3.38</v>
      </c>
      <c r="AI3468" s="35">
        <v>45147.833333333336</v>
      </c>
      <c r="AJ3468" s="1">
        <v>3.1</v>
      </c>
      <c r="AK3468" s="35">
        <v>45161.177083333336</v>
      </c>
      <c r="AL3468" s="1">
        <v>2.2400000000000002</v>
      </c>
      <c r="AO3468" s="35">
        <v>45147.833333333336</v>
      </c>
      <c r="AP3468" s="1">
        <v>3.1</v>
      </c>
      <c r="AQ3468" s="35">
        <v>45185.4375</v>
      </c>
      <c r="AR3468" s="1">
        <v>1.76</v>
      </c>
    </row>
    <row r="3469" spans="1:44" x14ac:dyDescent="0.25">
      <c r="A3469" s="35"/>
      <c r="C3469" s="35"/>
      <c r="H3469" s="58">
        <v>45147.166666666664</v>
      </c>
      <c r="I3469" s="61">
        <f t="shared" si="23"/>
        <v>3.1490124000000002</v>
      </c>
      <c r="J3469" s="56">
        <v>3.12</v>
      </c>
      <c r="AI3469" s="35">
        <v>45147.84375</v>
      </c>
      <c r="AJ3469" s="1">
        <v>3.31</v>
      </c>
      <c r="AK3469" s="35">
        <v>45161.1875</v>
      </c>
      <c r="AL3469" s="1">
        <v>2.23</v>
      </c>
      <c r="AO3469" s="35">
        <v>45147.84375</v>
      </c>
      <c r="AP3469" s="1">
        <v>3.31</v>
      </c>
      <c r="AQ3469" s="35">
        <v>45185.447916666664</v>
      </c>
      <c r="AR3469" s="1">
        <v>1.94</v>
      </c>
    </row>
    <row r="3470" spans="1:44" x14ac:dyDescent="0.25">
      <c r="A3470" s="35"/>
      <c r="C3470" s="35"/>
      <c r="H3470" s="58">
        <v>45147.177083333336</v>
      </c>
      <c r="I3470" s="61">
        <f t="shared" si="23"/>
        <v>3.3759695000000001</v>
      </c>
      <c r="J3470" s="56">
        <v>3.35</v>
      </c>
      <c r="AI3470" s="35">
        <v>45147.854166666664</v>
      </c>
      <c r="AJ3470" s="1">
        <v>3.21</v>
      </c>
      <c r="AK3470" s="35">
        <v>45161.197916666664</v>
      </c>
      <c r="AL3470" s="1">
        <v>2.21</v>
      </c>
      <c r="AO3470" s="35">
        <v>45147.854166666664</v>
      </c>
      <c r="AP3470" s="1">
        <v>3.21</v>
      </c>
      <c r="AQ3470" s="35">
        <v>45185.458333333336</v>
      </c>
      <c r="AR3470" s="1">
        <v>1.84</v>
      </c>
    </row>
    <row r="3471" spans="1:44" x14ac:dyDescent="0.25">
      <c r="A3471" s="35"/>
      <c r="C3471" s="35"/>
      <c r="H3471" s="58">
        <v>45147.1875</v>
      </c>
      <c r="I3471" s="61">
        <f t="shared" si="23"/>
        <v>3.0996739</v>
      </c>
      <c r="J3471" s="56">
        <v>3.07</v>
      </c>
      <c r="AI3471" s="35">
        <v>45147.864583333336</v>
      </c>
      <c r="AJ3471" s="1">
        <v>3.36</v>
      </c>
      <c r="AK3471" s="35">
        <v>45161.208333333336</v>
      </c>
      <c r="AL3471" s="1">
        <v>2.19</v>
      </c>
      <c r="AO3471" s="35">
        <v>45147.864583333336</v>
      </c>
      <c r="AP3471" s="1">
        <v>3.36</v>
      </c>
      <c r="AQ3471" s="35">
        <v>45185.46875</v>
      </c>
      <c r="AR3471" s="1">
        <v>2.0099999999999998</v>
      </c>
    </row>
    <row r="3472" spans="1:44" x14ac:dyDescent="0.25">
      <c r="A3472" s="35"/>
      <c r="C3472" s="35"/>
      <c r="H3472" s="58">
        <v>45147.197916666664</v>
      </c>
      <c r="I3472" s="61">
        <f t="shared" si="23"/>
        <v>3.0207323000000001</v>
      </c>
      <c r="J3472" s="56">
        <v>2.99</v>
      </c>
      <c r="AI3472" s="35">
        <v>45147.875</v>
      </c>
      <c r="AJ3472" s="1">
        <v>3.28</v>
      </c>
      <c r="AK3472" s="35">
        <v>45161.21875</v>
      </c>
      <c r="AL3472" s="1">
        <v>2.1800000000000002</v>
      </c>
      <c r="AO3472" s="35">
        <v>45147.875</v>
      </c>
      <c r="AP3472" s="1">
        <v>3.28</v>
      </c>
      <c r="AQ3472" s="35">
        <v>45185.479166666664</v>
      </c>
      <c r="AR3472" s="1">
        <v>2.04</v>
      </c>
    </row>
    <row r="3473" spans="1:44" x14ac:dyDescent="0.25">
      <c r="A3473" s="35"/>
      <c r="C3473" s="35"/>
      <c r="H3473" s="58">
        <v>45147.208333333336</v>
      </c>
      <c r="I3473" s="61">
        <f t="shared" si="23"/>
        <v>3.0207323000000001</v>
      </c>
      <c r="J3473" s="56">
        <v>2.99</v>
      </c>
      <c r="AI3473" s="35">
        <v>45147.885416666664</v>
      </c>
      <c r="AJ3473" s="1">
        <v>3.38</v>
      </c>
      <c r="AK3473" s="35">
        <v>45161.229166666664</v>
      </c>
      <c r="AL3473" s="1">
        <v>2.17</v>
      </c>
      <c r="AO3473" s="35">
        <v>45147.885416666664</v>
      </c>
      <c r="AP3473" s="1">
        <v>3.38</v>
      </c>
      <c r="AQ3473" s="35">
        <v>45185.489583333336</v>
      </c>
      <c r="AR3473" s="1">
        <v>1.92</v>
      </c>
    </row>
    <row r="3474" spans="1:44" x14ac:dyDescent="0.25">
      <c r="A3474" s="35"/>
      <c r="C3474" s="35"/>
      <c r="H3474" s="58">
        <v>45147.21875</v>
      </c>
      <c r="I3474" s="61">
        <f t="shared" si="23"/>
        <v>3.0404676999999998</v>
      </c>
      <c r="J3474" s="56">
        <v>3.01</v>
      </c>
      <c r="AI3474" s="35">
        <v>45147.895833333336</v>
      </c>
      <c r="AJ3474" s="1">
        <v>3.22</v>
      </c>
      <c r="AK3474" s="35">
        <v>45161.239583333336</v>
      </c>
      <c r="AL3474" s="1">
        <v>2.14</v>
      </c>
      <c r="AO3474" s="35">
        <v>45147.895833333336</v>
      </c>
      <c r="AP3474" s="1">
        <v>3.22</v>
      </c>
      <c r="AQ3474" s="35">
        <v>45185.5</v>
      </c>
      <c r="AR3474" s="1">
        <v>1.91</v>
      </c>
    </row>
    <row r="3475" spans="1:44" x14ac:dyDescent="0.25">
      <c r="A3475" s="35"/>
      <c r="C3475" s="35"/>
      <c r="H3475" s="58">
        <v>45147.229166666664</v>
      </c>
      <c r="I3475" s="61">
        <f t="shared" si="23"/>
        <v>2.9516583999999999</v>
      </c>
      <c r="J3475" s="56">
        <v>2.92</v>
      </c>
      <c r="AI3475" s="35">
        <v>45147.90625</v>
      </c>
      <c r="AJ3475" s="1">
        <v>3.42</v>
      </c>
      <c r="AK3475" s="35">
        <v>45161.25</v>
      </c>
      <c r="AL3475" s="1">
        <v>2.16</v>
      </c>
      <c r="AO3475" s="35">
        <v>45147.90625</v>
      </c>
      <c r="AP3475" s="1">
        <v>3.42</v>
      </c>
      <c r="AQ3475" s="35">
        <v>45185.510416666664</v>
      </c>
      <c r="AR3475" s="1">
        <v>1.93</v>
      </c>
    </row>
    <row r="3476" spans="1:44" x14ac:dyDescent="0.25">
      <c r="A3476" s="35"/>
      <c r="C3476" s="35"/>
      <c r="H3476" s="58">
        <v>45147.239583333336</v>
      </c>
      <c r="I3476" s="61">
        <f t="shared" si="23"/>
        <v>3.2871601999999998</v>
      </c>
      <c r="J3476" s="56">
        <v>3.26</v>
      </c>
      <c r="AI3476" s="35">
        <v>45147.916666666664</v>
      </c>
      <c r="AJ3476" s="1">
        <v>3.38</v>
      </c>
      <c r="AK3476" s="35">
        <v>45161.260416666664</v>
      </c>
      <c r="AL3476" s="1">
        <v>2.17</v>
      </c>
      <c r="AO3476" s="35">
        <v>45147.916666666664</v>
      </c>
      <c r="AP3476" s="1">
        <v>3.38</v>
      </c>
      <c r="AQ3476" s="35">
        <v>45185.520833333336</v>
      </c>
      <c r="AR3476" s="1">
        <v>1.95</v>
      </c>
    </row>
    <row r="3477" spans="1:44" x14ac:dyDescent="0.25">
      <c r="A3477" s="35"/>
      <c r="C3477" s="35"/>
      <c r="H3477" s="58">
        <v>45147.25</v>
      </c>
      <c r="I3477" s="61">
        <f t="shared" si="23"/>
        <v>3.3068955999999998</v>
      </c>
      <c r="J3477" s="56">
        <v>3.28</v>
      </c>
      <c r="AI3477" s="35">
        <v>45147.927083333336</v>
      </c>
      <c r="AJ3477" s="1">
        <v>3.32</v>
      </c>
      <c r="AK3477" s="35">
        <v>45161.270833333336</v>
      </c>
      <c r="AL3477" s="1">
        <v>2.19</v>
      </c>
      <c r="AO3477" s="35">
        <v>45147.927083333336</v>
      </c>
      <c r="AP3477" s="1">
        <v>3.32</v>
      </c>
      <c r="AQ3477" s="35">
        <v>45185.53125</v>
      </c>
      <c r="AR3477" s="1">
        <v>2</v>
      </c>
    </row>
    <row r="3478" spans="1:44" x14ac:dyDescent="0.25">
      <c r="A3478" s="35"/>
      <c r="C3478" s="35"/>
      <c r="H3478" s="58">
        <v>45147.260416666664</v>
      </c>
      <c r="I3478" s="61">
        <f t="shared" si="23"/>
        <v>3.0503354000000003</v>
      </c>
      <c r="J3478" s="56">
        <v>3.02</v>
      </c>
      <c r="AI3478" s="35">
        <v>45147.9375</v>
      </c>
      <c r="AJ3478" s="1">
        <v>3.48</v>
      </c>
      <c r="AK3478" s="35">
        <v>45161.28125</v>
      </c>
      <c r="AL3478" s="1">
        <v>4.95</v>
      </c>
      <c r="AO3478" s="35">
        <v>45147.9375</v>
      </c>
      <c r="AP3478" s="1">
        <v>3.48</v>
      </c>
      <c r="AQ3478" s="35">
        <v>45185.541666666664</v>
      </c>
      <c r="AR3478" s="1">
        <v>2.0099999999999998</v>
      </c>
    </row>
    <row r="3479" spans="1:44" x14ac:dyDescent="0.25">
      <c r="A3479" s="35"/>
      <c r="C3479" s="35"/>
      <c r="H3479" s="58">
        <v>45147.270833333336</v>
      </c>
      <c r="I3479" s="61">
        <f t="shared" si="23"/>
        <v>3.0207323000000001</v>
      </c>
      <c r="J3479" s="56">
        <v>2.99</v>
      </c>
      <c r="AI3479" s="35">
        <v>45147.947916666664</v>
      </c>
      <c r="AJ3479" s="1">
        <v>3.32</v>
      </c>
      <c r="AK3479" s="35">
        <v>45161.291666666664</v>
      </c>
      <c r="AL3479" s="1">
        <v>4.26</v>
      </c>
      <c r="AO3479" s="35">
        <v>45147.947916666664</v>
      </c>
      <c r="AP3479" s="1">
        <v>3.32</v>
      </c>
      <c r="AQ3479" s="35">
        <v>45185.552083333336</v>
      </c>
      <c r="AR3479" s="1">
        <v>2.02</v>
      </c>
    </row>
    <row r="3480" spans="1:44" x14ac:dyDescent="0.25">
      <c r="A3480" s="35"/>
      <c r="C3480" s="35"/>
      <c r="H3480" s="58">
        <v>45147.28125</v>
      </c>
      <c r="I3480" s="61">
        <f t="shared" si="23"/>
        <v>3.1983508999999999</v>
      </c>
      <c r="J3480" s="56">
        <v>3.17</v>
      </c>
      <c r="AI3480" s="35">
        <v>45147.958333333336</v>
      </c>
      <c r="AJ3480" s="1">
        <v>3.38</v>
      </c>
      <c r="AK3480" s="35">
        <v>45161.302083333336</v>
      </c>
      <c r="AL3480" s="1">
        <v>2.91</v>
      </c>
      <c r="AO3480" s="35">
        <v>45147.958333333336</v>
      </c>
      <c r="AP3480" s="1">
        <v>3.38</v>
      </c>
      <c r="AQ3480" s="35">
        <v>45185.5625</v>
      </c>
      <c r="AR3480" s="1">
        <v>2.04</v>
      </c>
    </row>
    <row r="3481" spans="1:44" x14ac:dyDescent="0.25">
      <c r="A3481" s="35"/>
      <c r="C3481" s="35"/>
      <c r="H3481" s="58">
        <v>45147.291666666664</v>
      </c>
      <c r="I3481" s="61">
        <f t="shared" si="23"/>
        <v>2.9516583999999999</v>
      </c>
      <c r="J3481" s="56">
        <v>2.92</v>
      </c>
      <c r="AI3481" s="35">
        <v>45147.96875</v>
      </c>
      <c r="AJ3481" s="1">
        <v>3.03</v>
      </c>
      <c r="AK3481" s="35">
        <v>45161.3125</v>
      </c>
      <c r="AL3481" s="1">
        <v>2.5299999999999998</v>
      </c>
      <c r="AO3481" s="35">
        <v>45147.96875</v>
      </c>
      <c r="AP3481" s="1">
        <v>3.03</v>
      </c>
      <c r="AQ3481" s="35">
        <v>45185.572916666664</v>
      </c>
      <c r="AR3481" s="1">
        <v>1.97</v>
      </c>
    </row>
    <row r="3482" spans="1:44" x14ac:dyDescent="0.25">
      <c r="A3482" s="35"/>
      <c r="C3482" s="35"/>
      <c r="H3482" s="58">
        <v>45147.302083333336</v>
      </c>
      <c r="I3482" s="61">
        <f t="shared" si="23"/>
        <v>2.9516583999999999</v>
      </c>
      <c r="J3482" s="56">
        <v>2.92</v>
      </c>
      <c r="AI3482" s="35">
        <v>45147.979166666664</v>
      </c>
      <c r="AJ3482" s="1">
        <v>3.19</v>
      </c>
      <c r="AK3482" s="35">
        <v>45161.322916666664</v>
      </c>
      <c r="AL3482" s="1">
        <v>2.4</v>
      </c>
      <c r="AO3482" s="35">
        <v>45147.979166666664</v>
      </c>
      <c r="AP3482" s="1">
        <v>3.19</v>
      </c>
      <c r="AQ3482" s="35">
        <v>45185.583333333336</v>
      </c>
      <c r="AR3482" s="1">
        <v>1.95</v>
      </c>
    </row>
    <row r="3483" spans="1:44" x14ac:dyDescent="0.25">
      <c r="A3483" s="35"/>
      <c r="C3483" s="35"/>
      <c r="H3483" s="58">
        <v>45147.3125</v>
      </c>
      <c r="I3483" s="61">
        <f t="shared" si="23"/>
        <v>2.8727168000000001</v>
      </c>
      <c r="J3483" s="56">
        <v>2.84</v>
      </c>
      <c r="AI3483" s="35">
        <v>45147.989583333336</v>
      </c>
      <c r="AJ3483" s="1">
        <v>3.42</v>
      </c>
      <c r="AK3483" s="35">
        <v>45161.333333333336</v>
      </c>
      <c r="AL3483" s="1">
        <v>2.4700000000000002</v>
      </c>
      <c r="AO3483" s="35">
        <v>45147.989583333336</v>
      </c>
      <c r="AP3483" s="1">
        <v>3.42</v>
      </c>
      <c r="AQ3483" s="35">
        <v>45185.59375</v>
      </c>
      <c r="AR3483" s="1">
        <v>1.97</v>
      </c>
    </row>
    <row r="3484" spans="1:44" x14ac:dyDescent="0.25">
      <c r="A3484" s="35"/>
      <c r="C3484" s="35"/>
      <c r="H3484" s="58">
        <v>45147.322916666664</v>
      </c>
      <c r="I3484" s="61">
        <f t="shared" si="23"/>
        <v>2.7641721000000001</v>
      </c>
      <c r="J3484" s="56">
        <v>2.73</v>
      </c>
      <c r="AI3484" s="35">
        <v>45148</v>
      </c>
      <c r="AJ3484" s="1">
        <v>3.06</v>
      </c>
      <c r="AK3484" s="35">
        <v>45161.34375</v>
      </c>
      <c r="AL3484" s="1">
        <v>2.42</v>
      </c>
      <c r="AO3484" s="35">
        <v>45148</v>
      </c>
      <c r="AP3484" s="1">
        <v>3.06</v>
      </c>
      <c r="AQ3484" s="35">
        <v>45185.604166666664</v>
      </c>
      <c r="AR3484" s="1">
        <v>2.0099999999999998</v>
      </c>
    </row>
    <row r="3485" spans="1:44" x14ac:dyDescent="0.25">
      <c r="A3485" s="35"/>
      <c r="C3485" s="35"/>
      <c r="H3485" s="58">
        <v>45147.333333333336</v>
      </c>
      <c r="I3485" s="61">
        <f t="shared" si="23"/>
        <v>2.8431137</v>
      </c>
      <c r="J3485" s="56">
        <v>2.81</v>
      </c>
      <c r="AI3485" s="35">
        <v>45148.010416666664</v>
      </c>
      <c r="AJ3485" s="1">
        <v>3.45</v>
      </c>
      <c r="AK3485" s="35">
        <v>45161.354166666664</v>
      </c>
      <c r="AL3485" s="1">
        <v>2.2999999999999998</v>
      </c>
      <c r="AO3485" s="35">
        <v>45148.010416666664</v>
      </c>
      <c r="AP3485" s="1">
        <v>3.45</v>
      </c>
      <c r="AQ3485" s="35">
        <v>45185.614583333336</v>
      </c>
      <c r="AR3485" s="1">
        <v>2</v>
      </c>
    </row>
    <row r="3486" spans="1:44" x14ac:dyDescent="0.25">
      <c r="A3486" s="35"/>
      <c r="C3486" s="35"/>
      <c r="H3486" s="58">
        <v>45147.34375</v>
      </c>
      <c r="I3486" s="61">
        <f t="shared" si="23"/>
        <v>2.8628491</v>
      </c>
      <c r="J3486" s="56">
        <v>2.83</v>
      </c>
      <c r="AI3486" s="35">
        <v>45148.020833333336</v>
      </c>
      <c r="AJ3486" s="1">
        <v>3.04</v>
      </c>
      <c r="AK3486" s="35">
        <v>45161.364583333336</v>
      </c>
      <c r="AL3486" s="1">
        <v>2.2200000000000002</v>
      </c>
      <c r="AO3486" s="35">
        <v>45148.020833333336</v>
      </c>
      <c r="AP3486" s="1">
        <v>3.04</v>
      </c>
      <c r="AQ3486" s="35">
        <v>45185.625</v>
      </c>
      <c r="AR3486" s="1">
        <v>2.0299999999999998</v>
      </c>
    </row>
    <row r="3487" spans="1:44" x14ac:dyDescent="0.25">
      <c r="A3487" s="35"/>
      <c r="C3487" s="35"/>
      <c r="H3487" s="58">
        <v>45147.354166666664</v>
      </c>
      <c r="I3487" s="61">
        <f t="shared" si="23"/>
        <v>4.8659922000000009</v>
      </c>
      <c r="J3487" s="56">
        <v>4.8600000000000003</v>
      </c>
      <c r="AI3487" s="35">
        <v>45148.03125</v>
      </c>
      <c r="AJ3487" s="1">
        <v>3.1</v>
      </c>
      <c r="AK3487" s="35">
        <v>45161.375</v>
      </c>
      <c r="AL3487" s="1">
        <v>2.19</v>
      </c>
      <c r="AO3487" s="35">
        <v>45148.03125</v>
      </c>
      <c r="AP3487" s="1">
        <v>3.1</v>
      </c>
      <c r="AQ3487" s="35">
        <v>45185.635416666664</v>
      </c>
      <c r="AR3487" s="1">
        <v>2.0699999999999998</v>
      </c>
    </row>
    <row r="3488" spans="1:44" x14ac:dyDescent="0.25">
      <c r="A3488" s="35"/>
      <c r="C3488" s="35"/>
      <c r="H3488" s="58">
        <v>45147.364583333336</v>
      </c>
      <c r="I3488" s="61">
        <f t="shared" si="23"/>
        <v>2.9713938</v>
      </c>
      <c r="J3488" s="56">
        <v>2.94</v>
      </c>
      <c r="AI3488" s="35">
        <v>45148.041666666664</v>
      </c>
      <c r="AJ3488" s="1">
        <v>3.22</v>
      </c>
      <c r="AK3488" s="35">
        <v>45161.385416666664</v>
      </c>
      <c r="AL3488" s="1">
        <v>2.1800000000000002</v>
      </c>
      <c r="AO3488" s="35">
        <v>45148.041666666664</v>
      </c>
      <c r="AP3488" s="1">
        <v>3.22</v>
      </c>
      <c r="AQ3488" s="35">
        <v>45185.645833333336</v>
      </c>
      <c r="AR3488" s="1">
        <v>2.0299999999999998</v>
      </c>
    </row>
    <row r="3489" spans="1:44" x14ac:dyDescent="0.25">
      <c r="A3489" s="35"/>
      <c r="C3489" s="35"/>
      <c r="H3489" s="58">
        <v>45147.375</v>
      </c>
      <c r="I3489" s="61">
        <f t="shared" si="23"/>
        <v>2.9713938</v>
      </c>
      <c r="J3489" s="56">
        <v>2.94</v>
      </c>
      <c r="AI3489" s="35">
        <v>45148.052083333336</v>
      </c>
      <c r="AJ3489" s="1">
        <v>3.15</v>
      </c>
      <c r="AK3489" s="35">
        <v>45161.395833333336</v>
      </c>
      <c r="AL3489" s="1">
        <v>2.17</v>
      </c>
      <c r="AO3489" s="35">
        <v>45148.052083333336</v>
      </c>
      <c r="AP3489" s="1">
        <v>3.15</v>
      </c>
      <c r="AQ3489" s="35">
        <v>45185.65625</v>
      </c>
      <c r="AR3489" s="1">
        <v>2.0099999999999998</v>
      </c>
    </row>
    <row r="3490" spans="1:44" x14ac:dyDescent="0.25">
      <c r="A3490" s="35"/>
      <c r="C3490" s="35"/>
      <c r="H3490" s="58">
        <v>45147.385416666664</v>
      </c>
      <c r="I3490" s="61">
        <f t="shared" si="23"/>
        <v>2.7839075000000002</v>
      </c>
      <c r="J3490" s="56">
        <v>2.75</v>
      </c>
      <c r="AI3490" s="35">
        <v>45148.0625</v>
      </c>
      <c r="AJ3490" s="1">
        <v>3.13</v>
      </c>
      <c r="AK3490" s="35">
        <v>45161.40625</v>
      </c>
      <c r="AL3490" s="1">
        <v>2.15</v>
      </c>
      <c r="AO3490" s="35">
        <v>45148.0625</v>
      </c>
      <c r="AP3490" s="1">
        <v>3.13</v>
      </c>
      <c r="AQ3490" s="35">
        <v>45185.666666666664</v>
      </c>
      <c r="AR3490" s="1">
        <v>1.98</v>
      </c>
    </row>
    <row r="3491" spans="1:44" x14ac:dyDescent="0.25">
      <c r="A3491" s="35"/>
      <c r="C3491" s="35"/>
      <c r="H3491" s="58">
        <v>45147.395833333336</v>
      </c>
      <c r="I3491" s="61">
        <f t="shared" si="23"/>
        <v>2.734569</v>
      </c>
      <c r="J3491" s="56">
        <v>2.7</v>
      </c>
      <c r="AI3491" s="35">
        <v>45148.072916666664</v>
      </c>
      <c r="AJ3491" s="1">
        <v>3.01</v>
      </c>
      <c r="AK3491" s="35">
        <v>45161.416666666664</v>
      </c>
      <c r="AL3491" s="1">
        <v>2.13</v>
      </c>
      <c r="AO3491" s="35">
        <v>45148.072916666664</v>
      </c>
      <c r="AP3491" s="1">
        <v>3.01</v>
      </c>
      <c r="AQ3491" s="35">
        <v>45185.677083333336</v>
      </c>
      <c r="AR3491" s="1">
        <v>2.09</v>
      </c>
    </row>
    <row r="3492" spans="1:44" x14ac:dyDescent="0.25">
      <c r="A3492" s="35"/>
      <c r="C3492" s="35"/>
      <c r="H3492" s="58">
        <v>45147.40625</v>
      </c>
      <c r="I3492" s="61">
        <f t="shared" si="23"/>
        <v>2.6457596999999997</v>
      </c>
      <c r="J3492" s="56">
        <v>2.61</v>
      </c>
      <c r="AI3492" s="35">
        <v>45148.083333333336</v>
      </c>
      <c r="AJ3492" s="1">
        <v>3.11</v>
      </c>
      <c r="AK3492" s="35">
        <v>45161.427083333336</v>
      </c>
      <c r="AL3492" s="1">
        <v>2.0499999999999998</v>
      </c>
      <c r="AO3492" s="35">
        <v>45148.083333333336</v>
      </c>
      <c r="AP3492" s="1">
        <v>3.11</v>
      </c>
      <c r="AQ3492" s="35">
        <v>45185.6875</v>
      </c>
      <c r="AR3492" s="1">
        <v>2.0099999999999998</v>
      </c>
    </row>
    <row r="3493" spans="1:44" x14ac:dyDescent="0.25">
      <c r="A3493" s="35"/>
      <c r="C3493" s="35"/>
      <c r="H3493" s="58">
        <v>45147.416666666664</v>
      </c>
      <c r="I3493" s="61">
        <f t="shared" si="23"/>
        <v>2.7148336000000004</v>
      </c>
      <c r="J3493" s="56">
        <v>2.68</v>
      </c>
      <c r="AI3493" s="35">
        <v>45148.09375</v>
      </c>
      <c r="AJ3493" s="1">
        <v>3.27</v>
      </c>
      <c r="AK3493" s="35">
        <v>45161.4375</v>
      </c>
      <c r="AL3493" s="1">
        <v>2.12</v>
      </c>
      <c r="AO3493" s="35">
        <v>45148.09375</v>
      </c>
      <c r="AP3493" s="1">
        <v>3.27</v>
      </c>
      <c r="AQ3493" s="35">
        <v>45185.697916666664</v>
      </c>
      <c r="AR3493" s="1">
        <v>2.04</v>
      </c>
    </row>
    <row r="3494" spans="1:44" x14ac:dyDescent="0.25">
      <c r="A3494" s="35"/>
      <c r="C3494" s="35"/>
      <c r="H3494" s="58">
        <v>45147.427083333336</v>
      </c>
      <c r="I3494" s="61">
        <f t="shared" ref="I3494:I3520" si="24">0.98677*J3494+0.07029</f>
        <v>2.8135105999999999</v>
      </c>
      <c r="J3494" s="56">
        <v>2.78</v>
      </c>
      <c r="AI3494" s="35">
        <v>45148.104166666664</v>
      </c>
      <c r="AJ3494" s="1">
        <v>3.23</v>
      </c>
      <c r="AK3494" s="35">
        <v>45161.447916666664</v>
      </c>
      <c r="AL3494" s="1">
        <v>2.09</v>
      </c>
      <c r="AO3494" s="35">
        <v>45148.104166666664</v>
      </c>
      <c r="AP3494" s="1">
        <v>3.23</v>
      </c>
      <c r="AQ3494" s="35">
        <v>45185.708333333336</v>
      </c>
      <c r="AR3494" s="1">
        <v>2.0299999999999998</v>
      </c>
    </row>
    <row r="3495" spans="1:44" x14ac:dyDescent="0.25">
      <c r="A3495" s="35"/>
      <c r="C3495" s="35"/>
      <c r="H3495" s="58">
        <v>45147.4375</v>
      </c>
      <c r="I3495" s="61">
        <f t="shared" si="24"/>
        <v>2.8135105999999999</v>
      </c>
      <c r="J3495" s="56">
        <v>2.78</v>
      </c>
      <c r="AI3495" s="35">
        <v>45148.114583333336</v>
      </c>
      <c r="AJ3495" s="1">
        <v>3.02</v>
      </c>
      <c r="AK3495" s="35">
        <v>45161.458333333336</v>
      </c>
      <c r="AL3495" s="1">
        <v>2.11</v>
      </c>
      <c r="AO3495" s="35">
        <v>45148.114583333336</v>
      </c>
      <c r="AP3495" s="1">
        <v>3.02</v>
      </c>
      <c r="AQ3495" s="35">
        <v>45185.71875</v>
      </c>
      <c r="AR3495" s="1">
        <v>2</v>
      </c>
    </row>
    <row r="3496" spans="1:44" x14ac:dyDescent="0.25">
      <c r="A3496" s="35"/>
      <c r="C3496" s="35"/>
      <c r="H3496" s="58">
        <v>45147.447916666664</v>
      </c>
      <c r="I3496" s="61">
        <f t="shared" si="24"/>
        <v>2.8233782999999999</v>
      </c>
      <c r="J3496" s="56">
        <v>2.79</v>
      </c>
      <c r="AI3496" s="35">
        <v>45148.125</v>
      </c>
      <c r="AJ3496" s="1">
        <v>3.17</v>
      </c>
      <c r="AK3496" s="35">
        <v>45161.46875</v>
      </c>
      <c r="AL3496" s="1">
        <v>2.16</v>
      </c>
      <c r="AO3496" s="35">
        <v>45148.125</v>
      </c>
      <c r="AP3496" s="1">
        <v>3.17</v>
      </c>
      <c r="AQ3496" s="35">
        <v>45185.729166666664</v>
      </c>
      <c r="AR3496" s="1">
        <v>2.0099999999999998</v>
      </c>
    </row>
    <row r="3497" spans="1:44" x14ac:dyDescent="0.25">
      <c r="A3497" s="35"/>
      <c r="C3497" s="35"/>
      <c r="H3497" s="58">
        <v>45147.458333333336</v>
      </c>
      <c r="I3497" s="61">
        <f t="shared" si="24"/>
        <v>2.9812615000000005</v>
      </c>
      <c r="J3497" s="56">
        <v>2.95</v>
      </c>
      <c r="AI3497" s="35">
        <v>45148.135416666664</v>
      </c>
      <c r="AJ3497" s="1">
        <v>2.95</v>
      </c>
      <c r="AK3497" s="35">
        <v>45161.479166666664</v>
      </c>
      <c r="AL3497" s="1">
        <v>2.21</v>
      </c>
      <c r="AO3497" s="35">
        <v>45148.135416666664</v>
      </c>
      <c r="AP3497" s="1">
        <v>2.95</v>
      </c>
      <c r="AQ3497" s="35">
        <v>45185.739583333336</v>
      </c>
      <c r="AR3497" s="1">
        <v>2.0699999999999998</v>
      </c>
    </row>
    <row r="3498" spans="1:44" x14ac:dyDescent="0.25">
      <c r="A3498" s="35"/>
      <c r="C3498" s="35"/>
      <c r="H3498" s="58">
        <v>45147.46875</v>
      </c>
      <c r="I3498" s="61">
        <f t="shared" si="24"/>
        <v>2.9911292</v>
      </c>
      <c r="J3498" s="56">
        <v>2.96</v>
      </c>
      <c r="AI3498" s="35">
        <v>45148.145833333336</v>
      </c>
      <c r="AJ3498" s="1">
        <v>2.8</v>
      </c>
      <c r="AK3498" s="35">
        <v>45161.489583333336</v>
      </c>
      <c r="AL3498" s="1">
        <v>2.1800000000000002</v>
      </c>
      <c r="AO3498" s="35">
        <v>45148.145833333336</v>
      </c>
      <c r="AP3498" s="1">
        <v>2.8</v>
      </c>
      <c r="AQ3498" s="35">
        <v>45185.75</v>
      </c>
      <c r="AR3498" s="1">
        <v>2.02</v>
      </c>
    </row>
    <row r="3499" spans="1:44" x14ac:dyDescent="0.25">
      <c r="A3499" s="35"/>
      <c r="C3499" s="35"/>
      <c r="H3499" s="58">
        <v>45147.479166666664</v>
      </c>
      <c r="I3499" s="61">
        <f t="shared" si="24"/>
        <v>2.9713938</v>
      </c>
      <c r="J3499" s="56">
        <v>2.94</v>
      </c>
      <c r="AI3499" s="35">
        <v>45148.15625</v>
      </c>
      <c r="AJ3499" s="1">
        <v>2.94</v>
      </c>
      <c r="AK3499" s="35">
        <v>45161.5</v>
      </c>
      <c r="AL3499" s="1">
        <v>2.1800000000000002</v>
      </c>
      <c r="AO3499" s="35">
        <v>45148.15625</v>
      </c>
      <c r="AP3499" s="1">
        <v>2.94</v>
      </c>
      <c r="AQ3499" s="35">
        <v>45185.760416666664</v>
      </c>
      <c r="AR3499" s="1">
        <v>1.99</v>
      </c>
    </row>
    <row r="3500" spans="1:44" x14ac:dyDescent="0.25">
      <c r="A3500" s="35"/>
      <c r="C3500" s="35"/>
      <c r="H3500" s="58">
        <v>45147.489583333336</v>
      </c>
      <c r="I3500" s="61">
        <f t="shared" si="24"/>
        <v>2.9911292</v>
      </c>
      <c r="J3500" s="56">
        <v>2.96</v>
      </c>
      <c r="AI3500" s="35">
        <v>45148.166666666664</v>
      </c>
      <c r="AJ3500" s="1">
        <v>2.91</v>
      </c>
      <c r="AK3500" s="35">
        <v>45161.510416666664</v>
      </c>
      <c r="AL3500" s="1">
        <v>2.15</v>
      </c>
      <c r="AO3500" s="35">
        <v>45148.166666666664</v>
      </c>
      <c r="AP3500" s="1">
        <v>2.91</v>
      </c>
      <c r="AQ3500" s="35">
        <v>45185.770833333336</v>
      </c>
      <c r="AR3500" s="1">
        <v>1.95</v>
      </c>
    </row>
    <row r="3501" spans="1:44" x14ac:dyDescent="0.25">
      <c r="A3501" s="35"/>
      <c r="C3501" s="35"/>
      <c r="H3501" s="58">
        <v>45147.5</v>
      </c>
      <c r="I3501" s="61">
        <f t="shared" si="24"/>
        <v>3.1095416</v>
      </c>
      <c r="J3501" s="56">
        <v>3.08</v>
      </c>
      <c r="AI3501" s="35">
        <v>45148.177083333336</v>
      </c>
      <c r="AJ3501" s="1">
        <v>2.74</v>
      </c>
      <c r="AK3501" s="35">
        <v>45161.520833333336</v>
      </c>
      <c r="AL3501" s="1">
        <v>2.19</v>
      </c>
      <c r="AO3501" s="35">
        <v>45148.177083333336</v>
      </c>
      <c r="AP3501" s="1">
        <v>2.74</v>
      </c>
      <c r="AQ3501" s="35">
        <v>45185.78125</v>
      </c>
      <c r="AR3501" s="1">
        <v>1.97</v>
      </c>
    </row>
    <row r="3502" spans="1:44" x14ac:dyDescent="0.25">
      <c r="A3502" s="35"/>
      <c r="C3502" s="35"/>
      <c r="H3502" s="58">
        <v>45147.510416666664</v>
      </c>
      <c r="I3502" s="61">
        <f t="shared" si="24"/>
        <v>3.1786154999999998</v>
      </c>
      <c r="J3502" s="56">
        <v>3.15</v>
      </c>
      <c r="AI3502" s="35">
        <v>45148.1875</v>
      </c>
      <c r="AJ3502" s="1">
        <v>2.83</v>
      </c>
      <c r="AK3502" s="35">
        <v>45161.53125</v>
      </c>
      <c r="AL3502" s="1">
        <v>2.2400000000000002</v>
      </c>
      <c r="AO3502" s="35">
        <v>45148.1875</v>
      </c>
      <c r="AP3502" s="1">
        <v>2.83</v>
      </c>
      <c r="AQ3502" s="35">
        <v>45185.791666666664</v>
      </c>
      <c r="AR3502" s="1">
        <v>1.93</v>
      </c>
    </row>
    <row r="3503" spans="1:44" x14ac:dyDescent="0.25">
      <c r="A3503" s="35"/>
      <c r="C3503" s="35"/>
      <c r="H3503" s="58">
        <v>45147.520833333336</v>
      </c>
      <c r="I3503" s="61">
        <f t="shared" si="24"/>
        <v>3.1687478000000002</v>
      </c>
      <c r="J3503" s="56">
        <v>3.14</v>
      </c>
      <c r="AI3503" s="35">
        <v>45148.197916666664</v>
      </c>
      <c r="AJ3503" s="1">
        <v>2.92</v>
      </c>
      <c r="AK3503" s="35">
        <v>45161.541666666664</v>
      </c>
      <c r="AL3503" s="1">
        <v>2.2000000000000002</v>
      </c>
      <c r="AO3503" s="35">
        <v>45148.197916666664</v>
      </c>
      <c r="AP3503" s="1">
        <v>2.92</v>
      </c>
      <c r="AQ3503" s="35">
        <v>45185.802083333336</v>
      </c>
      <c r="AR3503" s="1">
        <v>1.96</v>
      </c>
    </row>
    <row r="3504" spans="1:44" x14ac:dyDescent="0.25">
      <c r="A3504" s="35"/>
      <c r="C3504" s="35"/>
      <c r="H3504" s="58">
        <v>45147.53125</v>
      </c>
      <c r="I3504" s="61">
        <f t="shared" si="24"/>
        <v>3.3463664</v>
      </c>
      <c r="J3504" s="56">
        <v>3.32</v>
      </c>
      <c r="AI3504" s="35">
        <v>45148.208333333336</v>
      </c>
      <c r="AJ3504" s="1">
        <v>3.01</v>
      </c>
      <c r="AK3504" s="35">
        <v>45161.552083333336</v>
      </c>
      <c r="AL3504" s="1">
        <v>2.1800000000000002</v>
      </c>
      <c r="AO3504" s="35">
        <v>45148.208333333336</v>
      </c>
      <c r="AP3504" s="1">
        <v>3.01</v>
      </c>
      <c r="AQ3504" s="35">
        <v>45185.8125</v>
      </c>
      <c r="AR3504" s="1">
        <v>2.0699999999999998</v>
      </c>
    </row>
    <row r="3505" spans="1:44" x14ac:dyDescent="0.25">
      <c r="A3505" s="35"/>
      <c r="C3505" s="35"/>
      <c r="H3505" s="58">
        <v>45147.541666666664</v>
      </c>
      <c r="I3505" s="61">
        <f t="shared" si="24"/>
        <v>3.1786154999999998</v>
      </c>
      <c r="J3505" s="56">
        <v>3.15</v>
      </c>
      <c r="AI3505" s="35">
        <v>45148.21875</v>
      </c>
      <c r="AJ3505" s="1">
        <v>2.9</v>
      </c>
      <c r="AK3505" s="35">
        <v>45161.5625</v>
      </c>
      <c r="AL3505" s="1">
        <v>2.15</v>
      </c>
      <c r="AO3505" s="35">
        <v>45148.21875</v>
      </c>
      <c r="AP3505" s="1">
        <v>2.9</v>
      </c>
      <c r="AQ3505" s="35">
        <v>45185.822916666664</v>
      </c>
      <c r="AR3505" s="1">
        <v>2.12</v>
      </c>
    </row>
    <row r="3506" spans="1:44" x14ac:dyDescent="0.25">
      <c r="A3506" s="35"/>
      <c r="C3506" s="35"/>
      <c r="H3506" s="58">
        <v>45147.552083333336</v>
      </c>
      <c r="I3506" s="61">
        <f t="shared" si="24"/>
        <v>3.3266309999999999</v>
      </c>
      <c r="J3506" s="56">
        <v>3.3</v>
      </c>
      <c r="AI3506" s="35">
        <v>45148.229166666664</v>
      </c>
      <c r="AJ3506" s="1">
        <v>2.75</v>
      </c>
      <c r="AK3506" s="35">
        <v>45161.572916666664</v>
      </c>
      <c r="AL3506" s="1">
        <v>2.4</v>
      </c>
      <c r="AO3506" s="35">
        <v>45148.229166666664</v>
      </c>
      <c r="AP3506" s="1">
        <v>2.75</v>
      </c>
      <c r="AQ3506" s="35">
        <v>45185.833333333336</v>
      </c>
      <c r="AR3506" s="1">
        <v>2.17</v>
      </c>
    </row>
    <row r="3507" spans="1:44" x14ac:dyDescent="0.25">
      <c r="A3507" s="35"/>
      <c r="C3507" s="35"/>
      <c r="H3507" s="58">
        <v>45147.5625</v>
      </c>
      <c r="I3507" s="61">
        <f t="shared" si="24"/>
        <v>3.0898061999999999</v>
      </c>
      <c r="J3507" s="56">
        <v>3.06</v>
      </c>
      <c r="AI3507" s="35">
        <v>45148.239583333336</v>
      </c>
      <c r="AJ3507" s="1">
        <v>2.73</v>
      </c>
      <c r="AK3507" s="35">
        <v>45161.583333333336</v>
      </c>
      <c r="AL3507" s="1">
        <v>2.37</v>
      </c>
      <c r="AO3507" s="35">
        <v>45148.239583333336</v>
      </c>
      <c r="AP3507" s="1">
        <v>2.73</v>
      </c>
      <c r="AQ3507" s="35">
        <v>45185.84375</v>
      </c>
      <c r="AR3507" s="1">
        <v>2.3199999999999998</v>
      </c>
    </row>
    <row r="3508" spans="1:44" x14ac:dyDescent="0.25">
      <c r="A3508" s="35"/>
      <c r="C3508" s="35"/>
      <c r="H3508" s="58">
        <v>45147.572916666664</v>
      </c>
      <c r="I3508" s="61">
        <f t="shared" si="24"/>
        <v>3.2476894000000001</v>
      </c>
      <c r="J3508" s="56">
        <v>3.22</v>
      </c>
      <c r="AI3508" s="35">
        <v>45148.25</v>
      </c>
      <c r="AJ3508" s="1">
        <v>2.81</v>
      </c>
      <c r="AK3508" s="35">
        <v>45161.59375</v>
      </c>
      <c r="AL3508" s="1">
        <v>2.31</v>
      </c>
      <c r="AO3508" s="35">
        <v>45148.25</v>
      </c>
      <c r="AP3508" s="1">
        <v>2.81</v>
      </c>
      <c r="AQ3508" s="35">
        <v>45185.854166666664</v>
      </c>
      <c r="AR3508" s="1">
        <v>2.21</v>
      </c>
    </row>
    <row r="3509" spans="1:44" x14ac:dyDescent="0.25">
      <c r="A3509" s="35"/>
      <c r="C3509" s="35"/>
      <c r="H3509" s="58">
        <v>45147.583333333336</v>
      </c>
      <c r="I3509" s="61">
        <f t="shared" si="24"/>
        <v>3.4351757000000003</v>
      </c>
      <c r="J3509" s="56">
        <v>3.41</v>
      </c>
      <c r="AI3509" s="35">
        <v>45148.260416666664</v>
      </c>
      <c r="AJ3509" s="1">
        <v>3.09</v>
      </c>
      <c r="AK3509" s="35">
        <v>45161.604166666664</v>
      </c>
      <c r="AL3509" s="1">
        <v>2.38</v>
      </c>
      <c r="AO3509" s="35">
        <v>45148.260416666664</v>
      </c>
      <c r="AP3509" s="1">
        <v>3.09</v>
      </c>
      <c r="AQ3509" s="35">
        <v>45185.864583333336</v>
      </c>
      <c r="AR3509" s="1">
        <v>2.14</v>
      </c>
    </row>
    <row r="3510" spans="1:44" x14ac:dyDescent="0.25">
      <c r="A3510" s="35"/>
      <c r="C3510" s="35"/>
      <c r="H3510" s="58">
        <v>45147.59375</v>
      </c>
      <c r="I3510" s="61">
        <f t="shared" si="24"/>
        <v>3.3759695000000001</v>
      </c>
      <c r="J3510" s="56">
        <v>3.35</v>
      </c>
      <c r="AI3510" s="35">
        <v>45148.270833333336</v>
      </c>
      <c r="AJ3510" s="1">
        <v>2.77</v>
      </c>
      <c r="AK3510" s="35">
        <v>45161.614583333336</v>
      </c>
      <c r="AL3510" s="1">
        <v>2.5099999999999998</v>
      </c>
      <c r="AO3510" s="35">
        <v>45148.270833333336</v>
      </c>
      <c r="AP3510" s="1">
        <v>2.77</v>
      </c>
      <c r="AQ3510" s="35">
        <v>45185.875</v>
      </c>
      <c r="AR3510" s="1">
        <v>2.13</v>
      </c>
    </row>
    <row r="3511" spans="1:44" x14ac:dyDescent="0.25">
      <c r="A3511" s="35"/>
      <c r="C3511" s="35"/>
      <c r="H3511" s="58">
        <v>45147.604166666664</v>
      </c>
      <c r="I3511" s="61">
        <f t="shared" si="24"/>
        <v>3.2871601999999998</v>
      </c>
      <c r="J3511" s="56">
        <v>3.26</v>
      </c>
      <c r="AI3511" s="35">
        <v>45148.28125</v>
      </c>
      <c r="AJ3511" s="1">
        <v>2.93</v>
      </c>
      <c r="AK3511" s="35">
        <v>45161.625</v>
      </c>
      <c r="AL3511" s="1">
        <v>2.42</v>
      </c>
      <c r="AO3511" s="35">
        <v>45148.28125</v>
      </c>
      <c r="AP3511" s="1">
        <v>2.93</v>
      </c>
      <c r="AQ3511" s="35">
        <v>45185.885416666664</v>
      </c>
      <c r="AR3511" s="1">
        <v>2.2000000000000002</v>
      </c>
    </row>
    <row r="3512" spans="1:44" x14ac:dyDescent="0.25">
      <c r="A3512" s="35"/>
      <c r="C3512" s="35"/>
      <c r="H3512" s="58">
        <v>45147.614583333336</v>
      </c>
      <c r="I3512" s="61">
        <f t="shared" si="24"/>
        <v>3.2476894000000001</v>
      </c>
      <c r="J3512" s="56">
        <v>3.22</v>
      </c>
      <c r="AI3512" s="35">
        <v>45148.291666666664</v>
      </c>
      <c r="AJ3512" s="1">
        <v>2.73</v>
      </c>
      <c r="AK3512" s="35">
        <v>45161.635416666664</v>
      </c>
      <c r="AL3512" s="1">
        <v>2.4</v>
      </c>
      <c r="AO3512" s="35">
        <v>45148.291666666664</v>
      </c>
      <c r="AP3512" s="1">
        <v>2.73</v>
      </c>
      <c r="AQ3512" s="35">
        <v>45185.895833333336</v>
      </c>
      <c r="AR3512" s="1">
        <v>2.13</v>
      </c>
    </row>
    <row r="3513" spans="1:44" x14ac:dyDescent="0.25">
      <c r="A3513" s="35"/>
      <c r="C3513" s="35"/>
      <c r="H3513" s="58">
        <v>45147.625</v>
      </c>
      <c r="I3513" s="61">
        <f t="shared" si="24"/>
        <v>3.2575571000000001</v>
      </c>
      <c r="J3513" s="56">
        <v>3.23</v>
      </c>
      <c r="AI3513" s="35">
        <v>45148.302083333336</v>
      </c>
      <c r="AJ3513" s="1">
        <v>2.73</v>
      </c>
      <c r="AK3513" s="35">
        <v>45161.645833333336</v>
      </c>
      <c r="AL3513" s="1">
        <v>2.34</v>
      </c>
      <c r="AO3513" s="35">
        <v>45148.302083333336</v>
      </c>
      <c r="AP3513" s="1">
        <v>2.73</v>
      </c>
      <c r="AQ3513" s="35">
        <v>45185.90625</v>
      </c>
      <c r="AR3513" s="1">
        <v>2.1</v>
      </c>
    </row>
    <row r="3514" spans="1:44" x14ac:dyDescent="0.25">
      <c r="A3514" s="35"/>
      <c r="C3514" s="35"/>
      <c r="H3514" s="58">
        <v>45147.635416666664</v>
      </c>
      <c r="I3514" s="61">
        <f t="shared" si="24"/>
        <v>3.3068955999999998</v>
      </c>
      <c r="J3514" s="56">
        <v>3.28</v>
      </c>
      <c r="AI3514" s="35">
        <v>45148.3125</v>
      </c>
      <c r="AJ3514" s="1">
        <v>2.68</v>
      </c>
      <c r="AK3514" s="35">
        <v>45161.65625</v>
      </c>
      <c r="AL3514" s="1">
        <v>2.33</v>
      </c>
      <c r="AO3514" s="35">
        <v>45148.3125</v>
      </c>
      <c r="AP3514" s="1">
        <v>2.68</v>
      </c>
      <c r="AQ3514" s="35">
        <v>45185.916666666664</v>
      </c>
      <c r="AR3514" s="1">
        <v>2.09</v>
      </c>
    </row>
    <row r="3515" spans="1:44" x14ac:dyDescent="0.25">
      <c r="A3515" s="35"/>
      <c r="C3515" s="35"/>
      <c r="H3515" s="58">
        <v>45147.645833333336</v>
      </c>
      <c r="I3515" s="61">
        <f t="shared" si="24"/>
        <v>3.1884832000000003</v>
      </c>
      <c r="J3515" s="56">
        <v>3.16</v>
      </c>
      <c r="AI3515" s="35">
        <v>45148.322916666664</v>
      </c>
      <c r="AJ3515" s="1">
        <v>2.72</v>
      </c>
      <c r="AK3515" s="35">
        <v>45161.666666666664</v>
      </c>
      <c r="AL3515" s="1">
        <v>2.13</v>
      </c>
      <c r="AO3515" s="35">
        <v>45148.322916666664</v>
      </c>
      <c r="AP3515" s="1">
        <v>2.72</v>
      </c>
      <c r="AQ3515" s="35">
        <v>45185.927083333336</v>
      </c>
      <c r="AR3515" s="1">
        <v>2.1800000000000002</v>
      </c>
    </row>
    <row r="3516" spans="1:44" x14ac:dyDescent="0.25">
      <c r="A3516" s="35"/>
      <c r="C3516" s="35"/>
      <c r="H3516" s="58">
        <v>45147.65625</v>
      </c>
      <c r="I3516" s="61">
        <f t="shared" si="24"/>
        <v>3.5141173000000001</v>
      </c>
      <c r="J3516" s="56">
        <v>3.49</v>
      </c>
      <c r="AI3516" s="35">
        <v>45148.333333333336</v>
      </c>
      <c r="AJ3516" s="1">
        <v>2.69</v>
      </c>
      <c r="AK3516" s="35">
        <v>45161.677083333336</v>
      </c>
      <c r="AL3516" s="1">
        <v>2.2799999999999998</v>
      </c>
      <c r="AO3516" s="35">
        <v>45148.333333333336</v>
      </c>
      <c r="AP3516" s="1">
        <v>2.69</v>
      </c>
      <c r="AQ3516" s="35">
        <v>45185.9375</v>
      </c>
      <c r="AR3516" s="1">
        <v>2.09</v>
      </c>
    </row>
    <row r="3517" spans="1:44" x14ac:dyDescent="0.25">
      <c r="A3517" s="35"/>
      <c r="C3517" s="35"/>
      <c r="H3517" s="58">
        <v>45147.666666666664</v>
      </c>
      <c r="I3517" s="61">
        <f t="shared" si="24"/>
        <v>3.1588801000000002</v>
      </c>
      <c r="J3517" s="56">
        <v>3.13</v>
      </c>
      <c r="AI3517" s="35">
        <v>45148.34375</v>
      </c>
      <c r="AJ3517" s="1">
        <v>2.77</v>
      </c>
      <c r="AK3517" s="35">
        <v>45161.6875</v>
      </c>
      <c r="AL3517" s="1">
        <v>2.3199999999999998</v>
      </c>
      <c r="AO3517" s="35">
        <v>45148.34375</v>
      </c>
      <c r="AP3517" s="1">
        <v>2.77</v>
      </c>
      <c r="AQ3517" s="35">
        <v>45185.947916666664</v>
      </c>
      <c r="AR3517" s="1">
        <v>2.09</v>
      </c>
    </row>
    <row r="3518" spans="1:44" x14ac:dyDescent="0.25">
      <c r="A3518" s="35"/>
      <c r="C3518" s="35"/>
      <c r="H3518" s="58">
        <v>45147.677083333336</v>
      </c>
      <c r="I3518" s="61">
        <f t="shared" si="24"/>
        <v>3.2970279000000002</v>
      </c>
      <c r="J3518" s="56">
        <v>3.27</v>
      </c>
      <c r="AI3518" s="35">
        <v>45148.354166666664</v>
      </c>
      <c r="AJ3518" s="1">
        <v>2.79</v>
      </c>
      <c r="AK3518" s="35">
        <v>45161.697916666664</v>
      </c>
      <c r="AL3518" s="1">
        <v>2.35</v>
      </c>
      <c r="AO3518" s="35">
        <v>45148.354166666664</v>
      </c>
      <c r="AP3518" s="1">
        <v>2.79</v>
      </c>
      <c r="AQ3518" s="35">
        <v>45185.958333333336</v>
      </c>
      <c r="AR3518" s="1">
        <v>2.0699999999999998</v>
      </c>
    </row>
    <row r="3519" spans="1:44" x14ac:dyDescent="0.25">
      <c r="A3519" s="35"/>
      <c r="C3519" s="35"/>
      <c r="H3519" s="58">
        <v>45147.6875</v>
      </c>
      <c r="I3519" s="61">
        <f t="shared" si="24"/>
        <v>3.0700708000000003</v>
      </c>
      <c r="J3519" s="56">
        <v>3.04</v>
      </c>
      <c r="AI3519" s="35">
        <v>45148.364583333336</v>
      </c>
      <c r="AJ3519" s="1">
        <v>2.71</v>
      </c>
      <c r="AK3519" s="35">
        <v>45161.708333333336</v>
      </c>
      <c r="AL3519" s="1">
        <v>2.31</v>
      </c>
      <c r="AO3519" s="35">
        <v>45148.364583333336</v>
      </c>
      <c r="AP3519" s="1">
        <v>2.71</v>
      </c>
      <c r="AQ3519" s="35">
        <v>45185.96875</v>
      </c>
      <c r="AR3519" s="1">
        <v>2.0699999999999998</v>
      </c>
    </row>
    <row r="3520" spans="1:44" x14ac:dyDescent="0.25">
      <c r="A3520" s="35"/>
      <c r="C3520" s="35"/>
      <c r="H3520" s="58">
        <v>45147.697916666664</v>
      </c>
      <c r="I3520" s="61">
        <f t="shared" si="24"/>
        <v>3.2476894000000001</v>
      </c>
      <c r="J3520" s="56">
        <v>3.22</v>
      </c>
      <c r="AI3520" s="35">
        <v>45148.375</v>
      </c>
      <c r="AJ3520" s="1">
        <v>2.84</v>
      </c>
      <c r="AK3520" s="35">
        <v>45161.71875</v>
      </c>
      <c r="AL3520" s="1">
        <v>2.33</v>
      </c>
      <c r="AO3520" s="35">
        <v>45148.375</v>
      </c>
      <c r="AP3520" s="1">
        <v>2.84</v>
      </c>
      <c r="AQ3520" s="35">
        <v>45185.979166666664</v>
      </c>
      <c r="AR3520" s="1">
        <v>2.04</v>
      </c>
    </row>
    <row r="3521" spans="1:44" x14ac:dyDescent="0.25">
      <c r="A3521" s="35"/>
      <c r="C3521" s="35"/>
      <c r="H3521" s="58">
        <v>45147.708333333336</v>
      </c>
      <c r="I3521" s="59">
        <v>3.28</v>
      </c>
      <c r="AI3521" s="35">
        <v>45148.385416666664</v>
      </c>
      <c r="AJ3521" s="1">
        <v>2.56</v>
      </c>
      <c r="AK3521" s="35">
        <v>45161.729166666664</v>
      </c>
      <c r="AL3521" s="1">
        <v>2.57</v>
      </c>
      <c r="AO3521" s="35">
        <v>45148.385416666664</v>
      </c>
      <c r="AP3521" s="1">
        <v>2.56</v>
      </c>
      <c r="AQ3521" s="35">
        <v>45185.989583333336</v>
      </c>
      <c r="AR3521" s="1">
        <v>1.99</v>
      </c>
    </row>
    <row r="3522" spans="1:44" x14ac:dyDescent="0.25">
      <c r="A3522" s="35"/>
      <c r="C3522" s="35"/>
      <c r="H3522" s="58">
        <v>45147.71875</v>
      </c>
      <c r="I3522" s="59">
        <v>3.07</v>
      </c>
      <c r="AI3522" s="35">
        <v>45148.395833333336</v>
      </c>
      <c r="AJ3522" s="1">
        <v>2.59</v>
      </c>
      <c r="AK3522" s="35">
        <v>45161.739583333336</v>
      </c>
      <c r="AL3522" s="1">
        <v>2.71</v>
      </c>
      <c r="AO3522" s="35">
        <v>45148.395833333336</v>
      </c>
      <c r="AP3522" s="1">
        <v>2.59</v>
      </c>
      <c r="AQ3522" s="35">
        <v>45186</v>
      </c>
      <c r="AR3522" s="1">
        <v>2</v>
      </c>
    </row>
    <row r="3523" spans="1:44" x14ac:dyDescent="0.25">
      <c r="A3523" s="35"/>
      <c r="C3523" s="35"/>
      <c r="H3523" s="58">
        <v>45147.729166666664</v>
      </c>
      <c r="I3523" s="59">
        <v>3.02</v>
      </c>
      <c r="AI3523" s="35">
        <v>45148.40625</v>
      </c>
      <c r="AJ3523" s="1">
        <v>2.4900000000000002</v>
      </c>
      <c r="AK3523" s="35">
        <v>45161.75</v>
      </c>
      <c r="AL3523" s="1">
        <v>2.4300000000000002</v>
      </c>
      <c r="AO3523" s="35">
        <v>45148.40625</v>
      </c>
      <c r="AP3523" s="1">
        <v>2.4900000000000002</v>
      </c>
      <c r="AQ3523" s="35">
        <v>45186.010416666664</v>
      </c>
      <c r="AR3523" s="1">
        <v>2</v>
      </c>
    </row>
    <row r="3524" spans="1:44" x14ac:dyDescent="0.25">
      <c r="A3524" s="35"/>
      <c r="C3524" s="35"/>
      <c r="H3524" s="58">
        <v>45147.739583333336</v>
      </c>
      <c r="I3524" s="59">
        <v>2.97</v>
      </c>
      <c r="AI3524" s="35">
        <v>45148.416666666664</v>
      </c>
      <c r="AJ3524" s="1">
        <v>2.75</v>
      </c>
      <c r="AK3524" s="35">
        <v>45161.760416666664</v>
      </c>
      <c r="AL3524" s="1">
        <v>2.38</v>
      </c>
      <c r="AO3524" s="35">
        <v>45148.416666666664</v>
      </c>
      <c r="AP3524" s="1">
        <v>2.75</v>
      </c>
      <c r="AQ3524" s="35">
        <v>45186.020833333336</v>
      </c>
      <c r="AR3524" s="1">
        <v>2.02</v>
      </c>
    </row>
    <row r="3525" spans="1:44" x14ac:dyDescent="0.25">
      <c r="A3525" s="35"/>
      <c r="C3525" s="35"/>
      <c r="H3525" s="58">
        <v>45147.75</v>
      </c>
      <c r="I3525" s="59">
        <v>2.95</v>
      </c>
      <c r="AI3525" s="35">
        <v>45148.427083333336</v>
      </c>
      <c r="AJ3525" s="1">
        <v>2.75</v>
      </c>
      <c r="AK3525" s="35">
        <v>45161.770833333336</v>
      </c>
      <c r="AL3525" s="1">
        <v>2.37</v>
      </c>
      <c r="AO3525" s="35">
        <v>45148.427083333336</v>
      </c>
      <c r="AP3525" s="1">
        <v>2.75</v>
      </c>
      <c r="AQ3525" s="35">
        <v>45186.03125</v>
      </c>
      <c r="AR3525" s="1">
        <v>2.0299999999999998</v>
      </c>
    </row>
    <row r="3526" spans="1:44" x14ac:dyDescent="0.25">
      <c r="A3526" s="35"/>
      <c r="C3526" s="35"/>
      <c r="H3526" s="58">
        <v>45147.760416666664</v>
      </c>
      <c r="I3526" s="59">
        <v>2.92</v>
      </c>
      <c r="AI3526" s="35">
        <v>45148.4375</v>
      </c>
      <c r="AJ3526" s="1">
        <v>2.73</v>
      </c>
      <c r="AK3526" s="35">
        <v>45161.78125</v>
      </c>
      <c r="AL3526" s="1">
        <v>2.36</v>
      </c>
      <c r="AO3526" s="35">
        <v>45148.4375</v>
      </c>
      <c r="AP3526" s="1">
        <v>2.73</v>
      </c>
      <c r="AQ3526" s="35">
        <v>45186.041666666664</v>
      </c>
      <c r="AR3526" s="1">
        <v>2.0699999999999998</v>
      </c>
    </row>
    <row r="3527" spans="1:44" x14ac:dyDescent="0.25">
      <c r="A3527" s="35"/>
      <c r="C3527" s="35"/>
      <c r="H3527" s="58">
        <v>45147.770833333336</v>
      </c>
      <c r="I3527" s="59">
        <v>2.89</v>
      </c>
      <c r="AI3527" s="35">
        <v>45148.447916666664</v>
      </c>
      <c r="AJ3527" s="1">
        <v>2.71</v>
      </c>
      <c r="AK3527" s="35">
        <v>45161.791666666664</v>
      </c>
      <c r="AL3527" s="1">
        <v>2.34</v>
      </c>
      <c r="AO3527" s="35">
        <v>45148.447916666664</v>
      </c>
      <c r="AP3527" s="1">
        <v>2.71</v>
      </c>
      <c r="AQ3527" s="35">
        <v>45186.052083333336</v>
      </c>
      <c r="AR3527" s="1">
        <v>2.0499999999999998</v>
      </c>
    </row>
    <row r="3528" spans="1:44" x14ac:dyDescent="0.25">
      <c r="A3528" s="35"/>
      <c r="C3528" s="35"/>
      <c r="H3528" s="58">
        <v>45147.78125</v>
      </c>
      <c r="I3528" s="59">
        <v>2.93</v>
      </c>
      <c r="AI3528" s="35">
        <v>45148.458333333336</v>
      </c>
      <c r="AJ3528" s="1">
        <v>2.74</v>
      </c>
      <c r="AK3528" s="35">
        <v>45161.802083333336</v>
      </c>
      <c r="AL3528" s="1">
        <v>2.36</v>
      </c>
      <c r="AO3528" s="35">
        <v>45148.458333333336</v>
      </c>
      <c r="AP3528" s="1">
        <v>2.74</v>
      </c>
      <c r="AQ3528" s="35">
        <v>45186.0625</v>
      </c>
      <c r="AR3528" s="1">
        <v>2.02</v>
      </c>
    </row>
    <row r="3529" spans="1:44" x14ac:dyDescent="0.25">
      <c r="A3529" s="35"/>
      <c r="C3529" s="35"/>
      <c r="H3529" s="58">
        <v>45147.791666666664</v>
      </c>
      <c r="I3529" s="59">
        <v>2.85</v>
      </c>
      <c r="AI3529" s="35">
        <v>45148.46875</v>
      </c>
      <c r="AJ3529" s="1">
        <v>2.77</v>
      </c>
      <c r="AK3529" s="35">
        <v>45161.8125</v>
      </c>
      <c r="AL3529" s="1">
        <v>2.39</v>
      </c>
      <c r="AO3529" s="35">
        <v>45148.46875</v>
      </c>
      <c r="AP3529" s="1">
        <v>2.77</v>
      </c>
      <c r="AQ3529" s="35">
        <v>45186.072916666664</v>
      </c>
      <c r="AR3529" s="1">
        <v>2.02</v>
      </c>
    </row>
    <row r="3530" spans="1:44" x14ac:dyDescent="0.25">
      <c r="A3530" s="35"/>
      <c r="C3530" s="35"/>
      <c r="H3530" s="58">
        <v>45147.802083333336</v>
      </c>
      <c r="I3530" s="59">
        <v>2.83</v>
      </c>
      <c r="AI3530" s="35">
        <v>45148.479166666664</v>
      </c>
      <c r="AJ3530" s="1">
        <v>2.89</v>
      </c>
      <c r="AK3530" s="35">
        <v>45161.822916666664</v>
      </c>
      <c r="AL3530" s="1">
        <v>2.4300000000000002</v>
      </c>
      <c r="AO3530" s="35">
        <v>45148.479166666664</v>
      </c>
      <c r="AP3530" s="1">
        <v>2.89</v>
      </c>
      <c r="AQ3530" s="35">
        <v>45186.083333333336</v>
      </c>
      <c r="AR3530" s="1">
        <v>2.04</v>
      </c>
    </row>
    <row r="3531" spans="1:44" x14ac:dyDescent="0.25">
      <c r="A3531" s="35"/>
      <c r="C3531" s="35"/>
      <c r="H3531" s="58">
        <v>45147.8125</v>
      </c>
      <c r="I3531" s="59">
        <v>2.78</v>
      </c>
      <c r="AI3531" s="35">
        <v>45148.489583333336</v>
      </c>
      <c r="AJ3531" s="1">
        <v>2.97</v>
      </c>
      <c r="AK3531" s="35">
        <v>45161.833333333336</v>
      </c>
      <c r="AL3531" s="1">
        <v>2.4700000000000002</v>
      </c>
      <c r="AO3531" s="35">
        <v>45148.489583333336</v>
      </c>
      <c r="AP3531" s="1">
        <v>2.97</v>
      </c>
      <c r="AQ3531" s="35">
        <v>45186.09375</v>
      </c>
      <c r="AR3531" s="1">
        <v>2.0099999999999998</v>
      </c>
    </row>
    <row r="3532" spans="1:44" x14ac:dyDescent="0.25">
      <c r="A3532" s="35"/>
      <c r="C3532" s="35"/>
      <c r="H3532" s="58">
        <v>45147.822916666664</v>
      </c>
      <c r="I3532" s="59">
        <v>2.79</v>
      </c>
      <c r="AI3532" s="35">
        <v>45148.5</v>
      </c>
      <c r="AJ3532" s="1">
        <v>2.8</v>
      </c>
      <c r="AK3532" s="35">
        <v>45161.84375</v>
      </c>
      <c r="AL3532" s="1">
        <v>2.54</v>
      </c>
      <c r="AO3532" s="35">
        <v>45148.5</v>
      </c>
      <c r="AP3532" s="1">
        <v>2.8</v>
      </c>
      <c r="AQ3532" s="35">
        <v>45186.104166666664</v>
      </c>
      <c r="AR3532" s="1">
        <v>2.0299999999999998</v>
      </c>
    </row>
    <row r="3533" spans="1:44" x14ac:dyDescent="0.25">
      <c r="A3533" s="35"/>
      <c r="C3533" s="35"/>
      <c r="H3533" s="58">
        <v>45147.833333333336</v>
      </c>
      <c r="I3533" s="59">
        <v>2.84</v>
      </c>
      <c r="AI3533" s="35">
        <v>45148.510416666664</v>
      </c>
      <c r="AJ3533" s="1">
        <v>3.04</v>
      </c>
      <c r="AK3533" s="35">
        <v>45161.854166666664</v>
      </c>
      <c r="AL3533" s="1">
        <v>2.59</v>
      </c>
      <c r="AO3533" s="35">
        <v>45148.510416666664</v>
      </c>
      <c r="AP3533" s="1">
        <v>3.04</v>
      </c>
      <c r="AQ3533" s="35">
        <v>45186.114583333336</v>
      </c>
      <c r="AR3533" s="1">
        <v>1.98</v>
      </c>
    </row>
    <row r="3534" spans="1:44" x14ac:dyDescent="0.25">
      <c r="A3534" s="35"/>
      <c r="C3534" s="35"/>
      <c r="H3534" s="58">
        <v>45147.84375</v>
      </c>
      <c r="I3534" s="59">
        <v>2.91</v>
      </c>
      <c r="AI3534" s="35">
        <v>45148.520833333336</v>
      </c>
      <c r="AJ3534" s="1">
        <v>2.95</v>
      </c>
      <c r="AK3534" s="35">
        <v>45161.864583333336</v>
      </c>
      <c r="AL3534" s="1">
        <v>2.6</v>
      </c>
      <c r="AO3534" s="35">
        <v>45148.520833333336</v>
      </c>
      <c r="AP3534" s="1">
        <v>2.95</v>
      </c>
      <c r="AQ3534" s="35">
        <v>45186.125</v>
      </c>
      <c r="AR3534" s="1">
        <v>1.97</v>
      </c>
    </row>
    <row r="3535" spans="1:44" x14ac:dyDescent="0.25">
      <c r="A3535" s="35"/>
      <c r="C3535" s="35"/>
      <c r="H3535" s="58">
        <v>45147.854166666664</v>
      </c>
      <c r="I3535" s="59">
        <v>3.02</v>
      </c>
      <c r="AI3535" s="35">
        <v>45148.53125</v>
      </c>
      <c r="AJ3535" s="1">
        <v>2.82</v>
      </c>
      <c r="AK3535" s="35">
        <v>45161.875</v>
      </c>
      <c r="AL3535" s="1">
        <v>2.62</v>
      </c>
      <c r="AO3535" s="35">
        <v>45148.53125</v>
      </c>
      <c r="AP3535" s="1">
        <v>2.82</v>
      </c>
      <c r="AQ3535" s="35">
        <v>45186.135416666664</v>
      </c>
      <c r="AR3535" s="1">
        <v>1.96</v>
      </c>
    </row>
    <row r="3536" spans="1:44" x14ac:dyDescent="0.25">
      <c r="A3536" s="35"/>
      <c r="C3536" s="35"/>
      <c r="H3536" s="58">
        <v>45147.864583333336</v>
      </c>
      <c r="I3536" s="59">
        <v>3.07</v>
      </c>
      <c r="AI3536" s="35">
        <v>45148.541666666664</v>
      </c>
      <c r="AJ3536" s="1">
        <v>3</v>
      </c>
      <c r="AK3536" s="35">
        <v>45161.885416666664</v>
      </c>
      <c r="AL3536" s="1">
        <v>2.61</v>
      </c>
      <c r="AO3536" s="35">
        <v>45148.541666666664</v>
      </c>
      <c r="AP3536" s="1">
        <v>3</v>
      </c>
      <c r="AQ3536" s="35">
        <v>45186.145833333336</v>
      </c>
      <c r="AR3536" s="1">
        <v>1.95</v>
      </c>
    </row>
    <row r="3537" spans="1:44" x14ac:dyDescent="0.25">
      <c r="A3537" s="35"/>
      <c r="C3537" s="35"/>
      <c r="H3537" s="58">
        <v>45147.875</v>
      </c>
      <c r="I3537" s="59">
        <v>3.07</v>
      </c>
      <c r="AI3537" s="35">
        <v>45148.552083333336</v>
      </c>
      <c r="AJ3537" s="1">
        <v>3.2</v>
      </c>
      <c r="AK3537" s="35">
        <v>45161.895833333336</v>
      </c>
      <c r="AL3537" s="1">
        <v>2.68</v>
      </c>
      <c r="AO3537" s="35">
        <v>45148.552083333336</v>
      </c>
      <c r="AP3537" s="1">
        <v>3.2</v>
      </c>
      <c r="AQ3537" s="35">
        <v>45186.15625</v>
      </c>
      <c r="AR3537" s="1">
        <v>1.91</v>
      </c>
    </row>
    <row r="3538" spans="1:44" x14ac:dyDescent="0.25">
      <c r="A3538" s="35"/>
      <c r="C3538" s="35"/>
      <c r="H3538" s="58">
        <v>45147.885416666664</v>
      </c>
      <c r="I3538" s="59">
        <v>3.11</v>
      </c>
      <c r="AI3538" s="35">
        <v>45148.5625</v>
      </c>
      <c r="AJ3538" s="1">
        <v>3.02</v>
      </c>
      <c r="AK3538" s="35">
        <v>45161.90625</v>
      </c>
      <c r="AL3538" s="1">
        <v>2.65</v>
      </c>
      <c r="AO3538" s="35">
        <v>45148.5625</v>
      </c>
      <c r="AP3538" s="1">
        <v>3.02</v>
      </c>
      <c r="AQ3538" s="35">
        <v>45186.166666666664</v>
      </c>
      <c r="AR3538" s="1">
        <v>1.94</v>
      </c>
    </row>
    <row r="3539" spans="1:44" x14ac:dyDescent="0.25">
      <c r="A3539" s="35"/>
      <c r="C3539" s="35"/>
      <c r="H3539" s="58">
        <v>45147.895833333336</v>
      </c>
      <c r="I3539" s="59">
        <v>3.1</v>
      </c>
      <c r="AI3539" s="35">
        <v>45148.572916666664</v>
      </c>
      <c r="AJ3539" s="1">
        <v>3.13</v>
      </c>
      <c r="AK3539" s="35">
        <v>45161.916666666664</v>
      </c>
      <c r="AL3539" s="1">
        <v>2.59</v>
      </c>
      <c r="AO3539" s="35">
        <v>45148.572916666664</v>
      </c>
      <c r="AP3539" s="1">
        <v>3.13</v>
      </c>
      <c r="AQ3539" s="35">
        <v>45186.177083333336</v>
      </c>
      <c r="AR3539" s="1">
        <v>1.94</v>
      </c>
    </row>
    <row r="3540" spans="1:44" x14ac:dyDescent="0.25">
      <c r="A3540" s="35"/>
      <c r="C3540" s="35"/>
      <c r="H3540" s="58">
        <v>45147.90625</v>
      </c>
      <c r="I3540" s="59">
        <v>3.1</v>
      </c>
      <c r="AI3540" s="35">
        <v>45148.583333333336</v>
      </c>
      <c r="AJ3540" s="1">
        <v>3.4</v>
      </c>
      <c r="AK3540" s="35">
        <v>45161.927083333336</v>
      </c>
      <c r="AL3540" s="1">
        <v>2.58</v>
      </c>
      <c r="AO3540" s="35">
        <v>45148.583333333336</v>
      </c>
      <c r="AP3540" s="1">
        <v>3.4</v>
      </c>
      <c r="AQ3540" s="35">
        <v>45186.1875</v>
      </c>
      <c r="AR3540" s="1">
        <v>1.92</v>
      </c>
    </row>
    <row r="3541" spans="1:44" x14ac:dyDescent="0.25">
      <c r="A3541" s="35"/>
      <c r="C3541" s="35"/>
      <c r="H3541" s="58">
        <v>45147.916666666664</v>
      </c>
      <c r="I3541" s="59">
        <v>3.03</v>
      </c>
      <c r="AI3541" s="35">
        <v>45148.59375</v>
      </c>
      <c r="AJ3541" s="1">
        <v>3.7</v>
      </c>
      <c r="AK3541" s="35">
        <v>45161.9375</v>
      </c>
      <c r="AL3541" s="1">
        <v>2.58</v>
      </c>
      <c r="AO3541" s="35">
        <v>45148.59375</v>
      </c>
      <c r="AP3541" s="1">
        <v>3.7</v>
      </c>
      <c r="AQ3541" s="35">
        <v>45186.197916666664</v>
      </c>
      <c r="AR3541" s="1">
        <v>1.91</v>
      </c>
    </row>
    <row r="3542" spans="1:44" x14ac:dyDescent="0.25">
      <c r="A3542" s="35"/>
      <c r="C3542" s="35"/>
      <c r="H3542" s="58">
        <v>45147.927083333336</v>
      </c>
      <c r="I3542" s="59">
        <v>3.06</v>
      </c>
      <c r="AI3542" s="35">
        <v>45148.604166666664</v>
      </c>
      <c r="AJ3542" s="1">
        <v>3.47</v>
      </c>
      <c r="AK3542" s="35">
        <v>45161.947916666664</v>
      </c>
      <c r="AL3542" s="1">
        <v>2.6</v>
      </c>
      <c r="AO3542" s="35">
        <v>45148.604166666664</v>
      </c>
      <c r="AP3542" s="1">
        <v>3.47</v>
      </c>
      <c r="AQ3542" s="35">
        <v>45186.208333333336</v>
      </c>
      <c r="AR3542" s="1">
        <v>1.87</v>
      </c>
    </row>
    <row r="3543" spans="1:44" x14ac:dyDescent="0.25">
      <c r="A3543" s="35"/>
      <c r="C3543" s="35"/>
      <c r="H3543" s="58">
        <v>45147.9375</v>
      </c>
      <c r="I3543" s="59">
        <v>3.06</v>
      </c>
      <c r="AI3543" s="35">
        <v>45148.614583333336</v>
      </c>
      <c r="AJ3543" s="1">
        <v>3.43</v>
      </c>
      <c r="AK3543" s="35">
        <v>45161.958333333336</v>
      </c>
      <c r="AL3543" s="1">
        <v>2.58</v>
      </c>
      <c r="AO3543" s="35">
        <v>45148.614583333336</v>
      </c>
      <c r="AP3543" s="1">
        <v>3.43</v>
      </c>
      <c r="AQ3543" s="35">
        <v>45186.21875</v>
      </c>
      <c r="AR3543" s="1">
        <v>1.87</v>
      </c>
    </row>
    <row r="3544" spans="1:44" x14ac:dyDescent="0.25">
      <c r="A3544" s="35"/>
      <c r="C3544" s="35"/>
      <c r="H3544" s="58">
        <v>45147.947916666664</v>
      </c>
      <c r="I3544" s="59">
        <v>3.03</v>
      </c>
      <c r="AI3544" s="35">
        <v>45148.625</v>
      </c>
      <c r="AJ3544" s="1">
        <v>3.17</v>
      </c>
      <c r="AK3544" s="35">
        <v>45161.96875</v>
      </c>
      <c r="AL3544" s="1">
        <v>2.56</v>
      </c>
      <c r="AO3544" s="35">
        <v>45148.625</v>
      </c>
      <c r="AP3544" s="1">
        <v>3.17</v>
      </c>
      <c r="AQ3544" s="35">
        <v>45186.229166666664</v>
      </c>
      <c r="AR3544" s="1">
        <v>1.87</v>
      </c>
    </row>
    <row r="3545" spans="1:44" x14ac:dyDescent="0.25">
      <c r="A3545" s="35"/>
      <c r="C3545" s="35"/>
      <c r="H3545" s="58">
        <v>45147.958333333336</v>
      </c>
      <c r="I3545" s="59">
        <v>3.1</v>
      </c>
      <c r="AI3545" s="35">
        <v>45148.635416666664</v>
      </c>
      <c r="AJ3545" s="1">
        <v>3.77</v>
      </c>
      <c r="AK3545" s="35">
        <v>45181.75</v>
      </c>
      <c r="AL3545" s="1">
        <v>2.11</v>
      </c>
      <c r="AO3545" s="35">
        <v>45148.635416666664</v>
      </c>
      <c r="AP3545" s="1">
        <v>3.77</v>
      </c>
      <c r="AQ3545" s="35">
        <v>45186.239583333336</v>
      </c>
      <c r="AR3545" s="1">
        <v>1.93</v>
      </c>
    </row>
    <row r="3546" spans="1:44" x14ac:dyDescent="0.25">
      <c r="A3546" s="35"/>
      <c r="C3546" s="35"/>
      <c r="H3546" s="58">
        <v>45147.96875</v>
      </c>
      <c r="I3546" s="59">
        <v>3.28</v>
      </c>
      <c r="AI3546" s="35">
        <v>45148.645833333336</v>
      </c>
      <c r="AJ3546" s="1">
        <v>3.2</v>
      </c>
      <c r="AK3546" s="35">
        <v>45181.760416666664</v>
      </c>
      <c r="AL3546" s="1">
        <v>2.11</v>
      </c>
      <c r="AO3546" s="35">
        <v>45148.645833333336</v>
      </c>
      <c r="AP3546" s="1">
        <v>3.2</v>
      </c>
      <c r="AQ3546" s="35">
        <v>45186.25</v>
      </c>
      <c r="AR3546" s="1">
        <v>1.97</v>
      </c>
    </row>
    <row r="3547" spans="1:44" x14ac:dyDescent="0.25">
      <c r="A3547" s="35"/>
      <c r="C3547" s="35"/>
      <c r="H3547" s="58">
        <v>45147.979166666664</v>
      </c>
      <c r="I3547" s="59">
        <v>3.06</v>
      </c>
      <c r="AI3547" s="55">
        <v>45148.65625</v>
      </c>
      <c r="AJ3547" s="56">
        <v>4.95</v>
      </c>
      <c r="AK3547" s="35">
        <v>45181.770833333336</v>
      </c>
      <c r="AL3547" s="1">
        <v>2.2000000000000002</v>
      </c>
      <c r="AO3547" s="35">
        <v>45148.65625</v>
      </c>
      <c r="AP3547" s="1">
        <v>4.95</v>
      </c>
      <c r="AQ3547" s="35">
        <v>45186.260416666664</v>
      </c>
      <c r="AR3547" s="1">
        <v>1.89</v>
      </c>
    </row>
    <row r="3548" spans="1:44" x14ac:dyDescent="0.25">
      <c r="A3548" s="35"/>
      <c r="C3548" s="35"/>
      <c r="H3548" s="58">
        <v>45147.989583333336</v>
      </c>
      <c r="I3548" s="59">
        <v>3.02</v>
      </c>
      <c r="AI3548" s="55">
        <v>45148.666666666664</v>
      </c>
      <c r="AJ3548" s="56">
        <v>4.4400000000000004</v>
      </c>
      <c r="AK3548" s="35">
        <v>45181.78125</v>
      </c>
      <c r="AL3548" s="1">
        <v>2.12</v>
      </c>
      <c r="AO3548" s="35">
        <v>45148.666666666664</v>
      </c>
      <c r="AP3548" s="1">
        <v>4.4400000000000004</v>
      </c>
      <c r="AQ3548" s="35">
        <v>45186.270833333336</v>
      </c>
      <c r="AR3548" s="1">
        <v>1.84</v>
      </c>
    </row>
    <row r="3549" spans="1:44" x14ac:dyDescent="0.25">
      <c r="A3549" s="35"/>
      <c r="C3549" s="35"/>
      <c r="H3549" s="58">
        <v>45148</v>
      </c>
      <c r="I3549" s="59">
        <v>3.03</v>
      </c>
      <c r="AI3549" s="55">
        <v>45148.677083333336</v>
      </c>
      <c r="AJ3549" s="56">
        <v>4.2699999999999996</v>
      </c>
      <c r="AK3549" s="35">
        <v>45181.791666666664</v>
      </c>
      <c r="AL3549" s="1">
        <v>2.11</v>
      </c>
      <c r="AO3549" s="35">
        <v>45148.677083333336</v>
      </c>
      <c r="AP3549" s="1">
        <v>4.2699999999999996</v>
      </c>
      <c r="AQ3549" s="35">
        <v>45186.28125</v>
      </c>
      <c r="AR3549" s="1">
        <v>1.84</v>
      </c>
    </row>
    <row r="3550" spans="1:44" x14ac:dyDescent="0.25">
      <c r="A3550" s="35"/>
      <c r="C3550" s="35"/>
      <c r="H3550" s="58">
        <v>45148.010416666664</v>
      </c>
      <c r="I3550" s="59">
        <v>3.05</v>
      </c>
      <c r="AI3550" s="55">
        <v>45148.6875</v>
      </c>
      <c r="AJ3550" s="56">
        <v>6.18</v>
      </c>
      <c r="AK3550" s="35">
        <v>45181.802083333336</v>
      </c>
      <c r="AL3550" s="1">
        <v>2.16</v>
      </c>
      <c r="AO3550" s="35">
        <v>45148.6875</v>
      </c>
      <c r="AP3550" s="1">
        <v>6.18</v>
      </c>
      <c r="AQ3550" s="35">
        <v>45186.291666666664</v>
      </c>
      <c r="AR3550" s="1">
        <v>1.83</v>
      </c>
    </row>
    <row r="3551" spans="1:44" x14ac:dyDescent="0.25">
      <c r="A3551" s="35"/>
      <c r="C3551" s="35"/>
      <c r="H3551" s="58">
        <v>45148.020833333336</v>
      </c>
      <c r="I3551" s="59">
        <v>3.14</v>
      </c>
      <c r="AI3551" s="55">
        <v>45148.697916666664</v>
      </c>
      <c r="AJ3551" s="56">
        <v>5.13</v>
      </c>
      <c r="AK3551" s="35">
        <v>45181.8125</v>
      </c>
      <c r="AL3551" s="1">
        <v>2.23</v>
      </c>
      <c r="AO3551" s="35">
        <v>45148.697916666664</v>
      </c>
      <c r="AP3551" s="1">
        <v>5.13</v>
      </c>
      <c r="AQ3551" s="35">
        <v>45186.302083333336</v>
      </c>
      <c r="AR3551" s="1">
        <v>1.87</v>
      </c>
    </row>
    <row r="3552" spans="1:44" x14ac:dyDescent="0.25">
      <c r="A3552" s="35"/>
      <c r="C3552" s="35"/>
      <c r="H3552" s="58">
        <v>45148.03125</v>
      </c>
      <c r="I3552" s="59">
        <v>3.04</v>
      </c>
      <c r="AI3552" s="55">
        <v>45148.708333333336</v>
      </c>
      <c r="AJ3552" s="56">
        <v>3.49</v>
      </c>
      <c r="AK3552" s="35">
        <v>45181.822916666664</v>
      </c>
      <c r="AL3552" s="1">
        <v>2.38</v>
      </c>
      <c r="AO3552" s="35">
        <v>45148.708333333336</v>
      </c>
      <c r="AP3552" s="1">
        <v>3.49</v>
      </c>
      <c r="AQ3552" s="35">
        <v>45186.3125</v>
      </c>
      <c r="AR3552" s="1">
        <v>1.82</v>
      </c>
    </row>
    <row r="3553" spans="1:44" x14ac:dyDescent="0.25">
      <c r="A3553" s="35"/>
      <c r="C3553" s="35"/>
      <c r="H3553" s="58">
        <v>45148.041666666664</v>
      </c>
      <c r="I3553" s="59">
        <v>3.76</v>
      </c>
      <c r="AI3553" s="55">
        <v>45148.71875</v>
      </c>
      <c r="AJ3553" s="56">
        <v>4.05</v>
      </c>
      <c r="AK3553" s="35">
        <v>45181.833333333336</v>
      </c>
      <c r="AL3553" s="1">
        <v>2.27</v>
      </c>
      <c r="AO3553" s="35">
        <v>45148.71875</v>
      </c>
      <c r="AP3553" s="1">
        <v>4.05</v>
      </c>
      <c r="AQ3553" s="35">
        <v>45186.322916666664</v>
      </c>
      <c r="AR3553" s="1">
        <v>1.84</v>
      </c>
    </row>
    <row r="3554" spans="1:44" x14ac:dyDescent="0.25">
      <c r="A3554" s="35"/>
      <c r="C3554" s="35"/>
      <c r="H3554" s="58">
        <v>45148.052083333336</v>
      </c>
      <c r="I3554" s="59">
        <v>3.51</v>
      </c>
      <c r="AI3554" s="55">
        <v>45148.729166666664</v>
      </c>
      <c r="AJ3554" s="56">
        <v>3.42</v>
      </c>
      <c r="AK3554" s="35">
        <v>45181.84375</v>
      </c>
      <c r="AL3554" s="1">
        <v>2.27</v>
      </c>
      <c r="AO3554" s="35">
        <v>45148.729166666664</v>
      </c>
      <c r="AP3554" s="1">
        <v>3.42</v>
      </c>
      <c r="AQ3554" s="35">
        <v>45186.333333333336</v>
      </c>
      <c r="AR3554" s="1">
        <v>1.81</v>
      </c>
    </row>
    <row r="3555" spans="1:44" x14ac:dyDescent="0.25">
      <c r="A3555" s="35"/>
      <c r="C3555" s="35"/>
      <c r="H3555" s="58">
        <v>45148.0625</v>
      </c>
      <c r="I3555" s="59">
        <v>3.02</v>
      </c>
      <c r="AI3555" s="55">
        <v>45148.739583333336</v>
      </c>
      <c r="AJ3555" s="56">
        <v>3.15</v>
      </c>
      <c r="AK3555" s="35">
        <v>45181.854166666664</v>
      </c>
      <c r="AL3555" s="1">
        <v>2.23</v>
      </c>
      <c r="AO3555" s="35">
        <v>45148.739583333336</v>
      </c>
      <c r="AP3555" s="1">
        <v>3.15</v>
      </c>
      <c r="AQ3555" s="35">
        <v>45186.34375</v>
      </c>
      <c r="AR3555" s="1">
        <v>1.78</v>
      </c>
    </row>
    <row r="3556" spans="1:44" x14ac:dyDescent="0.25">
      <c r="A3556" s="35"/>
      <c r="C3556" s="35"/>
      <c r="H3556" s="58">
        <v>45148.072916666664</v>
      </c>
      <c r="I3556" s="59">
        <v>3.08</v>
      </c>
      <c r="AI3556" s="55">
        <v>45148.75</v>
      </c>
      <c r="AJ3556" s="56">
        <v>3.14</v>
      </c>
      <c r="AK3556" s="35">
        <v>45181.864583333336</v>
      </c>
      <c r="AL3556" s="1">
        <v>2.2400000000000002</v>
      </c>
      <c r="AO3556" s="35">
        <v>45148.75</v>
      </c>
      <c r="AP3556" s="1">
        <v>3.14</v>
      </c>
      <c r="AQ3556" s="35">
        <v>45186.354166666664</v>
      </c>
      <c r="AR3556" s="1">
        <v>1.76</v>
      </c>
    </row>
    <row r="3557" spans="1:44" x14ac:dyDescent="0.25">
      <c r="A3557" s="35"/>
      <c r="C3557" s="35"/>
      <c r="H3557" s="58">
        <v>45148.083333333336</v>
      </c>
      <c r="I3557" s="59">
        <v>2.97</v>
      </c>
      <c r="AI3557" s="55">
        <v>45148.760416666664</v>
      </c>
      <c r="AJ3557" s="56">
        <v>3.12</v>
      </c>
      <c r="AK3557" s="35">
        <v>45181.875</v>
      </c>
      <c r="AL3557" s="1">
        <v>2.23</v>
      </c>
      <c r="AO3557" s="35">
        <v>45148.760416666664</v>
      </c>
      <c r="AP3557" s="1">
        <v>3.12</v>
      </c>
      <c r="AQ3557" s="35">
        <v>45186.364583333336</v>
      </c>
      <c r="AR3557" s="1">
        <v>1.82</v>
      </c>
    </row>
    <row r="3558" spans="1:44" x14ac:dyDescent="0.25">
      <c r="A3558" s="35"/>
      <c r="C3558" s="35"/>
      <c r="H3558" s="58">
        <v>45148.09375</v>
      </c>
      <c r="I3558" s="59">
        <v>3.1</v>
      </c>
      <c r="AI3558" s="55">
        <v>45148.770833333336</v>
      </c>
      <c r="AJ3558" s="56">
        <v>3.02</v>
      </c>
      <c r="AK3558" s="35">
        <v>45181.885416666664</v>
      </c>
      <c r="AL3558" s="1">
        <v>2.2000000000000002</v>
      </c>
      <c r="AO3558" s="35">
        <v>45148.770833333336</v>
      </c>
      <c r="AP3558" s="1">
        <v>3.02</v>
      </c>
      <c r="AQ3558" s="35">
        <v>45186.375</v>
      </c>
      <c r="AR3558" s="1">
        <v>1.87</v>
      </c>
    </row>
    <row r="3559" spans="1:44" x14ac:dyDescent="0.25">
      <c r="A3559" s="35"/>
      <c r="C3559" s="35"/>
      <c r="H3559" s="58">
        <v>45148.104166666664</v>
      </c>
      <c r="I3559" s="59">
        <v>2.96</v>
      </c>
      <c r="AI3559" s="35">
        <v>45148.78125</v>
      </c>
      <c r="AJ3559" s="1">
        <v>3.18</v>
      </c>
      <c r="AK3559" s="35">
        <v>45181.895833333336</v>
      </c>
      <c r="AL3559" s="1">
        <v>2.19</v>
      </c>
      <c r="AO3559" s="35">
        <v>45148.78125</v>
      </c>
      <c r="AP3559" s="1">
        <v>3.18</v>
      </c>
      <c r="AQ3559" s="35">
        <v>45186.385416666664</v>
      </c>
      <c r="AR3559" s="1">
        <v>1.99</v>
      </c>
    </row>
    <row r="3560" spans="1:44" x14ac:dyDescent="0.25">
      <c r="A3560" s="35"/>
      <c r="C3560" s="35"/>
      <c r="H3560" s="58">
        <v>45148.114583333336</v>
      </c>
      <c r="I3560" s="59">
        <v>2.91</v>
      </c>
      <c r="AI3560" s="35">
        <v>45148.791666666664</v>
      </c>
      <c r="AJ3560" s="1">
        <v>2.98</v>
      </c>
      <c r="AK3560" s="35">
        <v>45181.90625</v>
      </c>
      <c r="AL3560" s="1">
        <v>2.15</v>
      </c>
      <c r="AO3560" s="35">
        <v>45148.791666666664</v>
      </c>
      <c r="AP3560" s="1">
        <v>2.98</v>
      </c>
      <c r="AQ3560" s="35">
        <v>45186.395833333336</v>
      </c>
      <c r="AR3560" s="1">
        <v>1.86</v>
      </c>
    </row>
    <row r="3561" spans="1:44" x14ac:dyDescent="0.25">
      <c r="A3561" s="35"/>
      <c r="C3561" s="35"/>
      <c r="H3561" s="58">
        <v>45148.125</v>
      </c>
      <c r="I3561" s="59">
        <v>3.33</v>
      </c>
      <c r="AI3561" s="35">
        <v>45148.802083333336</v>
      </c>
      <c r="AJ3561" s="1">
        <v>2.99</v>
      </c>
      <c r="AK3561" s="35">
        <v>45181.916666666664</v>
      </c>
      <c r="AL3561" s="1">
        <v>2.14</v>
      </c>
      <c r="AO3561" s="35">
        <v>45148.802083333336</v>
      </c>
      <c r="AP3561" s="1">
        <v>2.99</v>
      </c>
      <c r="AQ3561" s="35">
        <v>45186.40625</v>
      </c>
      <c r="AR3561" s="1">
        <v>1.86</v>
      </c>
    </row>
    <row r="3562" spans="1:44" x14ac:dyDescent="0.25">
      <c r="A3562" s="35"/>
      <c r="C3562" s="35"/>
      <c r="H3562" s="58">
        <v>45148.135416666664</v>
      </c>
      <c r="I3562" s="59">
        <v>2.93</v>
      </c>
      <c r="AI3562" s="35">
        <v>45148.8125</v>
      </c>
      <c r="AJ3562" s="1">
        <v>3.05</v>
      </c>
      <c r="AK3562" s="35">
        <v>45181.927083333336</v>
      </c>
      <c r="AL3562" s="1">
        <v>2.11</v>
      </c>
      <c r="AO3562" s="35">
        <v>45148.8125</v>
      </c>
      <c r="AP3562" s="1">
        <v>3.05</v>
      </c>
      <c r="AQ3562" s="35">
        <v>45186.416666666664</v>
      </c>
      <c r="AR3562" s="1">
        <v>1.85</v>
      </c>
    </row>
    <row r="3563" spans="1:44" x14ac:dyDescent="0.25">
      <c r="A3563" s="35"/>
      <c r="C3563" s="35"/>
      <c r="H3563" s="58">
        <v>45148.145833333336</v>
      </c>
      <c r="I3563" s="59">
        <v>2.78</v>
      </c>
      <c r="AI3563" s="35">
        <v>45148.822916666664</v>
      </c>
      <c r="AJ3563" s="1">
        <v>3</v>
      </c>
      <c r="AK3563" s="35">
        <v>45181.9375</v>
      </c>
      <c r="AL3563" s="1">
        <v>2.2000000000000002</v>
      </c>
      <c r="AO3563" s="35">
        <v>45148.822916666664</v>
      </c>
      <c r="AP3563" s="1">
        <v>3</v>
      </c>
      <c r="AQ3563" s="35">
        <v>45186.427083333336</v>
      </c>
      <c r="AR3563" s="1">
        <v>1.84</v>
      </c>
    </row>
    <row r="3564" spans="1:44" x14ac:dyDescent="0.25">
      <c r="A3564" s="35"/>
      <c r="C3564" s="35"/>
      <c r="H3564" s="58">
        <v>45148.15625</v>
      </c>
      <c r="I3564" s="59">
        <v>2.85</v>
      </c>
      <c r="AI3564" s="35">
        <v>45148.833333333336</v>
      </c>
      <c r="AJ3564" s="1">
        <v>3.07</v>
      </c>
      <c r="AK3564" s="35">
        <v>45181.947916666664</v>
      </c>
      <c r="AL3564" s="1">
        <v>2.12</v>
      </c>
      <c r="AO3564" s="35">
        <v>45148.833333333336</v>
      </c>
      <c r="AP3564" s="1">
        <v>3.07</v>
      </c>
      <c r="AQ3564" s="35">
        <v>45186.4375</v>
      </c>
      <c r="AR3564" s="1">
        <v>1.86</v>
      </c>
    </row>
    <row r="3565" spans="1:44" x14ac:dyDescent="0.25">
      <c r="A3565" s="35"/>
      <c r="C3565" s="35"/>
      <c r="H3565" s="58">
        <v>45148.166666666664</v>
      </c>
      <c r="I3565" s="59">
        <v>2.74</v>
      </c>
      <c r="AI3565" s="35">
        <v>45148.84375</v>
      </c>
      <c r="AJ3565" s="1">
        <v>3.2</v>
      </c>
      <c r="AK3565" s="35">
        <v>45181.958333333336</v>
      </c>
      <c r="AL3565" s="1">
        <v>2.09</v>
      </c>
      <c r="AO3565" s="35">
        <v>45148.84375</v>
      </c>
      <c r="AP3565" s="1">
        <v>3.2</v>
      </c>
      <c r="AQ3565" s="35">
        <v>45186.447916666664</v>
      </c>
      <c r="AR3565" s="1">
        <v>1.88</v>
      </c>
    </row>
    <row r="3566" spans="1:44" x14ac:dyDescent="0.25">
      <c r="A3566" s="35"/>
      <c r="C3566" s="35"/>
      <c r="H3566" s="58">
        <v>45148.177083333336</v>
      </c>
      <c r="I3566" s="59">
        <v>2.85</v>
      </c>
      <c r="AI3566" s="35">
        <v>45148.854166666664</v>
      </c>
      <c r="AJ3566" s="1">
        <v>3.12</v>
      </c>
      <c r="AK3566" s="35">
        <v>45181.96875</v>
      </c>
      <c r="AL3566" s="1">
        <v>2.13</v>
      </c>
      <c r="AO3566" s="35">
        <v>45148.854166666664</v>
      </c>
      <c r="AP3566" s="1">
        <v>3.12</v>
      </c>
      <c r="AQ3566" s="35">
        <v>45186.458333333336</v>
      </c>
      <c r="AR3566" s="1">
        <v>1.89</v>
      </c>
    </row>
    <row r="3567" spans="1:44" x14ac:dyDescent="0.25">
      <c r="A3567" s="35"/>
      <c r="C3567" s="35"/>
      <c r="H3567" s="58">
        <v>45148.1875</v>
      </c>
      <c r="I3567" s="59">
        <v>2.94</v>
      </c>
      <c r="AI3567" s="35">
        <v>45148.864583333336</v>
      </c>
      <c r="AJ3567" s="1">
        <v>3.33</v>
      </c>
      <c r="AK3567" s="35">
        <v>45181.979166666664</v>
      </c>
      <c r="AL3567" s="1">
        <v>2.08</v>
      </c>
      <c r="AO3567" s="35">
        <v>45148.864583333336</v>
      </c>
      <c r="AP3567" s="1">
        <v>3.33</v>
      </c>
      <c r="AQ3567" s="35">
        <v>45186.46875</v>
      </c>
      <c r="AR3567" s="1">
        <v>1.93</v>
      </c>
    </row>
    <row r="3568" spans="1:44" x14ac:dyDescent="0.25">
      <c r="A3568" s="35"/>
      <c r="C3568" s="35"/>
      <c r="H3568" s="58">
        <v>45148.197916666664</v>
      </c>
      <c r="I3568" s="59">
        <v>2.84</v>
      </c>
      <c r="AI3568" s="35">
        <v>45148.875</v>
      </c>
      <c r="AJ3568" s="1">
        <v>3.37</v>
      </c>
      <c r="AK3568" s="35">
        <v>45181.989583333336</v>
      </c>
      <c r="AL3568" s="1">
        <v>2.0699999999999998</v>
      </c>
      <c r="AO3568" s="35">
        <v>45148.875</v>
      </c>
      <c r="AP3568" s="1">
        <v>3.37</v>
      </c>
      <c r="AQ3568" s="35">
        <v>45186.479166666664</v>
      </c>
      <c r="AR3568" s="1">
        <v>1.95</v>
      </c>
    </row>
    <row r="3569" spans="1:44" x14ac:dyDescent="0.25">
      <c r="A3569" s="35"/>
      <c r="C3569" s="35"/>
      <c r="H3569" s="58">
        <v>45148.208333333336</v>
      </c>
      <c r="I3569" s="59">
        <v>2.79</v>
      </c>
      <c r="AI3569" s="35">
        <v>45148.885416666664</v>
      </c>
      <c r="AJ3569" s="1">
        <v>3.24</v>
      </c>
      <c r="AK3569" s="35">
        <v>45182</v>
      </c>
      <c r="AL3569" s="1">
        <v>2.0499999999999998</v>
      </c>
      <c r="AO3569" s="35">
        <v>45148.885416666664</v>
      </c>
      <c r="AP3569" s="1">
        <v>3.24</v>
      </c>
      <c r="AQ3569" s="35">
        <v>45186.489583333336</v>
      </c>
      <c r="AR3569" s="1">
        <v>2.02</v>
      </c>
    </row>
    <row r="3570" spans="1:44" x14ac:dyDescent="0.25">
      <c r="A3570" s="35"/>
      <c r="C3570" s="35"/>
      <c r="H3570" s="58">
        <v>45148.21875</v>
      </c>
      <c r="I3570" s="59">
        <v>2.71</v>
      </c>
      <c r="AI3570" s="35">
        <v>45148.895833333336</v>
      </c>
      <c r="AJ3570" s="1">
        <v>3.11</v>
      </c>
      <c r="AK3570" s="35">
        <v>45182.010416666664</v>
      </c>
      <c r="AL3570" s="1">
        <v>2.0499999999999998</v>
      </c>
      <c r="AO3570" s="35">
        <v>45148.895833333336</v>
      </c>
      <c r="AP3570" s="1">
        <v>3.11</v>
      </c>
      <c r="AQ3570" s="35">
        <v>45186.5</v>
      </c>
      <c r="AR3570" s="1">
        <v>1.98</v>
      </c>
    </row>
    <row r="3571" spans="1:44" x14ac:dyDescent="0.25">
      <c r="A3571" s="35"/>
      <c r="C3571" s="35"/>
      <c r="H3571" s="58">
        <v>45148.229166666664</v>
      </c>
      <c r="I3571" s="59">
        <v>2.61</v>
      </c>
      <c r="AI3571" s="35">
        <v>45148.90625</v>
      </c>
      <c r="AJ3571" s="1">
        <v>3.23</v>
      </c>
      <c r="AK3571" s="35">
        <v>45182.020833333336</v>
      </c>
      <c r="AL3571" s="1">
        <v>2.0499999999999998</v>
      </c>
      <c r="AO3571" s="35">
        <v>45148.90625</v>
      </c>
      <c r="AP3571" s="1">
        <v>3.23</v>
      </c>
      <c r="AQ3571" s="35">
        <v>45186.510416666664</v>
      </c>
      <c r="AR3571" s="1">
        <v>2.0299999999999998</v>
      </c>
    </row>
    <row r="3572" spans="1:44" x14ac:dyDescent="0.25">
      <c r="A3572" s="35"/>
      <c r="C3572" s="35"/>
      <c r="H3572" s="58">
        <v>45148.239583333336</v>
      </c>
      <c r="I3572" s="59">
        <v>2.77</v>
      </c>
      <c r="AI3572" s="35">
        <v>45148.916666666664</v>
      </c>
      <c r="AJ3572" s="1">
        <v>3.29</v>
      </c>
      <c r="AK3572" s="35">
        <v>45182.03125</v>
      </c>
      <c r="AL3572" s="1">
        <v>2.0299999999999998</v>
      </c>
      <c r="AO3572" s="35">
        <v>45148.916666666664</v>
      </c>
      <c r="AP3572" s="1">
        <v>3.29</v>
      </c>
      <c r="AQ3572" s="35">
        <v>45186.520833333336</v>
      </c>
      <c r="AR3572" s="1">
        <v>2.0699999999999998</v>
      </c>
    </row>
    <row r="3573" spans="1:44" x14ac:dyDescent="0.25">
      <c r="A3573" s="35"/>
      <c r="C3573" s="35"/>
      <c r="H3573" s="58">
        <v>45148.25</v>
      </c>
      <c r="I3573" s="59">
        <v>2.77</v>
      </c>
      <c r="AI3573" s="35">
        <v>45148.927083333336</v>
      </c>
      <c r="AJ3573" s="1">
        <v>3.27</v>
      </c>
      <c r="AK3573" s="35">
        <v>45182.041666666664</v>
      </c>
      <c r="AL3573" s="1">
        <v>2.04</v>
      </c>
      <c r="AO3573" s="35">
        <v>45148.927083333336</v>
      </c>
      <c r="AP3573" s="1">
        <v>3.27</v>
      </c>
      <c r="AQ3573" s="35">
        <v>45186.53125</v>
      </c>
      <c r="AR3573" s="1">
        <v>2.11</v>
      </c>
    </row>
    <row r="3574" spans="1:44" x14ac:dyDescent="0.25">
      <c r="A3574" s="35"/>
      <c r="C3574" s="35"/>
      <c r="H3574" s="58">
        <v>45148.260416666664</v>
      </c>
      <c r="I3574" s="59">
        <v>2.83</v>
      </c>
      <c r="AI3574" s="35">
        <v>45148.9375</v>
      </c>
      <c r="AJ3574" s="1">
        <v>3.32</v>
      </c>
      <c r="AK3574" s="35">
        <v>45182.052083333336</v>
      </c>
      <c r="AL3574" s="1">
        <v>2.02</v>
      </c>
      <c r="AO3574" s="35">
        <v>45148.9375</v>
      </c>
      <c r="AP3574" s="1">
        <v>3.32</v>
      </c>
      <c r="AQ3574" s="35">
        <v>45186.541666666664</v>
      </c>
      <c r="AR3574" s="1">
        <v>2.13</v>
      </c>
    </row>
    <row r="3575" spans="1:44" x14ac:dyDescent="0.25">
      <c r="A3575" s="35"/>
      <c r="C3575" s="35"/>
      <c r="H3575" s="58">
        <v>45148.270833333336</v>
      </c>
      <c r="I3575" s="59">
        <v>2.74</v>
      </c>
      <c r="AI3575" s="35">
        <v>45148.947916666664</v>
      </c>
      <c r="AJ3575" s="1">
        <v>3.31</v>
      </c>
      <c r="AK3575" s="35">
        <v>45182.0625</v>
      </c>
      <c r="AL3575" s="1">
        <v>2.04</v>
      </c>
      <c r="AO3575" s="35">
        <v>45148.947916666664</v>
      </c>
      <c r="AP3575" s="1">
        <v>3.31</v>
      </c>
      <c r="AQ3575" s="35">
        <v>45186.552083333336</v>
      </c>
      <c r="AR3575" s="1">
        <v>2.14</v>
      </c>
    </row>
    <row r="3576" spans="1:44" x14ac:dyDescent="0.25">
      <c r="A3576" s="35"/>
      <c r="C3576" s="35"/>
      <c r="H3576" s="58">
        <v>45148.28125</v>
      </c>
      <c r="I3576" s="59">
        <v>2.78</v>
      </c>
      <c r="AI3576" s="35">
        <v>45148.958333333336</v>
      </c>
      <c r="AJ3576" s="1">
        <v>3.21</v>
      </c>
      <c r="AK3576" s="35">
        <v>45182.072916666664</v>
      </c>
      <c r="AL3576" s="1">
        <v>2.0299999999999998</v>
      </c>
      <c r="AO3576" s="35">
        <v>45148.958333333336</v>
      </c>
      <c r="AP3576" s="1">
        <v>3.21</v>
      </c>
      <c r="AQ3576" s="35">
        <v>45186.5625</v>
      </c>
      <c r="AR3576" s="1">
        <v>2.15</v>
      </c>
    </row>
    <row r="3577" spans="1:44" x14ac:dyDescent="0.25">
      <c r="A3577" s="35"/>
      <c r="C3577" s="35"/>
      <c r="H3577" s="58">
        <v>45148.291666666664</v>
      </c>
      <c r="I3577" s="59">
        <v>2.71</v>
      </c>
      <c r="AI3577" s="35">
        <v>45148.96875</v>
      </c>
      <c r="AJ3577" s="1">
        <v>3.31</v>
      </c>
      <c r="AK3577" s="35">
        <v>45182.083333333336</v>
      </c>
      <c r="AL3577" s="1">
        <v>2.0299999999999998</v>
      </c>
      <c r="AO3577" s="35">
        <v>45148.96875</v>
      </c>
      <c r="AP3577" s="1">
        <v>3.31</v>
      </c>
      <c r="AQ3577" s="35">
        <v>45186.572916666664</v>
      </c>
      <c r="AR3577" s="1">
        <v>2.2799999999999998</v>
      </c>
    </row>
    <row r="3578" spans="1:44" x14ac:dyDescent="0.25">
      <c r="A3578" s="35"/>
      <c r="C3578" s="35"/>
      <c r="H3578" s="58">
        <v>45148.302083333336</v>
      </c>
      <c r="I3578" s="59">
        <v>2.86</v>
      </c>
      <c r="AI3578" s="35">
        <v>45148.979166666664</v>
      </c>
      <c r="AJ3578" s="1">
        <v>3.2</v>
      </c>
      <c r="AK3578" s="35">
        <v>45182.09375</v>
      </c>
      <c r="AL3578" s="1">
        <v>2.02</v>
      </c>
      <c r="AO3578" s="35">
        <v>45148.979166666664</v>
      </c>
      <c r="AP3578" s="1">
        <v>3.2</v>
      </c>
      <c r="AQ3578" s="35">
        <v>45186.583333333336</v>
      </c>
      <c r="AR3578" s="1">
        <v>2.15</v>
      </c>
    </row>
    <row r="3579" spans="1:44" x14ac:dyDescent="0.25">
      <c r="A3579" s="35"/>
      <c r="C3579" s="35"/>
      <c r="H3579" s="58">
        <v>45148.3125</v>
      </c>
      <c r="I3579" s="59">
        <v>2.7</v>
      </c>
      <c r="AI3579" s="35">
        <v>45148.989583333336</v>
      </c>
      <c r="AJ3579" s="1">
        <v>3.43</v>
      </c>
      <c r="AK3579" s="35">
        <v>45182.104166666664</v>
      </c>
      <c r="AL3579" s="1">
        <v>1.99</v>
      </c>
      <c r="AO3579" s="35">
        <v>45148.989583333336</v>
      </c>
      <c r="AP3579" s="1">
        <v>3.43</v>
      </c>
      <c r="AQ3579" s="35">
        <v>45186.59375</v>
      </c>
      <c r="AR3579" s="1">
        <v>2.2000000000000002</v>
      </c>
    </row>
    <row r="3580" spans="1:44" x14ac:dyDescent="0.25">
      <c r="A3580" s="35"/>
      <c r="C3580" s="35"/>
      <c r="H3580" s="58">
        <v>45148.322916666664</v>
      </c>
      <c r="I3580" s="59">
        <v>2.75</v>
      </c>
      <c r="AI3580" s="35">
        <v>45149</v>
      </c>
      <c r="AJ3580" s="1">
        <v>3.33</v>
      </c>
      <c r="AK3580" s="35">
        <v>45182.114583333336</v>
      </c>
      <c r="AL3580" s="1">
        <v>2</v>
      </c>
      <c r="AO3580" s="35">
        <v>45149</v>
      </c>
      <c r="AP3580" s="1">
        <v>3.33</v>
      </c>
      <c r="AQ3580" s="35">
        <v>45186.604166666664</v>
      </c>
      <c r="AR3580" s="1">
        <v>2.19</v>
      </c>
    </row>
    <row r="3581" spans="1:44" x14ac:dyDescent="0.25">
      <c r="A3581" s="35"/>
      <c r="C3581" s="35"/>
      <c r="H3581" s="58">
        <v>45148.333333333336</v>
      </c>
      <c r="I3581" s="59">
        <v>2.57</v>
      </c>
      <c r="AI3581" s="35">
        <v>45149.010416666664</v>
      </c>
      <c r="AJ3581" s="1">
        <v>3.29</v>
      </c>
      <c r="AK3581" s="35">
        <v>45182.125</v>
      </c>
      <c r="AL3581" s="1">
        <v>2</v>
      </c>
      <c r="AO3581" s="35">
        <v>45149.010416666664</v>
      </c>
      <c r="AP3581" s="1">
        <v>3.29</v>
      </c>
      <c r="AQ3581" s="35">
        <v>45186.614583333336</v>
      </c>
      <c r="AR3581" s="1">
        <v>2.27</v>
      </c>
    </row>
    <row r="3582" spans="1:44" x14ac:dyDescent="0.25">
      <c r="A3582" s="35"/>
      <c r="C3582" s="35"/>
      <c r="H3582" s="58">
        <v>45148.34375</v>
      </c>
      <c r="I3582" s="59">
        <v>2.54</v>
      </c>
      <c r="AI3582" s="35">
        <v>45149.020833333336</v>
      </c>
      <c r="AJ3582" s="1">
        <v>3.1</v>
      </c>
      <c r="AK3582" s="35">
        <v>45182.135416666664</v>
      </c>
      <c r="AL3582" s="1">
        <v>1.98</v>
      </c>
      <c r="AO3582" s="35">
        <v>45149.020833333336</v>
      </c>
      <c r="AP3582" s="1">
        <v>3.1</v>
      </c>
      <c r="AQ3582" s="35">
        <v>45186.625</v>
      </c>
      <c r="AR3582" s="1">
        <v>2.1800000000000002</v>
      </c>
    </row>
    <row r="3583" spans="1:44" x14ac:dyDescent="0.25">
      <c r="A3583" s="35"/>
      <c r="C3583" s="35"/>
      <c r="H3583" s="58">
        <v>45148.354166666664</v>
      </c>
      <c r="I3583" s="59">
        <v>2.56</v>
      </c>
      <c r="AI3583" s="35">
        <v>45149.03125</v>
      </c>
      <c r="AJ3583" s="1">
        <v>3.32</v>
      </c>
      <c r="AK3583" s="35">
        <v>45182.145833333336</v>
      </c>
      <c r="AL3583" s="1">
        <v>1.99</v>
      </c>
      <c r="AO3583" s="35">
        <v>45149.03125</v>
      </c>
      <c r="AP3583" s="1">
        <v>3.32</v>
      </c>
      <c r="AQ3583" s="35">
        <v>45186.635416666664</v>
      </c>
      <c r="AR3583" s="1">
        <v>2.38</v>
      </c>
    </row>
    <row r="3584" spans="1:44" x14ac:dyDescent="0.25">
      <c r="A3584" s="35"/>
      <c r="C3584" s="35"/>
      <c r="H3584" s="58">
        <v>45148.364583333336</v>
      </c>
      <c r="I3584" s="59">
        <v>2.77</v>
      </c>
      <c r="AI3584" s="35">
        <v>45149.041666666664</v>
      </c>
      <c r="AJ3584" s="1">
        <v>3.02</v>
      </c>
      <c r="AK3584" s="35">
        <v>45182.15625</v>
      </c>
      <c r="AL3584" s="1">
        <v>1.97</v>
      </c>
      <c r="AO3584" s="35">
        <v>45149.041666666664</v>
      </c>
      <c r="AP3584" s="1">
        <v>3.02</v>
      </c>
      <c r="AQ3584" s="35">
        <v>45186.645833333336</v>
      </c>
      <c r="AR3584" s="1">
        <v>2.3199999999999998</v>
      </c>
    </row>
    <row r="3585" spans="1:44" x14ac:dyDescent="0.25">
      <c r="A3585" s="35"/>
      <c r="C3585" s="35"/>
      <c r="H3585" s="58">
        <v>45148.375</v>
      </c>
      <c r="I3585" s="59">
        <v>2.52</v>
      </c>
      <c r="AI3585" s="35">
        <v>45149.052083333336</v>
      </c>
      <c r="AJ3585" s="1">
        <v>3.23</v>
      </c>
      <c r="AK3585" s="35">
        <v>45182.166666666664</v>
      </c>
      <c r="AL3585" s="1">
        <v>1.94</v>
      </c>
      <c r="AO3585" s="35">
        <v>45149.052083333336</v>
      </c>
      <c r="AP3585" s="1">
        <v>3.23</v>
      </c>
      <c r="AQ3585" s="35">
        <v>45186.65625</v>
      </c>
      <c r="AR3585" s="1">
        <v>2.4</v>
      </c>
    </row>
    <row r="3586" spans="1:44" x14ac:dyDescent="0.25">
      <c r="A3586" s="35"/>
      <c r="C3586" s="35"/>
      <c r="H3586" s="58">
        <v>45148.385416666664</v>
      </c>
      <c r="I3586" s="59">
        <v>2.73</v>
      </c>
      <c r="AI3586" s="35">
        <v>45149.0625</v>
      </c>
      <c r="AJ3586" s="1">
        <v>3.01</v>
      </c>
      <c r="AK3586" s="35">
        <v>45182.177083333336</v>
      </c>
      <c r="AL3586" s="1">
        <v>1.96</v>
      </c>
      <c r="AO3586" s="35">
        <v>45149.0625</v>
      </c>
      <c r="AP3586" s="1">
        <v>3.01</v>
      </c>
      <c r="AQ3586" s="35">
        <v>45186.666666666664</v>
      </c>
      <c r="AR3586" s="1">
        <v>2.29</v>
      </c>
    </row>
    <row r="3587" spans="1:44" x14ac:dyDescent="0.25">
      <c r="A3587" s="35"/>
      <c r="C3587" s="35"/>
      <c r="H3587" s="58">
        <v>45148.395833333336</v>
      </c>
      <c r="I3587" s="59">
        <v>2.56</v>
      </c>
      <c r="AI3587" s="35">
        <v>45149.072916666664</v>
      </c>
      <c r="AJ3587" s="1">
        <v>3.02</v>
      </c>
      <c r="AK3587" s="35">
        <v>45182.1875</v>
      </c>
      <c r="AL3587" s="1">
        <v>1.95</v>
      </c>
      <c r="AO3587" s="35">
        <v>45149.072916666664</v>
      </c>
      <c r="AP3587" s="1">
        <v>3.02</v>
      </c>
      <c r="AQ3587" s="35">
        <v>45186.677083333336</v>
      </c>
      <c r="AR3587" s="1">
        <v>2.2200000000000002</v>
      </c>
    </row>
    <row r="3588" spans="1:44" x14ac:dyDescent="0.25">
      <c r="A3588" s="35"/>
      <c r="C3588" s="35"/>
      <c r="H3588" s="58">
        <v>45148.40625</v>
      </c>
      <c r="I3588" s="59">
        <v>2.44</v>
      </c>
      <c r="AI3588" s="35">
        <v>45149.083333333336</v>
      </c>
      <c r="AJ3588" s="1">
        <v>2.94</v>
      </c>
      <c r="AK3588" s="35">
        <v>45182.197916666664</v>
      </c>
      <c r="AL3588" s="1">
        <v>1.96</v>
      </c>
      <c r="AO3588" s="35">
        <v>45149.083333333336</v>
      </c>
      <c r="AP3588" s="1">
        <v>2.94</v>
      </c>
      <c r="AQ3588" s="35">
        <v>45186.6875</v>
      </c>
      <c r="AR3588" s="1">
        <v>2.25</v>
      </c>
    </row>
    <row r="3589" spans="1:44" x14ac:dyDescent="0.25">
      <c r="A3589" s="35"/>
      <c r="C3589" s="35"/>
      <c r="H3589" s="58">
        <v>45148.416666666664</v>
      </c>
      <c r="I3589" s="59">
        <v>2.61</v>
      </c>
      <c r="AI3589" s="35">
        <v>45149.09375</v>
      </c>
      <c r="AJ3589" s="1">
        <v>3.19</v>
      </c>
      <c r="AK3589" s="35">
        <v>45182.208333333336</v>
      </c>
      <c r="AL3589" s="1">
        <v>1.92</v>
      </c>
      <c r="AO3589" s="35">
        <v>45149.09375</v>
      </c>
      <c r="AP3589" s="1">
        <v>3.19</v>
      </c>
      <c r="AQ3589" s="35">
        <v>45186.697916666664</v>
      </c>
      <c r="AR3589" s="1">
        <v>2.2400000000000002</v>
      </c>
    </row>
    <row r="3590" spans="1:44" x14ac:dyDescent="0.25">
      <c r="A3590" s="35"/>
      <c r="C3590" s="35"/>
      <c r="H3590" s="58">
        <v>45148.427083333336</v>
      </c>
      <c r="I3590" s="59">
        <v>2.69</v>
      </c>
      <c r="AI3590" s="35">
        <v>45149.104166666664</v>
      </c>
      <c r="AJ3590" s="1">
        <v>3.05</v>
      </c>
      <c r="AK3590" s="35">
        <v>45182.21875</v>
      </c>
      <c r="AL3590" s="1">
        <v>1.94</v>
      </c>
      <c r="AO3590" s="35">
        <v>45149.104166666664</v>
      </c>
      <c r="AP3590" s="1">
        <v>3.05</v>
      </c>
      <c r="AQ3590" s="35">
        <v>45186.708333333336</v>
      </c>
      <c r="AR3590" s="1">
        <v>2.2999999999999998</v>
      </c>
    </row>
    <row r="3591" spans="1:44" x14ac:dyDescent="0.25">
      <c r="A3591" s="35"/>
      <c r="C3591" s="35"/>
      <c r="H3591" s="58">
        <v>45148.4375</v>
      </c>
      <c r="I3591" s="59">
        <v>2.63</v>
      </c>
      <c r="AI3591" s="35">
        <v>45149.114583333336</v>
      </c>
      <c r="AJ3591" s="1">
        <v>2.92</v>
      </c>
      <c r="AK3591" s="35">
        <v>45182.229166666664</v>
      </c>
      <c r="AL3591" s="1">
        <v>1.93</v>
      </c>
      <c r="AO3591" s="35">
        <v>45149.114583333336</v>
      </c>
      <c r="AP3591" s="1">
        <v>2.92</v>
      </c>
      <c r="AQ3591" s="35">
        <v>45186.71875</v>
      </c>
      <c r="AR3591" s="1">
        <v>2.15</v>
      </c>
    </row>
    <row r="3592" spans="1:44" x14ac:dyDescent="0.25">
      <c r="A3592" s="35"/>
      <c r="C3592" s="35"/>
      <c r="H3592" s="58">
        <v>45148.447916666664</v>
      </c>
      <c r="I3592" s="59">
        <v>3.05</v>
      </c>
      <c r="AI3592" s="35">
        <v>45149.125</v>
      </c>
      <c r="AJ3592" s="1">
        <v>2.84</v>
      </c>
      <c r="AK3592" s="35">
        <v>45182.239583333336</v>
      </c>
      <c r="AL3592" s="1">
        <v>2.0499999999999998</v>
      </c>
      <c r="AO3592" s="35">
        <v>45149.125</v>
      </c>
      <c r="AP3592" s="1">
        <v>2.84</v>
      </c>
      <c r="AQ3592" s="35">
        <v>45186.729166666664</v>
      </c>
      <c r="AR3592" s="1">
        <v>2.11</v>
      </c>
    </row>
    <row r="3593" spans="1:44" x14ac:dyDescent="0.25">
      <c r="A3593" s="35"/>
      <c r="C3593" s="35"/>
      <c r="H3593" s="58">
        <v>45148.458333333336</v>
      </c>
      <c r="I3593" s="59">
        <v>2.73</v>
      </c>
      <c r="AI3593" s="35">
        <v>45149.135416666664</v>
      </c>
      <c r="AJ3593" s="1">
        <v>3.09</v>
      </c>
      <c r="AK3593" s="35">
        <v>45182.25</v>
      </c>
      <c r="AL3593" s="1">
        <v>1.95</v>
      </c>
      <c r="AO3593" s="35">
        <v>45149.135416666664</v>
      </c>
      <c r="AP3593" s="1">
        <v>3.09</v>
      </c>
      <c r="AQ3593" s="35">
        <v>45186.739583333336</v>
      </c>
      <c r="AR3593" s="1">
        <v>2.2999999999999998</v>
      </c>
    </row>
    <row r="3594" spans="1:44" x14ac:dyDescent="0.25">
      <c r="A3594" s="35"/>
      <c r="C3594" s="35"/>
      <c r="H3594" s="58">
        <v>45148.46875</v>
      </c>
      <c r="I3594" s="59">
        <v>2.81</v>
      </c>
      <c r="AI3594" s="35">
        <v>45149.145833333336</v>
      </c>
      <c r="AJ3594" s="1">
        <v>3.17</v>
      </c>
      <c r="AK3594" s="35">
        <v>45182.260416666664</v>
      </c>
      <c r="AL3594" s="1">
        <v>1.95</v>
      </c>
      <c r="AO3594" s="35">
        <v>45149.145833333336</v>
      </c>
      <c r="AP3594" s="1">
        <v>3.17</v>
      </c>
      <c r="AQ3594" s="35">
        <v>45186.75</v>
      </c>
      <c r="AR3594" s="1">
        <v>2.12</v>
      </c>
    </row>
    <row r="3595" spans="1:44" x14ac:dyDescent="0.25">
      <c r="A3595" s="35"/>
      <c r="C3595" s="35"/>
      <c r="H3595" s="58">
        <v>45148.479166666664</v>
      </c>
      <c r="I3595" s="59">
        <v>2.77</v>
      </c>
      <c r="AI3595" s="35">
        <v>45149.15625</v>
      </c>
      <c r="AJ3595" s="1">
        <v>2.98</v>
      </c>
      <c r="AK3595" s="35">
        <v>45182.270833333336</v>
      </c>
      <c r="AL3595" s="1">
        <v>1.97</v>
      </c>
      <c r="AO3595" s="35">
        <v>45149.15625</v>
      </c>
      <c r="AP3595" s="1">
        <v>2.98</v>
      </c>
      <c r="AQ3595" s="35">
        <v>45186.760416666664</v>
      </c>
      <c r="AR3595" s="1">
        <v>2.1800000000000002</v>
      </c>
    </row>
    <row r="3596" spans="1:44" x14ac:dyDescent="0.25">
      <c r="A3596" s="35"/>
      <c r="C3596" s="35"/>
      <c r="H3596" s="58">
        <v>45148.489583333336</v>
      </c>
      <c r="I3596" s="59">
        <v>2.83</v>
      </c>
      <c r="AI3596" s="35">
        <v>45149.166666666664</v>
      </c>
      <c r="AJ3596" s="1">
        <v>3.09</v>
      </c>
      <c r="AK3596" s="35">
        <v>45182.28125</v>
      </c>
      <c r="AL3596" s="1">
        <v>2.12</v>
      </c>
      <c r="AO3596" s="35">
        <v>45149.166666666664</v>
      </c>
      <c r="AP3596" s="1">
        <v>3.09</v>
      </c>
      <c r="AQ3596" s="35">
        <v>45186.770833333336</v>
      </c>
      <c r="AR3596" s="1">
        <v>2.12</v>
      </c>
    </row>
    <row r="3597" spans="1:44" x14ac:dyDescent="0.25">
      <c r="A3597" s="35"/>
      <c r="C3597" s="35"/>
      <c r="H3597" s="58">
        <v>45148.5</v>
      </c>
      <c r="I3597" s="59">
        <v>2.82</v>
      </c>
      <c r="AI3597" s="35">
        <v>45149.177083333336</v>
      </c>
      <c r="AJ3597" s="1">
        <v>3.05</v>
      </c>
      <c r="AK3597" s="35">
        <v>45182.291666666664</v>
      </c>
      <c r="AL3597" s="1">
        <v>2.17</v>
      </c>
      <c r="AO3597" s="35">
        <v>45149.177083333336</v>
      </c>
      <c r="AP3597" s="1">
        <v>3.05</v>
      </c>
      <c r="AQ3597" s="35">
        <v>45186.78125</v>
      </c>
      <c r="AR3597" s="1">
        <v>2.0699999999999998</v>
      </c>
    </row>
    <row r="3598" spans="1:44" x14ac:dyDescent="0.25">
      <c r="A3598" s="35"/>
      <c r="C3598" s="35"/>
      <c r="H3598" s="58">
        <v>45148.510416666664</v>
      </c>
      <c r="I3598" s="59">
        <v>3.07</v>
      </c>
      <c r="AI3598" s="35">
        <v>45149.1875</v>
      </c>
      <c r="AJ3598" s="1">
        <v>2.84</v>
      </c>
      <c r="AK3598" s="35">
        <v>45182.302083333336</v>
      </c>
      <c r="AL3598" s="1">
        <v>2.06</v>
      </c>
      <c r="AO3598" s="35">
        <v>45149.1875</v>
      </c>
      <c r="AP3598" s="1">
        <v>2.84</v>
      </c>
      <c r="AQ3598" s="35">
        <v>45186.791666666664</v>
      </c>
      <c r="AR3598" s="1">
        <v>2.11</v>
      </c>
    </row>
    <row r="3599" spans="1:44" x14ac:dyDescent="0.25">
      <c r="A3599" s="35"/>
      <c r="C3599" s="35"/>
      <c r="H3599" s="58">
        <v>45148.520833333336</v>
      </c>
      <c r="I3599" s="59">
        <v>2.79</v>
      </c>
      <c r="AI3599" s="35">
        <v>45149.197916666664</v>
      </c>
      <c r="AJ3599" s="1">
        <v>3.01</v>
      </c>
      <c r="AK3599" s="35">
        <v>45182.3125</v>
      </c>
      <c r="AL3599" s="1">
        <v>1.99</v>
      </c>
      <c r="AO3599" s="35">
        <v>45149.197916666664</v>
      </c>
      <c r="AP3599" s="1">
        <v>3.01</v>
      </c>
      <c r="AQ3599" s="35">
        <v>45186.802083333336</v>
      </c>
      <c r="AR3599" s="1">
        <v>2.2200000000000002</v>
      </c>
    </row>
    <row r="3600" spans="1:44" x14ac:dyDescent="0.25">
      <c r="A3600" s="35"/>
      <c r="C3600" s="35"/>
      <c r="H3600" s="58">
        <v>45148.53125</v>
      </c>
      <c r="I3600" s="59">
        <v>2.86</v>
      </c>
      <c r="AI3600" s="35">
        <v>45149.208333333336</v>
      </c>
      <c r="AJ3600" s="1">
        <v>3</v>
      </c>
      <c r="AK3600" s="35">
        <v>45182.322916666664</v>
      </c>
      <c r="AL3600" s="1">
        <v>1.94</v>
      </c>
      <c r="AO3600" s="35">
        <v>45149.208333333336</v>
      </c>
      <c r="AP3600" s="1">
        <v>3</v>
      </c>
      <c r="AQ3600" s="35">
        <v>45186.8125</v>
      </c>
      <c r="AR3600" s="1">
        <v>3.18</v>
      </c>
    </row>
    <row r="3601" spans="1:44" x14ac:dyDescent="0.25">
      <c r="A3601" s="35"/>
      <c r="C3601" s="35"/>
      <c r="H3601" s="58">
        <v>45148.541666666664</v>
      </c>
      <c r="I3601" s="59">
        <v>2.89</v>
      </c>
      <c r="AI3601" s="35">
        <v>45149.21875</v>
      </c>
      <c r="AJ3601" s="1">
        <v>2.71</v>
      </c>
      <c r="AK3601" s="35">
        <v>45182.333333333336</v>
      </c>
      <c r="AL3601" s="1">
        <v>1.91</v>
      </c>
      <c r="AO3601" s="35">
        <v>45149.21875</v>
      </c>
      <c r="AP3601" s="1">
        <v>2.71</v>
      </c>
      <c r="AQ3601" s="35">
        <v>45186.822916666664</v>
      </c>
      <c r="AR3601" s="1">
        <v>5.39</v>
      </c>
    </row>
    <row r="3602" spans="1:44" x14ac:dyDescent="0.25">
      <c r="A3602" s="35"/>
      <c r="C3602" s="35"/>
      <c r="H3602" s="58">
        <v>45148.552083333336</v>
      </c>
      <c r="I3602" s="59">
        <v>2.87</v>
      </c>
      <c r="AI3602" s="35">
        <v>45149.229166666664</v>
      </c>
      <c r="AJ3602" s="1">
        <v>2.79</v>
      </c>
      <c r="AK3602" s="35">
        <v>45182.34375</v>
      </c>
      <c r="AL3602" s="1">
        <v>1.87</v>
      </c>
      <c r="AO3602" s="35">
        <v>45149.229166666664</v>
      </c>
      <c r="AP3602" s="1">
        <v>2.79</v>
      </c>
      <c r="AQ3602" s="35">
        <v>45186.833333333336</v>
      </c>
      <c r="AR3602" s="1">
        <v>3.51</v>
      </c>
    </row>
    <row r="3603" spans="1:44" x14ac:dyDescent="0.25">
      <c r="A3603" s="35"/>
      <c r="C3603" s="35"/>
      <c r="H3603" s="58">
        <v>45148.5625</v>
      </c>
      <c r="I3603" s="59">
        <v>2.95</v>
      </c>
      <c r="AI3603" s="35">
        <v>45149.239583333336</v>
      </c>
      <c r="AJ3603" s="1">
        <v>2.8</v>
      </c>
      <c r="AK3603" s="35">
        <v>45182.354166666664</v>
      </c>
      <c r="AL3603" s="1">
        <v>1.86</v>
      </c>
      <c r="AO3603" s="35">
        <v>45149.239583333336</v>
      </c>
      <c r="AP3603" s="1">
        <v>2.8</v>
      </c>
      <c r="AQ3603" s="35">
        <v>45186.84375</v>
      </c>
      <c r="AR3603" s="1">
        <v>3.01</v>
      </c>
    </row>
    <row r="3604" spans="1:44" x14ac:dyDescent="0.25">
      <c r="A3604" s="35"/>
      <c r="C3604" s="35"/>
      <c r="H3604" s="58">
        <v>45148.572916666664</v>
      </c>
      <c r="I3604" s="59">
        <v>3.03</v>
      </c>
      <c r="AI3604" s="35">
        <v>45149.25</v>
      </c>
      <c r="AJ3604" s="1">
        <v>2.82</v>
      </c>
      <c r="AK3604" s="35">
        <v>45182.364583333336</v>
      </c>
      <c r="AL3604" s="1">
        <v>1.85</v>
      </c>
      <c r="AO3604" s="35">
        <v>45149.25</v>
      </c>
      <c r="AP3604" s="1">
        <v>2.82</v>
      </c>
      <c r="AQ3604" s="35">
        <v>45186.854166666664</v>
      </c>
      <c r="AR3604" s="1">
        <v>2.7</v>
      </c>
    </row>
    <row r="3605" spans="1:44" x14ac:dyDescent="0.25">
      <c r="A3605" s="35"/>
      <c r="C3605" s="35"/>
      <c r="H3605" s="58">
        <v>45148.583333333336</v>
      </c>
      <c r="I3605" s="59">
        <v>3.1</v>
      </c>
      <c r="AI3605" s="35">
        <v>45149.260416666664</v>
      </c>
      <c r="AJ3605" s="1">
        <v>2.9</v>
      </c>
      <c r="AK3605" s="35">
        <v>45182.375</v>
      </c>
      <c r="AL3605" s="1">
        <v>1.83</v>
      </c>
      <c r="AO3605" s="35">
        <v>45149.260416666664</v>
      </c>
      <c r="AP3605" s="1">
        <v>2.9</v>
      </c>
      <c r="AQ3605" s="35">
        <v>45186.864583333336</v>
      </c>
      <c r="AR3605" s="1">
        <v>2.68</v>
      </c>
    </row>
    <row r="3606" spans="1:44" x14ac:dyDescent="0.25">
      <c r="A3606" s="35"/>
      <c r="C3606" s="35"/>
      <c r="H3606" s="58">
        <v>45148.59375</v>
      </c>
      <c r="I3606" s="59">
        <v>3.29</v>
      </c>
      <c r="AI3606" s="35">
        <v>45149.270833333336</v>
      </c>
      <c r="AJ3606" s="1">
        <v>2.72</v>
      </c>
      <c r="AK3606" s="35">
        <v>45182.385416666664</v>
      </c>
      <c r="AL3606" s="1">
        <v>1.94</v>
      </c>
      <c r="AO3606" s="35">
        <v>45149.270833333336</v>
      </c>
      <c r="AP3606" s="1">
        <v>2.72</v>
      </c>
      <c r="AQ3606" s="35">
        <v>45186.875</v>
      </c>
      <c r="AR3606" s="1">
        <v>2.5299999999999998</v>
      </c>
    </row>
    <row r="3607" spans="1:44" x14ac:dyDescent="0.25">
      <c r="A3607" s="35"/>
      <c r="C3607" s="35"/>
      <c r="H3607" s="58">
        <v>45148.604166666664</v>
      </c>
      <c r="I3607" s="59">
        <v>3.09</v>
      </c>
      <c r="AI3607" s="35">
        <v>45149.28125</v>
      </c>
      <c r="AJ3607" s="1">
        <v>7.01</v>
      </c>
      <c r="AK3607" s="35">
        <v>45182.395833333336</v>
      </c>
      <c r="AL3607" s="1">
        <v>1.85</v>
      </c>
      <c r="AO3607" s="35">
        <v>45149.28125</v>
      </c>
      <c r="AP3607" s="1">
        <v>7.01</v>
      </c>
      <c r="AQ3607" s="35">
        <v>45186.885416666664</v>
      </c>
      <c r="AR3607" s="1">
        <v>2.57</v>
      </c>
    </row>
    <row r="3608" spans="1:44" x14ac:dyDescent="0.25">
      <c r="A3608" s="35"/>
      <c r="C3608" s="35"/>
      <c r="H3608" s="58">
        <v>45148.614583333336</v>
      </c>
      <c r="I3608" s="59">
        <v>3.11</v>
      </c>
      <c r="AI3608" s="35">
        <v>45149.291666666664</v>
      </c>
      <c r="AJ3608" s="1">
        <v>3.94</v>
      </c>
      <c r="AK3608" s="35">
        <v>45182.40625</v>
      </c>
      <c r="AL3608" s="1">
        <v>1.86</v>
      </c>
      <c r="AO3608" s="35">
        <v>45149.291666666664</v>
      </c>
      <c r="AP3608" s="1">
        <v>3.94</v>
      </c>
      <c r="AQ3608" s="35">
        <v>45186.895833333336</v>
      </c>
      <c r="AR3608" s="1">
        <v>2.4500000000000002</v>
      </c>
    </row>
    <row r="3609" spans="1:44" x14ac:dyDescent="0.25">
      <c r="A3609" s="35"/>
      <c r="C3609" s="35"/>
      <c r="H3609" s="58">
        <v>45148.625</v>
      </c>
      <c r="I3609" s="59">
        <v>3.07</v>
      </c>
      <c r="AI3609" s="35">
        <v>45149.302083333336</v>
      </c>
      <c r="AJ3609" s="1">
        <v>3.13</v>
      </c>
      <c r="AK3609" s="35">
        <v>45182.416666666664</v>
      </c>
      <c r="AL3609" s="1">
        <v>1.99</v>
      </c>
      <c r="AO3609" s="35">
        <v>45149.302083333336</v>
      </c>
      <c r="AP3609" s="1">
        <v>3.13</v>
      </c>
      <c r="AQ3609" s="35">
        <v>45186.90625</v>
      </c>
      <c r="AR3609" s="1">
        <v>2.4</v>
      </c>
    </row>
    <row r="3610" spans="1:44" x14ac:dyDescent="0.25">
      <c r="A3610" s="35"/>
      <c r="C3610" s="35"/>
      <c r="H3610" s="58">
        <v>45148.635416666664</v>
      </c>
      <c r="I3610" s="59">
        <v>3.06</v>
      </c>
      <c r="AI3610" s="35">
        <v>45149.3125</v>
      </c>
      <c r="AJ3610" s="1">
        <v>2.74</v>
      </c>
      <c r="AK3610" s="35">
        <v>45182.427083333336</v>
      </c>
      <c r="AL3610" s="1">
        <v>1.86</v>
      </c>
      <c r="AO3610" s="35">
        <v>45149.3125</v>
      </c>
      <c r="AP3610" s="1">
        <v>2.74</v>
      </c>
      <c r="AQ3610" s="35">
        <v>45186.916666666664</v>
      </c>
      <c r="AR3610" s="1">
        <v>2.37</v>
      </c>
    </row>
    <row r="3611" spans="1:44" x14ac:dyDescent="0.25">
      <c r="A3611" s="35"/>
      <c r="C3611" s="35"/>
      <c r="H3611" s="58">
        <v>45148.645833333336</v>
      </c>
      <c r="I3611" s="59">
        <v>3.1</v>
      </c>
      <c r="AI3611" s="35">
        <v>45149.322916666664</v>
      </c>
      <c r="AJ3611" s="1">
        <v>3</v>
      </c>
      <c r="AK3611" s="35">
        <v>45182.4375</v>
      </c>
      <c r="AL3611" s="1">
        <v>1.81</v>
      </c>
      <c r="AO3611" s="35">
        <v>45149.322916666664</v>
      </c>
      <c r="AP3611" s="1">
        <v>3</v>
      </c>
      <c r="AQ3611" s="35">
        <v>45186.927083333336</v>
      </c>
      <c r="AR3611" s="1">
        <v>2.3199999999999998</v>
      </c>
    </row>
    <row r="3612" spans="1:44" x14ac:dyDescent="0.25">
      <c r="A3612" s="35"/>
      <c r="C3612" s="35"/>
      <c r="H3612" s="58">
        <v>45148.65625</v>
      </c>
      <c r="I3612" s="61">
        <f>0.98677*J3612+0.07029</f>
        <v>3.4450433999999999</v>
      </c>
      <c r="J3612" s="56">
        <v>3.42</v>
      </c>
      <c r="AI3612" s="35">
        <v>45149.333333333336</v>
      </c>
      <c r="AJ3612" s="1">
        <v>2.95</v>
      </c>
      <c r="AK3612" s="35">
        <v>45182.447916666664</v>
      </c>
      <c r="AL3612" s="1">
        <v>1.78</v>
      </c>
      <c r="AO3612" s="35">
        <v>45149.333333333336</v>
      </c>
      <c r="AP3612" s="1">
        <v>2.95</v>
      </c>
      <c r="AQ3612" s="35">
        <v>45186.9375</v>
      </c>
      <c r="AR3612" s="1">
        <v>2.2999999999999998</v>
      </c>
    </row>
    <row r="3613" spans="1:44" x14ac:dyDescent="0.25">
      <c r="A3613" s="35"/>
      <c r="C3613" s="35"/>
      <c r="H3613" s="58">
        <v>45148.666666666664</v>
      </c>
      <c r="I3613" s="61">
        <f t="shared" ref="I3613:I3615" si="25">0.98677*J3613+0.07029</f>
        <v>3.1786154999999998</v>
      </c>
      <c r="J3613" s="56">
        <v>3.15</v>
      </c>
      <c r="AI3613" s="35">
        <v>45149.34375</v>
      </c>
      <c r="AJ3613" s="1">
        <v>2.75</v>
      </c>
      <c r="AK3613" s="35">
        <v>45182.458333333336</v>
      </c>
      <c r="AL3613" s="1">
        <v>1.79</v>
      </c>
      <c r="AO3613" s="35">
        <v>45149.34375</v>
      </c>
      <c r="AP3613" s="1">
        <v>2.75</v>
      </c>
      <c r="AQ3613" s="35">
        <v>45186.947916666664</v>
      </c>
      <c r="AR3613" s="1">
        <v>2.3199999999999998</v>
      </c>
    </row>
    <row r="3614" spans="1:44" x14ac:dyDescent="0.25">
      <c r="A3614" s="35"/>
      <c r="C3614" s="35"/>
      <c r="H3614" s="58">
        <v>45148.677083333336</v>
      </c>
      <c r="I3614" s="61">
        <f t="shared" si="25"/>
        <v>3.1687478000000002</v>
      </c>
      <c r="J3614" s="56">
        <v>3.14</v>
      </c>
      <c r="AI3614" s="35">
        <v>45149.354166666664</v>
      </c>
      <c r="AJ3614" s="1">
        <v>3.12</v>
      </c>
      <c r="AK3614" s="35">
        <v>45182.46875</v>
      </c>
      <c r="AL3614" s="1">
        <v>2.09</v>
      </c>
      <c r="AO3614" s="35">
        <v>45149.354166666664</v>
      </c>
      <c r="AP3614" s="1">
        <v>3.12</v>
      </c>
      <c r="AQ3614" s="35">
        <v>45186.958333333336</v>
      </c>
      <c r="AR3614" s="1">
        <v>2.2799999999999998</v>
      </c>
    </row>
    <row r="3615" spans="1:44" x14ac:dyDescent="0.25">
      <c r="A3615" s="35"/>
      <c r="C3615" s="35"/>
      <c r="H3615" s="58">
        <v>45148.6875</v>
      </c>
      <c r="I3615" s="61">
        <f t="shared" si="25"/>
        <v>3.1490124000000002</v>
      </c>
      <c r="J3615" s="56">
        <v>3.12</v>
      </c>
      <c r="AI3615" s="35">
        <v>45149.364583333336</v>
      </c>
      <c r="AJ3615" s="1">
        <v>2.93</v>
      </c>
      <c r="AK3615" s="35">
        <v>45182.479166666664</v>
      </c>
      <c r="AL3615" s="1">
        <v>3.68</v>
      </c>
      <c r="AO3615" s="35">
        <v>45149.364583333336</v>
      </c>
      <c r="AP3615" s="1">
        <v>2.93</v>
      </c>
      <c r="AQ3615" s="35">
        <v>45186.96875</v>
      </c>
      <c r="AR3615" s="1">
        <v>2.25</v>
      </c>
    </row>
    <row r="3616" spans="1:44" x14ac:dyDescent="0.25">
      <c r="A3616" s="35"/>
      <c r="C3616" s="35"/>
      <c r="H3616" s="58">
        <v>45148.697916666664</v>
      </c>
      <c r="I3616" s="59">
        <v>3.43</v>
      </c>
      <c r="AI3616" s="35">
        <v>45149.375</v>
      </c>
      <c r="AJ3616" s="1">
        <v>2.86</v>
      </c>
      <c r="AK3616" s="35">
        <v>45182.489583333336</v>
      </c>
      <c r="AL3616" s="1">
        <v>3.18</v>
      </c>
      <c r="AO3616" s="35">
        <v>45149.375</v>
      </c>
      <c r="AP3616" s="1">
        <v>2.86</v>
      </c>
      <c r="AQ3616" s="35">
        <v>45186.979166666664</v>
      </c>
      <c r="AR3616" s="1">
        <v>2.2000000000000002</v>
      </c>
    </row>
    <row r="3617" spans="1:44" x14ac:dyDescent="0.25">
      <c r="A3617" s="35"/>
      <c r="C3617" s="35"/>
      <c r="H3617" s="58">
        <v>45148.708333333336</v>
      </c>
      <c r="I3617" s="59">
        <v>3.25</v>
      </c>
      <c r="AI3617" s="35">
        <v>45149.385416666664</v>
      </c>
      <c r="AJ3617" s="1">
        <v>2.7</v>
      </c>
      <c r="AK3617" s="35">
        <v>45182.5</v>
      </c>
      <c r="AL3617" s="1">
        <v>2.86</v>
      </c>
      <c r="AO3617" s="35">
        <v>45149.385416666664</v>
      </c>
      <c r="AP3617" s="1">
        <v>2.7</v>
      </c>
      <c r="AQ3617" s="35">
        <v>45186.989583333336</v>
      </c>
      <c r="AR3617" s="1">
        <v>2.17</v>
      </c>
    </row>
    <row r="3618" spans="1:44" x14ac:dyDescent="0.25">
      <c r="A3618" s="35"/>
      <c r="C3618" s="35"/>
      <c r="H3618" s="58">
        <v>45148.71875</v>
      </c>
      <c r="I3618" s="59">
        <v>3.5</v>
      </c>
      <c r="AI3618" s="35">
        <v>45149.395833333336</v>
      </c>
      <c r="AJ3618" s="1">
        <v>2.82</v>
      </c>
      <c r="AK3618" s="35">
        <v>45182.510416666664</v>
      </c>
      <c r="AL3618" s="1">
        <v>2.58</v>
      </c>
      <c r="AO3618" s="35">
        <v>45149.395833333336</v>
      </c>
      <c r="AP3618" s="1">
        <v>2.82</v>
      </c>
      <c r="AQ3618" s="35">
        <v>45187</v>
      </c>
      <c r="AR3618" s="1">
        <v>2.17</v>
      </c>
    </row>
    <row r="3619" spans="1:44" x14ac:dyDescent="0.25">
      <c r="A3619" s="35"/>
      <c r="C3619" s="35"/>
      <c r="H3619" s="58">
        <v>45148.729166666664</v>
      </c>
      <c r="I3619" s="59">
        <v>3.3</v>
      </c>
      <c r="AI3619" s="35">
        <v>45149.40625</v>
      </c>
      <c r="AJ3619" s="1">
        <v>2.57</v>
      </c>
      <c r="AK3619" s="35">
        <v>45182.520833333336</v>
      </c>
      <c r="AL3619" s="1">
        <v>2.38</v>
      </c>
      <c r="AO3619" s="35">
        <v>45149.40625</v>
      </c>
      <c r="AP3619" s="1">
        <v>2.57</v>
      </c>
      <c r="AQ3619" s="35">
        <v>45187.010416666664</v>
      </c>
      <c r="AR3619" s="1">
        <v>2.2200000000000002</v>
      </c>
    </row>
    <row r="3620" spans="1:44" x14ac:dyDescent="0.25">
      <c r="A3620" s="35"/>
      <c r="C3620" s="35"/>
      <c r="H3620" s="58">
        <v>45148.739583333336</v>
      </c>
      <c r="I3620" s="59">
        <v>3.2</v>
      </c>
      <c r="AI3620" s="35">
        <v>45149.416666666664</v>
      </c>
      <c r="AJ3620" s="1">
        <v>2.65</v>
      </c>
      <c r="AK3620" s="35">
        <v>45182.53125</v>
      </c>
      <c r="AL3620" s="1">
        <v>2.3199999999999998</v>
      </c>
      <c r="AO3620" s="35">
        <v>45149.416666666664</v>
      </c>
      <c r="AP3620" s="1">
        <v>2.65</v>
      </c>
      <c r="AQ3620" s="35">
        <v>45187.020833333336</v>
      </c>
      <c r="AR3620" s="1">
        <v>2.17</v>
      </c>
    </row>
    <row r="3621" spans="1:44" x14ac:dyDescent="0.25">
      <c r="A3621" s="35"/>
      <c r="C3621" s="35"/>
      <c r="H3621" s="58">
        <v>45148.75</v>
      </c>
      <c r="I3621" s="59">
        <v>3.28</v>
      </c>
      <c r="AI3621" s="35">
        <v>45149.427083333336</v>
      </c>
      <c r="AJ3621" s="1">
        <v>2.68</v>
      </c>
      <c r="AK3621" s="35">
        <v>45182.541666666664</v>
      </c>
      <c r="AL3621" s="1">
        <v>2.27</v>
      </c>
      <c r="AO3621" s="35">
        <v>45149.427083333336</v>
      </c>
      <c r="AP3621" s="1">
        <v>2.68</v>
      </c>
      <c r="AQ3621" s="35">
        <v>45187.03125</v>
      </c>
      <c r="AR3621" s="1">
        <v>2.2200000000000002</v>
      </c>
    </row>
    <row r="3622" spans="1:44" x14ac:dyDescent="0.25">
      <c r="A3622" s="35"/>
      <c r="C3622" s="35"/>
      <c r="H3622" s="58">
        <v>45148.760416666664</v>
      </c>
      <c r="I3622" s="59">
        <v>3.53</v>
      </c>
      <c r="AI3622" s="35">
        <v>45149.4375</v>
      </c>
      <c r="AJ3622" s="1">
        <v>2.76</v>
      </c>
      <c r="AK3622" s="35">
        <v>45182.552083333336</v>
      </c>
      <c r="AL3622" s="1">
        <v>2.2799999999999998</v>
      </c>
      <c r="AO3622" s="35">
        <v>45149.4375</v>
      </c>
      <c r="AP3622" s="1">
        <v>2.76</v>
      </c>
      <c r="AQ3622" s="35">
        <v>45187.041666666664</v>
      </c>
      <c r="AR3622" s="1">
        <v>2.1800000000000002</v>
      </c>
    </row>
    <row r="3623" spans="1:44" x14ac:dyDescent="0.25">
      <c r="A3623" s="35"/>
      <c r="C3623" s="35"/>
      <c r="H3623" s="58">
        <v>45148.770833333336</v>
      </c>
      <c r="I3623" s="59">
        <v>3.15</v>
      </c>
      <c r="AI3623" s="35">
        <v>45149.447916666664</v>
      </c>
      <c r="AJ3623" s="1">
        <v>3.12</v>
      </c>
      <c r="AK3623" s="35">
        <v>45182.5625</v>
      </c>
      <c r="AL3623" s="1">
        <v>2.39</v>
      </c>
      <c r="AO3623" s="35">
        <v>45149.447916666664</v>
      </c>
      <c r="AP3623" s="1">
        <v>3.12</v>
      </c>
      <c r="AQ3623" s="35">
        <v>45187.052083333336</v>
      </c>
      <c r="AR3623" s="1">
        <v>2.15</v>
      </c>
    </row>
    <row r="3624" spans="1:44" x14ac:dyDescent="0.25">
      <c r="A3624" s="35"/>
      <c r="C3624" s="35"/>
      <c r="H3624" s="58">
        <v>45148.78125</v>
      </c>
      <c r="I3624" s="59">
        <v>3.22</v>
      </c>
      <c r="AI3624" s="35">
        <v>45149.458333333336</v>
      </c>
      <c r="AJ3624" s="1">
        <v>2.76</v>
      </c>
      <c r="AK3624" s="35">
        <v>45182.572916666664</v>
      </c>
      <c r="AL3624" s="1">
        <v>2.69</v>
      </c>
      <c r="AO3624" s="35">
        <v>45149.458333333336</v>
      </c>
      <c r="AP3624" s="1">
        <v>2.76</v>
      </c>
      <c r="AQ3624" s="35">
        <v>45187.0625</v>
      </c>
      <c r="AR3624" s="1">
        <v>2.13</v>
      </c>
    </row>
    <row r="3625" spans="1:44" x14ac:dyDescent="0.25">
      <c r="A3625" s="35"/>
      <c r="C3625" s="35"/>
      <c r="H3625" s="58">
        <v>45148.791666666664</v>
      </c>
      <c r="I3625" s="59">
        <v>3.12</v>
      </c>
      <c r="AI3625" s="35">
        <v>45149.46875</v>
      </c>
      <c r="AJ3625" s="1">
        <v>2.67</v>
      </c>
      <c r="AK3625" s="35">
        <v>45182.583333333336</v>
      </c>
      <c r="AL3625" s="1">
        <v>3.6</v>
      </c>
      <c r="AO3625" s="35">
        <v>45149.46875</v>
      </c>
      <c r="AP3625" s="1">
        <v>2.67</v>
      </c>
      <c r="AQ3625" s="35">
        <v>45187.072916666664</v>
      </c>
      <c r="AR3625" s="1">
        <v>2.11</v>
      </c>
    </row>
    <row r="3626" spans="1:44" x14ac:dyDescent="0.25">
      <c r="A3626" s="35"/>
      <c r="C3626" s="35"/>
      <c r="H3626" s="58">
        <v>45148.802083333336</v>
      </c>
      <c r="I3626" s="59">
        <v>3.3</v>
      </c>
      <c r="AI3626" s="35">
        <v>45149.479166666664</v>
      </c>
      <c r="AJ3626" s="1">
        <v>2.92</v>
      </c>
      <c r="AK3626" s="35">
        <v>45182.59375</v>
      </c>
      <c r="AL3626" s="1">
        <v>3.33</v>
      </c>
      <c r="AO3626" s="35">
        <v>45149.479166666664</v>
      </c>
      <c r="AP3626" s="1">
        <v>2.92</v>
      </c>
      <c r="AQ3626" s="35">
        <v>45187.083333333336</v>
      </c>
      <c r="AR3626" s="1">
        <v>2.08</v>
      </c>
    </row>
    <row r="3627" spans="1:44" x14ac:dyDescent="0.25">
      <c r="A3627" s="35"/>
      <c r="C3627" s="35"/>
      <c r="H3627" s="58">
        <v>45148.8125</v>
      </c>
      <c r="I3627" s="59">
        <v>3.18</v>
      </c>
      <c r="AI3627" s="35">
        <v>45149.489583333336</v>
      </c>
      <c r="AJ3627" s="1">
        <v>2.94</v>
      </c>
      <c r="AK3627" s="35">
        <v>45182.604166666664</v>
      </c>
      <c r="AL3627" s="1">
        <v>2.94</v>
      </c>
      <c r="AO3627" s="35">
        <v>45149.489583333336</v>
      </c>
      <c r="AP3627" s="1">
        <v>2.94</v>
      </c>
      <c r="AQ3627" s="35">
        <v>45187.09375</v>
      </c>
      <c r="AR3627" s="1">
        <v>2.0699999999999998</v>
      </c>
    </row>
    <row r="3628" spans="1:44" x14ac:dyDescent="0.25">
      <c r="A3628" s="35"/>
      <c r="C3628" s="35"/>
      <c r="H3628" s="58">
        <v>45148.822916666664</v>
      </c>
      <c r="I3628" s="59">
        <v>3.26</v>
      </c>
      <c r="AI3628" s="35">
        <v>45149.5</v>
      </c>
      <c r="AJ3628" s="1">
        <v>2.71</v>
      </c>
      <c r="AK3628" s="35">
        <v>45182.614583333336</v>
      </c>
      <c r="AL3628" s="1">
        <v>2.69</v>
      </c>
      <c r="AO3628" s="35">
        <v>45149.5</v>
      </c>
      <c r="AP3628" s="1">
        <v>2.71</v>
      </c>
      <c r="AQ3628" s="35">
        <v>45187.104166666664</v>
      </c>
      <c r="AR3628" s="1">
        <v>2.06</v>
      </c>
    </row>
    <row r="3629" spans="1:44" x14ac:dyDescent="0.25">
      <c r="A3629" s="35"/>
      <c r="C3629" s="35"/>
      <c r="H3629" s="58">
        <v>45148.833333333336</v>
      </c>
      <c r="I3629" s="59">
        <v>3.19</v>
      </c>
      <c r="AI3629" s="35">
        <v>45149.510416666664</v>
      </c>
      <c r="AJ3629" s="1">
        <v>3.08</v>
      </c>
      <c r="AK3629" s="35">
        <v>45182.625</v>
      </c>
      <c r="AL3629" s="1">
        <v>2.5499999999999998</v>
      </c>
      <c r="AO3629" s="35">
        <v>45149.510416666664</v>
      </c>
      <c r="AP3629" s="1">
        <v>3.08</v>
      </c>
      <c r="AQ3629" s="35">
        <v>45187.114583333336</v>
      </c>
      <c r="AR3629" s="1">
        <v>2.0499999999999998</v>
      </c>
    </row>
    <row r="3630" spans="1:44" x14ac:dyDescent="0.25">
      <c r="A3630" s="35"/>
      <c r="C3630" s="35"/>
      <c r="H3630" s="58">
        <v>45148.84375</v>
      </c>
      <c r="I3630" s="59">
        <v>3.37</v>
      </c>
      <c r="AI3630" s="35">
        <v>45149.520833333336</v>
      </c>
      <c r="AJ3630" s="1">
        <v>3.42</v>
      </c>
      <c r="AK3630" s="35">
        <v>45182.635416666664</v>
      </c>
      <c r="AL3630" s="1">
        <v>2.4700000000000002</v>
      </c>
      <c r="AO3630" s="35">
        <v>45149.520833333336</v>
      </c>
      <c r="AP3630" s="1">
        <v>3.42</v>
      </c>
      <c r="AQ3630" s="35">
        <v>45187.125</v>
      </c>
      <c r="AR3630" s="1">
        <v>2.04</v>
      </c>
    </row>
    <row r="3631" spans="1:44" x14ac:dyDescent="0.25">
      <c r="A3631" s="35"/>
      <c r="C3631" s="35"/>
      <c r="H3631" s="58">
        <v>45148.854166666664</v>
      </c>
      <c r="I3631" s="59">
        <v>3.66</v>
      </c>
      <c r="AI3631" s="35">
        <v>45149.53125</v>
      </c>
      <c r="AJ3631" s="1">
        <v>2.98</v>
      </c>
      <c r="AK3631" s="35">
        <v>45182.645833333336</v>
      </c>
      <c r="AL3631" s="1">
        <v>2.46</v>
      </c>
      <c r="AO3631" s="35">
        <v>45149.53125</v>
      </c>
      <c r="AP3631" s="1">
        <v>2.98</v>
      </c>
      <c r="AQ3631" s="35">
        <v>45187.135416666664</v>
      </c>
      <c r="AR3631" s="1">
        <v>2.0699999999999998</v>
      </c>
    </row>
    <row r="3632" spans="1:44" x14ac:dyDescent="0.25">
      <c r="A3632" s="35"/>
      <c r="C3632" s="35"/>
      <c r="H3632" s="58">
        <v>45148.864583333336</v>
      </c>
      <c r="I3632" s="59">
        <v>3.52</v>
      </c>
      <c r="AI3632" s="35">
        <v>45149.541666666664</v>
      </c>
      <c r="AJ3632" s="1">
        <v>3.2</v>
      </c>
      <c r="AK3632" s="35">
        <v>45182.65625</v>
      </c>
      <c r="AL3632" s="1">
        <v>2.4500000000000002</v>
      </c>
      <c r="AO3632" s="35">
        <v>45149.541666666664</v>
      </c>
      <c r="AP3632" s="1">
        <v>3.2</v>
      </c>
      <c r="AQ3632" s="35">
        <v>45187.145833333336</v>
      </c>
      <c r="AR3632" s="1">
        <v>2.08</v>
      </c>
    </row>
    <row r="3633" spans="1:44" x14ac:dyDescent="0.25">
      <c r="A3633" s="35"/>
      <c r="C3633" s="35"/>
      <c r="H3633" s="58">
        <v>45148.875</v>
      </c>
      <c r="I3633" s="59">
        <v>3.53</v>
      </c>
      <c r="AI3633" s="35">
        <v>45149.552083333336</v>
      </c>
      <c r="AJ3633" s="1">
        <v>3.02</v>
      </c>
      <c r="AK3633" s="35">
        <v>45182.666666666664</v>
      </c>
      <c r="AL3633" s="1">
        <v>2.37</v>
      </c>
      <c r="AO3633" s="35">
        <v>45149.552083333336</v>
      </c>
      <c r="AP3633" s="1">
        <v>3.02</v>
      </c>
      <c r="AQ3633" s="35">
        <v>45187.15625</v>
      </c>
      <c r="AR3633" s="1">
        <v>2</v>
      </c>
    </row>
    <row r="3634" spans="1:44" x14ac:dyDescent="0.25">
      <c r="A3634" s="35"/>
      <c r="C3634" s="35"/>
      <c r="H3634" s="58">
        <v>45148.885416666664</v>
      </c>
      <c r="I3634" s="59">
        <v>3.39</v>
      </c>
      <c r="AI3634" s="35">
        <v>45149.5625</v>
      </c>
      <c r="AJ3634" s="1">
        <v>3.14</v>
      </c>
      <c r="AK3634" s="35">
        <v>45182.677083333336</v>
      </c>
      <c r="AL3634" s="1">
        <v>2.27</v>
      </c>
      <c r="AO3634" s="35">
        <v>45149.5625</v>
      </c>
      <c r="AP3634" s="1">
        <v>3.14</v>
      </c>
      <c r="AQ3634" s="35">
        <v>45187.166666666664</v>
      </c>
      <c r="AR3634" s="1">
        <v>1.95</v>
      </c>
    </row>
    <row r="3635" spans="1:44" x14ac:dyDescent="0.25">
      <c r="A3635" s="35"/>
      <c r="C3635" s="35"/>
      <c r="H3635" s="58">
        <v>45148.895833333336</v>
      </c>
      <c r="I3635" s="59">
        <v>3.72</v>
      </c>
      <c r="AI3635" s="35">
        <v>45149.572916666664</v>
      </c>
      <c r="AJ3635" s="1">
        <v>3.13</v>
      </c>
      <c r="AK3635" s="35">
        <v>45182.6875</v>
      </c>
      <c r="AL3635" s="1">
        <v>2.27</v>
      </c>
      <c r="AO3635" s="35">
        <v>45149.572916666664</v>
      </c>
      <c r="AP3635" s="1">
        <v>3.13</v>
      </c>
      <c r="AQ3635" s="35">
        <v>45187.177083333336</v>
      </c>
      <c r="AR3635" s="1">
        <v>1.99</v>
      </c>
    </row>
    <row r="3636" spans="1:44" x14ac:dyDescent="0.25">
      <c r="A3636" s="35"/>
      <c r="C3636" s="35"/>
      <c r="H3636" s="58">
        <v>45148.90625</v>
      </c>
      <c r="I3636" s="59">
        <v>3.54</v>
      </c>
      <c r="AI3636" s="35">
        <v>45149.583333333336</v>
      </c>
      <c r="AJ3636" s="1">
        <v>3.06</v>
      </c>
      <c r="AK3636" s="35">
        <v>45182.697916666664</v>
      </c>
      <c r="AL3636" s="1">
        <v>2.21</v>
      </c>
      <c r="AO3636" s="35">
        <v>45149.583333333336</v>
      </c>
      <c r="AP3636" s="1">
        <v>3.06</v>
      </c>
      <c r="AQ3636" s="35">
        <v>45187.1875</v>
      </c>
      <c r="AR3636" s="1">
        <v>1.93</v>
      </c>
    </row>
    <row r="3637" spans="1:44" x14ac:dyDescent="0.25">
      <c r="A3637" s="35"/>
      <c r="C3637" s="35"/>
      <c r="H3637" s="58">
        <v>45148.916666666664</v>
      </c>
      <c r="I3637" s="59">
        <v>4.18</v>
      </c>
      <c r="AI3637" s="35">
        <v>45149.59375</v>
      </c>
      <c r="AJ3637" s="1">
        <v>3.04</v>
      </c>
      <c r="AK3637" s="35">
        <v>45182.708333333336</v>
      </c>
      <c r="AL3637" s="1">
        <v>2.15</v>
      </c>
      <c r="AO3637" s="35">
        <v>45149.59375</v>
      </c>
      <c r="AP3637" s="1">
        <v>3.04</v>
      </c>
      <c r="AQ3637" s="35">
        <v>45187.197916666664</v>
      </c>
      <c r="AR3637" s="1">
        <v>1.96</v>
      </c>
    </row>
    <row r="3638" spans="1:44" x14ac:dyDescent="0.25">
      <c r="A3638" s="35"/>
      <c r="C3638" s="35"/>
      <c r="H3638" s="58">
        <v>45148.927083333336</v>
      </c>
      <c r="I3638" s="59">
        <v>3.36</v>
      </c>
      <c r="AI3638" s="35">
        <v>45149.604166666664</v>
      </c>
      <c r="AJ3638" s="1">
        <v>3.06</v>
      </c>
      <c r="AK3638" s="35">
        <v>45182.71875</v>
      </c>
      <c r="AL3638" s="1">
        <v>2.15</v>
      </c>
      <c r="AO3638" s="35">
        <v>45149.604166666664</v>
      </c>
      <c r="AP3638" s="1">
        <v>3.06</v>
      </c>
      <c r="AQ3638" s="35">
        <v>45187.208333333336</v>
      </c>
      <c r="AR3638" s="1">
        <v>1.94</v>
      </c>
    </row>
    <row r="3639" spans="1:44" x14ac:dyDescent="0.25">
      <c r="A3639" s="35"/>
      <c r="C3639" s="35"/>
      <c r="H3639" s="58">
        <v>45148.9375</v>
      </c>
      <c r="I3639" s="59">
        <v>3.17</v>
      </c>
      <c r="AI3639" s="35">
        <v>45149.614583333336</v>
      </c>
      <c r="AJ3639" s="1">
        <v>3.25</v>
      </c>
      <c r="AK3639" s="35">
        <v>45182.729166666664</v>
      </c>
      <c r="AL3639" s="1">
        <v>2.15</v>
      </c>
      <c r="AO3639" s="35">
        <v>45149.614583333336</v>
      </c>
      <c r="AP3639" s="1">
        <v>3.25</v>
      </c>
      <c r="AQ3639" s="35">
        <v>45187.21875</v>
      </c>
      <c r="AR3639" s="1">
        <v>1.95</v>
      </c>
    </row>
    <row r="3640" spans="1:44" x14ac:dyDescent="0.25">
      <c r="A3640" s="35"/>
      <c r="C3640" s="35"/>
      <c r="H3640" s="58">
        <v>45148.947916666664</v>
      </c>
      <c r="I3640" s="59">
        <v>3.34</v>
      </c>
      <c r="AI3640" s="35">
        <v>45149.625</v>
      </c>
      <c r="AJ3640" s="1">
        <v>3.67</v>
      </c>
      <c r="AK3640" s="35">
        <v>45182.739583333336</v>
      </c>
      <c r="AL3640" s="1">
        <v>2.09</v>
      </c>
      <c r="AO3640" s="35">
        <v>45149.625</v>
      </c>
      <c r="AP3640" s="1">
        <v>3.67</v>
      </c>
      <c r="AQ3640" s="35">
        <v>45187.229166666664</v>
      </c>
      <c r="AR3640" s="1">
        <v>1.94</v>
      </c>
    </row>
    <row r="3641" spans="1:44" x14ac:dyDescent="0.25">
      <c r="A3641" s="35"/>
      <c r="C3641" s="35"/>
      <c r="H3641" s="58">
        <v>45148.958333333336</v>
      </c>
      <c r="I3641" s="59">
        <v>3.74</v>
      </c>
      <c r="AI3641" s="35">
        <v>45149.635416666664</v>
      </c>
      <c r="AJ3641" s="1">
        <v>3.79</v>
      </c>
      <c r="AK3641" s="35">
        <v>45182.75</v>
      </c>
      <c r="AL3641" s="1">
        <v>2.1</v>
      </c>
      <c r="AO3641" s="35">
        <v>45149.635416666664</v>
      </c>
      <c r="AP3641" s="1">
        <v>3.79</v>
      </c>
      <c r="AQ3641" s="35">
        <v>45187.239583333336</v>
      </c>
      <c r="AR3641" s="1">
        <v>1.93</v>
      </c>
    </row>
    <row r="3642" spans="1:44" x14ac:dyDescent="0.25">
      <c r="A3642" s="35"/>
      <c r="C3642" s="35"/>
      <c r="H3642" s="58">
        <v>45148.96875</v>
      </c>
      <c r="I3642" s="59">
        <v>3.4</v>
      </c>
      <c r="AI3642" s="35">
        <v>45149.645833333336</v>
      </c>
      <c r="AJ3642" s="1">
        <v>3.74</v>
      </c>
      <c r="AK3642" s="35">
        <v>45182.760416666664</v>
      </c>
      <c r="AL3642" s="1">
        <v>2.06</v>
      </c>
      <c r="AO3642" s="35">
        <v>45149.645833333336</v>
      </c>
      <c r="AP3642" s="1">
        <v>3.74</v>
      </c>
      <c r="AQ3642" s="35">
        <v>45187.25</v>
      </c>
      <c r="AR3642" s="1">
        <v>1.89</v>
      </c>
    </row>
    <row r="3643" spans="1:44" x14ac:dyDescent="0.25">
      <c r="A3643" s="35"/>
      <c r="C3643" s="35"/>
      <c r="H3643" s="58">
        <v>45148.979166666664</v>
      </c>
      <c r="I3643" s="59">
        <v>4.38</v>
      </c>
      <c r="AI3643" s="35">
        <v>45149.65625</v>
      </c>
      <c r="AJ3643" s="1">
        <v>3.51</v>
      </c>
      <c r="AK3643" s="35">
        <v>45182.770833333336</v>
      </c>
      <c r="AL3643" s="1">
        <v>2.0499999999999998</v>
      </c>
      <c r="AO3643" s="35">
        <v>45149.65625</v>
      </c>
      <c r="AP3643" s="1">
        <v>3.51</v>
      </c>
      <c r="AQ3643" s="35">
        <v>45187.260416666664</v>
      </c>
      <c r="AR3643" s="1">
        <v>1.92</v>
      </c>
    </row>
    <row r="3644" spans="1:44" x14ac:dyDescent="0.25">
      <c r="A3644" s="35"/>
      <c r="C3644" s="35"/>
      <c r="H3644" s="58">
        <v>45148.989583333336</v>
      </c>
      <c r="I3644" s="59">
        <v>3.63</v>
      </c>
      <c r="AI3644" s="55">
        <v>45149.666666666664</v>
      </c>
      <c r="AJ3644" s="56">
        <v>3.46</v>
      </c>
      <c r="AK3644" s="35">
        <v>45182.78125</v>
      </c>
      <c r="AL3644" s="1">
        <v>2.02</v>
      </c>
      <c r="AO3644" s="35">
        <v>45149.666666666664</v>
      </c>
      <c r="AP3644" s="1">
        <v>3.46</v>
      </c>
      <c r="AQ3644" s="35">
        <v>45187.270833333336</v>
      </c>
      <c r="AR3644" s="1">
        <v>1.89</v>
      </c>
    </row>
    <row r="3645" spans="1:44" x14ac:dyDescent="0.25">
      <c r="A3645" s="35"/>
      <c r="C3645" s="35"/>
      <c r="H3645" s="58">
        <v>45149</v>
      </c>
      <c r="I3645" s="59">
        <v>3.72</v>
      </c>
      <c r="AI3645" s="55">
        <v>45149.677083333336</v>
      </c>
      <c r="AJ3645" s="56">
        <v>12.23</v>
      </c>
      <c r="AK3645" s="35">
        <v>45182.791666666664</v>
      </c>
      <c r="AL3645" s="1">
        <v>2.04</v>
      </c>
      <c r="AO3645" s="35">
        <v>45149.677083333336</v>
      </c>
      <c r="AP3645" s="1">
        <v>12.23</v>
      </c>
      <c r="AQ3645" s="35">
        <v>45187.28125</v>
      </c>
      <c r="AR3645" s="1">
        <v>1.92</v>
      </c>
    </row>
    <row r="3646" spans="1:44" x14ac:dyDescent="0.25">
      <c r="A3646" s="35"/>
      <c r="C3646" s="35"/>
      <c r="H3646" s="58">
        <v>45149.010416666664</v>
      </c>
      <c r="I3646" s="59">
        <v>3.57</v>
      </c>
      <c r="AI3646" s="55">
        <v>45149.680555555555</v>
      </c>
      <c r="AJ3646" s="56">
        <v>13.06</v>
      </c>
      <c r="AK3646" s="35">
        <v>45182.802083333336</v>
      </c>
      <c r="AL3646" s="1">
        <v>2.14</v>
      </c>
      <c r="AO3646" s="35">
        <v>45149.680555555555</v>
      </c>
      <c r="AP3646" s="1">
        <v>13.06</v>
      </c>
      <c r="AQ3646" s="35">
        <v>45187.291666666664</v>
      </c>
      <c r="AR3646" s="1">
        <v>1.9</v>
      </c>
    </row>
    <row r="3647" spans="1:44" x14ac:dyDescent="0.25">
      <c r="A3647" s="35"/>
      <c r="C3647" s="35"/>
      <c r="H3647" s="58">
        <v>45149.020833333336</v>
      </c>
      <c r="I3647" s="59">
        <v>3.38</v>
      </c>
      <c r="AI3647" s="55">
        <v>45149.684027777781</v>
      </c>
      <c r="AJ3647" s="56">
        <v>10.46</v>
      </c>
      <c r="AK3647" s="35">
        <v>45182.8125</v>
      </c>
      <c r="AL3647" s="1">
        <v>2.1800000000000002</v>
      </c>
      <c r="AO3647" s="35">
        <v>45149.684027777781</v>
      </c>
      <c r="AP3647" s="1">
        <v>10.46</v>
      </c>
      <c r="AQ3647" s="35">
        <v>45187.302083333336</v>
      </c>
      <c r="AR3647" s="1">
        <v>1.91</v>
      </c>
    </row>
    <row r="3648" spans="1:44" x14ac:dyDescent="0.25">
      <c r="A3648" s="35"/>
      <c r="C3648" s="35"/>
      <c r="H3648" s="58">
        <v>45149.03125</v>
      </c>
      <c r="I3648" s="59">
        <v>3.71</v>
      </c>
      <c r="AI3648" s="55">
        <v>45149.6875</v>
      </c>
      <c r="AJ3648" s="56">
        <v>16.48</v>
      </c>
      <c r="AK3648" s="35">
        <v>45182.822916666664</v>
      </c>
      <c r="AL3648" s="1">
        <v>2.21</v>
      </c>
      <c r="AO3648" s="35">
        <v>45149.6875</v>
      </c>
      <c r="AP3648" s="1">
        <v>16.48</v>
      </c>
      <c r="AQ3648" s="35">
        <v>45187.3125</v>
      </c>
      <c r="AR3648" s="1">
        <v>1.88</v>
      </c>
    </row>
    <row r="3649" spans="1:44" x14ac:dyDescent="0.25">
      <c r="A3649" s="35"/>
      <c r="C3649" s="35"/>
      <c r="H3649" s="58">
        <v>45149.041666666664</v>
      </c>
      <c r="I3649" s="59">
        <v>4.07</v>
      </c>
      <c r="AI3649" s="55">
        <v>45149.690972222219</v>
      </c>
      <c r="AJ3649" s="56">
        <v>13.64</v>
      </c>
      <c r="AK3649" s="35">
        <v>45182.833333333336</v>
      </c>
      <c r="AL3649" s="1">
        <v>2.81</v>
      </c>
      <c r="AO3649" s="35">
        <v>45149.690972222219</v>
      </c>
      <c r="AP3649" s="1">
        <v>13.64</v>
      </c>
      <c r="AQ3649" s="35">
        <v>45187.322916666664</v>
      </c>
      <c r="AR3649" s="1">
        <v>1.93</v>
      </c>
    </row>
    <row r="3650" spans="1:44" x14ac:dyDescent="0.25">
      <c r="A3650" s="35"/>
      <c r="C3650" s="35"/>
      <c r="H3650" s="58">
        <v>45149.052083333336</v>
      </c>
      <c r="I3650" s="59">
        <v>3.72</v>
      </c>
      <c r="AI3650" s="55">
        <v>45149.694444444445</v>
      </c>
      <c r="AJ3650" s="56">
        <v>12.06</v>
      </c>
      <c r="AK3650" s="35">
        <v>45182.84375</v>
      </c>
      <c r="AL3650" s="1">
        <v>2.37</v>
      </c>
      <c r="AO3650" s="35">
        <v>45149.694444444445</v>
      </c>
      <c r="AP3650" s="1">
        <v>12.06</v>
      </c>
      <c r="AQ3650" s="35">
        <v>45187.333333333336</v>
      </c>
      <c r="AR3650" s="1">
        <v>1.86</v>
      </c>
    </row>
    <row r="3651" spans="1:44" x14ac:dyDescent="0.25">
      <c r="A3651" s="35"/>
      <c r="C3651" s="35"/>
      <c r="H3651" s="58">
        <v>45149.0625</v>
      </c>
      <c r="I3651" s="59">
        <v>3.56</v>
      </c>
      <c r="AI3651" s="55">
        <v>45149.697916666664</v>
      </c>
      <c r="AJ3651" s="56">
        <v>8.8800000000000008</v>
      </c>
      <c r="AK3651" s="35">
        <v>45182.854166666664</v>
      </c>
      <c r="AL3651" s="1">
        <v>2.27</v>
      </c>
      <c r="AO3651" s="35">
        <v>45149.697916666664</v>
      </c>
      <c r="AP3651" s="1">
        <v>8.8800000000000008</v>
      </c>
      <c r="AQ3651" s="35">
        <v>45187.34375</v>
      </c>
      <c r="AR3651" s="1">
        <v>1.87</v>
      </c>
    </row>
    <row r="3652" spans="1:44" x14ac:dyDescent="0.25">
      <c r="A3652" s="35"/>
      <c r="C3652" s="35"/>
      <c r="H3652" s="58">
        <v>45149.072916666664</v>
      </c>
      <c r="I3652" s="59">
        <v>3.76</v>
      </c>
      <c r="AI3652" s="55">
        <v>45149.708333333336</v>
      </c>
      <c r="AJ3652" s="56">
        <v>6.19</v>
      </c>
      <c r="AK3652" s="35">
        <v>45182.864583333336</v>
      </c>
      <c r="AL3652" s="1">
        <v>2.23</v>
      </c>
      <c r="AO3652" s="35">
        <v>45149.708333333336</v>
      </c>
      <c r="AP3652" s="1">
        <v>6.19</v>
      </c>
      <c r="AQ3652" s="35">
        <v>45187.354166666664</v>
      </c>
      <c r="AR3652" s="1">
        <v>1.85</v>
      </c>
    </row>
    <row r="3653" spans="1:44" x14ac:dyDescent="0.25">
      <c r="A3653" s="35"/>
      <c r="C3653" s="35"/>
      <c r="H3653" s="58">
        <v>45149.083333333336</v>
      </c>
      <c r="I3653" s="59">
        <v>3.7</v>
      </c>
      <c r="AI3653" s="55">
        <v>45149.71875</v>
      </c>
      <c r="AJ3653" s="56">
        <v>7.24</v>
      </c>
      <c r="AK3653" s="35">
        <v>45182.875</v>
      </c>
      <c r="AL3653" s="1">
        <v>2.19</v>
      </c>
      <c r="AO3653" s="35">
        <v>45149.71875</v>
      </c>
      <c r="AP3653" s="1">
        <v>7.24</v>
      </c>
      <c r="AQ3653" s="35">
        <v>45187.364583333336</v>
      </c>
      <c r="AR3653" s="1">
        <v>1.84</v>
      </c>
    </row>
    <row r="3654" spans="1:44" x14ac:dyDescent="0.25">
      <c r="A3654" s="35"/>
      <c r="C3654" s="35"/>
      <c r="H3654" s="58">
        <v>45149.09375</v>
      </c>
      <c r="I3654" s="59">
        <v>3.34</v>
      </c>
      <c r="AI3654" s="55">
        <v>45149.729166666664</v>
      </c>
      <c r="AJ3654" s="56">
        <v>7.29</v>
      </c>
      <c r="AK3654" s="35">
        <v>45182.885416666664</v>
      </c>
      <c r="AL3654" s="1">
        <v>2.1800000000000002</v>
      </c>
      <c r="AO3654" s="35">
        <v>45149.729166666664</v>
      </c>
      <c r="AP3654" s="1">
        <v>7.29</v>
      </c>
      <c r="AQ3654" s="35">
        <v>45187.375</v>
      </c>
      <c r="AR3654" s="1">
        <v>1.89</v>
      </c>
    </row>
    <row r="3655" spans="1:44" x14ac:dyDescent="0.25">
      <c r="A3655" s="35"/>
      <c r="C3655" s="35"/>
      <c r="H3655" s="58">
        <v>45149.104166666664</v>
      </c>
      <c r="I3655" s="59">
        <v>3.21</v>
      </c>
      <c r="AI3655" s="55">
        <v>45149.739583333336</v>
      </c>
      <c r="AJ3655" s="56">
        <v>5.46</v>
      </c>
      <c r="AK3655" s="35">
        <v>45182.895833333336</v>
      </c>
      <c r="AL3655" s="1">
        <v>2.17</v>
      </c>
      <c r="AO3655" s="35">
        <v>45149.739583333336</v>
      </c>
      <c r="AP3655" s="1">
        <v>5.46</v>
      </c>
      <c r="AQ3655" s="35">
        <v>45187.385416666664</v>
      </c>
      <c r="AR3655" s="1">
        <v>1.84</v>
      </c>
    </row>
    <row r="3656" spans="1:44" x14ac:dyDescent="0.25">
      <c r="A3656" s="35"/>
      <c r="C3656" s="35"/>
      <c r="H3656" s="58">
        <v>45149.114583333336</v>
      </c>
      <c r="I3656" s="59">
        <v>4.43</v>
      </c>
      <c r="AI3656" s="35">
        <v>45149.75</v>
      </c>
      <c r="AJ3656" s="1">
        <v>5.0199999999999996</v>
      </c>
      <c r="AK3656" s="35">
        <v>45182.90625</v>
      </c>
      <c r="AL3656" s="1">
        <v>2.12</v>
      </c>
      <c r="AO3656" s="35">
        <v>45149.75</v>
      </c>
      <c r="AP3656" s="1">
        <v>5.0199999999999996</v>
      </c>
      <c r="AQ3656" s="35">
        <v>45187.395833333336</v>
      </c>
      <c r="AR3656" s="1">
        <v>1.89</v>
      </c>
    </row>
    <row r="3657" spans="1:44" x14ac:dyDescent="0.25">
      <c r="A3657" s="35"/>
      <c r="C3657" s="35"/>
      <c r="H3657" s="58">
        <v>45149.125</v>
      </c>
      <c r="I3657" s="59">
        <v>3.31</v>
      </c>
      <c r="AI3657" s="35">
        <v>45149.760416666664</v>
      </c>
      <c r="AJ3657" s="1">
        <v>4.7300000000000004</v>
      </c>
      <c r="AK3657" s="35">
        <v>45182.916666666664</v>
      </c>
      <c r="AL3657" s="1">
        <v>2.0699999999999998</v>
      </c>
      <c r="AO3657" s="35">
        <v>45149.760416666664</v>
      </c>
      <c r="AP3657" s="1">
        <v>4.7300000000000004</v>
      </c>
      <c r="AQ3657" s="35">
        <v>45187.40625</v>
      </c>
      <c r="AR3657" s="1">
        <v>1.87</v>
      </c>
    </row>
    <row r="3658" spans="1:44" x14ac:dyDescent="0.25">
      <c r="A3658" s="35"/>
      <c r="C3658" s="35"/>
      <c r="H3658" s="58">
        <v>45149.135416666664</v>
      </c>
      <c r="I3658" s="59">
        <v>3.55</v>
      </c>
      <c r="AI3658" s="35">
        <v>45149.770833333336</v>
      </c>
      <c r="AJ3658" s="1">
        <v>4.32</v>
      </c>
      <c r="AK3658" s="35">
        <v>45182.927083333336</v>
      </c>
      <c r="AL3658" s="1">
        <v>2.11</v>
      </c>
      <c r="AO3658" s="35">
        <v>45149.770833333336</v>
      </c>
      <c r="AP3658" s="1">
        <v>4.32</v>
      </c>
      <c r="AQ3658" s="35">
        <v>45187.416666666664</v>
      </c>
      <c r="AR3658" s="1">
        <v>1.83</v>
      </c>
    </row>
    <row r="3659" spans="1:44" x14ac:dyDescent="0.25">
      <c r="A3659" s="35"/>
      <c r="C3659" s="35"/>
      <c r="H3659" s="58">
        <v>45149.145833333336</v>
      </c>
      <c r="I3659" s="59">
        <v>3.36</v>
      </c>
      <c r="AI3659" s="35">
        <v>45149.78125</v>
      </c>
      <c r="AJ3659" s="1">
        <v>4.1500000000000004</v>
      </c>
      <c r="AK3659" s="35">
        <v>45182.9375</v>
      </c>
      <c r="AL3659" s="1">
        <v>2.1</v>
      </c>
      <c r="AO3659" s="35">
        <v>45149.78125</v>
      </c>
      <c r="AP3659" s="1">
        <v>4.1500000000000004</v>
      </c>
      <c r="AQ3659" s="35">
        <v>45187.427083333336</v>
      </c>
      <c r="AR3659" s="1">
        <v>1.84</v>
      </c>
    </row>
    <row r="3660" spans="1:44" x14ac:dyDescent="0.25">
      <c r="A3660" s="35"/>
      <c r="C3660" s="35"/>
      <c r="H3660" s="58">
        <v>45149.15625</v>
      </c>
      <c r="I3660" s="59">
        <v>3.4</v>
      </c>
      <c r="AI3660" s="35">
        <v>45149.791666666664</v>
      </c>
      <c r="AJ3660" s="1">
        <v>4.17</v>
      </c>
      <c r="AK3660" s="35">
        <v>45182.947916666664</v>
      </c>
      <c r="AL3660" s="1">
        <v>2.1</v>
      </c>
      <c r="AO3660" s="35">
        <v>45149.791666666664</v>
      </c>
      <c r="AP3660" s="1">
        <v>4.17</v>
      </c>
      <c r="AQ3660" s="35">
        <v>45187.4375</v>
      </c>
      <c r="AR3660" s="1">
        <v>1.85</v>
      </c>
    </row>
    <row r="3661" spans="1:44" x14ac:dyDescent="0.25">
      <c r="A3661" s="35"/>
      <c r="C3661" s="35"/>
      <c r="H3661" s="58">
        <v>45149.166666666664</v>
      </c>
      <c r="I3661" s="59">
        <v>3.03</v>
      </c>
      <c r="AI3661" s="35">
        <v>45149.802083333336</v>
      </c>
      <c r="AJ3661" s="1">
        <v>5.13</v>
      </c>
      <c r="AK3661" s="35">
        <v>45182.958333333336</v>
      </c>
      <c r="AL3661" s="1">
        <v>2.1</v>
      </c>
      <c r="AO3661" s="35">
        <v>45149.802083333336</v>
      </c>
      <c r="AP3661" s="1">
        <v>5.13</v>
      </c>
      <c r="AQ3661" s="35">
        <v>45187.447916666664</v>
      </c>
      <c r="AR3661" s="1">
        <v>1.99</v>
      </c>
    </row>
    <row r="3662" spans="1:44" x14ac:dyDescent="0.25">
      <c r="A3662" s="35"/>
      <c r="C3662" s="35"/>
      <c r="H3662" s="58">
        <v>45149.177083333336</v>
      </c>
      <c r="I3662" s="59">
        <v>3.81</v>
      </c>
      <c r="AI3662" s="35">
        <v>45149.8125</v>
      </c>
      <c r="AJ3662" s="1">
        <v>4.99</v>
      </c>
      <c r="AK3662" s="35">
        <v>45182.96875</v>
      </c>
      <c r="AL3662" s="1">
        <v>2.08</v>
      </c>
      <c r="AO3662" s="35">
        <v>45149.8125</v>
      </c>
      <c r="AP3662" s="1">
        <v>4.99</v>
      </c>
      <c r="AQ3662" s="35">
        <v>45187.458333333336</v>
      </c>
      <c r="AR3662" s="1">
        <v>1.97</v>
      </c>
    </row>
    <row r="3663" spans="1:44" x14ac:dyDescent="0.25">
      <c r="A3663" s="35"/>
      <c r="C3663" s="35"/>
      <c r="H3663" s="58">
        <v>45149.1875</v>
      </c>
      <c r="I3663" s="59">
        <v>3.12</v>
      </c>
      <c r="AI3663" s="35">
        <v>45149.822916666664</v>
      </c>
      <c r="AJ3663" s="1">
        <v>4.54</v>
      </c>
      <c r="AK3663" s="35">
        <v>45182.979166666664</v>
      </c>
      <c r="AL3663" s="1">
        <v>2.0699999999999998</v>
      </c>
      <c r="AO3663" s="35">
        <v>45149.822916666664</v>
      </c>
      <c r="AP3663" s="1">
        <v>4.54</v>
      </c>
      <c r="AQ3663" s="35">
        <v>45187.46875</v>
      </c>
      <c r="AR3663" s="1">
        <v>2</v>
      </c>
    </row>
    <row r="3664" spans="1:44" x14ac:dyDescent="0.25">
      <c r="A3664" s="35"/>
      <c r="C3664" s="35"/>
      <c r="H3664" s="58">
        <v>45149.197916666664</v>
      </c>
      <c r="I3664" s="59">
        <v>3.17</v>
      </c>
      <c r="AI3664" s="35">
        <v>45149.833333333336</v>
      </c>
      <c r="AJ3664" s="1">
        <v>4.05</v>
      </c>
      <c r="AK3664" s="35">
        <v>45182.989583333336</v>
      </c>
      <c r="AL3664" s="1">
        <v>2.02</v>
      </c>
      <c r="AO3664" s="35">
        <v>45149.833333333336</v>
      </c>
      <c r="AP3664" s="1">
        <v>4.05</v>
      </c>
      <c r="AQ3664" s="35">
        <v>45187.479166666664</v>
      </c>
      <c r="AR3664" s="1">
        <v>1.99</v>
      </c>
    </row>
    <row r="3665" spans="1:44" x14ac:dyDescent="0.25">
      <c r="A3665" s="35"/>
      <c r="C3665" s="35"/>
      <c r="H3665" s="58">
        <v>45149.208333333336</v>
      </c>
      <c r="I3665" s="59">
        <v>3.1</v>
      </c>
      <c r="AI3665" s="35">
        <v>45149.84375</v>
      </c>
      <c r="AJ3665" s="1">
        <v>3.98</v>
      </c>
      <c r="AK3665" s="35">
        <v>45183</v>
      </c>
      <c r="AL3665" s="1">
        <v>2</v>
      </c>
      <c r="AO3665" s="35">
        <v>45149.84375</v>
      </c>
      <c r="AP3665" s="1">
        <v>3.98</v>
      </c>
      <c r="AQ3665" s="35">
        <v>45187.489583333336</v>
      </c>
      <c r="AR3665" s="1">
        <v>1.99</v>
      </c>
    </row>
    <row r="3666" spans="1:44" x14ac:dyDescent="0.25">
      <c r="A3666" s="35"/>
      <c r="C3666" s="35"/>
      <c r="H3666" s="58">
        <v>45149.21875</v>
      </c>
      <c r="I3666" s="59">
        <v>3.63</v>
      </c>
      <c r="AI3666" s="35">
        <v>45149.854166666664</v>
      </c>
      <c r="AJ3666" s="1">
        <v>4.38</v>
      </c>
      <c r="AK3666" s="35">
        <v>45183.010416666664</v>
      </c>
      <c r="AL3666" s="1">
        <v>2.02</v>
      </c>
      <c r="AO3666" s="35">
        <v>45149.854166666664</v>
      </c>
      <c r="AP3666" s="1">
        <v>4.38</v>
      </c>
      <c r="AQ3666" s="35">
        <v>45187.5</v>
      </c>
      <c r="AR3666" s="1">
        <v>1.98</v>
      </c>
    </row>
    <row r="3667" spans="1:44" x14ac:dyDescent="0.25">
      <c r="A3667" s="35"/>
      <c r="C3667" s="35"/>
      <c r="H3667" s="58">
        <v>45149.229166666664</v>
      </c>
      <c r="I3667" s="59">
        <v>3.92</v>
      </c>
      <c r="AI3667" s="35">
        <v>45149.864583333336</v>
      </c>
      <c r="AJ3667" s="1">
        <v>4.59</v>
      </c>
      <c r="AK3667" s="35">
        <v>45183.020833333336</v>
      </c>
      <c r="AL3667" s="1">
        <v>1.99</v>
      </c>
      <c r="AO3667" s="35">
        <v>45149.864583333336</v>
      </c>
      <c r="AP3667" s="1">
        <v>4.59</v>
      </c>
      <c r="AQ3667" s="35">
        <v>45187.510416666664</v>
      </c>
      <c r="AR3667" s="1">
        <v>2</v>
      </c>
    </row>
    <row r="3668" spans="1:44" x14ac:dyDescent="0.25">
      <c r="A3668" s="35"/>
      <c r="C3668" s="35"/>
      <c r="H3668" s="58">
        <v>45149.239583333336</v>
      </c>
      <c r="I3668" s="59">
        <v>3.48</v>
      </c>
      <c r="AI3668" s="35">
        <v>45149.875</v>
      </c>
      <c r="AJ3668" s="1">
        <v>4.0999999999999996</v>
      </c>
      <c r="AK3668" s="35">
        <v>45183.03125</v>
      </c>
      <c r="AL3668" s="1">
        <v>2.0099999999999998</v>
      </c>
      <c r="AO3668" s="35">
        <v>45149.875</v>
      </c>
      <c r="AP3668" s="1">
        <v>4.0999999999999996</v>
      </c>
      <c r="AQ3668" s="35">
        <v>45187.520833333336</v>
      </c>
      <c r="AR3668" s="1">
        <v>2.0699999999999998</v>
      </c>
    </row>
    <row r="3669" spans="1:44" x14ac:dyDescent="0.25">
      <c r="A3669" s="35"/>
      <c r="C3669" s="35"/>
      <c r="H3669" s="58">
        <v>45149.25</v>
      </c>
      <c r="I3669" s="59">
        <v>3.07</v>
      </c>
      <c r="AI3669" s="35">
        <v>45149.885416666664</v>
      </c>
      <c r="AJ3669" s="1">
        <v>4.1500000000000004</v>
      </c>
      <c r="AK3669" s="35">
        <v>45183.041666666664</v>
      </c>
      <c r="AL3669" s="1">
        <v>1.98</v>
      </c>
      <c r="AO3669" s="35">
        <v>45149.885416666664</v>
      </c>
      <c r="AP3669" s="1">
        <v>4.1500000000000004</v>
      </c>
      <c r="AQ3669" s="35">
        <v>45187.53125</v>
      </c>
      <c r="AR3669" s="1">
        <v>2.13</v>
      </c>
    </row>
    <row r="3670" spans="1:44" x14ac:dyDescent="0.25">
      <c r="A3670" s="35"/>
      <c r="C3670" s="35"/>
      <c r="H3670" s="58">
        <v>45149.260416666664</v>
      </c>
      <c r="I3670" s="59">
        <v>3.78</v>
      </c>
      <c r="AI3670" s="35">
        <v>45149.895833333336</v>
      </c>
      <c r="AJ3670" s="1">
        <v>4.05</v>
      </c>
      <c r="AK3670" s="35">
        <v>45183.052083333336</v>
      </c>
      <c r="AL3670" s="1">
        <v>1.99</v>
      </c>
      <c r="AO3670" s="35">
        <v>45149.895833333336</v>
      </c>
      <c r="AP3670" s="1">
        <v>4.05</v>
      </c>
      <c r="AQ3670" s="35">
        <v>45187.541666666664</v>
      </c>
      <c r="AR3670" s="1">
        <v>2.16</v>
      </c>
    </row>
    <row r="3671" spans="1:44" x14ac:dyDescent="0.25">
      <c r="A3671" s="35"/>
      <c r="C3671" s="35"/>
      <c r="H3671" s="58">
        <v>45149.270833333336</v>
      </c>
      <c r="I3671" s="59">
        <v>3.28</v>
      </c>
      <c r="AI3671" s="35">
        <v>45149.90625</v>
      </c>
      <c r="AJ3671" s="1">
        <v>3.72</v>
      </c>
      <c r="AK3671" s="35">
        <v>45183.0625</v>
      </c>
      <c r="AL3671" s="1">
        <v>2</v>
      </c>
      <c r="AO3671" s="35">
        <v>45149.90625</v>
      </c>
      <c r="AP3671" s="1">
        <v>3.72</v>
      </c>
      <c r="AQ3671" s="35">
        <v>45187.552083333336</v>
      </c>
      <c r="AR3671" s="1">
        <v>2.2400000000000002</v>
      </c>
    </row>
    <row r="3672" spans="1:44" x14ac:dyDescent="0.25">
      <c r="A3672" s="35"/>
      <c r="C3672" s="35"/>
      <c r="H3672" s="58">
        <v>45149.28125</v>
      </c>
      <c r="I3672" s="59">
        <v>3</v>
      </c>
      <c r="AI3672" s="35">
        <v>45149.916666666664</v>
      </c>
      <c r="AJ3672" s="1">
        <v>3.76</v>
      </c>
      <c r="AK3672" s="35">
        <v>45183.072916666664</v>
      </c>
      <c r="AL3672" s="1">
        <v>1.99</v>
      </c>
      <c r="AO3672" s="35">
        <v>45149.916666666664</v>
      </c>
      <c r="AP3672" s="1">
        <v>3.76</v>
      </c>
      <c r="AQ3672" s="35">
        <v>45187.5625</v>
      </c>
      <c r="AR3672" s="1">
        <v>2.27</v>
      </c>
    </row>
    <row r="3673" spans="1:44" x14ac:dyDescent="0.25">
      <c r="A3673" s="35"/>
      <c r="C3673" s="35"/>
      <c r="H3673" s="58">
        <v>45149.291666666664</v>
      </c>
      <c r="I3673" s="59">
        <v>2.94</v>
      </c>
      <c r="AI3673" s="35">
        <v>45149.927083333336</v>
      </c>
      <c r="AJ3673" s="1">
        <v>3.76</v>
      </c>
      <c r="AK3673" s="35">
        <v>45183.083333333336</v>
      </c>
      <c r="AL3673" s="1">
        <v>1.98</v>
      </c>
      <c r="AO3673" s="35">
        <v>45149.927083333336</v>
      </c>
      <c r="AP3673" s="1">
        <v>3.76</v>
      </c>
      <c r="AQ3673" s="35">
        <v>45187.572916666664</v>
      </c>
      <c r="AR3673" s="1">
        <v>2.37</v>
      </c>
    </row>
    <row r="3674" spans="1:44" x14ac:dyDescent="0.25">
      <c r="A3674" s="35"/>
      <c r="C3674" s="35"/>
      <c r="H3674" s="58">
        <v>45149.302083333336</v>
      </c>
      <c r="I3674" s="59">
        <v>3.47</v>
      </c>
      <c r="AI3674" s="35">
        <v>45149.9375</v>
      </c>
      <c r="AJ3674" s="1">
        <v>3.69</v>
      </c>
      <c r="AK3674" s="35">
        <v>45183.09375</v>
      </c>
      <c r="AL3674" s="1">
        <v>1.98</v>
      </c>
      <c r="AO3674" s="35">
        <v>45149.9375</v>
      </c>
      <c r="AP3674" s="1">
        <v>3.69</v>
      </c>
      <c r="AQ3674" s="35">
        <v>45187.583333333336</v>
      </c>
      <c r="AR3674" s="1">
        <v>2.2999999999999998</v>
      </c>
    </row>
    <row r="3675" spans="1:44" x14ac:dyDescent="0.25">
      <c r="A3675" s="35"/>
      <c r="C3675" s="35"/>
      <c r="H3675" s="58">
        <v>45149.3125</v>
      </c>
      <c r="I3675" s="59">
        <v>2.91</v>
      </c>
      <c r="AI3675" s="35">
        <v>45149.947916666664</v>
      </c>
      <c r="AJ3675" s="1">
        <v>3.58</v>
      </c>
      <c r="AK3675" s="35">
        <v>45183.104166666664</v>
      </c>
      <c r="AL3675" s="1">
        <v>2.0099999999999998</v>
      </c>
      <c r="AO3675" s="35">
        <v>45149.947916666664</v>
      </c>
      <c r="AP3675" s="1">
        <v>3.58</v>
      </c>
      <c r="AQ3675" s="35">
        <v>45187.59375</v>
      </c>
      <c r="AR3675" s="1">
        <v>2.1800000000000002</v>
      </c>
    </row>
    <row r="3676" spans="1:44" x14ac:dyDescent="0.25">
      <c r="A3676" s="35"/>
      <c r="C3676" s="35"/>
      <c r="H3676" s="58">
        <v>45149.322916666664</v>
      </c>
      <c r="I3676" s="59">
        <v>2.94</v>
      </c>
      <c r="AI3676" s="35">
        <v>45149.958333333336</v>
      </c>
      <c r="AJ3676" s="1">
        <v>3.57</v>
      </c>
      <c r="AK3676" s="35">
        <v>45183.114583333336</v>
      </c>
      <c r="AL3676" s="1">
        <v>1.98</v>
      </c>
      <c r="AO3676" s="35">
        <v>45149.958333333336</v>
      </c>
      <c r="AP3676" s="1">
        <v>3.57</v>
      </c>
      <c r="AQ3676" s="35">
        <v>45187.604166666664</v>
      </c>
      <c r="AR3676" s="1">
        <v>2.19</v>
      </c>
    </row>
    <row r="3677" spans="1:44" x14ac:dyDescent="0.25">
      <c r="A3677" s="35"/>
      <c r="C3677" s="35"/>
      <c r="H3677" s="58">
        <v>45149.333333333336</v>
      </c>
      <c r="I3677" s="59">
        <v>2.8</v>
      </c>
      <c r="AI3677" s="35">
        <v>45149.96875</v>
      </c>
      <c r="AJ3677" s="1">
        <v>3.53</v>
      </c>
      <c r="AK3677" s="35">
        <v>45183.125</v>
      </c>
      <c r="AL3677" s="1">
        <v>1.96</v>
      </c>
      <c r="AO3677" s="35">
        <v>45149.96875</v>
      </c>
      <c r="AP3677" s="1">
        <v>3.53</v>
      </c>
      <c r="AQ3677" s="35">
        <v>45187.614583333336</v>
      </c>
      <c r="AR3677" s="1">
        <v>2.1800000000000002</v>
      </c>
    </row>
    <row r="3678" spans="1:44" x14ac:dyDescent="0.25">
      <c r="A3678" s="35"/>
      <c r="C3678" s="35"/>
      <c r="H3678" s="58">
        <v>45149.34375</v>
      </c>
      <c r="I3678" s="59">
        <v>3.01</v>
      </c>
      <c r="AI3678" s="35">
        <v>45149.979166666664</v>
      </c>
      <c r="AJ3678" s="1">
        <v>3.61</v>
      </c>
      <c r="AK3678" s="35">
        <v>45183.135416666664</v>
      </c>
      <c r="AL3678" s="1">
        <v>1.93</v>
      </c>
      <c r="AO3678" s="35">
        <v>45149.979166666664</v>
      </c>
      <c r="AP3678" s="1">
        <v>3.61</v>
      </c>
      <c r="AQ3678" s="35">
        <v>45187.625</v>
      </c>
      <c r="AR3678" s="1">
        <v>2.13</v>
      </c>
    </row>
    <row r="3679" spans="1:44" x14ac:dyDescent="0.25">
      <c r="A3679" s="35"/>
      <c r="C3679" s="35"/>
      <c r="H3679" s="58">
        <v>45149.354166666664</v>
      </c>
      <c r="I3679" s="59">
        <v>2.91</v>
      </c>
      <c r="AI3679" s="35">
        <v>45149.989583333336</v>
      </c>
      <c r="AJ3679" s="1">
        <v>3.4</v>
      </c>
      <c r="AK3679" s="35">
        <v>45183.145833333336</v>
      </c>
      <c r="AL3679" s="1">
        <v>1.95</v>
      </c>
      <c r="AO3679" s="35">
        <v>45149.989583333336</v>
      </c>
      <c r="AP3679" s="1">
        <v>3.4</v>
      </c>
      <c r="AQ3679" s="35">
        <v>45187.635416666664</v>
      </c>
      <c r="AR3679" s="1">
        <v>2.15</v>
      </c>
    </row>
    <row r="3680" spans="1:44" x14ac:dyDescent="0.25">
      <c r="A3680" s="35"/>
      <c r="C3680" s="35"/>
      <c r="H3680" s="58">
        <v>45149.364583333336</v>
      </c>
      <c r="I3680" s="59">
        <v>3.08</v>
      </c>
      <c r="AI3680" s="35">
        <v>45150</v>
      </c>
      <c r="AJ3680" s="1">
        <v>3.52</v>
      </c>
      <c r="AK3680" s="35">
        <v>45183.15625</v>
      </c>
      <c r="AL3680" s="1">
        <v>1.9</v>
      </c>
      <c r="AO3680" s="35">
        <v>45150</v>
      </c>
      <c r="AP3680" s="1">
        <v>3.52</v>
      </c>
      <c r="AQ3680" s="35">
        <v>45187.645833333336</v>
      </c>
      <c r="AR3680" s="1">
        <v>2.09</v>
      </c>
    </row>
    <row r="3681" spans="1:44" x14ac:dyDescent="0.25">
      <c r="A3681" s="35"/>
      <c r="C3681" s="35"/>
      <c r="H3681" s="58">
        <v>45149.375</v>
      </c>
      <c r="I3681" s="59">
        <v>2.93</v>
      </c>
      <c r="AI3681" s="35">
        <v>45150.010416666664</v>
      </c>
      <c r="AJ3681" s="1">
        <v>3.4</v>
      </c>
      <c r="AK3681" s="35">
        <v>45183.166666666664</v>
      </c>
      <c r="AL3681" s="1">
        <v>1.86</v>
      </c>
      <c r="AO3681" s="35">
        <v>45150.010416666664</v>
      </c>
      <c r="AP3681" s="1">
        <v>3.4</v>
      </c>
      <c r="AQ3681" s="35">
        <v>45187.65625</v>
      </c>
      <c r="AR3681" s="1">
        <v>2.08</v>
      </c>
    </row>
    <row r="3682" spans="1:44" x14ac:dyDescent="0.25">
      <c r="A3682" s="35"/>
      <c r="C3682" s="35"/>
      <c r="H3682" s="58">
        <v>45149.385416666664</v>
      </c>
      <c r="I3682" s="59">
        <v>2.7</v>
      </c>
      <c r="AI3682" s="35">
        <v>45150.020833333336</v>
      </c>
      <c r="AJ3682" s="1">
        <v>3.46</v>
      </c>
      <c r="AK3682" s="35">
        <v>45183.177083333336</v>
      </c>
      <c r="AL3682" s="1">
        <v>1.86</v>
      </c>
      <c r="AO3682" s="35">
        <v>45150.020833333336</v>
      </c>
      <c r="AP3682" s="1">
        <v>3.46</v>
      </c>
      <c r="AQ3682" s="35">
        <v>45187.666666666664</v>
      </c>
      <c r="AR3682" s="1">
        <v>2.14</v>
      </c>
    </row>
    <row r="3683" spans="1:44" x14ac:dyDescent="0.25">
      <c r="A3683" s="35"/>
      <c r="C3683" s="35"/>
      <c r="H3683" s="58">
        <v>45149.395833333336</v>
      </c>
      <c r="I3683" s="59">
        <v>3.36</v>
      </c>
      <c r="AI3683" s="35">
        <v>45150.03125</v>
      </c>
      <c r="AJ3683" s="1">
        <v>3.44</v>
      </c>
      <c r="AK3683" s="35">
        <v>45183.1875</v>
      </c>
      <c r="AL3683" s="1">
        <v>1.87</v>
      </c>
      <c r="AO3683" s="35">
        <v>45150.03125</v>
      </c>
      <c r="AP3683" s="1">
        <v>3.44</v>
      </c>
      <c r="AQ3683" s="35">
        <v>45187.677083333336</v>
      </c>
      <c r="AR3683" s="1">
        <v>2.14</v>
      </c>
    </row>
    <row r="3684" spans="1:44" x14ac:dyDescent="0.25">
      <c r="A3684" s="35"/>
      <c r="C3684" s="35"/>
      <c r="H3684" s="58">
        <v>45149.40625</v>
      </c>
      <c r="I3684" s="59">
        <v>2.77</v>
      </c>
      <c r="AI3684" s="35">
        <v>45150.041666666664</v>
      </c>
      <c r="AJ3684" s="1">
        <v>3.56</v>
      </c>
      <c r="AK3684" s="35">
        <v>45183.197916666664</v>
      </c>
      <c r="AL3684" s="1">
        <v>1.86</v>
      </c>
      <c r="AO3684" s="35">
        <v>45150.041666666664</v>
      </c>
      <c r="AP3684" s="1">
        <v>3.56</v>
      </c>
      <c r="AQ3684" s="35">
        <v>45187.6875</v>
      </c>
      <c r="AR3684" s="1">
        <v>2.19</v>
      </c>
    </row>
    <row r="3685" spans="1:44" x14ac:dyDescent="0.25">
      <c r="A3685" s="35"/>
      <c r="C3685" s="35"/>
      <c r="H3685" s="58">
        <v>45149.416666666664</v>
      </c>
      <c r="I3685" s="59">
        <v>2.79</v>
      </c>
      <c r="AI3685" s="35">
        <v>45150.052083333336</v>
      </c>
      <c r="AJ3685" s="1">
        <v>3.51</v>
      </c>
      <c r="AK3685" s="35">
        <v>45183.208333333336</v>
      </c>
      <c r="AL3685" s="1">
        <v>1.83</v>
      </c>
      <c r="AO3685" s="35">
        <v>45150.052083333336</v>
      </c>
      <c r="AP3685" s="1">
        <v>3.51</v>
      </c>
      <c r="AQ3685" s="35">
        <v>45187.697916666664</v>
      </c>
      <c r="AR3685" s="1">
        <v>2.11</v>
      </c>
    </row>
    <row r="3686" spans="1:44" x14ac:dyDescent="0.25">
      <c r="A3686" s="35"/>
      <c r="C3686" s="35"/>
      <c r="H3686" s="58">
        <v>45149.427083333336</v>
      </c>
      <c r="I3686" s="59">
        <v>3.25</v>
      </c>
      <c r="AI3686" s="35">
        <v>45150.0625</v>
      </c>
      <c r="AJ3686" s="1">
        <v>3.35</v>
      </c>
      <c r="AK3686" s="35">
        <v>45183.21875</v>
      </c>
      <c r="AL3686" s="1">
        <v>1.83</v>
      </c>
      <c r="AO3686" s="35">
        <v>45150.0625</v>
      </c>
      <c r="AP3686" s="1">
        <v>3.35</v>
      </c>
      <c r="AQ3686" s="35">
        <v>45187.708333333336</v>
      </c>
      <c r="AR3686" s="1">
        <v>2.04</v>
      </c>
    </row>
    <row r="3687" spans="1:44" x14ac:dyDescent="0.25">
      <c r="A3687" s="35"/>
      <c r="C3687" s="35"/>
      <c r="H3687" s="58">
        <v>45149.4375</v>
      </c>
      <c r="I3687" s="59">
        <v>2.82</v>
      </c>
      <c r="AI3687" s="35">
        <v>45150.072916666664</v>
      </c>
      <c r="AJ3687" s="1">
        <v>3.38</v>
      </c>
      <c r="AK3687" s="35">
        <v>45183.229166666664</v>
      </c>
      <c r="AL3687" s="1">
        <v>1.87</v>
      </c>
      <c r="AO3687" s="35">
        <v>45150.072916666664</v>
      </c>
      <c r="AP3687" s="1">
        <v>3.38</v>
      </c>
      <c r="AQ3687" s="35">
        <v>45187.71875</v>
      </c>
      <c r="AR3687" s="1">
        <v>2</v>
      </c>
    </row>
    <row r="3688" spans="1:44" x14ac:dyDescent="0.25">
      <c r="A3688" s="35"/>
      <c r="C3688" s="35"/>
      <c r="H3688" s="58">
        <v>45149.447916666664</v>
      </c>
      <c r="I3688" s="59">
        <v>3.45</v>
      </c>
      <c r="AI3688" s="35">
        <v>45150.083333333336</v>
      </c>
      <c r="AJ3688" s="1">
        <v>3.45</v>
      </c>
      <c r="AK3688" s="35">
        <v>45183.239583333336</v>
      </c>
      <c r="AL3688" s="1">
        <v>1.84</v>
      </c>
      <c r="AO3688" s="35">
        <v>45150.083333333336</v>
      </c>
      <c r="AP3688" s="1">
        <v>3.45</v>
      </c>
      <c r="AQ3688" s="35">
        <v>45187.729166666664</v>
      </c>
      <c r="AR3688" s="1">
        <v>2.0699999999999998</v>
      </c>
    </row>
    <row r="3689" spans="1:44" x14ac:dyDescent="0.25">
      <c r="A3689" s="35"/>
      <c r="C3689" s="35"/>
      <c r="H3689" s="58">
        <v>45149.458333333336</v>
      </c>
      <c r="I3689" s="59">
        <v>3.05</v>
      </c>
      <c r="AI3689" s="35">
        <v>45150.09375</v>
      </c>
      <c r="AJ3689" s="1">
        <v>3.33</v>
      </c>
      <c r="AK3689" s="35">
        <v>45183.25</v>
      </c>
      <c r="AL3689" s="1">
        <v>1.84</v>
      </c>
      <c r="AO3689" s="35">
        <v>45150.09375</v>
      </c>
      <c r="AP3689" s="1">
        <v>3.33</v>
      </c>
      <c r="AQ3689" s="35">
        <v>45187.739583333336</v>
      </c>
      <c r="AR3689" s="1">
        <v>2.0699999999999998</v>
      </c>
    </row>
    <row r="3690" spans="1:44" x14ac:dyDescent="0.25">
      <c r="A3690" s="35"/>
      <c r="C3690" s="35"/>
      <c r="H3690" s="58">
        <v>45149.46875</v>
      </c>
      <c r="I3690" s="59">
        <v>2.92</v>
      </c>
      <c r="AI3690" s="35">
        <v>45150.104166666664</v>
      </c>
      <c r="AJ3690" s="1">
        <v>3.33</v>
      </c>
      <c r="AK3690" s="35">
        <v>45183.260416666664</v>
      </c>
      <c r="AL3690" s="1">
        <v>1.84</v>
      </c>
      <c r="AO3690" s="35">
        <v>45150.104166666664</v>
      </c>
      <c r="AP3690" s="1">
        <v>3.33</v>
      </c>
      <c r="AQ3690" s="35">
        <v>45187.75</v>
      </c>
      <c r="AR3690" s="1">
        <v>2.09</v>
      </c>
    </row>
    <row r="3691" spans="1:44" x14ac:dyDescent="0.25">
      <c r="A3691" s="35"/>
      <c r="C3691" s="35"/>
      <c r="H3691" s="58">
        <v>45149.479166666664</v>
      </c>
      <c r="I3691" s="59">
        <v>2.85</v>
      </c>
      <c r="AI3691" s="35">
        <v>45150.114583333336</v>
      </c>
      <c r="AJ3691" s="1">
        <v>3.2</v>
      </c>
      <c r="AK3691" s="35">
        <v>45183.270833333336</v>
      </c>
      <c r="AL3691" s="1">
        <v>1.82</v>
      </c>
      <c r="AO3691" s="35">
        <v>45150.114583333336</v>
      </c>
      <c r="AP3691" s="1">
        <v>3.2</v>
      </c>
      <c r="AQ3691" s="35">
        <v>45187.760416666664</v>
      </c>
      <c r="AR3691" s="1">
        <v>2.16</v>
      </c>
    </row>
    <row r="3692" spans="1:44" x14ac:dyDescent="0.25">
      <c r="A3692" s="35"/>
      <c r="C3692" s="35"/>
      <c r="H3692" s="58">
        <v>45149.489583333336</v>
      </c>
      <c r="I3692" s="59">
        <v>3</v>
      </c>
      <c r="AI3692" s="35">
        <v>45150.125</v>
      </c>
      <c r="AJ3692" s="1">
        <v>3.15</v>
      </c>
      <c r="AK3692" s="35">
        <v>45183.28125</v>
      </c>
      <c r="AL3692" s="1">
        <v>1.85</v>
      </c>
      <c r="AO3692" s="35">
        <v>45150.125</v>
      </c>
      <c r="AP3692" s="1">
        <v>3.15</v>
      </c>
      <c r="AQ3692" s="35">
        <v>45187.770833333336</v>
      </c>
      <c r="AR3692" s="1">
        <v>2.12</v>
      </c>
    </row>
    <row r="3693" spans="1:44" x14ac:dyDescent="0.25">
      <c r="A3693" s="35"/>
      <c r="C3693" s="35"/>
      <c r="H3693" s="58">
        <v>45149.5</v>
      </c>
      <c r="I3693" s="59">
        <v>3.22</v>
      </c>
      <c r="AI3693" s="35">
        <v>45150.135416666664</v>
      </c>
      <c r="AJ3693" s="1">
        <v>3.13</v>
      </c>
      <c r="AK3693" s="35">
        <v>45183.291666666664</v>
      </c>
      <c r="AL3693" s="1">
        <v>1.83</v>
      </c>
      <c r="AO3693" s="35">
        <v>45150.135416666664</v>
      </c>
      <c r="AP3693" s="1">
        <v>3.13</v>
      </c>
      <c r="AQ3693" s="35">
        <v>45187.78125</v>
      </c>
      <c r="AR3693" s="1">
        <v>2.02</v>
      </c>
    </row>
    <row r="3694" spans="1:44" x14ac:dyDescent="0.25">
      <c r="A3694" s="35"/>
      <c r="C3694" s="35"/>
      <c r="H3694" s="58">
        <v>45149.510416666664</v>
      </c>
      <c r="I3694" s="59">
        <v>2.98</v>
      </c>
      <c r="AI3694" s="35">
        <v>45150.145833333336</v>
      </c>
      <c r="AJ3694" s="1">
        <v>3.04</v>
      </c>
      <c r="AK3694" s="35">
        <v>45183.302083333336</v>
      </c>
      <c r="AL3694" s="1">
        <v>1.81</v>
      </c>
      <c r="AO3694" s="35">
        <v>45150.145833333336</v>
      </c>
      <c r="AP3694" s="1">
        <v>3.04</v>
      </c>
      <c r="AQ3694" s="35">
        <v>45187.791666666664</v>
      </c>
      <c r="AR3694" s="1">
        <v>2.02</v>
      </c>
    </row>
    <row r="3695" spans="1:44" x14ac:dyDescent="0.25">
      <c r="A3695" s="35"/>
      <c r="C3695" s="35"/>
      <c r="H3695" s="58">
        <v>45149.520833333336</v>
      </c>
      <c r="I3695" s="59">
        <v>3.04</v>
      </c>
      <c r="AI3695" s="35">
        <v>45150.15625</v>
      </c>
      <c r="AJ3695" s="1">
        <v>3.21</v>
      </c>
      <c r="AK3695" s="35">
        <v>45183.3125</v>
      </c>
      <c r="AL3695" s="1">
        <v>1.78</v>
      </c>
      <c r="AO3695" s="35">
        <v>45150.15625</v>
      </c>
      <c r="AP3695" s="1">
        <v>3.21</v>
      </c>
      <c r="AQ3695" s="35">
        <v>45187.802083333336</v>
      </c>
      <c r="AR3695" s="1">
        <v>2.0499999999999998</v>
      </c>
    </row>
    <row r="3696" spans="1:44" x14ac:dyDescent="0.25">
      <c r="A3696" s="35"/>
      <c r="C3696" s="35"/>
      <c r="H3696" s="58">
        <v>45149.53125</v>
      </c>
      <c r="I3696" s="59">
        <v>3.19</v>
      </c>
      <c r="AI3696" s="35">
        <v>45150.166666666664</v>
      </c>
      <c r="AJ3696" s="1">
        <v>3</v>
      </c>
      <c r="AK3696" s="35">
        <v>45183.322916666664</v>
      </c>
      <c r="AL3696" s="1">
        <v>1.77</v>
      </c>
      <c r="AO3696" s="35">
        <v>45150.166666666664</v>
      </c>
      <c r="AP3696" s="1">
        <v>3</v>
      </c>
      <c r="AQ3696" s="35">
        <v>45187.8125</v>
      </c>
      <c r="AR3696" s="1">
        <v>2.19</v>
      </c>
    </row>
    <row r="3697" spans="1:44" x14ac:dyDescent="0.25">
      <c r="A3697" s="35"/>
      <c r="C3697" s="35"/>
      <c r="H3697" s="58">
        <v>45149.541666666664</v>
      </c>
      <c r="I3697" s="59">
        <v>3.09</v>
      </c>
      <c r="AI3697" s="35">
        <v>45150.177083333336</v>
      </c>
      <c r="AJ3697" s="1">
        <v>3.7</v>
      </c>
      <c r="AK3697" s="35">
        <v>45183.333333333336</v>
      </c>
      <c r="AL3697" s="1">
        <v>1.76</v>
      </c>
      <c r="AO3697" s="35">
        <v>45150.177083333336</v>
      </c>
      <c r="AP3697" s="1">
        <v>3.7</v>
      </c>
      <c r="AQ3697" s="35">
        <v>45187.822916666664</v>
      </c>
      <c r="AR3697" s="1">
        <v>2.21</v>
      </c>
    </row>
    <row r="3698" spans="1:44" x14ac:dyDescent="0.25">
      <c r="A3698" s="35"/>
      <c r="C3698" s="35"/>
      <c r="H3698" s="58">
        <v>45149.552083333336</v>
      </c>
      <c r="I3698" s="59">
        <v>3.36</v>
      </c>
      <c r="AI3698" s="35">
        <v>45150.1875</v>
      </c>
      <c r="AJ3698" s="1">
        <v>2.89</v>
      </c>
      <c r="AK3698" s="35">
        <v>45183.34375</v>
      </c>
      <c r="AL3698" s="1">
        <v>1.73</v>
      </c>
      <c r="AO3698" s="35">
        <v>45150.1875</v>
      </c>
      <c r="AP3698" s="1">
        <v>2.89</v>
      </c>
      <c r="AQ3698" s="35">
        <v>45187.833333333336</v>
      </c>
      <c r="AR3698" s="1">
        <v>2.31</v>
      </c>
    </row>
    <row r="3699" spans="1:44" x14ac:dyDescent="0.25">
      <c r="A3699" s="35"/>
      <c r="C3699" s="35"/>
      <c r="H3699" s="58">
        <v>45149.5625</v>
      </c>
      <c r="I3699" s="59">
        <v>4.28</v>
      </c>
      <c r="AI3699" s="35">
        <v>45150.197916666664</v>
      </c>
      <c r="AJ3699" s="1">
        <v>2.84</v>
      </c>
      <c r="AK3699" s="35">
        <v>45183.354166666664</v>
      </c>
      <c r="AL3699" s="1">
        <v>1.74</v>
      </c>
      <c r="AO3699" s="35">
        <v>45150.197916666664</v>
      </c>
      <c r="AP3699" s="1">
        <v>2.84</v>
      </c>
      <c r="AQ3699" s="35">
        <v>45187.84375</v>
      </c>
      <c r="AR3699" s="1">
        <v>2.1800000000000002</v>
      </c>
    </row>
    <row r="3700" spans="1:44" x14ac:dyDescent="0.25">
      <c r="A3700" s="35"/>
      <c r="C3700" s="35"/>
      <c r="H3700" s="58">
        <v>45149.572916666664</v>
      </c>
      <c r="I3700" s="59">
        <v>4.0599999999999996</v>
      </c>
      <c r="AI3700" s="35">
        <v>45150.208333333336</v>
      </c>
      <c r="AJ3700" s="1">
        <v>2.79</v>
      </c>
      <c r="AK3700" s="35">
        <v>45183.364583333336</v>
      </c>
      <c r="AL3700" s="1">
        <v>1.71</v>
      </c>
      <c r="AO3700" s="35">
        <v>45150.208333333336</v>
      </c>
      <c r="AP3700" s="1">
        <v>2.79</v>
      </c>
      <c r="AQ3700" s="35">
        <v>45187.854166666664</v>
      </c>
      <c r="AR3700" s="1">
        <v>2.19</v>
      </c>
    </row>
    <row r="3701" spans="1:44" x14ac:dyDescent="0.25">
      <c r="A3701" s="35"/>
      <c r="C3701" s="35"/>
      <c r="H3701" s="58">
        <v>45149.583333333336</v>
      </c>
      <c r="I3701" s="59">
        <v>3.78</v>
      </c>
      <c r="AI3701" s="35">
        <v>45150.21875</v>
      </c>
      <c r="AJ3701" s="1">
        <v>2.88</v>
      </c>
      <c r="AK3701" s="35">
        <v>45183.375</v>
      </c>
      <c r="AL3701" s="1">
        <v>1.71</v>
      </c>
      <c r="AO3701" s="35">
        <v>45150.21875</v>
      </c>
      <c r="AP3701" s="1">
        <v>2.88</v>
      </c>
      <c r="AQ3701" s="35">
        <v>45187.864583333336</v>
      </c>
      <c r="AR3701" s="1">
        <v>2.13</v>
      </c>
    </row>
    <row r="3702" spans="1:44" x14ac:dyDescent="0.25">
      <c r="A3702" s="35"/>
      <c r="C3702" s="35"/>
      <c r="H3702" s="58">
        <v>45149.59375</v>
      </c>
      <c r="I3702" s="59">
        <v>3.55</v>
      </c>
      <c r="AI3702" s="35">
        <v>45150.229166666664</v>
      </c>
      <c r="AJ3702" s="1">
        <v>2.81</v>
      </c>
      <c r="AK3702" s="35">
        <v>45183.385416666664</v>
      </c>
      <c r="AL3702" s="1">
        <v>1.75</v>
      </c>
      <c r="AO3702" s="35">
        <v>45150.229166666664</v>
      </c>
      <c r="AP3702" s="1">
        <v>2.81</v>
      </c>
      <c r="AQ3702" s="35">
        <v>45187.875</v>
      </c>
      <c r="AR3702" s="1">
        <v>2.19</v>
      </c>
    </row>
    <row r="3703" spans="1:44" x14ac:dyDescent="0.25">
      <c r="A3703" s="35"/>
      <c r="C3703" s="35"/>
      <c r="H3703" s="58">
        <v>45149.604166666664</v>
      </c>
      <c r="I3703" s="59">
        <v>3.86</v>
      </c>
      <c r="AI3703" s="35">
        <v>45150.239583333336</v>
      </c>
      <c r="AJ3703" s="1">
        <v>3</v>
      </c>
      <c r="AK3703" s="35">
        <v>45183.395833333336</v>
      </c>
      <c r="AL3703" s="1">
        <v>1.76</v>
      </c>
      <c r="AO3703" s="35">
        <v>45150.239583333336</v>
      </c>
      <c r="AP3703" s="1">
        <v>3</v>
      </c>
      <c r="AQ3703" s="35">
        <v>45187.885416666664</v>
      </c>
      <c r="AR3703" s="1">
        <v>2.19</v>
      </c>
    </row>
    <row r="3704" spans="1:44" x14ac:dyDescent="0.25">
      <c r="A3704" s="35"/>
      <c r="C3704" s="35"/>
      <c r="H3704" s="58">
        <v>45149.614583333336</v>
      </c>
      <c r="I3704" s="59">
        <v>4.49</v>
      </c>
      <c r="AI3704" s="35">
        <v>45150.25</v>
      </c>
      <c r="AJ3704" s="1">
        <v>3.12</v>
      </c>
      <c r="AK3704" s="35">
        <v>45183.40625</v>
      </c>
      <c r="AL3704" s="1">
        <v>1.75</v>
      </c>
      <c r="AO3704" s="35">
        <v>45150.25</v>
      </c>
      <c r="AP3704" s="1">
        <v>3.12</v>
      </c>
      <c r="AQ3704" s="35">
        <v>45187.895833333336</v>
      </c>
      <c r="AR3704" s="1">
        <v>2.1800000000000002</v>
      </c>
    </row>
    <row r="3705" spans="1:44" x14ac:dyDescent="0.25">
      <c r="A3705" s="35"/>
      <c r="C3705" s="35"/>
      <c r="H3705" s="58">
        <v>45149.625</v>
      </c>
      <c r="I3705" s="59">
        <v>4.62</v>
      </c>
      <c r="AI3705" s="35">
        <v>45150.260416666664</v>
      </c>
      <c r="AJ3705" s="1">
        <v>2.83</v>
      </c>
      <c r="AK3705" s="35">
        <v>45183.416666666664</v>
      </c>
      <c r="AL3705" s="1">
        <v>1.77</v>
      </c>
      <c r="AO3705" s="35">
        <v>45150.260416666664</v>
      </c>
      <c r="AP3705" s="1">
        <v>2.83</v>
      </c>
      <c r="AQ3705" s="35">
        <v>45187.90625</v>
      </c>
      <c r="AR3705" s="1">
        <v>2.2599999999999998</v>
      </c>
    </row>
    <row r="3706" spans="1:44" x14ac:dyDescent="0.25">
      <c r="A3706" s="35"/>
      <c r="C3706" s="35"/>
      <c r="H3706" s="58">
        <v>45149.635416666664</v>
      </c>
      <c r="I3706" s="59">
        <v>5.37</v>
      </c>
      <c r="AI3706" s="35">
        <v>45150.270833333336</v>
      </c>
      <c r="AJ3706" s="1">
        <v>3.03</v>
      </c>
      <c r="AK3706" s="35">
        <v>45183.427083333336</v>
      </c>
      <c r="AL3706" s="1">
        <v>1.76</v>
      </c>
      <c r="AO3706" s="35">
        <v>45150.270833333336</v>
      </c>
      <c r="AP3706" s="1">
        <v>3.03</v>
      </c>
      <c r="AQ3706" s="35">
        <v>45187.916666666664</v>
      </c>
      <c r="AR3706" s="1">
        <v>2.2200000000000002</v>
      </c>
    </row>
    <row r="3707" spans="1:44" x14ac:dyDescent="0.25">
      <c r="A3707" s="35"/>
      <c r="C3707" s="35"/>
      <c r="H3707" s="58">
        <v>45149.645833333336</v>
      </c>
      <c r="I3707" s="59">
        <v>4.8600000000000003</v>
      </c>
      <c r="AI3707" s="35">
        <v>45150.28125</v>
      </c>
      <c r="AJ3707" s="1">
        <v>2.98</v>
      </c>
      <c r="AK3707" s="35">
        <v>45183.4375</v>
      </c>
      <c r="AL3707" s="1">
        <v>1.84</v>
      </c>
      <c r="AO3707" s="35">
        <v>45150.28125</v>
      </c>
      <c r="AP3707" s="1">
        <v>2.98</v>
      </c>
      <c r="AQ3707" s="35">
        <v>45187.927083333336</v>
      </c>
      <c r="AR3707" s="1">
        <v>2.15</v>
      </c>
    </row>
    <row r="3708" spans="1:44" x14ac:dyDescent="0.25">
      <c r="A3708" s="35"/>
      <c r="C3708" s="35"/>
      <c r="H3708" s="58">
        <v>45149.65625</v>
      </c>
      <c r="I3708" s="59">
        <v>4.28</v>
      </c>
      <c r="AI3708" s="35">
        <v>45150.291666666664</v>
      </c>
      <c r="AJ3708" s="1">
        <v>2.94</v>
      </c>
      <c r="AK3708" s="35">
        <v>45183.447916666664</v>
      </c>
      <c r="AL3708" s="1">
        <v>1.79</v>
      </c>
      <c r="AO3708" s="35">
        <v>45150.291666666664</v>
      </c>
      <c r="AP3708" s="1">
        <v>2.94</v>
      </c>
      <c r="AQ3708" s="35">
        <v>45187.9375</v>
      </c>
      <c r="AR3708" s="1">
        <v>2.17</v>
      </c>
    </row>
    <row r="3709" spans="1:44" x14ac:dyDescent="0.25">
      <c r="A3709" s="35"/>
      <c r="C3709" s="35"/>
      <c r="H3709" s="58">
        <v>45149.666666666664</v>
      </c>
      <c r="I3709" s="61">
        <f>0.98677*J3709+0.07029</f>
        <v>4.4712842000000004</v>
      </c>
      <c r="J3709" s="56">
        <v>4.46</v>
      </c>
      <c r="AI3709" s="35">
        <v>45150.302083333336</v>
      </c>
      <c r="AJ3709" s="1">
        <v>3.06</v>
      </c>
      <c r="AK3709" s="35">
        <v>45183.458333333336</v>
      </c>
      <c r="AL3709" s="1">
        <v>1.76</v>
      </c>
      <c r="AO3709" s="35">
        <v>45150.302083333336</v>
      </c>
      <c r="AP3709" s="1">
        <v>3.06</v>
      </c>
      <c r="AQ3709" s="35">
        <v>45187.947916666664</v>
      </c>
      <c r="AR3709" s="1">
        <v>2.13</v>
      </c>
    </row>
    <row r="3710" spans="1:44" x14ac:dyDescent="0.25">
      <c r="A3710" s="35"/>
      <c r="C3710" s="35"/>
      <c r="H3710" s="58">
        <v>45149.677083333336</v>
      </c>
      <c r="I3710" s="61">
        <f t="shared" ref="I3710:I3720" si="26">0.98677*J3710+0.07029</f>
        <v>4.2443271000000005</v>
      </c>
      <c r="J3710" s="56">
        <v>4.2300000000000004</v>
      </c>
      <c r="AI3710" s="35">
        <v>45150.3125</v>
      </c>
      <c r="AJ3710" s="1">
        <v>2.77</v>
      </c>
      <c r="AK3710" s="35">
        <v>45183.46875</v>
      </c>
      <c r="AL3710" s="1">
        <v>1.82</v>
      </c>
      <c r="AO3710" s="35">
        <v>45150.3125</v>
      </c>
      <c r="AP3710" s="1">
        <v>2.77</v>
      </c>
      <c r="AQ3710" s="35">
        <v>45187.958333333336</v>
      </c>
      <c r="AR3710" s="1">
        <v>2.1800000000000002</v>
      </c>
    </row>
    <row r="3711" spans="1:44" x14ac:dyDescent="0.25">
      <c r="A3711" s="35"/>
      <c r="C3711" s="35"/>
      <c r="H3711" s="58">
        <v>45149.680555555555</v>
      </c>
      <c r="I3711" s="61">
        <f t="shared" si="26"/>
        <v>5.0633461999999998</v>
      </c>
      <c r="J3711" s="56">
        <v>5.0599999999999996</v>
      </c>
      <c r="AI3711" s="35">
        <v>45150.322916666664</v>
      </c>
      <c r="AJ3711" s="1">
        <v>3.04</v>
      </c>
      <c r="AK3711" s="35">
        <v>45183.479166666664</v>
      </c>
      <c r="AL3711" s="1">
        <v>1.92</v>
      </c>
      <c r="AO3711" s="35">
        <v>45150.322916666664</v>
      </c>
      <c r="AP3711" s="1">
        <v>3.04</v>
      </c>
      <c r="AQ3711" s="35">
        <v>45187.96875</v>
      </c>
      <c r="AR3711" s="1">
        <v>2.0699999999999998</v>
      </c>
    </row>
    <row r="3712" spans="1:44" x14ac:dyDescent="0.25">
      <c r="A3712" s="35"/>
      <c r="C3712" s="35"/>
      <c r="H3712" s="58">
        <v>45149.684027777781</v>
      </c>
      <c r="I3712" s="61">
        <f t="shared" si="26"/>
        <v>5.4580542000000003</v>
      </c>
      <c r="J3712" s="56">
        <v>5.46</v>
      </c>
      <c r="AI3712" s="35">
        <v>45150.333333333336</v>
      </c>
      <c r="AJ3712" s="1">
        <v>2.84</v>
      </c>
      <c r="AK3712" s="35">
        <v>45183.489583333336</v>
      </c>
      <c r="AL3712" s="1">
        <v>1.83</v>
      </c>
      <c r="AO3712" s="35">
        <v>45150.333333333336</v>
      </c>
      <c r="AP3712" s="1">
        <v>2.84</v>
      </c>
      <c r="AQ3712" s="35">
        <v>45187.979166666664</v>
      </c>
      <c r="AR3712" s="1">
        <v>2.1</v>
      </c>
    </row>
    <row r="3713" spans="1:44" x14ac:dyDescent="0.25">
      <c r="A3713" s="35"/>
      <c r="C3713" s="35"/>
      <c r="H3713" s="58">
        <v>45149.6875</v>
      </c>
      <c r="I3713" s="61">
        <f t="shared" si="26"/>
        <v>5.4777896000000004</v>
      </c>
      <c r="J3713" s="56">
        <v>5.48</v>
      </c>
      <c r="AI3713" s="35">
        <v>45150.34375</v>
      </c>
      <c r="AJ3713" s="1">
        <v>2.62</v>
      </c>
      <c r="AK3713" s="35">
        <v>45183.5</v>
      </c>
      <c r="AL3713" s="1">
        <v>1.88</v>
      </c>
      <c r="AO3713" s="35">
        <v>45150.34375</v>
      </c>
      <c r="AP3713" s="1">
        <v>2.62</v>
      </c>
      <c r="AQ3713" s="35">
        <v>45187.989583333336</v>
      </c>
      <c r="AR3713" s="1">
        <v>2.04</v>
      </c>
    </row>
    <row r="3714" spans="1:44" x14ac:dyDescent="0.25">
      <c r="A3714" s="35"/>
      <c r="C3714" s="35"/>
      <c r="H3714" s="58">
        <v>45149.690972222219</v>
      </c>
      <c r="I3714" s="61">
        <f t="shared" si="26"/>
        <v>5.6356728</v>
      </c>
      <c r="J3714" s="56">
        <v>5.64</v>
      </c>
      <c r="AI3714" s="35">
        <v>45150.354166666664</v>
      </c>
      <c r="AJ3714" s="1">
        <v>2.71</v>
      </c>
      <c r="AK3714" s="35">
        <v>45183.510416666664</v>
      </c>
      <c r="AL3714" s="1">
        <v>1.82</v>
      </c>
      <c r="AO3714" s="35">
        <v>45150.354166666664</v>
      </c>
      <c r="AP3714" s="1">
        <v>2.71</v>
      </c>
      <c r="AQ3714" s="35">
        <v>45188</v>
      </c>
      <c r="AR3714" s="1">
        <v>2.06</v>
      </c>
    </row>
    <row r="3715" spans="1:44" x14ac:dyDescent="0.25">
      <c r="A3715" s="35"/>
      <c r="C3715" s="35"/>
      <c r="H3715" s="58">
        <v>45149.694444444445</v>
      </c>
      <c r="I3715" s="61">
        <f t="shared" si="26"/>
        <v>6.0501161999999997</v>
      </c>
      <c r="J3715" s="56">
        <v>6.06</v>
      </c>
      <c r="AI3715" s="35">
        <v>45150.364583333336</v>
      </c>
      <c r="AJ3715" s="1">
        <v>3.05</v>
      </c>
      <c r="AK3715" s="35">
        <v>45183.520833333336</v>
      </c>
      <c r="AL3715" s="1">
        <v>2.0299999999999998</v>
      </c>
      <c r="AO3715" s="35">
        <v>45150.364583333336</v>
      </c>
      <c r="AP3715" s="1">
        <v>3.05</v>
      </c>
      <c r="AQ3715" s="35">
        <v>45188.010416666664</v>
      </c>
      <c r="AR3715" s="1">
        <v>2.08</v>
      </c>
    </row>
    <row r="3716" spans="1:44" x14ac:dyDescent="0.25">
      <c r="A3716" s="35"/>
      <c r="C3716" s="35"/>
      <c r="H3716" s="58">
        <v>45149.697916666664</v>
      </c>
      <c r="I3716" s="61">
        <f t="shared" si="26"/>
        <v>6.8592675999999999</v>
      </c>
      <c r="J3716" s="56">
        <v>6.88</v>
      </c>
      <c r="AI3716" s="35">
        <v>45150.375</v>
      </c>
      <c r="AJ3716" s="1">
        <v>2.91</v>
      </c>
      <c r="AK3716" s="35">
        <v>45183.53125</v>
      </c>
      <c r="AL3716" s="1">
        <v>2.14</v>
      </c>
      <c r="AO3716" s="35">
        <v>45150.375</v>
      </c>
      <c r="AP3716" s="1">
        <v>2.91</v>
      </c>
      <c r="AQ3716" s="35">
        <v>45188.020833333336</v>
      </c>
      <c r="AR3716" s="1">
        <v>2.0699999999999998</v>
      </c>
    </row>
    <row r="3717" spans="1:44" x14ac:dyDescent="0.25">
      <c r="A3717" s="35"/>
      <c r="C3717" s="35"/>
      <c r="H3717" s="58">
        <v>45149.708333333336</v>
      </c>
      <c r="I3717" s="61">
        <f t="shared" si="26"/>
        <v>6.1783963000000002</v>
      </c>
      <c r="J3717" s="56">
        <v>6.19</v>
      </c>
      <c r="AI3717" s="35">
        <v>45150.385416666664</v>
      </c>
      <c r="AJ3717" s="1">
        <v>2.63</v>
      </c>
      <c r="AK3717" s="35">
        <v>45183.541666666664</v>
      </c>
      <c r="AL3717" s="1">
        <v>1.99</v>
      </c>
      <c r="AO3717" s="35">
        <v>45150.385416666664</v>
      </c>
      <c r="AP3717" s="1">
        <v>2.63</v>
      </c>
      <c r="AQ3717" s="35">
        <v>45188.03125</v>
      </c>
      <c r="AR3717" s="1">
        <v>2.08</v>
      </c>
    </row>
    <row r="3718" spans="1:44" x14ac:dyDescent="0.25">
      <c r="A3718" s="35"/>
      <c r="C3718" s="35"/>
      <c r="H3718" s="58">
        <v>45149.71875</v>
      </c>
      <c r="I3718" s="61">
        <f t="shared" si="26"/>
        <v>7.2145048000000003</v>
      </c>
      <c r="J3718" s="56">
        <v>7.24</v>
      </c>
      <c r="AI3718" s="35">
        <v>45150.395833333336</v>
      </c>
      <c r="AJ3718" s="1">
        <v>2.65</v>
      </c>
      <c r="AK3718" s="35">
        <v>45183.552083333336</v>
      </c>
      <c r="AL3718" s="1">
        <v>2.04</v>
      </c>
      <c r="AO3718" s="35">
        <v>45150.395833333336</v>
      </c>
      <c r="AP3718" s="1">
        <v>2.65</v>
      </c>
      <c r="AQ3718" s="35">
        <v>45188.041666666664</v>
      </c>
      <c r="AR3718" s="1">
        <v>2.0699999999999998</v>
      </c>
    </row>
    <row r="3719" spans="1:44" x14ac:dyDescent="0.25">
      <c r="A3719" s="35"/>
      <c r="C3719" s="35"/>
      <c r="H3719" s="58">
        <v>45149.729166666664</v>
      </c>
      <c r="I3719" s="61">
        <f t="shared" si="26"/>
        <v>7.2638433000000004</v>
      </c>
      <c r="J3719" s="56">
        <v>7.29</v>
      </c>
      <c r="AI3719" s="35">
        <v>45150.40625</v>
      </c>
      <c r="AJ3719" s="1">
        <v>2.77</v>
      </c>
      <c r="AK3719" s="35">
        <v>45183.5625</v>
      </c>
      <c r="AL3719" s="1">
        <v>2.0499999999999998</v>
      </c>
      <c r="AO3719" s="35">
        <v>45150.40625</v>
      </c>
      <c r="AP3719" s="1">
        <v>2.77</v>
      </c>
      <c r="AQ3719" s="35">
        <v>45188.052083333336</v>
      </c>
      <c r="AR3719" s="1">
        <v>2.0699999999999998</v>
      </c>
    </row>
    <row r="3720" spans="1:44" x14ac:dyDescent="0.25">
      <c r="A3720" s="35"/>
      <c r="C3720" s="35"/>
      <c r="H3720" s="58">
        <v>45149.739583333336</v>
      </c>
      <c r="I3720" s="61">
        <f t="shared" si="26"/>
        <v>6.4448242000000002</v>
      </c>
      <c r="J3720" s="56">
        <v>6.46</v>
      </c>
      <c r="AI3720" s="35">
        <v>45150.416666666664</v>
      </c>
      <c r="AJ3720" s="1">
        <v>2.81</v>
      </c>
      <c r="AK3720" s="35">
        <v>45183.572916666664</v>
      </c>
      <c r="AL3720" s="1">
        <v>1.99</v>
      </c>
      <c r="AO3720" s="35">
        <v>45150.416666666664</v>
      </c>
      <c r="AP3720" s="1">
        <v>2.81</v>
      </c>
      <c r="AQ3720" s="35">
        <v>45188.0625</v>
      </c>
      <c r="AR3720" s="1">
        <v>2.02</v>
      </c>
    </row>
    <row r="3721" spans="1:44" x14ac:dyDescent="0.25">
      <c r="A3721" s="35"/>
      <c r="C3721" s="35"/>
      <c r="H3721" s="58">
        <v>45149.736111111109</v>
      </c>
      <c r="I3721" s="59">
        <v>6.73</v>
      </c>
      <c r="AI3721" s="35">
        <v>45150.427083333336</v>
      </c>
      <c r="AJ3721" s="1">
        <v>2.7</v>
      </c>
      <c r="AK3721" s="35">
        <v>45183.583333333336</v>
      </c>
      <c r="AL3721" s="1">
        <v>2.4900000000000002</v>
      </c>
      <c r="AO3721" s="35">
        <v>45150.427083333336</v>
      </c>
      <c r="AP3721" s="1">
        <v>2.7</v>
      </c>
      <c r="AQ3721" s="35">
        <v>45188.072916666664</v>
      </c>
      <c r="AR3721" s="1">
        <v>2</v>
      </c>
    </row>
    <row r="3722" spans="1:44" x14ac:dyDescent="0.25">
      <c r="A3722" s="35"/>
      <c r="C3722" s="35"/>
      <c r="H3722" s="58">
        <v>45149.739583333336</v>
      </c>
      <c r="I3722" s="59">
        <v>6.11</v>
      </c>
      <c r="AI3722" s="35">
        <v>45150.4375</v>
      </c>
      <c r="AJ3722" s="1">
        <v>2.78</v>
      </c>
      <c r="AK3722" s="35">
        <v>45183.59375</v>
      </c>
      <c r="AL3722" s="1">
        <v>5.19</v>
      </c>
      <c r="AO3722" s="35">
        <v>45150.4375</v>
      </c>
      <c r="AP3722" s="1">
        <v>2.78</v>
      </c>
      <c r="AQ3722" s="35">
        <v>45188.083333333336</v>
      </c>
      <c r="AR3722" s="1">
        <v>2.0099999999999998</v>
      </c>
    </row>
    <row r="3723" spans="1:44" x14ac:dyDescent="0.25">
      <c r="A3723" s="35"/>
      <c r="C3723" s="35"/>
      <c r="H3723" s="58">
        <v>45149.743055555555</v>
      </c>
      <c r="I3723" s="59">
        <v>6.23</v>
      </c>
      <c r="AI3723" s="35">
        <v>45150.447916666664</v>
      </c>
      <c r="AJ3723" s="1">
        <v>2.88</v>
      </c>
      <c r="AK3723" s="35">
        <v>45183.604166666664</v>
      </c>
      <c r="AL3723" s="1">
        <v>4.59</v>
      </c>
      <c r="AO3723" s="35">
        <v>45150.447916666664</v>
      </c>
      <c r="AP3723" s="1">
        <v>2.88</v>
      </c>
      <c r="AQ3723" s="35">
        <v>45188.09375</v>
      </c>
      <c r="AR3723" s="1">
        <v>2</v>
      </c>
    </row>
    <row r="3724" spans="1:44" x14ac:dyDescent="0.25">
      <c r="A3724" s="35"/>
      <c r="C3724" s="35"/>
      <c r="H3724" s="58">
        <v>45149.746527777781</v>
      </c>
      <c r="I3724" s="59">
        <v>7.27</v>
      </c>
      <c r="AI3724" s="35">
        <v>45150.458333333336</v>
      </c>
      <c r="AJ3724" s="1">
        <v>2.75</v>
      </c>
      <c r="AK3724" s="35">
        <v>45183.614583333336</v>
      </c>
      <c r="AL3724" s="1">
        <v>5.77</v>
      </c>
      <c r="AO3724" s="35">
        <v>45150.458333333336</v>
      </c>
      <c r="AP3724" s="1">
        <v>2.75</v>
      </c>
      <c r="AQ3724" s="35">
        <v>45188.104166666664</v>
      </c>
      <c r="AR3724" s="1">
        <v>2.0299999999999998</v>
      </c>
    </row>
    <row r="3725" spans="1:44" x14ac:dyDescent="0.25">
      <c r="A3725" s="35"/>
      <c r="C3725" s="35"/>
      <c r="H3725" s="58">
        <v>45149.75</v>
      </c>
      <c r="I3725" s="59">
        <v>6.82</v>
      </c>
      <c r="AI3725" s="35">
        <v>45150.46875</v>
      </c>
      <c r="AJ3725" s="1">
        <v>2.69</v>
      </c>
      <c r="AK3725" s="35">
        <v>45183.625</v>
      </c>
      <c r="AL3725" s="1">
        <v>7.8</v>
      </c>
      <c r="AO3725" s="35">
        <v>45150.46875</v>
      </c>
      <c r="AP3725" s="1">
        <v>2.69</v>
      </c>
      <c r="AQ3725" s="35">
        <v>45188.114583333336</v>
      </c>
      <c r="AR3725" s="1">
        <v>2</v>
      </c>
    </row>
    <row r="3726" spans="1:44" x14ac:dyDescent="0.25">
      <c r="A3726" s="35"/>
      <c r="C3726" s="35"/>
      <c r="H3726" s="58">
        <v>45149.760416666664</v>
      </c>
      <c r="I3726" s="59">
        <v>5.81</v>
      </c>
      <c r="AI3726" s="35">
        <v>45150.479166666664</v>
      </c>
      <c r="AJ3726" s="1">
        <v>2.8</v>
      </c>
      <c r="AK3726" s="35">
        <v>45183.628472222219</v>
      </c>
      <c r="AL3726" s="1">
        <v>8.58</v>
      </c>
      <c r="AO3726" s="35">
        <v>45150.479166666664</v>
      </c>
      <c r="AP3726" s="1">
        <v>2.8</v>
      </c>
      <c r="AQ3726" s="35">
        <v>45188.125</v>
      </c>
      <c r="AR3726" s="1">
        <v>2.02</v>
      </c>
    </row>
    <row r="3727" spans="1:44" x14ac:dyDescent="0.25">
      <c r="A3727" s="35"/>
      <c r="C3727" s="35"/>
      <c r="H3727" s="58">
        <v>45149.770833333336</v>
      </c>
      <c r="I3727" s="59">
        <v>4.54</v>
      </c>
      <c r="AI3727" s="35">
        <v>45150.489583333336</v>
      </c>
      <c r="AJ3727" s="1">
        <v>2.96</v>
      </c>
      <c r="AK3727" s="35">
        <v>45183.631944444445</v>
      </c>
      <c r="AL3727" s="1">
        <v>8.33</v>
      </c>
      <c r="AO3727" s="35">
        <v>45150.489583333336</v>
      </c>
      <c r="AP3727" s="1">
        <v>2.96</v>
      </c>
      <c r="AQ3727" s="35">
        <v>45188.135416666664</v>
      </c>
      <c r="AR3727" s="1">
        <v>1.97</v>
      </c>
    </row>
    <row r="3728" spans="1:44" x14ac:dyDescent="0.25">
      <c r="A3728" s="35"/>
      <c r="C3728" s="35"/>
      <c r="H3728" s="58">
        <v>45149.78125</v>
      </c>
      <c r="I3728" s="59">
        <v>4.26</v>
      </c>
      <c r="AI3728" s="35">
        <v>45150.5</v>
      </c>
      <c r="AJ3728" s="1">
        <v>2.8</v>
      </c>
      <c r="AK3728" s="35">
        <v>45183.635416666664</v>
      </c>
      <c r="AL3728" s="1">
        <v>8.01</v>
      </c>
      <c r="AO3728" s="35">
        <v>45150.5</v>
      </c>
      <c r="AP3728" s="1">
        <v>2.8</v>
      </c>
      <c r="AQ3728" s="35">
        <v>45188.145833333336</v>
      </c>
      <c r="AR3728" s="1">
        <v>1.99</v>
      </c>
    </row>
    <row r="3729" spans="1:44" x14ac:dyDescent="0.25">
      <c r="A3729" s="35"/>
      <c r="C3729" s="35"/>
      <c r="H3729" s="58">
        <v>45149.791666666664</v>
      </c>
      <c r="I3729" s="59">
        <v>4.3600000000000003</v>
      </c>
      <c r="AI3729" s="35">
        <v>45150.510416666664</v>
      </c>
      <c r="AJ3729" s="1">
        <v>3.01</v>
      </c>
      <c r="AK3729" s="35">
        <v>45183.638888888891</v>
      </c>
      <c r="AL3729" s="1">
        <v>7.47</v>
      </c>
      <c r="AO3729" s="35">
        <v>45150.510416666664</v>
      </c>
      <c r="AP3729" s="1">
        <v>3.01</v>
      </c>
      <c r="AQ3729" s="35">
        <v>45188.15625</v>
      </c>
      <c r="AR3729" s="1">
        <v>1.94</v>
      </c>
    </row>
    <row r="3730" spans="1:44" x14ac:dyDescent="0.25">
      <c r="A3730" s="35"/>
      <c r="C3730" s="35"/>
      <c r="H3730" s="58">
        <v>45149.802083333336</v>
      </c>
      <c r="I3730" s="59">
        <v>6.06</v>
      </c>
      <c r="AI3730" s="35">
        <v>45150.520833333336</v>
      </c>
      <c r="AJ3730" s="1">
        <v>3.13</v>
      </c>
      <c r="AK3730" s="35">
        <v>45183.642361111109</v>
      </c>
      <c r="AL3730" s="1">
        <v>6.91</v>
      </c>
      <c r="AO3730" s="35">
        <v>45150.520833333336</v>
      </c>
      <c r="AP3730" s="1">
        <v>3.13</v>
      </c>
      <c r="AQ3730" s="35">
        <v>45188.166666666664</v>
      </c>
      <c r="AR3730" s="1">
        <v>1.95</v>
      </c>
    </row>
    <row r="3731" spans="1:44" x14ac:dyDescent="0.25">
      <c r="A3731" s="35"/>
      <c r="C3731" s="35"/>
      <c r="H3731" s="58">
        <v>45149.8125</v>
      </c>
      <c r="I3731" s="59">
        <v>4.8499999999999996</v>
      </c>
      <c r="AI3731" s="35">
        <v>45150.53125</v>
      </c>
      <c r="AJ3731" s="1">
        <v>2.95</v>
      </c>
      <c r="AK3731" s="35">
        <v>45183.645833333336</v>
      </c>
      <c r="AL3731" s="1">
        <v>6.4</v>
      </c>
      <c r="AO3731" s="35">
        <v>45150.53125</v>
      </c>
      <c r="AP3731" s="1">
        <v>2.95</v>
      </c>
      <c r="AQ3731" s="35">
        <v>45188.177083333336</v>
      </c>
      <c r="AR3731" s="1">
        <v>1.88</v>
      </c>
    </row>
    <row r="3732" spans="1:44" x14ac:dyDescent="0.25">
      <c r="A3732" s="35"/>
      <c r="C3732" s="35"/>
      <c r="H3732" s="58">
        <v>45149.822916666664</v>
      </c>
      <c r="I3732" s="59">
        <v>4.57</v>
      </c>
      <c r="AI3732" s="35">
        <v>45150.541666666664</v>
      </c>
      <c r="AJ3732" s="1">
        <v>3.11</v>
      </c>
      <c r="AK3732" s="35">
        <v>45183.65625</v>
      </c>
      <c r="AL3732" s="1">
        <v>5.93</v>
      </c>
      <c r="AO3732" s="35">
        <v>45150.541666666664</v>
      </c>
      <c r="AP3732" s="1">
        <v>3.11</v>
      </c>
      <c r="AQ3732" s="35">
        <v>45188.1875</v>
      </c>
      <c r="AR3732" s="1">
        <v>1.91</v>
      </c>
    </row>
    <row r="3733" spans="1:44" x14ac:dyDescent="0.25">
      <c r="A3733" s="35"/>
      <c r="C3733" s="35"/>
      <c r="H3733" s="58">
        <v>45149.833333333336</v>
      </c>
      <c r="I3733" s="59">
        <v>4.78</v>
      </c>
      <c r="AI3733" s="35">
        <v>45150.552083333336</v>
      </c>
      <c r="AJ3733" s="1">
        <v>2.91</v>
      </c>
      <c r="AK3733" s="35">
        <v>45183.666666666664</v>
      </c>
      <c r="AL3733" s="1">
        <v>10.220000000000001</v>
      </c>
      <c r="AO3733" s="35">
        <v>45150.552083333336</v>
      </c>
      <c r="AP3733" s="1">
        <v>2.91</v>
      </c>
      <c r="AQ3733" s="35">
        <v>45188.197916666664</v>
      </c>
      <c r="AR3733" s="1">
        <v>1.89</v>
      </c>
    </row>
    <row r="3734" spans="1:44" x14ac:dyDescent="0.25">
      <c r="A3734" s="35"/>
      <c r="C3734" s="35"/>
      <c r="H3734" s="58">
        <v>45149.84375</v>
      </c>
      <c r="I3734" s="59">
        <v>4.33</v>
      </c>
      <c r="AI3734" s="35">
        <v>45150.5625</v>
      </c>
      <c r="AJ3734" s="1">
        <v>2.76</v>
      </c>
      <c r="AK3734" s="35">
        <v>45183.670138888891</v>
      </c>
      <c r="AL3734" s="1">
        <v>11.95</v>
      </c>
      <c r="AO3734" s="35">
        <v>45150.5625</v>
      </c>
      <c r="AP3734" s="1">
        <v>2.76</v>
      </c>
      <c r="AQ3734" s="35">
        <v>45188.208333333336</v>
      </c>
      <c r="AR3734" s="1">
        <v>1.96</v>
      </c>
    </row>
    <row r="3735" spans="1:44" x14ac:dyDescent="0.25">
      <c r="A3735" s="35"/>
      <c r="C3735" s="35"/>
      <c r="H3735" s="58">
        <v>45149.854166666664</v>
      </c>
      <c r="I3735" s="59">
        <v>6.09</v>
      </c>
      <c r="AI3735" s="35">
        <v>45150.572916666664</v>
      </c>
      <c r="AJ3735" s="1">
        <v>2.92</v>
      </c>
      <c r="AK3735" s="35">
        <v>45183.673611111109</v>
      </c>
      <c r="AL3735" s="1">
        <v>11.45</v>
      </c>
      <c r="AO3735" s="35">
        <v>45150.572916666664</v>
      </c>
      <c r="AP3735" s="1">
        <v>2.92</v>
      </c>
      <c r="AQ3735" s="35">
        <v>45188.21875</v>
      </c>
      <c r="AR3735" s="1">
        <v>1.91</v>
      </c>
    </row>
    <row r="3736" spans="1:44" x14ac:dyDescent="0.25">
      <c r="A3736" s="35"/>
      <c r="C3736" s="35"/>
      <c r="H3736" s="58">
        <v>45149.864583333336</v>
      </c>
      <c r="I3736" s="59">
        <v>5.09</v>
      </c>
      <c r="AI3736" s="35">
        <v>45150.583333333336</v>
      </c>
      <c r="AJ3736" s="1">
        <v>3</v>
      </c>
      <c r="AK3736" s="35">
        <v>45183.677083333336</v>
      </c>
      <c r="AL3736" s="1">
        <v>11.11</v>
      </c>
      <c r="AO3736" s="35">
        <v>45150.583333333336</v>
      </c>
      <c r="AP3736" s="1">
        <v>3</v>
      </c>
      <c r="AQ3736" s="35">
        <v>45188.229166666664</v>
      </c>
      <c r="AR3736" s="1">
        <v>1.88</v>
      </c>
    </row>
    <row r="3737" spans="1:44" x14ac:dyDescent="0.25">
      <c r="A3737" s="35"/>
      <c r="C3737" s="35"/>
      <c r="H3737" s="58">
        <v>45149.875</v>
      </c>
      <c r="I3737" s="59">
        <v>4.67</v>
      </c>
      <c r="AI3737" s="35">
        <v>45150.59375</v>
      </c>
      <c r="AJ3737" s="1">
        <v>2.81</v>
      </c>
      <c r="AK3737" s="35">
        <v>45183.680555555555</v>
      </c>
      <c r="AL3737" s="1">
        <v>10.39</v>
      </c>
      <c r="AO3737" s="35">
        <v>45150.59375</v>
      </c>
      <c r="AP3737" s="1">
        <v>2.81</v>
      </c>
      <c r="AQ3737" s="35">
        <v>45188.239583333336</v>
      </c>
      <c r="AR3737" s="1">
        <v>1.92</v>
      </c>
    </row>
    <row r="3738" spans="1:44" x14ac:dyDescent="0.25">
      <c r="A3738" s="35"/>
      <c r="C3738" s="35"/>
      <c r="H3738" s="58">
        <v>45149.885416666664</v>
      </c>
      <c r="I3738" s="59">
        <v>4.97</v>
      </c>
      <c r="AI3738" s="35">
        <v>45150.604166666664</v>
      </c>
      <c r="AJ3738" s="1">
        <v>2.78</v>
      </c>
      <c r="AK3738" s="35">
        <v>45183.684027777781</v>
      </c>
      <c r="AL3738" s="1">
        <v>10.09</v>
      </c>
      <c r="AO3738" s="35">
        <v>45150.604166666664</v>
      </c>
      <c r="AP3738" s="1">
        <v>2.78</v>
      </c>
      <c r="AQ3738" s="35">
        <v>45188.25</v>
      </c>
      <c r="AR3738" s="1">
        <v>1.86</v>
      </c>
    </row>
    <row r="3739" spans="1:44" x14ac:dyDescent="0.25">
      <c r="A3739" s="35"/>
      <c r="C3739" s="35"/>
      <c r="H3739" s="58">
        <v>45149.895833333336</v>
      </c>
      <c r="I3739" s="59">
        <v>4.76</v>
      </c>
      <c r="AI3739" s="35">
        <v>45150.614583333336</v>
      </c>
      <c r="AJ3739" s="1">
        <v>3</v>
      </c>
      <c r="AK3739" s="35">
        <v>45183.6875</v>
      </c>
      <c r="AL3739" s="1">
        <v>10.73</v>
      </c>
      <c r="AO3739" s="35">
        <v>45150.614583333336</v>
      </c>
      <c r="AP3739" s="1">
        <v>3</v>
      </c>
      <c r="AQ3739" s="35">
        <v>45188.260416666664</v>
      </c>
      <c r="AR3739" s="1">
        <v>1.87</v>
      </c>
    </row>
    <row r="3740" spans="1:44" x14ac:dyDescent="0.25">
      <c r="A3740" s="35"/>
      <c r="C3740" s="35"/>
      <c r="H3740" s="58">
        <v>45149.90625</v>
      </c>
      <c r="I3740" s="59">
        <v>4.12</v>
      </c>
      <c r="AI3740" s="35">
        <v>45150.625</v>
      </c>
      <c r="AJ3740" s="1">
        <v>3.04</v>
      </c>
      <c r="AK3740" s="35">
        <v>45183.690972222219</v>
      </c>
      <c r="AL3740" s="1">
        <v>10.46</v>
      </c>
      <c r="AO3740" s="35">
        <v>45150.625</v>
      </c>
      <c r="AP3740" s="1">
        <v>3.04</v>
      </c>
      <c r="AQ3740" s="35">
        <v>45188.270833333336</v>
      </c>
      <c r="AR3740" s="1">
        <v>1.85</v>
      </c>
    </row>
    <row r="3741" spans="1:44" x14ac:dyDescent="0.25">
      <c r="A3741" s="35"/>
      <c r="C3741" s="35"/>
      <c r="H3741" s="58">
        <v>45149.916666666664</v>
      </c>
      <c r="I3741" s="59">
        <v>4.13</v>
      </c>
      <c r="AI3741" s="35">
        <v>45150.635416666664</v>
      </c>
      <c r="AJ3741" s="1">
        <v>3.11</v>
      </c>
      <c r="AK3741" s="35">
        <v>45183.694444444445</v>
      </c>
      <c r="AL3741" s="1">
        <v>10.82</v>
      </c>
      <c r="AO3741" s="35">
        <v>45150.635416666664</v>
      </c>
      <c r="AP3741" s="1">
        <v>3.11</v>
      </c>
      <c r="AQ3741" s="35">
        <v>45188.28125</v>
      </c>
      <c r="AR3741" s="1">
        <v>1.84</v>
      </c>
    </row>
    <row r="3742" spans="1:44" x14ac:dyDescent="0.25">
      <c r="A3742" s="35"/>
      <c r="C3742" s="35"/>
      <c r="H3742" s="58">
        <v>45149.927083333336</v>
      </c>
      <c r="I3742" s="59">
        <v>4.26</v>
      </c>
      <c r="AI3742" s="35">
        <v>45150.645833333336</v>
      </c>
      <c r="AJ3742" s="1">
        <v>3.22</v>
      </c>
      <c r="AK3742" s="35">
        <v>45183.697916666664</v>
      </c>
      <c r="AL3742" s="1">
        <v>11.05</v>
      </c>
      <c r="AO3742" s="35">
        <v>45150.645833333336</v>
      </c>
      <c r="AP3742" s="1">
        <v>3.22</v>
      </c>
      <c r="AQ3742" s="35">
        <v>45188.291666666664</v>
      </c>
      <c r="AR3742" s="1">
        <v>1.85</v>
      </c>
    </row>
    <row r="3743" spans="1:44" x14ac:dyDescent="0.25">
      <c r="A3743" s="35"/>
      <c r="C3743" s="35"/>
      <c r="H3743" s="58">
        <v>45149.9375</v>
      </c>
      <c r="I3743" s="59">
        <v>3.83</v>
      </c>
      <c r="AI3743" s="35">
        <v>45150.65625</v>
      </c>
      <c r="AJ3743" s="1">
        <v>2.96</v>
      </c>
      <c r="AK3743" s="35">
        <v>45183.701388888891</v>
      </c>
      <c r="AL3743" s="1">
        <v>11.32</v>
      </c>
      <c r="AO3743" s="35">
        <v>45150.65625</v>
      </c>
      <c r="AP3743" s="1">
        <v>2.96</v>
      </c>
      <c r="AQ3743" s="35">
        <v>45188.302083333336</v>
      </c>
      <c r="AR3743" s="1">
        <v>1.84</v>
      </c>
    </row>
    <row r="3744" spans="1:44" x14ac:dyDescent="0.25">
      <c r="A3744" s="35"/>
      <c r="C3744" s="35"/>
      <c r="H3744" s="58">
        <v>45149.947916666664</v>
      </c>
      <c r="I3744" s="59">
        <v>3.86</v>
      </c>
      <c r="AI3744" s="35">
        <v>45150.666666666664</v>
      </c>
      <c r="AJ3744" s="1">
        <v>2.88</v>
      </c>
      <c r="AK3744" s="35">
        <v>45183.704861111109</v>
      </c>
      <c r="AL3744" s="1">
        <v>11.81</v>
      </c>
      <c r="AO3744" s="35">
        <v>45150.666666666664</v>
      </c>
      <c r="AP3744" s="1">
        <v>2.88</v>
      </c>
      <c r="AQ3744" s="35">
        <v>45188.3125</v>
      </c>
      <c r="AR3744" s="1">
        <v>1.8</v>
      </c>
    </row>
    <row r="3745" spans="1:44" x14ac:dyDescent="0.25">
      <c r="A3745" s="35"/>
      <c r="C3745" s="35"/>
      <c r="H3745" s="58">
        <v>45149.958333333336</v>
      </c>
      <c r="I3745" s="59">
        <v>4.09</v>
      </c>
      <c r="AI3745" s="35">
        <v>45150.677083333336</v>
      </c>
      <c r="AJ3745" s="1">
        <v>3.14</v>
      </c>
      <c r="AK3745" s="35">
        <v>45183.708333333336</v>
      </c>
      <c r="AL3745" s="1">
        <v>12.01</v>
      </c>
      <c r="AO3745" s="35">
        <v>45150.677083333336</v>
      </c>
      <c r="AP3745" s="1">
        <v>3.14</v>
      </c>
      <c r="AQ3745" s="35">
        <v>45188.322916666664</v>
      </c>
      <c r="AR3745" s="1">
        <v>1.79</v>
      </c>
    </row>
    <row r="3746" spans="1:44" x14ac:dyDescent="0.25">
      <c r="A3746" s="35"/>
      <c r="C3746" s="35"/>
      <c r="H3746" s="58">
        <v>45149.96875</v>
      </c>
      <c r="I3746" s="59">
        <v>4.2</v>
      </c>
      <c r="AI3746" s="35">
        <v>45150.6875</v>
      </c>
      <c r="AJ3746" s="1">
        <v>3.06</v>
      </c>
      <c r="AK3746" s="35">
        <v>45183.711805555555</v>
      </c>
      <c r="AL3746" s="1">
        <v>11.99</v>
      </c>
      <c r="AO3746" s="35">
        <v>45150.6875</v>
      </c>
      <c r="AP3746" s="1">
        <v>3.06</v>
      </c>
      <c r="AQ3746" s="35">
        <v>45188.333333333336</v>
      </c>
      <c r="AR3746" s="1">
        <v>1.77</v>
      </c>
    </row>
    <row r="3747" spans="1:44" x14ac:dyDescent="0.25">
      <c r="A3747" s="35"/>
      <c r="C3747" s="35"/>
      <c r="H3747" s="58">
        <v>45149.979166666664</v>
      </c>
      <c r="I3747" s="59">
        <v>3.87</v>
      </c>
      <c r="AI3747" s="35">
        <v>45150.697916666664</v>
      </c>
      <c r="AJ3747" s="1">
        <v>2.93</v>
      </c>
      <c r="AK3747" s="35">
        <v>45183.715277777781</v>
      </c>
      <c r="AL3747" s="1">
        <v>11.81</v>
      </c>
      <c r="AO3747" s="35">
        <v>45150.697916666664</v>
      </c>
      <c r="AP3747" s="1">
        <v>2.93</v>
      </c>
      <c r="AQ3747" s="35">
        <v>45188.34375</v>
      </c>
      <c r="AR3747" s="1">
        <v>1.77</v>
      </c>
    </row>
    <row r="3748" spans="1:44" x14ac:dyDescent="0.25">
      <c r="A3748" s="35"/>
      <c r="C3748" s="35"/>
      <c r="H3748" s="58">
        <v>45149.989583333336</v>
      </c>
      <c r="I3748" s="59">
        <v>4.26</v>
      </c>
      <c r="AI3748" s="35">
        <v>45150.708333333336</v>
      </c>
      <c r="AJ3748" s="1">
        <v>3.1</v>
      </c>
      <c r="AK3748" s="35">
        <v>45183.71875</v>
      </c>
      <c r="AL3748" s="1">
        <v>11.29</v>
      </c>
      <c r="AO3748" s="35">
        <v>45150.708333333336</v>
      </c>
      <c r="AP3748" s="1">
        <v>3.1</v>
      </c>
      <c r="AQ3748" s="35">
        <v>45188.354166666664</v>
      </c>
      <c r="AR3748" s="1">
        <v>1.76</v>
      </c>
    </row>
    <row r="3749" spans="1:44" x14ac:dyDescent="0.25">
      <c r="A3749" s="35"/>
      <c r="C3749" s="35"/>
      <c r="H3749" s="58">
        <v>45150</v>
      </c>
      <c r="I3749" s="59">
        <v>3.69</v>
      </c>
      <c r="AI3749" s="35">
        <v>45150.71875</v>
      </c>
      <c r="AJ3749" s="1">
        <v>3.08</v>
      </c>
      <c r="AK3749" s="35">
        <v>45183.722222222219</v>
      </c>
      <c r="AL3749" s="1">
        <v>11.05</v>
      </c>
      <c r="AO3749" s="35">
        <v>45150.71875</v>
      </c>
      <c r="AP3749" s="1">
        <v>3.08</v>
      </c>
      <c r="AQ3749" s="35">
        <v>45188.364583333336</v>
      </c>
      <c r="AR3749" s="1">
        <v>1.8</v>
      </c>
    </row>
    <row r="3750" spans="1:44" x14ac:dyDescent="0.25">
      <c r="A3750" s="35"/>
      <c r="C3750" s="35"/>
      <c r="H3750" s="58">
        <v>45150.010416666664</v>
      </c>
      <c r="I3750" s="59">
        <v>3.97</v>
      </c>
      <c r="AI3750" s="35">
        <v>45150.729166666664</v>
      </c>
      <c r="AJ3750" s="1">
        <v>2.78</v>
      </c>
      <c r="AK3750" s="35">
        <v>45183.725694444445</v>
      </c>
      <c r="AL3750" s="1">
        <v>10.69</v>
      </c>
      <c r="AO3750" s="35">
        <v>45150.729166666664</v>
      </c>
      <c r="AP3750" s="1">
        <v>2.78</v>
      </c>
      <c r="AQ3750" s="35">
        <v>45188.375</v>
      </c>
      <c r="AR3750" s="1">
        <v>1.78</v>
      </c>
    </row>
    <row r="3751" spans="1:44" x14ac:dyDescent="0.25">
      <c r="A3751" s="35"/>
      <c r="C3751" s="35"/>
      <c r="H3751" s="58">
        <v>45150.020833333336</v>
      </c>
      <c r="I3751" s="59">
        <v>3.56</v>
      </c>
      <c r="AI3751" s="35">
        <v>45150.739583333336</v>
      </c>
      <c r="AJ3751" s="1">
        <v>3.01</v>
      </c>
      <c r="AK3751" s="35">
        <v>45183.729166666664</v>
      </c>
      <c r="AL3751" s="1">
        <v>10.47</v>
      </c>
      <c r="AO3751" s="35">
        <v>45150.739583333336</v>
      </c>
      <c r="AP3751" s="1">
        <v>3.01</v>
      </c>
      <c r="AQ3751" s="35">
        <v>45188.385416666664</v>
      </c>
      <c r="AR3751" s="1">
        <v>1.77</v>
      </c>
    </row>
    <row r="3752" spans="1:44" x14ac:dyDescent="0.25">
      <c r="A3752" s="35"/>
      <c r="C3752" s="35"/>
      <c r="H3752" s="58">
        <v>45150.03125</v>
      </c>
      <c r="I3752" s="59">
        <v>3.68</v>
      </c>
      <c r="AI3752" s="35">
        <v>45150.75</v>
      </c>
      <c r="AJ3752" s="1">
        <v>2.92</v>
      </c>
      <c r="AK3752" s="35">
        <v>45183.732638888891</v>
      </c>
      <c r="AL3752" s="1">
        <v>10.15</v>
      </c>
      <c r="AO3752" s="35">
        <v>45150.75</v>
      </c>
      <c r="AP3752" s="1">
        <v>2.92</v>
      </c>
      <c r="AQ3752" s="35">
        <v>45188.395833333336</v>
      </c>
      <c r="AR3752" s="1">
        <v>1.75</v>
      </c>
    </row>
    <row r="3753" spans="1:44" x14ac:dyDescent="0.25">
      <c r="A3753" s="35"/>
      <c r="C3753" s="35"/>
      <c r="H3753" s="58">
        <v>45150.041666666664</v>
      </c>
      <c r="I3753" s="59">
        <v>4.21</v>
      </c>
      <c r="AI3753" s="35">
        <v>45150.760416666664</v>
      </c>
      <c r="AJ3753" s="1">
        <v>2.77</v>
      </c>
      <c r="AK3753" s="35">
        <v>45183.736111111109</v>
      </c>
      <c r="AL3753" s="1">
        <v>10.39</v>
      </c>
      <c r="AO3753" s="35">
        <v>45150.760416666664</v>
      </c>
      <c r="AP3753" s="1">
        <v>2.77</v>
      </c>
      <c r="AQ3753" s="35">
        <v>45188.40625</v>
      </c>
      <c r="AR3753" s="1">
        <v>1.78</v>
      </c>
    </row>
    <row r="3754" spans="1:44" x14ac:dyDescent="0.25">
      <c r="A3754" s="35"/>
      <c r="C3754" s="35"/>
      <c r="H3754" s="58">
        <v>45150.052083333336</v>
      </c>
      <c r="I3754" s="59">
        <v>3.67</v>
      </c>
      <c r="AI3754" s="35">
        <v>45150.770833333336</v>
      </c>
      <c r="AJ3754" s="1">
        <v>3.04</v>
      </c>
      <c r="AK3754" s="35">
        <v>45183.739583333336</v>
      </c>
      <c r="AL3754" s="1">
        <v>12.23</v>
      </c>
      <c r="AO3754" s="35">
        <v>45150.770833333336</v>
      </c>
      <c r="AP3754" s="1">
        <v>3.04</v>
      </c>
      <c r="AQ3754" s="35">
        <v>45188.416666666664</v>
      </c>
      <c r="AR3754" s="1">
        <v>1.77</v>
      </c>
    </row>
    <row r="3755" spans="1:44" x14ac:dyDescent="0.25">
      <c r="A3755" s="35"/>
      <c r="C3755" s="35"/>
      <c r="H3755" s="58">
        <v>45150.0625</v>
      </c>
      <c r="I3755" s="59">
        <v>4.3899999999999997</v>
      </c>
      <c r="AI3755" s="35">
        <v>45150.78125</v>
      </c>
      <c r="AJ3755" s="1">
        <v>3.07</v>
      </c>
      <c r="AK3755" s="35">
        <v>45183.743055555555</v>
      </c>
      <c r="AL3755" s="1">
        <v>13.17</v>
      </c>
      <c r="AO3755" s="35">
        <v>45150.78125</v>
      </c>
      <c r="AP3755" s="1">
        <v>3.07</v>
      </c>
      <c r="AQ3755" s="35">
        <v>45188.427083333336</v>
      </c>
      <c r="AR3755" s="1">
        <v>1.8</v>
      </c>
    </row>
    <row r="3756" spans="1:44" x14ac:dyDescent="0.25">
      <c r="A3756" s="35"/>
      <c r="C3756" s="35"/>
      <c r="H3756" s="58">
        <v>45150.072916666664</v>
      </c>
      <c r="I3756" s="59">
        <v>3.73</v>
      </c>
      <c r="AI3756" s="35">
        <v>45150.791666666664</v>
      </c>
      <c r="AJ3756" s="1">
        <v>3.06</v>
      </c>
      <c r="AK3756" s="35">
        <v>45183.746527777781</v>
      </c>
      <c r="AL3756" s="1">
        <v>13.99</v>
      </c>
      <c r="AO3756" s="35">
        <v>45150.791666666664</v>
      </c>
      <c r="AP3756" s="1">
        <v>3.06</v>
      </c>
      <c r="AQ3756" s="35">
        <v>45188.4375</v>
      </c>
      <c r="AR3756" s="1">
        <v>1.85</v>
      </c>
    </row>
    <row r="3757" spans="1:44" x14ac:dyDescent="0.25">
      <c r="A3757" s="35"/>
      <c r="C3757" s="35"/>
      <c r="H3757" s="58">
        <v>45150.083333333336</v>
      </c>
      <c r="I3757" s="59">
        <v>3.39</v>
      </c>
      <c r="AI3757" s="35">
        <v>45150.802083333336</v>
      </c>
      <c r="AJ3757" s="1">
        <v>3</v>
      </c>
      <c r="AK3757" s="35">
        <v>45183.75</v>
      </c>
      <c r="AL3757" s="1">
        <v>14.09</v>
      </c>
      <c r="AO3757" s="35">
        <v>45150.802083333336</v>
      </c>
      <c r="AP3757" s="1">
        <v>3</v>
      </c>
      <c r="AQ3757" s="35">
        <v>45188.447916666664</v>
      </c>
      <c r="AR3757" s="1">
        <v>1.86</v>
      </c>
    </row>
    <row r="3758" spans="1:44" x14ac:dyDescent="0.25">
      <c r="A3758" s="35"/>
      <c r="C3758" s="35"/>
      <c r="H3758" s="58">
        <v>45150.09375</v>
      </c>
      <c r="I3758" s="59">
        <v>3.39</v>
      </c>
      <c r="AI3758" s="35">
        <v>45150.8125</v>
      </c>
      <c r="AJ3758" s="1">
        <v>2.86</v>
      </c>
      <c r="AK3758" s="35">
        <v>45183.753472222219</v>
      </c>
      <c r="AL3758" s="1">
        <v>14.1</v>
      </c>
      <c r="AO3758" s="35">
        <v>45150.8125</v>
      </c>
      <c r="AP3758" s="1">
        <v>2.86</v>
      </c>
      <c r="AQ3758" s="35">
        <v>45188.458333333336</v>
      </c>
      <c r="AR3758" s="1">
        <v>2.0299999999999998</v>
      </c>
    </row>
    <row r="3759" spans="1:44" x14ac:dyDescent="0.25">
      <c r="A3759" s="35"/>
      <c r="C3759" s="35"/>
      <c r="H3759" s="58">
        <v>45150.104166666664</v>
      </c>
      <c r="I3759" s="59">
        <v>3.33</v>
      </c>
      <c r="AI3759" s="35">
        <v>45150.822916666664</v>
      </c>
      <c r="AJ3759" s="1">
        <v>2.95</v>
      </c>
      <c r="AK3759" s="35">
        <v>45183.756944444445</v>
      </c>
      <c r="AL3759" s="1">
        <v>13.54</v>
      </c>
      <c r="AO3759" s="35">
        <v>45150.822916666664</v>
      </c>
      <c r="AP3759" s="1">
        <v>2.95</v>
      </c>
      <c r="AQ3759" s="35">
        <v>45188.46875</v>
      </c>
      <c r="AR3759" s="1">
        <v>1.97</v>
      </c>
    </row>
    <row r="3760" spans="1:44" x14ac:dyDescent="0.25">
      <c r="A3760" s="35"/>
      <c r="C3760" s="35"/>
      <c r="H3760" s="58">
        <v>45150.114583333336</v>
      </c>
      <c r="I3760" s="59">
        <v>3.49</v>
      </c>
      <c r="AI3760" s="35">
        <v>45150.833333333336</v>
      </c>
      <c r="AJ3760" s="1">
        <v>3.04</v>
      </c>
      <c r="AK3760" s="35">
        <v>45183.760416666664</v>
      </c>
      <c r="AL3760" s="1">
        <v>13.07</v>
      </c>
      <c r="AO3760" s="35">
        <v>45150.833333333336</v>
      </c>
      <c r="AP3760" s="1">
        <v>3.04</v>
      </c>
      <c r="AQ3760" s="35">
        <v>45188.479166666664</v>
      </c>
      <c r="AR3760" s="1">
        <v>2.14</v>
      </c>
    </row>
    <row r="3761" spans="1:44" x14ac:dyDescent="0.25">
      <c r="A3761" s="35"/>
      <c r="C3761" s="35"/>
      <c r="H3761" s="58">
        <v>45150.125</v>
      </c>
      <c r="I3761" s="59">
        <v>3.86</v>
      </c>
      <c r="AI3761" s="35">
        <v>45150.84375</v>
      </c>
      <c r="AJ3761" s="1">
        <v>2.89</v>
      </c>
      <c r="AK3761" s="35">
        <v>45183.763888888891</v>
      </c>
      <c r="AL3761" s="1">
        <v>12.56</v>
      </c>
      <c r="AO3761" s="35">
        <v>45150.84375</v>
      </c>
      <c r="AP3761" s="1">
        <v>2.89</v>
      </c>
      <c r="AQ3761" s="35">
        <v>45188.489583333336</v>
      </c>
      <c r="AR3761" s="1">
        <v>2.04</v>
      </c>
    </row>
    <row r="3762" spans="1:44" x14ac:dyDescent="0.25">
      <c r="A3762" s="35"/>
      <c r="C3762" s="35"/>
      <c r="H3762" s="58">
        <v>45150.135416666664</v>
      </c>
      <c r="I3762" s="59">
        <v>3.42</v>
      </c>
      <c r="AI3762" s="35">
        <v>45150.854166666664</v>
      </c>
      <c r="AJ3762" s="1">
        <v>3.08</v>
      </c>
      <c r="AK3762" s="35">
        <v>45183.767361111109</v>
      </c>
      <c r="AL3762" s="1">
        <v>12.22</v>
      </c>
      <c r="AO3762" s="35">
        <v>45150.854166666664</v>
      </c>
      <c r="AP3762" s="1">
        <v>3.08</v>
      </c>
      <c r="AQ3762" s="35">
        <v>45188.5</v>
      </c>
      <c r="AR3762" s="1">
        <v>2.14</v>
      </c>
    </row>
    <row r="3763" spans="1:44" x14ac:dyDescent="0.25">
      <c r="A3763" s="35"/>
      <c r="C3763" s="35"/>
      <c r="H3763" s="58">
        <v>45150.145833333336</v>
      </c>
      <c r="I3763" s="59">
        <v>3.46</v>
      </c>
      <c r="AI3763" s="35">
        <v>45150.864583333336</v>
      </c>
      <c r="AJ3763" s="1">
        <v>3.6</v>
      </c>
      <c r="AK3763" s="35">
        <v>45183.770833333336</v>
      </c>
      <c r="AL3763" s="1">
        <v>11.86</v>
      </c>
      <c r="AO3763" s="35">
        <v>45150.864583333336</v>
      </c>
      <c r="AP3763" s="1">
        <v>3.6</v>
      </c>
      <c r="AQ3763" s="35">
        <v>45188.510416666664</v>
      </c>
      <c r="AR3763" s="1">
        <v>2.1800000000000002</v>
      </c>
    </row>
    <row r="3764" spans="1:44" x14ac:dyDescent="0.25">
      <c r="A3764" s="35"/>
      <c r="C3764" s="35"/>
      <c r="H3764" s="58">
        <v>45150.15625</v>
      </c>
      <c r="I3764" s="59">
        <v>3.21</v>
      </c>
      <c r="AI3764" s="35">
        <v>45150.875</v>
      </c>
      <c r="AJ3764" s="1">
        <v>3.33</v>
      </c>
      <c r="AK3764" s="35">
        <v>45183.774305555555</v>
      </c>
      <c r="AL3764" s="1">
        <v>11.31</v>
      </c>
      <c r="AO3764" s="35">
        <v>45150.875</v>
      </c>
      <c r="AP3764" s="1">
        <v>3.33</v>
      </c>
      <c r="AQ3764" s="35">
        <v>45188.520833333336</v>
      </c>
      <c r="AR3764" s="1">
        <v>2.09</v>
      </c>
    </row>
    <row r="3765" spans="1:44" x14ac:dyDescent="0.25">
      <c r="A3765" s="35"/>
      <c r="C3765" s="35"/>
      <c r="H3765" s="58">
        <v>45150.166666666664</v>
      </c>
      <c r="I3765" s="59">
        <v>3.36</v>
      </c>
      <c r="AI3765" s="35">
        <v>45150.885416666664</v>
      </c>
      <c r="AJ3765" s="1">
        <v>3.34</v>
      </c>
      <c r="AK3765" s="35">
        <v>45183.777777777781</v>
      </c>
      <c r="AL3765" s="1">
        <v>10.91</v>
      </c>
      <c r="AO3765" s="35">
        <v>45150.885416666664</v>
      </c>
      <c r="AP3765" s="1">
        <v>3.34</v>
      </c>
      <c r="AQ3765" s="35">
        <v>45188.53125</v>
      </c>
      <c r="AR3765" s="1">
        <v>2.04</v>
      </c>
    </row>
    <row r="3766" spans="1:44" x14ac:dyDescent="0.25">
      <c r="A3766" s="35"/>
      <c r="C3766" s="35"/>
      <c r="H3766" s="58">
        <v>45150.177083333336</v>
      </c>
      <c r="I3766" s="59">
        <v>3.49</v>
      </c>
      <c r="AI3766" s="35">
        <v>45150.895833333336</v>
      </c>
      <c r="AJ3766" s="1">
        <v>3.56</v>
      </c>
      <c r="AK3766" s="35">
        <v>45183.78125</v>
      </c>
      <c r="AL3766" s="1">
        <v>10.54</v>
      </c>
      <c r="AO3766" s="35">
        <v>45150.895833333336</v>
      </c>
      <c r="AP3766" s="1">
        <v>3.56</v>
      </c>
      <c r="AQ3766" s="35">
        <v>45188.541666666664</v>
      </c>
      <c r="AR3766" s="1">
        <v>2.2200000000000002</v>
      </c>
    </row>
    <row r="3767" spans="1:44" x14ac:dyDescent="0.25">
      <c r="A3767" s="35"/>
      <c r="C3767" s="35"/>
      <c r="H3767" s="58">
        <v>45150.1875</v>
      </c>
      <c r="I3767" s="59">
        <v>3.72</v>
      </c>
      <c r="AI3767" s="35">
        <v>45150.90625</v>
      </c>
      <c r="AJ3767" s="1">
        <v>3.91</v>
      </c>
      <c r="AK3767" s="35">
        <v>45183.784722222219</v>
      </c>
      <c r="AL3767" s="1">
        <v>10.1</v>
      </c>
      <c r="AO3767" s="35">
        <v>45150.90625</v>
      </c>
      <c r="AP3767" s="1">
        <v>3.91</v>
      </c>
      <c r="AQ3767" s="35">
        <v>45188.552083333336</v>
      </c>
      <c r="AR3767" s="1">
        <v>2.14</v>
      </c>
    </row>
    <row r="3768" spans="1:44" x14ac:dyDescent="0.25">
      <c r="A3768" s="35"/>
      <c r="C3768" s="35"/>
      <c r="H3768" s="58">
        <v>45150.197916666664</v>
      </c>
      <c r="I3768" s="59">
        <v>3.88</v>
      </c>
      <c r="AI3768" s="35">
        <v>45150.916666666664</v>
      </c>
      <c r="AJ3768" s="1">
        <v>3.56</v>
      </c>
      <c r="AK3768" s="35">
        <v>45183.788194444445</v>
      </c>
      <c r="AL3768" s="1">
        <v>9.74</v>
      </c>
      <c r="AO3768" s="35">
        <v>45150.916666666664</v>
      </c>
      <c r="AP3768" s="1">
        <v>3.56</v>
      </c>
      <c r="AQ3768" s="35">
        <v>45188.5625</v>
      </c>
      <c r="AR3768" s="1">
        <v>2.21</v>
      </c>
    </row>
    <row r="3769" spans="1:44" x14ac:dyDescent="0.25">
      <c r="A3769" s="35"/>
      <c r="C3769" s="35"/>
      <c r="H3769" s="58">
        <v>45150.208333333336</v>
      </c>
      <c r="I3769" s="59">
        <v>3.3</v>
      </c>
      <c r="AI3769" s="35">
        <v>45150.927083333336</v>
      </c>
      <c r="AJ3769" s="1">
        <v>3.46</v>
      </c>
      <c r="AK3769" s="35">
        <v>45183.791666666664</v>
      </c>
      <c r="AL3769" s="1">
        <v>9.42</v>
      </c>
      <c r="AO3769" s="35">
        <v>45150.927083333336</v>
      </c>
      <c r="AP3769" s="1">
        <v>3.46</v>
      </c>
      <c r="AQ3769" s="35">
        <v>45188.572916666664</v>
      </c>
      <c r="AR3769" s="1">
        <v>2.14</v>
      </c>
    </row>
    <row r="3770" spans="1:44" x14ac:dyDescent="0.25">
      <c r="A3770" s="35"/>
      <c r="C3770" s="35"/>
      <c r="H3770" s="58">
        <v>45150.21875</v>
      </c>
      <c r="I3770" s="59">
        <v>3.42</v>
      </c>
      <c r="AI3770" s="35">
        <v>45150.9375</v>
      </c>
      <c r="AJ3770" s="1">
        <v>3.2</v>
      </c>
      <c r="AK3770" s="35">
        <v>45183.795138888891</v>
      </c>
      <c r="AL3770" s="1">
        <v>9.08</v>
      </c>
      <c r="AO3770" s="35">
        <v>45150.9375</v>
      </c>
      <c r="AP3770" s="1">
        <v>3.2</v>
      </c>
      <c r="AQ3770" s="35">
        <v>45188.583333333336</v>
      </c>
      <c r="AR3770" s="1">
        <v>2.16</v>
      </c>
    </row>
    <row r="3771" spans="1:44" x14ac:dyDescent="0.25">
      <c r="A3771" s="35"/>
      <c r="C3771" s="35"/>
      <c r="H3771" s="58">
        <v>45150.229166666664</v>
      </c>
      <c r="I3771" s="59">
        <v>3.14</v>
      </c>
      <c r="AI3771" s="35">
        <v>45150.947916666664</v>
      </c>
      <c r="AJ3771" s="1">
        <v>3.43</v>
      </c>
      <c r="AK3771" s="35">
        <v>45183.798611111109</v>
      </c>
      <c r="AL3771" s="1">
        <v>8.7899999999999991</v>
      </c>
      <c r="AO3771" s="35">
        <v>45150.947916666664</v>
      </c>
      <c r="AP3771" s="1">
        <v>3.43</v>
      </c>
      <c r="AQ3771" s="35">
        <v>45188.59375</v>
      </c>
      <c r="AR3771" s="1">
        <v>2.2200000000000002</v>
      </c>
    </row>
    <row r="3772" spans="1:44" x14ac:dyDescent="0.25">
      <c r="A3772" s="35"/>
      <c r="C3772" s="35"/>
      <c r="H3772" s="58">
        <v>45150.239583333336</v>
      </c>
      <c r="I3772" s="59">
        <v>3.32</v>
      </c>
      <c r="AI3772" s="35">
        <v>45150.958333333336</v>
      </c>
      <c r="AJ3772" s="1">
        <v>3.56</v>
      </c>
      <c r="AK3772" s="35">
        <v>45183.802083333336</v>
      </c>
      <c r="AL3772" s="1">
        <v>8.4700000000000006</v>
      </c>
      <c r="AO3772" s="35">
        <v>45150.958333333336</v>
      </c>
      <c r="AP3772" s="1">
        <v>3.56</v>
      </c>
      <c r="AQ3772" s="35">
        <v>45188.604166666664</v>
      </c>
      <c r="AR3772" s="1">
        <v>2.2599999999999998</v>
      </c>
    </row>
    <row r="3773" spans="1:44" x14ac:dyDescent="0.25">
      <c r="A3773" s="35"/>
      <c r="C3773" s="35"/>
      <c r="H3773" s="58">
        <v>45150.25</v>
      </c>
      <c r="I3773" s="59">
        <v>3.35</v>
      </c>
      <c r="AI3773" s="35">
        <v>45150.96875</v>
      </c>
      <c r="AJ3773" s="1">
        <v>3.82</v>
      </c>
      <c r="AK3773" s="35">
        <v>45183.805555555555</v>
      </c>
      <c r="AL3773" s="1">
        <v>8.26</v>
      </c>
      <c r="AO3773" s="35">
        <v>45150.96875</v>
      </c>
      <c r="AP3773" s="1">
        <v>3.82</v>
      </c>
      <c r="AQ3773" s="35">
        <v>45188.614583333336</v>
      </c>
      <c r="AR3773" s="1">
        <v>2.14</v>
      </c>
    </row>
    <row r="3774" spans="1:44" x14ac:dyDescent="0.25">
      <c r="A3774" s="35"/>
      <c r="C3774" s="35"/>
      <c r="H3774" s="58">
        <v>45150.260416666664</v>
      </c>
      <c r="I3774" s="59">
        <v>3.45</v>
      </c>
      <c r="AI3774" s="35">
        <v>45150.979166666664</v>
      </c>
      <c r="AJ3774" s="1">
        <v>3.25</v>
      </c>
      <c r="AK3774" s="35">
        <v>45183.809027777781</v>
      </c>
      <c r="AL3774" s="1">
        <v>7.92</v>
      </c>
      <c r="AO3774" s="35">
        <v>45150.979166666664</v>
      </c>
      <c r="AP3774" s="1">
        <v>3.25</v>
      </c>
      <c r="AQ3774" s="35">
        <v>45188.625</v>
      </c>
      <c r="AR3774" s="1">
        <v>2.2000000000000002</v>
      </c>
    </row>
    <row r="3775" spans="1:44" x14ac:dyDescent="0.25">
      <c r="A3775" s="35"/>
      <c r="C3775" s="35"/>
      <c r="H3775" s="58">
        <v>45150.270833333336</v>
      </c>
      <c r="I3775" s="59">
        <v>3.17</v>
      </c>
      <c r="AI3775" s="35">
        <v>45150.989583333336</v>
      </c>
      <c r="AJ3775" s="1">
        <v>3.51</v>
      </c>
      <c r="AK3775" s="35">
        <v>45183.8125</v>
      </c>
      <c r="AL3775" s="1">
        <v>7.82</v>
      </c>
      <c r="AO3775" s="35">
        <v>45150.989583333336</v>
      </c>
      <c r="AP3775" s="1">
        <v>3.51</v>
      </c>
      <c r="AQ3775" s="35">
        <v>45188.635416666664</v>
      </c>
      <c r="AR3775" s="1">
        <v>2.25</v>
      </c>
    </row>
    <row r="3776" spans="1:44" x14ac:dyDescent="0.25">
      <c r="A3776" s="35"/>
      <c r="C3776" s="35"/>
      <c r="H3776" s="58">
        <v>45150.28125</v>
      </c>
      <c r="I3776" s="59">
        <v>3.15</v>
      </c>
      <c r="AI3776" s="35">
        <v>45151</v>
      </c>
      <c r="AJ3776" s="1">
        <v>3.62</v>
      </c>
      <c r="AK3776" s="35">
        <v>45183.815972222219</v>
      </c>
      <c r="AL3776" s="1">
        <v>7.54</v>
      </c>
      <c r="AO3776" s="35">
        <v>45151</v>
      </c>
      <c r="AP3776" s="1">
        <v>3.62</v>
      </c>
      <c r="AQ3776" s="35">
        <v>45188.645833333336</v>
      </c>
      <c r="AR3776" s="1">
        <v>2.29</v>
      </c>
    </row>
    <row r="3777" spans="1:44" x14ac:dyDescent="0.25">
      <c r="A3777" s="35"/>
      <c r="C3777" s="35"/>
      <c r="H3777" s="58">
        <v>45150.291666666664</v>
      </c>
      <c r="I3777" s="59">
        <v>3.48</v>
      </c>
      <c r="AI3777" s="35">
        <v>45151.010416666664</v>
      </c>
      <c r="AJ3777" s="1">
        <v>3.65</v>
      </c>
      <c r="AK3777" s="35">
        <v>45183.819444444445</v>
      </c>
      <c r="AL3777" s="1">
        <v>7.34</v>
      </c>
      <c r="AO3777" s="35">
        <v>45151.010416666664</v>
      </c>
      <c r="AP3777" s="1">
        <v>3.65</v>
      </c>
      <c r="AQ3777" s="35">
        <v>45188.65625</v>
      </c>
      <c r="AR3777" s="1">
        <v>2.19</v>
      </c>
    </row>
    <row r="3778" spans="1:44" x14ac:dyDescent="0.25">
      <c r="A3778" s="35"/>
      <c r="C3778" s="35"/>
      <c r="H3778" s="58">
        <v>45150.302083333336</v>
      </c>
      <c r="I3778" s="59">
        <v>3.33</v>
      </c>
      <c r="AI3778" s="35">
        <v>45151.020833333336</v>
      </c>
      <c r="AJ3778" s="1">
        <v>3.34</v>
      </c>
      <c r="AK3778" s="35">
        <v>45183.822916666664</v>
      </c>
      <c r="AL3778" s="1">
        <v>7.18</v>
      </c>
      <c r="AO3778" s="35">
        <v>45151.020833333336</v>
      </c>
      <c r="AP3778" s="1">
        <v>3.34</v>
      </c>
      <c r="AQ3778" s="35">
        <v>45188.666666666664</v>
      </c>
      <c r="AR3778" s="1">
        <v>2.19</v>
      </c>
    </row>
    <row r="3779" spans="1:44" x14ac:dyDescent="0.25">
      <c r="A3779" s="35"/>
      <c r="C3779" s="35"/>
      <c r="H3779" s="58">
        <v>45150.3125</v>
      </c>
      <c r="I3779" s="59">
        <v>3.61</v>
      </c>
      <c r="AI3779" s="35">
        <v>45151.03125</v>
      </c>
      <c r="AJ3779" s="1">
        <v>3.57</v>
      </c>
      <c r="AK3779" s="35">
        <v>45183.826388888891</v>
      </c>
      <c r="AL3779" s="1">
        <v>6.9</v>
      </c>
      <c r="AO3779" s="35">
        <v>45151.03125</v>
      </c>
      <c r="AP3779" s="1">
        <v>3.57</v>
      </c>
      <c r="AQ3779" s="35">
        <v>45188.677083333336</v>
      </c>
      <c r="AR3779" s="1">
        <v>2.29</v>
      </c>
    </row>
    <row r="3780" spans="1:44" x14ac:dyDescent="0.25">
      <c r="A3780" s="35"/>
      <c r="C3780" s="35"/>
      <c r="H3780" s="58">
        <v>45150.322916666664</v>
      </c>
      <c r="I3780" s="59">
        <v>3.42</v>
      </c>
      <c r="AI3780" s="35">
        <v>45151.041666666664</v>
      </c>
      <c r="AJ3780" s="1">
        <v>3.36</v>
      </c>
      <c r="AK3780" s="35">
        <v>45183.829861111109</v>
      </c>
      <c r="AL3780" s="1">
        <v>6.79</v>
      </c>
      <c r="AO3780" s="35">
        <v>45151.041666666664</v>
      </c>
      <c r="AP3780" s="1">
        <v>3.36</v>
      </c>
      <c r="AQ3780" s="35">
        <v>45188.6875</v>
      </c>
      <c r="AR3780" s="1">
        <v>2.19</v>
      </c>
    </row>
    <row r="3781" spans="1:44" x14ac:dyDescent="0.25">
      <c r="A3781" s="35"/>
      <c r="C3781" s="35"/>
      <c r="H3781" s="58">
        <v>45150.333333333336</v>
      </c>
      <c r="I3781" s="59">
        <v>2.97</v>
      </c>
      <c r="AI3781" s="35">
        <v>45151.052083333336</v>
      </c>
      <c r="AJ3781" s="1">
        <v>3.53</v>
      </c>
      <c r="AK3781" s="35">
        <v>45183.833333333336</v>
      </c>
      <c r="AL3781" s="1">
        <v>6.55</v>
      </c>
      <c r="AO3781" s="55">
        <v>45151.052083333336</v>
      </c>
      <c r="AP3781" s="56">
        <v>3.53</v>
      </c>
      <c r="AQ3781" s="35">
        <v>45188.697916666664</v>
      </c>
      <c r="AR3781" s="1">
        <v>2.15</v>
      </c>
    </row>
    <row r="3782" spans="1:44" x14ac:dyDescent="0.25">
      <c r="A3782" s="35"/>
      <c r="C3782" s="35"/>
      <c r="H3782" s="58">
        <v>45150.34375</v>
      </c>
      <c r="I3782" s="59">
        <v>3.19</v>
      </c>
      <c r="AI3782" s="35">
        <v>45151.0625</v>
      </c>
      <c r="AJ3782" s="1">
        <v>3.28</v>
      </c>
      <c r="AK3782" s="35">
        <v>45183.84375</v>
      </c>
      <c r="AL3782" s="1">
        <v>6.29</v>
      </c>
      <c r="AO3782" s="55">
        <v>45151.0625</v>
      </c>
      <c r="AP3782" s="56">
        <v>3.28</v>
      </c>
      <c r="AQ3782" s="35">
        <v>45188.708333333336</v>
      </c>
      <c r="AR3782" s="1">
        <v>2.29</v>
      </c>
    </row>
    <row r="3783" spans="1:44" x14ac:dyDescent="0.25">
      <c r="A3783" s="35"/>
      <c r="C3783" s="35"/>
      <c r="H3783" s="58">
        <v>45150.354166666664</v>
      </c>
      <c r="I3783" s="59">
        <v>2.91</v>
      </c>
      <c r="AI3783" s="35">
        <v>45151.072916666664</v>
      </c>
      <c r="AJ3783" s="1">
        <v>3.37</v>
      </c>
      <c r="AK3783" s="35">
        <v>45183.854166666664</v>
      </c>
      <c r="AL3783" s="1">
        <v>5.89</v>
      </c>
      <c r="AO3783" s="55">
        <v>45151.072916666664</v>
      </c>
      <c r="AP3783" s="56">
        <v>3.37</v>
      </c>
      <c r="AQ3783" s="35">
        <v>45188.71875</v>
      </c>
      <c r="AR3783" s="1">
        <v>2.13</v>
      </c>
    </row>
    <row r="3784" spans="1:44" x14ac:dyDescent="0.25">
      <c r="A3784" s="35"/>
      <c r="C3784" s="35"/>
      <c r="H3784" s="58">
        <v>45150.364583333336</v>
      </c>
      <c r="I3784" s="59">
        <v>2.99</v>
      </c>
      <c r="AI3784" s="35">
        <v>45151.083333333336</v>
      </c>
      <c r="AJ3784" s="1">
        <v>3.38</v>
      </c>
      <c r="AK3784" s="35">
        <v>45183.864583333336</v>
      </c>
      <c r="AL3784" s="1">
        <v>5.62</v>
      </c>
      <c r="AO3784" s="55">
        <v>45151.083333333336</v>
      </c>
      <c r="AP3784" s="56">
        <v>3.38</v>
      </c>
      <c r="AQ3784" s="35">
        <v>45188.729166666664</v>
      </c>
      <c r="AR3784" s="1">
        <v>2.1</v>
      </c>
    </row>
    <row r="3785" spans="1:44" x14ac:dyDescent="0.25">
      <c r="A3785" s="35"/>
      <c r="C3785" s="35"/>
      <c r="H3785" s="58">
        <v>45150.375</v>
      </c>
      <c r="I3785" s="59">
        <v>3.03</v>
      </c>
      <c r="AI3785" s="35">
        <v>45151.09375</v>
      </c>
      <c r="AJ3785" s="1">
        <v>3.74</v>
      </c>
      <c r="AK3785" s="35">
        <v>45183.875</v>
      </c>
      <c r="AL3785" s="1">
        <v>5.39</v>
      </c>
      <c r="AO3785" s="55">
        <v>45151.09375</v>
      </c>
      <c r="AP3785" s="56">
        <v>3.74</v>
      </c>
      <c r="AQ3785" s="35">
        <v>45188.739583333336</v>
      </c>
      <c r="AR3785" s="1">
        <v>2.36</v>
      </c>
    </row>
    <row r="3786" spans="1:44" x14ac:dyDescent="0.25">
      <c r="A3786" s="35"/>
      <c r="C3786" s="35"/>
      <c r="H3786" s="58">
        <v>45150.385416666664</v>
      </c>
      <c r="I3786" s="59">
        <v>2.92</v>
      </c>
      <c r="AI3786" s="35">
        <v>45151.104166666664</v>
      </c>
      <c r="AJ3786" s="1">
        <v>3.25</v>
      </c>
      <c r="AK3786" s="35">
        <v>45183.885416666664</v>
      </c>
      <c r="AL3786" s="1">
        <v>5.37</v>
      </c>
      <c r="AO3786" s="55">
        <v>45151.104166666664</v>
      </c>
      <c r="AP3786" s="56">
        <v>3.25</v>
      </c>
      <c r="AQ3786" s="35">
        <v>45188.75</v>
      </c>
      <c r="AR3786" s="1">
        <v>2.15</v>
      </c>
    </row>
    <row r="3787" spans="1:44" x14ac:dyDescent="0.25">
      <c r="A3787" s="35"/>
      <c r="C3787" s="35"/>
      <c r="H3787" s="58">
        <v>45150.395833333336</v>
      </c>
      <c r="I3787" s="59">
        <v>2.93</v>
      </c>
      <c r="AI3787" s="35">
        <v>45151.114583333336</v>
      </c>
      <c r="AJ3787" s="1">
        <v>3.53</v>
      </c>
      <c r="AK3787" s="35">
        <v>45183.895833333336</v>
      </c>
      <c r="AL3787" s="1">
        <v>5.14</v>
      </c>
      <c r="AO3787" s="55">
        <v>45151.114583333336</v>
      </c>
      <c r="AP3787" s="56">
        <v>3.53</v>
      </c>
      <c r="AQ3787" s="35">
        <v>45188.760416666664</v>
      </c>
      <c r="AR3787" s="1">
        <v>2.04</v>
      </c>
    </row>
    <row r="3788" spans="1:44" x14ac:dyDescent="0.25">
      <c r="A3788" s="35"/>
      <c r="C3788" s="35"/>
      <c r="H3788" s="58">
        <v>45150.40625</v>
      </c>
      <c r="I3788" s="59">
        <v>3.01</v>
      </c>
      <c r="AI3788" s="35">
        <v>45151.125</v>
      </c>
      <c r="AJ3788" s="1">
        <v>3.47</v>
      </c>
      <c r="AK3788" s="35">
        <v>45183.90625</v>
      </c>
      <c r="AL3788" s="1">
        <v>4.78</v>
      </c>
      <c r="AO3788" s="55">
        <v>45151.125</v>
      </c>
      <c r="AP3788" s="56">
        <v>3.47</v>
      </c>
      <c r="AQ3788" s="35">
        <v>45188.770833333336</v>
      </c>
      <c r="AR3788" s="1">
        <v>2.0699999999999998</v>
      </c>
    </row>
    <row r="3789" spans="1:44" x14ac:dyDescent="0.25">
      <c r="A3789" s="35"/>
      <c r="C3789" s="35"/>
      <c r="H3789" s="58">
        <v>45150.416666666664</v>
      </c>
      <c r="I3789" s="59">
        <v>3.71</v>
      </c>
      <c r="AI3789" s="35">
        <v>45151.135416666664</v>
      </c>
      <c r="AJ3789" s="1">
        <v>3.5</v>
      </c>
      <c r="AK3789" s="35">
        <v>45183.916666666664</v>
      </c>
      <c r="AL3789" s="1">
        <v>4.59</v>
      </c>
      <c r="AO3789" s="55">
        <v>45151.135416666664</v>
      </c>
      <c r="AP3789" s="56">
        <v>3.5</v>
      </c>
      <c r="AQ3789" s="35">
        <v>45188.78125</v>
      </c>
      <c r="AR3789" s="1">
        <v>2.0499999999999998</v>
      </c>
    </row>
    <row r="3790" spans="1:44" x14ac:dyDescent="0.25">
      <c r="A3790" s="35"/>
      <c r="C3790" s="35"/>
      <c r="H3790" s="58">
        <v>45150.427083333336</v>
      </c>
      <c r="I3790" s="59">
        <v>3.24</v>
      </c>
      <c r="AI3790" s="35">
        <v>45151.145833333336</v>
      </c>
      <c r="AJ3790" s="1">
        <v>3.32</v>
      </c>
      <c r="AK3790" s="35">
        <v>45183.927083333336</v>
      </c>
      <c r="AL3790" s="1">
        <v>4.49</v>
      </c>
      <c r="AO3790" s="55">
        <v>45151.145833333336</v>
      </c>
      <c r="AP3790" s="56">
        <v>3.32</v>
      </c>
      <c r="AQ3790" s="35">
        <v>45188.791666666664</v>
      </c>
      <c r="AR3790" s="1">
        <v>2</v>
      </c>
    </row>
    <row r="3791" spans="1:44" x14ac:dyDescent="0.25">
      <c r="A3791" s="35"/>
      <c r="C3791" s="35"/>
      <c r="H3791" s="58">
        <v>45150.4375</v>
      </c>
      <c r="I3791" s="59">
        <v>3.03</v>
      </c>
      <c r="AI3791" s="35">
        <v>45151.15625</v>
      </c>
      <c r="AJ3791" s="1">
        <v>3.12</v>
      </c>
      <c r="AK3791" s="35">
        <v>45183.9375</v>
      </c>
      <c r="AL3791" s="1">
        <v>4.47</v>
      </c>
      <c r="AO3791" s="55">
        <v>45151.15625</v>
      </c>
      <c r="AP3791" s="56">
        <v>3.12</v>
      </c>
      <c r="AQ3791" s="35">
        <v>45188.802083333336</v>
      </c>
      <c r="AR3791" s="1">
        <v>2.1</v>
      </c>
    </row>
    <row r="3792" spans="1:44" x14ac:dyDescent="0.25">
      <c r="A3792" s="35"/>
      <c r="C3792" s="35"/>
      <c r="H3792" s="58">
        <v>45150.447916666664</v>
      </c>
      <c r="I3792" s="59">
        <v>3.42</v>
      </c>
      <c r="AI3792" s="35">
        <v>45151.166666666664</v>
      </c>
      <c r="AJ3792" s="1">
        <v>2.93</v>
      </c>
      <c r="AK3792" s="35">
        <v>45183.947916666664</v>
      </c>
      <c r="AL3792" s="1">
        <v>4.34</v>
      </c>
      <c r="AO3792" s="55">
        <v>45151.166666666664</v>
      </c>
      <c r="AP3792" s="56">
        <v>2.93</v>
      </c>
      <c r="AQ3792" s="35">
        <v>45188.8125</v>
      </c>
      <c r="AR3792" s="1">
        <v>3.23</v>
      </c>
    </row>
    <row r="3793" spans="1:44" x14ac:dyDescent="0.25">
      <c r="A3793" s="35"/>
      <c r="C3793" s="35"/>
      <c r="H3793" s="58">
        <v>45150.458333333336</v>
      </c>
      <c r="I3793" s="59">
        <v>3.48</v>
      </c>
      <c r="AI3793" s="35">
        <v>45151.177083333336</v>
      </c>
      <c r="AJ3793" s="1">
        <v>3.02</v>
      </c>
      <c r="AK3793" s="35">
        <v>45183.958333333336</v>
      </c>
      <c r="AL3793" s="1">
        <v>4.1500000000000004</v>
      </c>
      <c r="AO3793" s="55">
        <v>45151.177083333336</v>
      </c>
      <c r="AP3793" s="56">
        <v>3.02</v>
      </c>
      <c r="AQ3793" s="35">
        <v>45188.822916666664</v>
      </c>
      <c r="AR3793" s="1">
        <v>2.52</v>
      </c>
    </row>
    <row r="3794" spans="1:44" x14ac:dyDescent="0.25">
      <c r="A3794" s="35"/>
      <c r="H3794" s="58">
        <v>45150.46875</v>
      </c>
      <c r="I3794" s="59">
        <v>3.47</v>
      </c>
      <c r="AI3794" s="35">
        <v>45151.1875</v>
      </c>
      <c r="AJ3794" s="1">
        <v>3.28</v>
      </c>
      <c r="AK3794" s="35">
        <v>45183.96875</v>
      </c>
      <c r="AL3794" s="1">
        <v>4.0599999999999996</v>
      </c>
      <c r="AO3794" s="55">
        <v>45151.1875</v>
      </c>
      <c r="AP3794" s="56">
        <v>3.28</v>
      </c>
      <c r="AQ3794" s="35">
        <v>45188.833333333336</v>
      </c>
      <c r="AR3794" s="1">
        <v>2.57</v>
      </c>
    </row>
    <row r="3795" spans="1:44" x14ac:dyDescent="0.25">
      <c r="A3795" s="35"/>
      <c r="H3795" s="58">
        <v>45150.479166666664</v>
      </c>
      <c r="I3795" s="59">
        <v>3.27</v>
      </c>
      <c r="AI3795" s="35">
        <v>45151.197916666664</v>
      </c>
      <c r="AJ3795" s="1">
        <v>3.02</v>
      </c>
      <c r="AK3795" s="35">
        <v>45183.979166666664</v>
      </c>
      <c r="AL3795" s="1">
        <v>3.97</v>
      </c>
      <c r="AO3795" s="55">
        <v>45151.197916666664</v>
      </c>
      <c r="AP3795" s="56">
        <v>3.02</v>
      </c>
      <c r="AQ3795" s="35">
        <v>45188.84375</v>
      </c>
      <c r="AR3795" s="1">
        <v>2.29</v>
      </c>
    </row>
    <row r="3796" spans="1:44" x14ac:dyDescent="0.25">
      <c r="A3796" s="35"/>
      <c r="H3796" s="58">
        <v>45150.489583333336</v>
      </c>
      <c r="I3796" s="59">
        <v>3.41</v>
      </c>
      <c r="AI3796" s="35">
        <v>45151.208333333336</v>
      </c>
      <c r="AJ3796" s="1">
        <v>2.8</v>
      </c>
      <c r="AK3796" s="35">
        <v>45183.989583333336</v>
      </c>
      <c r="AL3796" s="1">
        <v>3.92</v>
      </c>
      <c r="AO3796" s="55">
        <v>45151.208333333336</v>
      </c>
      <c r="AP3796" s="56">
        <v>2.8</v>
      </c>
      <c r="AQ3796" s="35">
        <v>45188.854166666664</v>
      </c>
      <c r="AR3796" s="1">
        <v>2.27</v>
      </c>
    </row>
    <row r="3797" spans="1:44" x14ac:dyDescent="0.25">
      <c r="A3797" s="35"/>
      <c r="H3797" s="58">
        <v>45150.5</v>
      </c>
      <c r="I3797" s="59">
        <v>3.24</v>
      </c>
      <c r="AI3797" s="35">
        <v>45151.21875</v>
      </c>
      <c r="AJ3797" s="1">
        <v>3.61</v>
      </c>
      <c r="AK3797" s="35">
        <v>45184</v>
      </c>
      <c r="AL3797" s="1">
        <v>3.77</v>
      </c>
      <c r="AO3797" s="55">
        <v>45151.21875</v>
      </c>
      <c r="AP3797" s="56">
        <v>3.61</v>
      </c>
      <c r="AQ3797" s="35">
        <v>45188.864583333336</v>
      </c>
      <c r="AR3797" s="1">
        <v>2.1800000000000002</v>
      </c>
    </row>
    <row r="3798" spans="1:44" x14ac:dyDescent="0.25">
      <c r="A3798" s="35"/>
      <c r="H3798" s="58">
        <v>45150.510416666664</v>
      </c>
      <c r="I3798" s="59">
        <v>3.41</v>
      </c>
      <c r="AI3798" s="35">
        <v>45151.229166666664</v>
      </c>
      <c r="AJ3798" s="1">
        <v>3.03</v>
      </c>
      <c r="AK3798" s="35">
        <v>45184.010416666664</v>
      </c>
      <c r="AL3798" s="1">
        <v>3.67</v>
      </c>
      <c r="AO3798" s="55">
        <v>45151.229166666664</v>
      </c>
      <c r="AP3798" s="56">
        <v>3.03</v>
      </c>
      <c r="AQ3798" s="35">
        <v>45188.875</v>
      </c>
      <c r="AR3798" s="1">
        <v>2.21</v>
      </c>
    </row>
    <row r="3799" spans="1:44" x14ac:dyDescent="0.25">
      <c r="A3799" s="35"/>
      <c r="H3799" s="58">
        <v>45150.520833333336</v>
      </c>
      <c r="I3799" s="59">
        <v>3.42</v>
      </c>
      <c r="AI3799" s="35">
        <v>45151.239583333336</v>
      </c>
      <c r="AJ3799" s="1">
        <v>2.85</v>
      </c>
      <c r="AK3799" s="35">
        <v>45184.020833333336</v>
      </c>
      <c r="AL3799" s="1">
        <v>3.57</v>
      </c>
      <c r="AO3799" s="55">
        <v>45151.239583333336</v>
      </c>
      <c r="AP3799" s="56">
        <v>2.85</v>
      </c>
      <c r="AQ3799" s="35">
        <v>45188.885416666664</v>
      </c>
      <c r="AR3799" s="1">
        <v>2.2000000000000002</v>
      </c>
    </row>
    <row r="3800" spans="1:44" x14ac:dyDescent="0.25">
      <c r="A3800" s="35"/>
      <c r="H3800" s="58">
        <v>45150.53125</v>
      </c>
      <c r="I3800" s="59">
        <v>4.2</v>
      </c>
      <c r="AI3800" s="35">
        <v>45151.25</v>
      </c>
      <c r="AJ3800" s="1">
        <v>3.12</v>
      </c>
      <c r="AK3800" s="35">
        <v>45184.03125</v>
      </c>
      <c r="AL3800" s="1">
        <v>3.53</v>
      </c>
      <c r="AO3800" s="55">
        <v>45151.25</v>
      </c>
      <c r="AP3800" s="56">
        <v>3.12</v>
      </c>
      <c r="AQ3800" s="35">
        <v>45188.895833333336</v>
      </c>
      <c r="AR3800" s="1">
        <v>2.35</v>
      </c>
    </row>
    <row r="3801" spans="1:44" x14ac:dyDescent="0.25">
      <c r="A3801" s="35"/>
      <c r="H3801" s="58">
        <v>45150.541666666664</v>
      </c>
      <c r="I3801" s="59">
        <v>3.55</v>
      </c>
      <c r="AI3801" s="35">
        <v>45151.260416666664</v>
      </c>
      <c r="AJ3801" s="1">
        <v>2.78</v>
      </c>
      <c r="AK3801" s="35">
        <v>45184.041666666664</v>
      </c>
      <c r="AL3801" s="1">
        <v>3.43</v>
      </c>
      <c r="AO3801" s="55">
        <v>45151.260416666664</v>
      </c>
      <c r="AP3801" s="56">
        <v>2.78</v>
      </c>
      <c r="AQ3801" s="35">
        <v>45188.90625</v>
      </c>
      <c r="AR3801" s="1">
        <v>2.2000000000000002</v>
      </c>
    </row>
    <row r="3802" spans="1:44" x14ac:dyDescent="0.25">
      <c r="A3802" s="35"/>
      <c r="H3802" s="58">
        <v>45150.552083333336</v>
      </c>
      <c r="I3802" s="59">
        <v>4.71</v>
      </c>
      <c r="AI3802" s="35">
        <v>45151.270833333336</v>
      </c>
      <c r="AJ3802" s="1">
        <v>3.02</v>
      </c>
      <c r="AK3802" s="35">
        <v>45184.052083333336</v>
      </c>
      <c r="AL3802" s="1">
        <v>3.37</v>
      </c>
      <c r="AO3802" s="55">
        <v>45151.270833333336</v>
      </c>
      <c r="AP3802" s="56">
        <v>3.02</v>
      </c>
      <c r="AQ3802" s="35">
        <v>45188.916666666664</v>
      </c>
      <c r="AR3802" s="1">
        <v>2.31</v>
      </c>
    </row>
    <row r="3803" spans="1:44" x14ac:dyDescent="0.25">
      <c r="A3803" s="35"/>
      <c r="H3803" s="58">
        <v>45150.5625</v>
      </c>
      <c r="I3803" s="59">
        <v>3.71</v>
      </c>
      <c r="AI3803" s="35">
        <v>45151.28125</v>
      </c>
      <c r="AJ3803" s="1">
        <v>2.81</v>
      </c>
      <c r="AK3803" s="35">
        <v>45184.0625</v>
      </c>
      <c r="AL3803" s="1">
        <v>3.27</v>
      </c>
      <c r="AO3803" s="55">
        <v>45151.28125</v>
      </c>
      <c r="AP3803" s="56">
        <v>2.81</v>
      </c>
      <c r="AQ3803" s="35">
        <v>45188.927083333336</v>
      </c>
      <c r="AR3803" s="1">
        <v>2.16</v>
      </c>
    </row>
    <row r="3804" spans="1:44" x14ac:dyDescent="0.25">
      <c r="A3804" s="35"/>
      <c r="H3804" s="58">
        <v>45150.572916666664</v>
      </c>
      <c r="I3804" s="59">
        <v>3.44</v>
      </c>
      <c r="AI3804" s="35">
        <v>45151.291666666664</v>
      </c>
      <c r="AJ3804" s="1">
        <v>2.9</v>
      </c>
      <c r="AK3804" s="35">
        <v>45184.072916666664</v>
      </c>
      <c r="AL3804" s="1">
        <v>3.21</v>
      </c>
      <c r="AO3804" s="55">
        <v>45151.291666666664</v>
      </c>
      <c r="AP3804" s="56">
        <v>2.9</v>
      </c>
      <c r="AQ3804" s="35">
        <v>45188.9375</v>
      </c>
      <c r="AR3804" s="1">
        <v>2.17</v>
      </c>
    </row>
    <row r="3805" spans="1:44" x14ac:dyDescent="0.25">
      <c r="A3805" s="35"/>
      <c r="H3805" s="58">
        <v>45150.583333333336</v>
      </c>
      <c r="I3805" s="59">
        <v>4.34</v>
      </c>
      <c r="AI3805" s="35">
        <v>45151.302083333336</v>
      </c>
      <c r="AJ3805" s="1">
        <v>2.78</v>
      </c>
      <c r="AK3805" s="35">
        <v>45184.083333333336</v>
      </c>
      <c r="AL3805" s="1">
        <v>3.16</v>
      </c>
      <c r="AO3805" s="55">
        <v>45151.302083333336</v>
      </c>
      <c r="AP3805" s="56">
        <v>2.78</v>
      </c>
      <c r="AQ3805" s="35">
        <v>45188.947916666664</v>
      </c>
      <c r="AR3805" s="1">
        <v>2.16</v>
      </c>
    </row>
    <row r="3806" spans="1:44" x14ac:dyDescent="0.25">
      <c r="A3806" s="35"/>
      <c r="H3806" s="58">
        <v>45150.59375</v>
      </c>
      <c r="I3806" s="59">
        <v>3.57</v>
      </c>
      <c r="AI3806" s="35">
        <v>45151.3125</v>
      </c>
      <c r="AJ3806" s="1">
        <v>2.71</v>
      </c>
      <c r="AK3806" s="35">
        <v>45184.09375</v>
      </c>
      <c r="AL3806" s="1">
        <v>3.07</v>
      </c>
      <c r="AO3806" s="55">
        <v>45151.3125</v>
      </c>
      <c r="AP3806" s="56">
        <v>2.71</v>
      </c>
      <c r="AQ3806" s="35">
        <v>45188.958333333336</v>
      </c>
      <c r="AR3806" s="1">
        <v>2.19</v>
      </c>
    </row>
    <row r="3807" spans="1:44" x14ac:dyDescent="0.25">
      <c r="A3807" s="35"/>
      <c r="H3807" s="58">
        <v>45150.604166666664</v>
      </c>
      <c r="I3807" s="59">
        <v>3.19</v>
      </c>
      <c r="AI3807" s="35">
        <v>45151.322916666664</v>
      </c>
      <c r="AJ3807" s="1">
        <v>2.65</v>
      </c>
      <c r="AK3807" s="35">
        <v>45184.104166666664</v>
      </c>
      <c r="AL3807" s="1">
        <v>3</v>
      </c>
      <c r="AO3807" s="55">
        <v>45151.322916666664</v>
      </c>
      <c r="AP3807" s="56">
        <v>2.65</v>
      </c>
      <c r="AQ3807" s="35">
        <v>45188.96875</v>
      </c>
      <c r="AR3807" s="1">
        <v>2.09</v>
      </c>
    </row>
    <row r="3808" spans="1:44" x14ac:dyDescent="0.25">
      <c r="A3808" s="35"/>
      <c r="H3808" s="58">
        <v>45150.614583333336</v>
      </c>
      <c r="I3808" s="59">
        <v>4.1100000000000003</v>
      </c>
      <c r="AI3808" s="35">
        <v>45151.333333333336</v>
      </c>
      <c r="AJ3808" s="1">
        <v>2.75</v>
      </c>
      <c r="AK3808" s="35">
        <v>45184.114583333336</v>
      </c>
      <c r="AL3808" s="1">
        <v>2.91</v>
      </c>
      <c r="AO3808" s="55">
        <v>45151.333333333336</v>
      </c>
      <c r="AP3808" s="56">
        <v>2.75</v>
      </c>
      <c r="AQ3808" s="35">
        <v>45188.979166666664</v>
      </c>
      <c r="AR3808" s="1">
        <v>2.09</v>
      </c>
    </row>
    <row r="3809" spans="1:44" x14ac:dyDescent="0.25">
      <c r="A3809" s="35"/>
      <c r="H3809" s="58">
        <v>45150.625</v>
      </c>
      <c r="I3809" s="59">
        <v>3.49</v>
      </c>
      <c r="AI3809" s="35">
        <v>45151.34375</v>
      </c>
      <c r="AJ3809" s="1">
        <v>2.74</v>
      </c>
      <c r="AK3809" s="35">
        <v>45184.125</v>
      </c>
      <c r="AL3809" s="1">
        <v>2.85</v>
      </c>
      <c r="AO3809" s="55">
        <v>45151.34375</v>
      </c>
      <c r="AP3809" s="56">
        <v>2.74</v>
      </c>
      <c r="AQ3809" s="35">
        <v>45188.989583333336</v>
      </c>
      <c r="AR3809" s="1">
        <v>2.06</v>
      </c>
    </row>
    <row r="3810" spans="1:44" x14ac:dyDescent="0.25">
      <c r="A3810" s="35"/>
      <c r="H3810" s="58">
        <v>45150.635416666664</v>
      </c>
      <c r="I3810" s="59">
        <v>4.22</v>
      </c>
      <c r="AI3810" s="35">
        <v>45151.354166666664</v>
      </c>
      <c r="AJ3810" s="1">
        <v>2.64</v>
      </c>
      <c r="AK3810" s="35">
        <v>45184.135416666664</v>
      </c>
      <c r="AL3810" s="1">
        <v>2.83</v>
      </c>
      <c r="AO3810" s="55">
        <v>45151.354166666664</v>
      </c>
      <c r="AP3810" s="56">
        <v>2.64</v>
      </c>
      <c r="AQ3810" s="1"/>
      <c r="AR3810" s="1"/>
    </row>
    <row r="3811" spans="1:44" x14ac:dyDescent="0.25">
      <c r="A3811" s="35"/>
      <c r="H3811" s="58">
        <v>45150.645833333336</v>
      </c>
      <c r="I3811" s="59">
        <v>5.81</v>
      </c>
      <c r="AI3811" s="35">
        <v>45151.364583333336</v>
      </c>
      <c r="AJ3811" s="1">
        <v>2.7</v>
      </c>
      <c r="AK3811" s="35">
        <v>45184.145833333336</v>
      </c>
      <c r="AL3811" s="1">
        <v>2.77</v>
      </c>
      <c r="AO3811" s="55">
        <v>45151.364583333336</v>
      </c>
      <c r="AP3811" s="56">
        <v>2.7</v>
      </c>
      <c r="AQ3811" s="1"/>
      <c r="AR3811" s="1"/>
    </row>
    <row r="3812" spans="1:44" x14ac:dyDescent="0.25">
      <c r="A3812" s="35"/>
      <c r="H3812" s="58">
        <v>45150.65625</v>
      </c>
      <c r="I3812" s="59">
        <v>4.43</v>
      </c>
      <c r="AI3812" s="35">
        <v>45151.375</v>
      </c>
      <c r="AJ3812" s="1">
        <v>2.62</v>
      </c>
      <c r="AK3812" s="35">
        <v>45184.15625</v>
      </c>
      <c r="AL3812" s="1">
        <v>2.73</v>
      </c>
      <c r="AO3812" s="55">
        <v>45151.375</v>
      </c>
      <c r="AP3812" s="56">
        <v>2.62</v>
      </c>
      <c r="AQ3812" s="1"/>
      <c r="AR3812" s="1"/>
    </row>
    <row r="3813" spans="1:44" x14ac:dyDescent="0.25">
      <c r="A3813" s="35"/>
      <c r="H3813" s="58">
        <v>45150.666666666664</v>
      </c>
      <c r="I3813" s="59">
        <v>3.38</v>
      </c>
      <c r="AI3813" s="35">
        <v>45151.385416666664</v>
      </c>
      <c r="AJ3813" s="1">
        <v>2.52</v>
      </c>
      <c r="AK3813" s="35">
        <v>45184.166666666664</v>
      </c>
      <c r="AL3813" s="1">
        <v>2.69</v>
      </c>
      <c r="AO3813" s="55">
        <v>45151.385416666664</v>
      </c>
      <c r="AP3813" s="56">
        <v>2.52</v>
      </c>
      <c r="AQ3813" s="1"/>
      <c r="AR3813" s="1"/>
    </row>
    <row r="3814" spans="1:44" x14ac:dyDescent="0.25">
      <c r="A3814" s="35"/>
      <c r="H3814" s="58">
        <v>45150.677083333336</v>
      </c>
      <c r="I3814" s="59">
        <v>3.42</v>
      </c>
      <c r="AI3814" s="35">
        <v>45151.395833333336</v>
      </c>
      <c r="AJ3814" s="1">
        <v>2.63</v>
      </c>
      <c r="AK3814" s="35">
        <v>45184.177083333336</v>
      </c>
      <c r="AL3814" s="1">
        <v>2.61</v>
      </c>
      <c r="AO3814" s="55">
        <v>45151.395833333336</v>
      </c>
      <c r="AP3814" s="56">
        <v>2.63</v>
      </c>
      <c r="AQ3814" s="1"/>
      <c r="AR3814" s="1"/>
    </row>
    <row r="3815" spans="1:44" x14ac:dyDescent="0.25">
      <c r="A3815" s="35"/>
      <c r="H3815" s="58">
        <v>45150.6875</v>
      </c>
      <c r="I3815" s="59">
        <v>3.31</v>
      </c>
      <c r="AI3815" s="35">
        <v>45151.40625</v>
      </c>
      <c r="AJ3815" s="1">
        <v>2.84</v>
      </c>
      <c r="AK3815" s="35">
        <v>45184.1875</v>
      </c>
      <c r="AL3815" s="1">
        <v>2.6</v>
      </c>
      <c r="AO3815" s="55">
        <v>45151.40625</v>
      </c>
      <c r="AP3815" s="56">
        <v>2.84</v>
      </c>
      <c r="AQ3815" s="1"/>
      <c r="AR3815" s="1"/>
    </row>
    <row r="3816" spans="1:44" x14ac:dyDescent="0.25">
      <c r="A3816" s="35"/>
      <c r="H3816" s="58">
        <v>45150.697916666664</v>
      </c>
      <c r="I3816" s="59">
        <v>3.34</v>
      </c>
      <c r="AI3816" s="35">
        <v>45151.416666666664</v>
      </c>
      <c r="AJ3816" s="1">
        <v>2.5299999999999998</v>
      </c>
      <c r="AK3816" s="35">
        <v>45184.197916666664</v>
      </c>
      <c r="AL3816" s="1">
        <v>2.58</v>
      </c>
      <c r="AO3816" s="55">
        <v>45151.416666666664</v>
      </c>
      <c r="AP3816" s="56">
        <v>2.5299999999999998</v>
      </c>
      <c r="AQ3816" s="1"/>
      <c r="AR3816" s="1"/>
    </row>
    <row r="3817" spans="1:44" x14ac:dyDescent="0.25">
      <c r="A3817" s="35"/>
      <c r="H3817" s="58">
        <v>45150.708333333336</v>
      </c>
      <c r="I3817" s="59">
        <v>3.31</v>
      </c>
      <c r="AI3817" s="35">
        <v>45151.427083333336</v>
      </c>
      <c r="AJ3817" s="1">
        <v>2.5499999999999998</v>
      </c>
      <c r="AK3817" s="35">
        <v>45184.208333333336</v>
      </c>
      <c r="AL3817" s="1">
        <v>2.52</v>
      </c>
      <c r="AO3817" s="55">
        <v>45151.427083333336</v>
      </c>
      <c r="AP3817" s="56">
        <v>2.5499999999999998</v>
      </c>
      <c r="AQ3817" s="1"/>
      <c r="AR3817" s="1"/>
    </row>
    <row r="3818" spans="1:44" x14ac:dyDescent="0.25">
      <c r="A3818" s="35"/>
      <c r="H3818" s="58">
        <v>45150.71875</v>
      </c>
      <c r="I3818" s="59">
        <v>3.35</v>
      </c>
      <c r="AI3818" s="35">
        <v>45151.4375</v>
      </c>
      <c r="AJ3818" s="1">
        <v>2.63</v>
      </c>
      <c r="AK3818" s="35">
        <v>45184.21875</v>
      </c>
      <c r="AL3818" s="1">
        <v>2.5</v>
      </c>
      <c r="AO3818" s="55">
        <v>45151.4375</v>
      </c>
      <c r="AP3818" s="56">
        <v>2.63</v>
      </c>
      <c r="AQ3818" s="1"/>
      <c r="AR3818" s="1"/>
    </row>
    <row r="3819" spans="1:44" x14ac:dyDescent="0.25">
      <c r="A3819" s="35"/>
      <c r="H3819" s="58">
        <v>45150.729166666664</v>
      </c>
      <c r="I3819" s="59">
        <v>4</v>
      </c>
      <c r="AI3819" s="35">
        <v>45151.447916666664</v>
      </c>
      <c r="AJ3819" s="1">
        <v>2.76</v>
      </c>
      <c r="AK3819" s="35">
        <v>45184.229166666664</v>
      </c>
      <c r="AL3819" s="1">
        <v>2.4900000000000002</v>
      </c>
      <c r="AO3819" s="55">
        <v>45151.447916666664</v>
      </c>
      <c r="AP3819" s="56">
        <v>2.76</v>
      </c>
      <c r="AQ3819" s="1"/>
      <c r="AR3819" s="1"/>
    </row>
    <row r="3820" spans="1:44" x14ac:dyDescent="0.25">
      <c r="A3820" s="35"/>
      <c r="H3820" s="58">
        <v>45150.739583333336</v>
      </c>
      <c r="I3820" s="59">
        <v>3.29</v>
      </c>
      <c r="AI3820" s="35">
        <v>45151.458333333336</v>
      </c>
      <c r="AJ3820" s="1">
        <v>2.75</v>
      </c>
      <c r="AK3820" s="35">
        <v>45184.239583333336</v>
      </c>
      <c r="AL3820" s="1">
        <v>2.44</v>
      </c>
      <c r="AO3820" s="55">
        <v>45151.458333333336</v>
      </c>
      <c r="AP3820" s="56">
        <v>2.75</v>
      </c>
      <c r="AQ3820" s="1"/>
      <c r="AR3820" s="1"/>
    </row>
    <row r="3821" spans="1:44" x14ac:dyDescent="0.25">
      <c r="A3821" s="35"/>
      <c r="H3821" s="58">
        <v>45150.75</v>
      </c>
      <c r="I3821" s="59">
        <v>3.23</v>
      </c>
      <c r="AI3821" s="35">
        <v>45151.46875</v>
      </c>
      <c r="AJ3821" s="1">
        <v>2.64</v>
      </c>
      <c r="AK3821" s="35">
        <v>45184.25</v>
      </c>
      <c r="AL3821" s="1">
        <v>2.42</v>
      </c>
      <c r="AO3821" s="55">
        <v>45151.46875</v>
      </c>
      <c r="AP3821" s="56">
        <v>2.64</v>
      </c>
      <c r="AQ3821" s="1"/>
      <c r="AR3821" s="1"/>
    </row>
    <row r="3822" spans="1:44" x14ac:dyDescent="0.25">
      <c r="A3822" s="35"/>
      <c r="H3822" s="58">
        <v>45150.760416666664</v>
      </c>
      <c r="I3822" s="59">
        <v>3.4</v>
      </c>
      <c r="AI3822" s="35">
        <v>45151.479166666664</v>
      </c>
      <c r="AJ3822" s="1">
        <v>2.72</v>
      </c>
      <c r="AK3822" s="35">
        <v>45184.260416666664</v>
      </c>
      <c r="AL3822" s="1">
        <v>2.37</v>
      </c>
      <c r="AO3822" s="55">
        <v>45151.479166666664</v>
      </c>
      <c r="AP3822" s="56">
        <v>2.72</v>
      </c>
      <c r="AQ3822" s="1"/>
      <c r="AR3822" s="1"/>
    </row>
    <row r="3823" spans="1:44" x14ac:dyDescent="0.25">
      <c r="A3823" s="35"/>
      <c r="H3823" s="58">
        <v>45150.770833333336</v>
      </c>
      <c r="I3823" s="59">
        <v>3.22</v>
      </c>
      <c r="AI3823" s="35">
        <v>45151.489583333336</v>
      </c>
      <c r="AJ3823" s="1">
        <v>2.74</v>
      </c>
      <c r="AK3823" s="35">
        <v>45184.270833333336</v>
      </c>
      <c r="AL3823" s="1">
        <v>2.36</v>
      </c>
      <c r="AO3823" s="55">
        <v>45151.489583333336</v>
      </c>
      <c r="AP3823" s="56">
        <v>2.74</v>
      </c>
      <c r="AQ3823" s="1"/>
      <c r="AR3823" s="1"/>
    </row>
    <row r="3824" spans="1:44" x14ac:dyDescent="0.25">
      <c r="A3824" s="35"/>
      <c r="H3824" s="58">
        <v>45150.78125</v>
      </c>
      <c r="I3824" s="59">
        <v>3.44</v>
      </c>
      <c r="AI3824" s="35">
        <v>45151.5</v>
      </c>
      <c r="AJ3824" s="1">
        <v>2.76</v>
      </c>
      <c r="AK3824" s="35">
        <v>45184.28125</v>
      </c>
      <c r="AL3824" s="1">
        <v>2.36</v>
      </c>
      <c r="AO3824" s="55">
        <v>45151.5</v>
      </c>
      <c r="AP3824" s="56">
        <v>2.76</v>
      </c>
      <c r="AQ3824" s="1"/>
      <c r="AR3824" s="1"/>
    </row>
    <row r="3825" spans="1:44" x14ac:dyDescent="0.25">
      <c r="A3825" s="35"/>
      <c r="H3825" s="58">
        <v>45150.791666666664</v>
      </c>
      <c r="I3825" s="59">
        <v>3.64</v>
      </c>
      <c r="AI3825" s="35">
        <v>45151.510416666664</v>
      </c>
      <c r="AJ3825" s="1">
        <v>2.83</v>
      </c>
      <c r="AK3825" s="35">
        <v>45184.291666666664</v>
      </c>
      <c r="AL3825" s="1">
        <v>2.35</v>
      </c>
      <c r="AO3825" s="55">
        <v>45151.510416666664</v>
      </c>
      <c r="AP3825" s="56">
        <v>2.83</v>
      </c>
      <c r="AQ3825" s="1"/>
      <c r="AR3825" s="1"/>
    </row>
    <row r="3826" spans="1:44" x14ac:dyDescent="0.25">
      <c r="A3826" s="35"/>
      <c r="H3826" s="58">
        <v>45150.802083333336</v>
      </c>
      <c r="I3826" s="59">
        <v>3.57</v>
      </c>
      <c r="AI3826" s="35">
        <v>45151.520833333336</v>
      </c>
      <c r="AJ3826" s="1">
        <v>2.95</v>
      </c>
      <c r="AK3826" s="35">
        <v>45184.302083333336</v>
      </c>
      <c r="AL3826" s="1">
        <v>2.3199999999999998</v>
      </c>
      <c r="AO3826" s="55">
        <v>45151.520833333336</v>
      </c>
      <c r="AP3826" s="56">
        <v>2.95</v>
      </c>
      <c r="AQ3826" s="1"/>
      <c r="AR3826" s="1"/>
    </row>
    <row r="3827" spans="1:44" x14ac:dyDescent="0.25">
      <c r="A3827" s="35"/>
      <c r="H3827" s="58">
        <v>45150.8125</v>
      </c>
      <c r="I3827" s="59">
        <v>2.17</v>
      </c>
      <c r="AI3827" s="35">
        <v>45151.53125</v>
      </c>
      <c r="AJ3827" s="1">
        <v>2.81</v>
      </c>
      <c r="AK3827" s="35">
        <v>45184.3125</v>
      </c>
      <c r="AL3827" s="1">
        <v>2.2799999999999998</v>
      </c>
      <c r="AO3827" s="55">
        <v>45151.53125</v>
      </c>
      <c r="AP3827" s="56">
        <v>2.81</v>
      </c>
      <c r="AQ3827" s="1"/>
      <c r="AR3827" s="1"/>
    </row>
    <row r="3828" spans="1:44" x14ac:dyDescent="0.25">
      <c r="A3828" s="35"/>
      <c r="H3828" s="58">
        <v>45150.822916666664</v>
      </c>
      <c r="I3828" s="59">
        <v>3.91</v>
      </c>
      <c r="AI3828" s="35">
        <v>45151.541666666664</v>
      </c>
      <c r="AJ3828" s="1">
        <v>2.89</v>
      </c>
      <c r="AK3828" s="35">
        <v>45184.322916666664</v>
      </c>
      <c r="AL3828" s="1">
        <v>2.2400000000000002</v>
      </c>
      <c r="AO3828" s="55">
        <v>45151.541666666664</v>
      </c>
      <c r="AP3828" s="56">
        <v>2.89</v>
      </c>
      <c r="AQ3828" s="1"/>
      <c r="AR3828" s="1"/>
    </row>
    <row r="3829" spans="1:44" x14ac:dyDescent="0.25">
      <c r="A3829" s="35"/>
      <c r="H3829" s="58">
        <v>45150.833333333336</v>
      </c>
      <c r="I3829" s="59">
        <v>2.5299999999999998</v>
      </c>
      <c r="AI3829" s="35">
        <v>45151.552083333336</v>
      </c>
      <c r="AJ3829" s="1">
        <v>2.79</v>
      </c>
      <c r="AK3829" s="35">
        <v>45184.333333333336</v>
      </c>
      <c r="AL3829" s="1">
        <v>2.21</v>
      </c>
      <c r="AO3829" s="55">
        <v>45151.552083333336</v>
      </c>
      <c r="AP3829" s="56">
        <v>2.79</v>
      </c>
      <c r="AQ3829" s="1"/>
      <c r="AR3829" s="1"/>
    </row>
    <row r="3830" spans="1:44" x14ac:dyDescent="0.25">
      <c r="A3830" s="35"/>
      <c r="H3830" s="58">
        <v>45150.84375</v>
      </c>
      <c r="I3830" s="59">
        <v>3.52</v>
      </c>
      <c r="AI3830" s="35">
        <v>45151.5625</v>
      </c>
      <c r="AJ3830" s="1">
        <v>2.73</v>
      </c>
      <c r="AK3830" s="35">
        <v>45184.34375</v>
      </c>
      <c r="AL3830" s="1">
        <v>2.15</v>
      </c>
      <c r="AO3830" s="55">
        <v>45151.5625</v>
      </c>
      <c r="AP3830" s="56">
        <v>2.73</v>
      </c>
      <c r="AQ3830" s="1"/>
      <c r="AR3830" s="1"/>
    </row>
    <row r="3831" spans="1:44" x14ac:dyDescent="0.25">
      <c r="A3831" s="35"/>
      <c r="H3831" s="58">
        <v>45150.854166666664</v>
      </c>
      <c r="I3831" s="59">
        <v>3.9</v>
      </c>
      <c r="AI3831" s="35">
        <v>45151.572916666664</v>
      </c>
      <c r="AJ3831" s="1">
        <v>3.06</v>
      </c>
      <c r="AK3831" s="35">
        <v>45184.354166666664</v>
      </c>
      <c r="AL3831" s="1">
        <v>2.13</v>
      </c>
      <c r="AO3831" s="55">
        <v>45151.572916666664</v>
      </c>
      <c r="AP3831" s="56">
        <v>3.06</v>
      </c>
      <c r="AQ3831" s="1"/>
      <c r="AR3831" s="1"/>
    </row>
    <row r="3832" spans="1:44" x14ac:dyDescent="0.25">
      <c r="A3832" s="35"/>
      <c r="H3832" s="58">
        <v>45150.864583333336</v>
      </c>
      <c r="I3832" s="59">
        <v>4.2300000000000004</v>
      </c>
      <c r="AI3832" s="35">
        <v>45151.583333333336</v>
      </c>
      <c r="AJ3832" s="1">
        <v>3.13</v>
      </c>
      <c r="AK3832" s="35">
        <v>45184.364583333336</v>
      </c>
      <c r="AL3832" s="1">
        <v>2.15</v>
      </c>
      <c r="AO3832" s="55">
        <v>45151.583333333336</v>
      </c>
      <c r="AP3832" s="56">
        <v>3.13</v>
      </c>
      <c r="AQ3832" s="1"/>
      <c r="AR3832" s="1"/>
    </row>
    <row r="3833" spans="1:44" x14ac:dyDescent="0.25">
      <c r="A3833" s="35"/>
      <c r="H3833" s="58">
        <v>45150.875</v>
      </c>
      <c r="I3833" s="59">
        <v>4.5599999999999996</v>
      </c>
      <c r="AI3833" s="35">
        <v>45151.59375</v>
      </c>
      <c r="AJ3833" s="1">
        <v>2.95</v>
      </c>
      <c r="AK3833" s="35">
        <v>45184.375</v>
      </c>
      <c r="AL3833" s="1">
        <v>2.09</v>
      </c>
      <c r="AO3833" s="55">
        <v>45151.59375</v>
      </c>
      <c r="AP3833" s="56">
        <v>2.95</v>
      </c>
      <c r="AQ3833" s="1"/>
      <c r="AR3833" s="1"/>
    </row>
    <row r="3834" spans="1:44" x14ac:dyDescent="0.25">
      <c r="A3834" s="35"/>
      <c r="H3834" s="58">
        <v>45150.885416666664</v>
      </c>
      <c r="I3834" s="59">
        <v>4.66</v>
      </c>
      <c r="AI3834" s="35">
        <v>45151.604166666664</v>
      </c>
      <c r="AJ3834" s="1">
        <v>2.88</v>
      </c>
      <c r="AK3834" s="35">
        <v>45184.385416666664</v>
      </c>
      <c r="AL3834" s="1">
        <v>2.0699999999999998</v>
      </c>
      <c r="AO3834" s="55">
        <v>45151.604166666664</v>
      </c>
      <c r="AP3834" s="56">
        <v>2.88</v>
      </c>
      <c r="AQ3834" s="1"/>
      <c r="AR3834" s="1"/>
    </row>
    <row r="3835" spans="1:44" x14ac:dyDescent="0.25">
      <c r="A3835" s="35"/>
      <c r="H3835" s="58">
        <v>45150.895833333336</v>
      </c>
      <c r="I3835" s="59">
        <v>4.75</v>
      </c>
      <c r="AI3835" s="35">
        <v>45151.614583333336</v>
      </c>
      <c r="AJ3835" s="1">
        <v>3.27</v>
      </c>
      <c r="AK3835" s="35">
        <v>45184.395833333336</v>
      </c>
      <c r="AL3835" s="1">
        <v>2.08</v>
      </c>
      <c r="AO3835" s="55">
        <v>45151.614583333336</v>
      </c>
      <c r="AP3835" s="56">
        <v>3.27</v>
      </c>
      <c r="AQ3835" s="1"/>
      <c r="AR3835" s="1"/>
    </row>
    <row r="3836" spans="1:44" x14ac:dyDescent="0.25">
      <c r="A3836" s="35"/>
      <c r="H3836" s="58">
        <v>45150.90625</v>
      </c>
      <c r="I3836" s="59">
        <v>4.75</v>
      </c>
      <c r="AI3836" s="35">
        <v>45151.625</v>
      </c>
      <c r="AJ3836" s="1">
        <v>2.72</v>
      </c>
      <c r="AK3836" s="35">
        <v>45184.40625</v>
      </c>
      <c r="AL3836" s="1">
        <v>2.06</v>
      </c>
      <c r="AO3836" s="55">
        <v>45151.625</v>
      </c>
      <c r="AP3836" s="56">
        <v>2.72</v>
      </c>
      <c r="AQ3836" s="1"/>
      <c r="AR3836" s="1"/>
    </row>
    <row r="3837" spans="1:44" x14ac:dyDescent="0.25">
      <c r="A3837" s="35"/>
      <c r="H3837" s="58">
        <v>45150.916666666664</v>
      </c>
      <c r="I3837" s="59">
        <v>4.82</v>
      </c>
      <c r="AI3837" s="35">
        <v>45151.635416666664</v>
      </c>
      <c r="AJ3837" s="1">
        <v>2.84</v>
      </c>
      <c r="AK3837" s="35">
        <v>45184.416666666664</v>
      </c>
      <c r="AL3837" s="1">
        <v>2.09</v>
      </c>
      <c r="AO3837" s="55">
        <v>45151.635416666664</v>
      </c>
      <c r="AP3837" s="56">
        <v>2.84</v>
      </c>
      <c r="AQ3837" s="1"/>
      <c r="AR3837" s="1"/>
    </row>
    <row r="3838" spans="1:44" x14ac:dyDescent="0.25">
      <c r="A3838" s="35"/>
      <c r="H3838" s="58">
        <v>45150.927083333336</v>
      </c>
      <c r="I3838" s="59">
        <v>4.8</v>
      </c>
      <c r="AI3838" s="35">
        <v>45151.645833333336</v>
      </c>
      <c r="AJ3838" s="1">
        <v>2.73</v>
      </c>
      <c r="AK3838" s="35">
        <v>45184.427083333336</v>
      </c>
      <c r="AL3838" s="1">
        <v>2.16</v>
      </c>
      <c r="AO3838" s="55">
        <v>45151.645833333336</v>
      </c>
      <c r="AP3838" s="56">
        <v>2.73</v>
      </c>
      <c r="AQ3838" s="1"/>
      <c r="AR3838" s="1"/>
    </row>
    <row r="3839" spans="1:44" x14ac:dyDescent="0.25">
      <c r="A3839" s="35"/>
      <c r="H3839" s="58">
        <v>45150.9375</v>
      </c>
      <c r="I3839" s="59">
        <v>4.78</v>
      </c>
      <c r="AI3839" s="35">
        <v>45151.65625</v>
      </c>
      <c r="AJ3839" s="1">
        <v>2.87</v>
      </c>
      <c r="AK3839" s="35">
        <v>45184.4375</v>
      </c>
      <c r="AL3839" s="1">
        <v>2.44</v>
      </c>
      <c r="AO3839" s="55">
        <v>45151.65625</v>
      </c>
      <c r="AP3839" s="56">
        <v>2.87</v>
      </c>
      <c r="AQ3839" s="1"/>
      <c r="AR3839" s="1"/>
    </row>
    <row r="3840" spans="1:44" x14ac:dyDescent="0.25">
      <c r="A3840" s="35"/>
      <c r="H3840" s="58">
        <v>45150.947916666664</v>
      </c>
      <c r="I3840" s="59">
        <v>4.76</v>
      </c>
      <c r="AI3840" s="35">
        <v>45151.666666666664</v>
      </c>
      <c r="AJ3840" s="1">
        <v>3.04</v>
      </c>
      <c r="AK3840" s="35">
        <v>45184.447916666664</v>
      </c>
      <c r="AL3840" s="1">
        <v>2.17</v>
      </c>
      <c r="AO3840" s="55">
        <v>45151.666666666664</v>
      </c>
      <c r="AP3840" s="56">
        <v>3.04</v>
      </c>
      <c r="AQ3840" s="1"/>
      <c r="AR3840" s="1"/>
    </row>
    <row r="3841" spans="1:44" x14ac:dyDescent="0.25">
      <c r="A3841" s="35"/>
      <c r="H3841" s="58">
        <v>45150.958333333336</v>
      </c>
      <c r="I3841" s="59">
        <v>4.7699999999999996</v>
      </c>
      <c r="AI3841" s="35">
        <v>45151.677083333336</v>
      </c>
      <c r="AJ3841" s="1">
        <v>2.78</v>
      </c>
      <c r="AK3841" s="35">
        <v>45184.458333333336</v>
      </c>
      <c r="AL3841" s="1">
        <v>2.14</v>
      </c>
      <c r="AO3841" s="55">
        <v>45151.677083333336</v>
      </c>
      <c r="AP3841" s="56">
        <v>2.78</v>
      </c>
      <c r="AQ3841" s="1"/>
      <c r="AR3841" s="1"/>
    </row>
    <row r="3842" spans="1:44" x14ac:dyDescent="0.25">
      <c r="A3842" s="35"/>
      <c r="H3842" s="58">
        <v>45150.96875</v>
      </c>
      <c r="I3842" s="59">
        <v>4.7</v>
      </c>
      <c r="AI3842" s="35">
        <v>45151.6875</v>
      </c>
      <c r="AJ3842" s="1">
        <v>2.86</v>
      </c>
      <c r="AK3842" s="35">
        <v>45184.46875</v>
      </c>
      <c r="AL3842" s="1">
        <v>2.1800000000000002</v>
      </c>
      <c r="AO3842" s="55">
        <v>45151.6875</v>
      </c>
      <c r="AP3842" s="56">
        <v>2.86</v>
      </c>
      <c r="AQ3842" s="1"/>
      <c r="AR3842" s="1"/>
    </row>
    <row r="3843" spans="1:44" x14ac:dyDescent="0.25">
      <c r="A3843" s="35"/>
      <c r="H3843" s="58">
        <v>45150.979166666664</v>
      </c>
      <c r="I3843" s="59">
        <v>4.68</v>
      </c>
      <c r="AI3843" s="35">
        <v>45151.697916666664</v>
      </c>
      <c r="AJ3843" s="1">
        <v>2.62</v>
      </c>
      <c r="AK3843" s="35">
        <v>45184.479166666664</v>
      </c>
      <c r="AL3843" s="1">
        <v>2.14</v>
      </c>
      <c r="AO3843" s="55">
        <v>45151.697916666664</v>
      </c>
      <c r="AP3843" s="56">
        <v>2.62</v>
      </c>
      <c r="AQ3843" s="1"/>
      <c r="AR3843" s="1"/>
    </row>
    <row r="3844" spans="1:44" x14ac:dyDescent="0.25">
      <c r="A3844" s="35"/>
      <c r="H3844" s="58">
        <v>45150.989583333336</v>
      </c>
      <c r="I3844" s="59">
        <v>4.71</v>
      </c>
      <c r="AI3844" s="35">
        <v>45151.708333333336</v>
      </c>
      <c r="AJ3844" s="1">
        <v>2.7</v>
      </c>
      <c r="AK3844" s="35">
        <v>45184.489583333336</v>
      </c>
      <c r="AL3844" s="1">
        <v>2.11</v>
      </c>
      <c r="AO3844" s="55">
        <v>45151.708333333336</v>
      </c>
      <c r="AP3844" s="56">
        <v>2.7</v>
      </c>
      <c r="AQ3844" s="1"/>
      <c r="AR3844" s="1"/>
    </row>
    <row r="3845" spans="1:44" x14ac:dyDescent="0.25">
      <c r="A3845" s="35"/>
      <c r="H3845" s="58">
        <v>45151</v>
      </c>
      <c r="I3845" s="59">
        <v>4.6900000000000004</v>
      </c>
      <c r="AI3845" s="35">
        <v>45151.71875</v>
      </c>
      <c r="AJ3845" s="1">
        <v>2.87</v>
      </c>
      <c r="AK3845" s="35">
        <v>45184.5</v>
      </c>
      <c r="AL3845" s="1">
        <v>2.09</v>
      </c>
      <c r="AO3845" s="55">
        <v>45151.71875</v>
      </c>
      <c r="AP3845" s="56">
        <v>2.87</v>
      </c>
      <c r="AQ3845" s="1"/>
      <c r="AR3845" s="1"/>
    </row>
    <row r="3846" spans="1:44" x14ac:dyDescent="0.25">
      <c r="A3846" s="35"/>
      <c r="H3846" s="58">
        <v>45151.010416666664</v>
      </c>
      <c r="I3846" s="59">
        <v>4.76</v>
      </c>
      <c r="AI3846" s="35">
        <v>45151.729166666664</v>
      </c>
      <c r="AJ3846" s="1">
        <v>2.73</v>
      </c>
      <c r="AK3846" s="35">
        <v>45184.510416666664</v>
      </c>
      <c r="AL3846" s="1">
        <v>2.1800000000000002</v>
      </c>
      <c r="AO3846" s="55">
        <v>45151.729166666664</v>
      </c>
      <c r="AP3846" s="56">
        <v>2.73</v>
      </c>
      <c r="AQ3846" s="1"/>
      <c r="AR3846" s="1"/>
    </row>
    <row r="3847" spans="1:44" x14ac:dyDescent="0.25">
      <c r="A3847" s="35"/>
      <c r="H3847" s="58">
        <v>45151.020833333336</v>
      </c>
      <c r="I3847" s="59">
        <v>4.74</v>
      </c>
      <c r="AI3847" s="35">
        <v>45151.739583333336</v>
      </c>
      <c r="AJ3847" s="1">
        <v>2.95</v>
      </c>
      <c r="AK3847" s="35">
        <v>45184.520833333336</v>
      </c>
      <c r="AL3847" s="1">
        <v>2.2200000000000002</v>
      </c>
      <c r="AO3847" s="55">
        <v>45151.739583333336</v>
      </c>
      <c r="AP3847" s="56">
        <v>2.95</v>
      </c>
      <c r="AQ3847" s="1"/>
      <c r="AR3847" s="1"/>
    </row>
    <row r="3848" spans="1:44" x14ac:dyDescent="0.25">
      <c r="A3848" s="35"/>
      <c r="H3848" s="58">
        <v>45151.03125</v>
      </c>
      <c r="I3848" s="59">
        <v>4.7300000000000004</v>
      </c>
      <c r="AI3848" s="35">
        <v>45151.75</v>
      </c>
      <c r="AJ3848" s="1">
        <v>2.88</v>
      </c>
      <c r="AK3848" s="35">
        <v>45184.53125</v>
      </c>
      <c r="AL3848" s="1">
        <v>2.23</v>
      </c>
      <c r="AO3848" s="55">
        <v>45151.75</v>
      </c>
      <c r="AP3848" s="56">
        <v>2.88</v>
      </c>
      <c r="AQ3848" s="1"/>
      <c r="AR3848" s="1"/>
    </row>
    <row r="3849" spans="1:44" x14ac:dyDescent="0.25">
      <c r="A3849" s="35"/>
      <c r="H3849" s="58">
        <v>45151.041666666664</v>
      </c>
      <c r="I3849" s="59">
        <v>4.7300000000000004</v>
      </c>
      <c r="AI3849" s="35">
        <v>45151.760416666664</v>
      </c>
      <c r="AJ3849" s="1">
        <v>2.84</v>
      </c>
      <c r="AK3849" s="35">
        <v>45184.541666666664</v>
      </c>
      <c r="AL3849" s="1">
        <v>2.19</v>
      </c>
      <c r="AO3849" s="55">
        <v>45151.760416666664</v>
      </c>
      <c r="AP3849" s="56">
        <v>2.84</v>
      </c>
      <c r="AQ3849" s="1"/>
      <c r="AR3849" s="1"/>
    </row>
    <row r="3850" spans="1:44" x14ac:dyDescent="0.25">
      <c r="A3850" s="35"/>
      <c r="H3850" s="58">
        <v>45151.052083333336</v>
      </c>
      <c r="I3850" s="59">
        <v>3.53</v>
      </c>
      <c r="AI3850" s="35">
        <v>45151.770833333336</v>
      </c>
      <c r="AJ3850" s="1">
        <v>5.23</v>
      </c>
      <c r="AK3850" s="35">
        <v>45184.552083333336</v>
      </c>
      <c r="AL3850" s="1">
        <v>2.2000000000000002</v>
      </c>
      <c r="AO3850" s="55">
        <v>45151.770833333336</v>
      </c>
      <c r="AP3850" s="56">
        <v>5.23</v>
      </c>
      <c r="AQ3850" s="1"/>
      <c r="AR3850" s="1"/>
    </row>
    <row r="3851" spans="1:44" x14ac:dyDescent="0.25">
      <c r="A3851" s="35"/>
      <c r="H3851" s="58">
        <v>45151.0625</v>
      </c>
      <c r="I3851" s="61">
        <f>0.98677*J3851+0.07029</f>
        <v>3.3068955999999998</v>
      </c>
      <c r="J3851" s="56">
        <v>3.28</v>
      </c>
      <c r="AI3851" s="35">
        <v>45151.78125</v>
      </c>
      <c r="AJ3851" s="1">
        <v>22.84</v>
      </c>
      <c r="AK3851" s="35">
        <v>45184.5625</v>
      </c>
      <c r="AL3851" s="1">
        <v>2.25</v>
      </c>
      <c r="AO3851" s="55">
        <v>45151.78125</v>
      </c>
      <c r="AP3851" s="56">
        <v>22.84</v>
      </c>
      <c r="AQ3851" s="1"/>
      <c r="AR3851" s="1"/>
    </row>
    <row r="3852" spans="1:44" x14ac:dyDescent="0.25">
      <c r="A3852" s="35"/>
      <c r="H3852" s="58">
        <v>45151.072916666664</v>
      </c>
      <c r="I3852" s="61">
        <f t="shared" ref="I3852:I3915" si="27">0.98677*J3852+0.07029</f>
        <v>3.3957049000000001</v>
      </c>
      <c r="J3852" s="56">
        <v>3.37</v>
      </c>
      <c r="AI3852" s="35">
        <v>45151.784722222219</v>
      </c>
      <c r="AJ3852" s="1">
        <v>20.55</v>
      </c>
      <c r="AK3852" s="35">
        <v>45184.572916666664</v>
      </c>
      <c r="AL3852" s="1">
        <v>2.2599999999999998</v>
      </c>
      <c r="AO3852" s="55">
        <v>45151.784722222219</v>
      </c>
      <c r="AP3852" s="56">
        <v>20.55</v>
      </c>
      <c r="AQ3852" s="1"/>
      <c r="AR3852" s="1"/>
    </row>
    <row r="3853" spans="1:44" x14ac:dyDescent="0.25">
      <c r="A3853" s="35"/>
      <c r="H3853" s="58">
        <v>45151.083333333336</v>
      </c>
      <c r="I3853" s="61">
        <f t="shared" si="27"/>
        <v>3.4055726000000002</v>
      </c>
      <c r="J3853" s="56">
        <v>3.38</v>
      </c>
      <c r="AI3853" s="35">
        <v>45151.788194444445</v>
      </c>
      <c r="AJ3853" s="1">
        <v>17.12</v>
      </c>
      <c r="AK3853" s="35">
        <v>45184.583333333336</v>
      </c>
      <c r="AL3853" s="1">
        <v>2.33</v>
      </c>
      <c r="AO3853" s="55">
        <v>45151.788194444445</v>
      </c>
      <c r="AP3853" s="56">
        <v>17.12</v>
      </c>
      <c r="AQ3853" s="1"/>
      <c r="AR3853" s="1"/>
    </row>
    <row r="3854" spans="1:44" x14ac:dyDescent="0.25">
      <c r="A3854" s="35"/>
      <c r="H3854" s="58">
        <v>45151.09375</v>
      </c>
      <c r="I3854" s="61">
        <f t="shared" si="27"/>
        <v>3.7608098000000001</v>
      </c>
      <c r="J3854" s="56">
        <v>3.74</v>
      </c>
      <c r="AI3854" s="35">
        <v>45151.791666666664</v>
      </c>
      <c r="AJ3854" s="1">
        <v>14.52</v>
      </c>
      <c r="AK3854" s="35">
        <v>45184.59375</v>
      </c>
      <c r="AL3854" s="1">
        <v>2.35</v>
      </c>
      <c r="AO3854" s="55">
        <v>45151.791666666664</v>
      </c>
      <c r="AP3854" s="56">
        <v>14.52</v>
      </c>
      <c r="AQ3854" s="1"/>
      <c r="AR3854" s="1"/>
    </row>
    <row r="3855" spans="1:44" x14ac:dyDescent="0.25">
      <c r="A3855" s="35"/>
      <c r="H3855" s="58">
        <v>45151.104166666664</v>
      </c>
      <c r="I3855" s="61">
        <f t="shared" si="27"/>
        <v>3.2772925000000002</v>
      </c>
      <c r="J3855" s="56">
        <v>3.25</v>
      </c>
      <c r="AI3855" s="35">
        <v>45151.795138888891</v>
      </c>
      <c r="AJ3855" s="1">
        <v>12.66</v>
      </c>
      <c r="AK3855" s="35">
        <v>45184.604166666664</v>
      </c>
      <c r="AL3855" s="1">
        <v>2.36</v>
      </c>
      <c r="AO3855" s="55">
        <v>45151.795138888891</v>
      </c>
      <c r="AP3855" s="56">
        <v>12.66</v>
      </c>
      <c r="AQ3855" s="1"/>
      <c r="AR3855" s="1"/>
    </row>
    <row r="3856" spans="1:44" x14ac:dyDescent="0.25">
      <c r="A3856" s="35"/>
      <c r="H3856" s="58">
        <v>45151.114583333336</v>
      </c>
      <c r="I3856" s="61">
        <f t="shared" si="27"/>
        <v>3.5535880999999998</v>
      </c>
      <c r="J3856" s="56">
        <v>3.53</v>
      </c>
      <c r="AI3856" s="35">
        <v>45151.798611111109</v>
      </c>
      <c r="AJ3856" s="1">
        <v>11.31</v>
      </c>
      <c r="AK3856" s="35">
        <v>45184.614583333336</v>
      </c>
      <c r="AL3856" s="1">
        <v>2.29</v>
      </c>
      <c r="AO3856" s="55">
        <v>45151.798611111109</v>
      </c>
      <c r="AP3856" s="56">
        <v>11.31</v>
      </c>
      <c r="AQ3856" s="1"/>
      <c r="AR3856" s="1"/>
    </row>
    <row r="3857" spans="1:44" x14ac:dyDescent="0.25">
      <c r="A3857" s="35"/>
      <c r="H3857" s="58">
        <v>45151.125</v>
      </c>
      <c r="I3857" s="61">
        <f t="shared" si="27"/>
        <v>3.4943819000000005</v>
      </c>
      <c r="J3857" s="56">
        <v>3.47</v>
      </c>
      <c r="AI3857" s="35">
        <v>45151.802083333336</v>
      </c>
      <c r="AJ3857" s="1">
        <v>11.33</v>
      </c>
      <c r="AK3857" s="35">
        <v>45184.625</v>
      </c>
      <c r="AL3857" s="1">
        <v>3.25</v>
      </c>
      <c r="AO3857" s="55">
        <v>45151.802083333336</v>
      </c>
      <c r="AP3857" s="56">
        <v>11.33</v>
      </c>
      <c r="AQ3857" s="1"/>
      <c r="AR3857" s="1"/>
    </row>
    <row r="3858" spans="1:44" x14ac:dyDescent="0.25">
      <c r="A3858" s="35"/>
      <c r="H3858" s="58">
        <v>45151.135416666664</v>
      </c>
      <c r="I3858" s="61">
        <f t="shared" si="27"/>
        <v>3.5239850000000001</v>
      </c>
      <c r="J3858" s="56">
        <v>3.5</v>
      </c>
      <c r="AI3858" s="35">
        <v>45151.805555555555</v>
      </c>
      <c r="AJ3858" s="1">
        <v>9.9</v>
      </c>
      <c r="AK3858" s="35">
        <v>45184.666666666664</v>
      </c>
      <c r="AL3858" s="1">
        <v>2.9</v>
      </c>
      <c r="AO3858" s="55">
        <v>45151.805555555555</v>
      </c>
      <c r="AP3858" s="56">
        <v>9.9</v>
      </c>
      <c r="AQ3858" s="1"/>
      <c r="AR3858" s="1"/>
    </row>
    <row r="3859" spans="1:44" x14ac:dyDescent="0.25">
      <c r="A3859" s="35"/>
      <c r="H3859" s="58">
        <v>45151.145833333336</v>
      </c>
      <c r="I3859" s="61">
        <f t="shared" si="27"/>
        <v>3.3463664</v>
      </c>
      <c r="J3859" s="56">
        <v>3.32</v>
      </c>
      <c r="AI3859" s="35">
        <v>45151.809027777781</v>
      </c>
      <c r="AJ3859" s="1">
        <v>9.5500000000000007</v>
      </c>
      <c r="AK3859" s="35">
        <v>45184.677083333336</v>
      </c>
      <c r="AL3859" s="1">
        <v>2.5299999999999998</v>
      </c>
      <c r="AO3859" s="55">
        <v>45151.809027777781</v>
      </c>
      <c r="AP3859" s="56">
        <v>9.5500000000000007</v>
      </c>
      <c r="AQ3859" s="1"/>
      <c r="AR3859" s="1"/>
    </row>
    <row r="3860" spans="1:44" x14ac:dyDescent="0.25">
      <c r="A3860" s="35"/>
      <c r="H3860" s="58">
        <v>45151.15625</v>
      </c>
      <c r="I3860" s="61">
        <f t="shared" si="27"/>
        <v>3.1490124000000002</v>
      </c>
      <c r="J3860" s="56">
        <v>3.12</v>
      </c>
      <c r="AI3860" s="35">
        <v>45151.8125</v>
      </c>
      <c r="AJ3860" s="1">
        <v>9.66</v>
      </c>
      <c r="AK3860" s="35">
        <v>45184.6875</v>
      </c>
      <c r="AL3860" s="1">
        <v>2.31</v>
      </c>
      <c r="AO3860" s="55">
        <v>45151.8125</v>
      </c>
      <c r="AP3860" s="56">
        <v>9.66</v>
      </c>
      <c r="AQ3860" s="1"/>
      <c r="AR3860" s="1"/>
    </row>
    <row r="3861" spans="1:44" x14ac:dyDescent="0.25">
      <c r="A3861" s="35"/>
      <c r="H3861" s="58">
        <v>45151.166666666664</v>
      </c>
      <c r="I3861" s="61">
        <f t="shared" si="27"/>
        <v>2.9615261000000004</v>
      </c>
      <c r="J3861" s="56">
        <v>2.93</v>
      </c>
      <c r="AI3861" s="35">
        <v>45151.815972222219</v>
      </c>
      <c r="AJ3861" s="1">
        <v>8.4700000000000006</v>
      </c>
      <c r="AK3861" s="35">
        <v>45184.697916666664</v>
      </c>
      <c r="AL3861" s="1">
        <v>2.23</v>
      </c>
      <c r="AO3861" s="55">
        <v>45151.815972222219</v>
      </c>
      <c r="AP3861" s="56">
        <v>8.4700000000000006</v>
      </c>
      <c r="AQ3861" s="1"/>
      <c r="AR3861" s="1"/>
    </row>
    <row r="3862" spans="1:44" x14ac:dyDescent="0.25">
      <c r="A3862" s="35"/>
      <c r="H3862" s="58">
        <v>45151.177083333336</v>
      </c>
      <c r="I3862" s="61">
        <f t="shared" si="27"/>
        <v>3.0503354000000003</v>
      </c>
      <c r="J3862" s="56">
        <v>3.02</v>
      </c>
      <c r="AI3862" s="35">
        <v>45151.819444444445</v>
      </c>
      <c r="AJ3862" s="1">
        <v>8.4700000000000006</v>
      </c>
      <c r="AK3862" s="35">
        <v>45184.708333333336</v>
      </c>
      <c r="AL3862" s="1">
        <v>2.17</v>
      </c>
      <c r="AO3862" s="55">
        <v>45151.819444444445</v>
      </c>
      <c r="AP3862" s="56">
        <v>8.4700000000000006</v>
      </c>
      <c r="AQ3862" s="1"/>
      <c r="AR3862" s="1"/>
    </row>
    <row r="3863" spans="1:44" x14ac:dyDescent="0.25">
      <c r="A3863" s="35"/>
      <c r="H3863" s="58">
        <v>45151.1875</v>
      </c>
      <c r="I3863" s="61">
        <f t="shared" si="27"/>
        <v>3.3068955999999998</v>
      </c>
      <c r="J3863" s="56">
        <v>3.28</v>
      </c>
      <c r="AI3863" s="35">
        <v>45151.822916666664</v>
      </c>
      <c r="AJ3863" s="1">
        <v>8.83</v>
      </c>
      <c r="AK3863" s="35">
        <v>45184.71875</v>
      </c>
      <c r="AL3863" s="1">
        <v>2.1800000000000002</v>
      </c>
      <c r="AO3863" s="55">
        <v>45151.822916666664</v>
      </c>
      <c r="AP3863" s="56">
        <v>8.83</v>
      </c>
      <c r="AQ3863" s="1"/>
      <c r="AR3863" s="1"/>
    </row>
    <row r="3864" spans="1:44" x14ac:dyDescent="0.25">
      <c r="A3864" s="35"/>
      <c r="H3864" s="58">
        <v>45151.197916666664</v>
      </c>
      <c r="I3864" s="61">
        <f t="shared" si="27"/>
        <v>3.0503354000000003</v>
      </c>
      <c r="J3864" s="56">
        <v>3.02</v>
      </c>
      <c r="AI3864" s="35">
        <v>45151.833333333336</v>
      </c>
      <c r="AJ3864" s="1">
        <v>7.11</v>
      </c>
      <c r="AK3864" s="35">
        <v>45184.729166666664</v>
      </c>
      <c r="AL3864" s="1">
        <v>2.4</v>
      </c>
      <c r="AO3864" s="55">
        <v>45151.833333333336</v>
      </c>
      <c r="AP3864" s="56">
        <v>7.11</v>
      </c>
      <c r="AQ3864" s="1"/>
      <c r="AR3864" s="1"/>
    </row>
    <row r="3865" spans="1:44" x14ac:dyDescent="0.25">
      <c r="A3865" s="35"/>
      <c r="H3865" s="58">
        <v>45151.208333333336</v>
      </c>
      <c r="I3865" s="61">
        <f t="shared" si="27"/>
        <v>2.8332459999999999</v>
      </c>
      <c r="J3865" s="56">
        <v>2.8</v>
      </c>
      <c r="AI3865" s="35">
        <v>45151.84375</v>
      </c>
      <c r="AJ3865" s="1">
        <v>6.96</v>
      </c>
      <c r="AK3865" s="35">
        <v>45184.739583333336</v>
      </c>
      <c r="AL3865" s="1">
        <v>2.25</v>
      </c>
      <c r="AO3865" s="55">
        <v>45151.84375</v>
      </c>
      <c r="AP3865" s="56">
        <v>6.96</v>
      </c>
      <c r="AQ3865" s="1"/>
      <c r="AR3865" s="1"/>
    </row>
    <row r="3866" spans="1:44" x14ac:dyDescent="0.25">
      <c r="A3866" s="35"/>
      <c r="H3866" s="58">
        <v>45151.21875</v>
      </c>
      <c r="I3866" s="61">
        <f t="shared" si="27"/>
        <v>3.6325297000000001</v>
      </c>
      <c r="J3866" s="56">
        <v>3.61</v>
      </c>
      <c r="AI3866" s="35">
        <v>45151.854166666664</v>
      </c>
      <c r="AJ3866" s="1">
        <v>6.4</v>
      </c>
      <c r="AK3866" s="35">
        <v>45184.75</v>
      </c>
      <c r="AL3866" s="1">
        <v>2.17</v>
      </c>
      <c r="AO3866" s="55">
        <v>45151.854166666664</v>
      </c>
      <c r="AP3866" s="56">
        <v>6.4</v>
      </c>
      <c r="AQ3866" s="1"/>
      <c r="AR3866" s="1"/>
    </row>
    <row r="3867" spans="1:44" x14ac:dyDescent="0.25">
      <c r="A3867" s="35"/>
      <c r="H3867" s="58">
        <v>45151.229166666664</v>
      </c>
      <c r="I3867" s="61">
        <f t="shared" si="27"/>
        <v>3.0602030999999998</v>
      </c>
      <c r="J3867" s="56">
        <v>3.03</v>
      </c>
      <c r="AI3867" s="35">
        <v>45151.864583333336</v>
      </c>
      <c r="AJ3867" s="1">
        <v>7.16</v>
      </c>
      <c r="AK3867" s="35">
        <v>45184.760416666664</v>
      </c>
      <c r="AL3867" s="1">
        <v>2.1</v>
      </c>
      <c r="AO3867" s="55">
        <v>45151.864583333336</v>
      </c>
      <c r="AP3867" s="56">
        <v>7.16</v>
      </c>
      <c r="AQ3867" s="1"/>
      <c r="AR3867" s="1"/>
    </row>
    <row r="3868" spans="1:44" x14ac:dyDescent="0.25">
      <c r="A3868" s="35"/>
      <c r="H3868" s="58">
        <v>45151.239583333336</v>
      </c>
      <c r="I3868" s="61">
        <f t="shared" si="27"/>
        <v>2.8825845000000001</v>
      </c>
      <c r="J3868" s="56">
        <v>2.85</v>
      </c>
      <c r="AI3868" s="35">
        <v>45151.875</v>
      </c>
      <c r="AJ3868" s="1">
        <v>8.7200000000000006</v>
      </c>
      <c r="AK3868" s="35">
        <v>45184.770833333336</v>
      </c>
      <c r="AL3868" s="1">
        <v>2.1</v>
      </c>
      <c r="AO3868" s="55">
        <v>45151.875</v>
      </c>
      <c r="AP3868" s="56">
        <v>8.7200000000000006</v>
      </c>
      <c r="AQ3868" s="1"/>
      <c r="AR3868" s="1"/>
    </row>
    <row r="3869" spans="1:44" x14ac:dyDescent="0.25">
      <c r="A3869" s="35"/>
      <c r="H3869" s="58">
        <v>45151.25</v>
      </c>
      <c r="I3869" s="61">
        <f t="shared" si="27"/>
        <v>3.1490124000000002</v>
      </c>
      <c r="J3869" s="56">
        <v>3.12</v>
      </c>
      <c r="AI3869" s="35">
        <v>45151.885416666664</v>
      </c>
      <c r="AJ3869" s="1">
        <v>8.99</v>
      </c>
      <c r="AK3869" s="35">
        <v>45184.78125</v>
      </c>
      <c r="AL3869" s="1">
        <v>2.0699999999999998</v>
      </c>
      <c r="AO3869" s="55">
        <v>45151.885416666664</v>
      </c>
      <c r="AP3869" s="56">
        <v>8.99</v>
      </c>
      <c r="AQ3869" s="1"/>
      <c r="AR3869" s="1"/>
    </row>
    <row r="3870" spans="1:44" x14ac:dyDescent="0.25">
      <c r="A3870" s="35"/>
      <c r="H3870" s="58">
        <v>45151.260416666664</v>
      </c>
      <c r="I3870" s="61">
        <f t="shared" si="27"/>
        <v>2.8135105999999999</v>
      </c>
      <c r="J3870" s="56">
        <v>2.78</v>
      </c>
      <c r="AI3870" s="35">
        <v>45151.895833333336</v>
      </c>
      <c r="AJ3870" s="1">
        <v>7.93</v>
      </c>
      <c r="AK3870" s="35">
        <v>45184.791666666664</v>
      </c>
      <c r="AL3870" s="1">
        <v>2.09</v>
      </c>
      <c r="AO3870" s="55">
        <v>45151.895833333336</v>
      </c>
      <c r="AP3870" s="56">
        <v>7.93</v>
      </c>
      <c r="AQ3870" s="1"/>
      <c r="AR3870" s="1"/>
    </row>
    <row r="3871" spans="1:44" x14ac:dyDescent="0.25">
      <c r="A3871" s="35"/>
      <c r="H3871" s="58">
        <v>45151.270833333336</v>
      </c>
      <c r="I3871" s="61">
        <f t="shared" si="27"/>
        <v>3.0503354000000003</v>
      </c>
      <c r="J3871" s="56">
        <v>3.02</v>
      </c>
      <c r="AI3871" s="35">
        <v>45151.90625</v>
      </c>
      <c r="AJ3871" s="1">
        <v>7.31</v>
      </c>
      <c r="AK3871" s="35">
        <v>45184.802083333336</v>
      </c>
      <c r="AL3871" s="1">
        <v>2.12</v>
      </c>
      <c r="AO3871" s="55">
        <v>45151.90625</v>
      </c>
      <c r="AP3871" s="56">
        <v>7.31</v>
      </c>
      <c r="AQ3871" s="1"/>
      <c r="AR3871" s="1"/>
    </row>
    <row r="3872" spans="1:44" x14ac:dyDescent="0.25">
      <c r="A3872" s="35"/>
      <c r="H3872" s="58">
        <v>45151.28125</v>
      </c>
      <c r="I3872" s="61">
        <f t="shared" si="27"/>
        <v>2.8431137</v>
      </c>
      <c r="J3872" s="56">
        <v>2.81</v>
      </c>
      <c r="AI3872" s="35">
        <v>45151.916666666664</v>
      </c>
      <c r="AJ3872" s="1">
        <v>6.44</v>
      </c>
      <c r="AK3872" s="35">
        <v>45184.8125</v>
      </c>
      <c r="AL3872" s="1">
        <v>4.07</v>
      </c>
      <c r="AO3872" s="55">
        <v>45151.916666666664</v>
      </c>
      <c r="AP3872" s="56">
        <v>6.44</v>
      </c>
      <c r="AQ3872" s="1"/>
      <c r="AR3872" s="1"/>
    </row>
    <row r="3873" spans="1:44" x14ac:dyDescent="0.25">
      <c r="A3873" s="35"/>
      <c r="H3873" s="58">
        <v>45151.291666666664</v>
      </c>
      <c r="I3873" s="61">
        <f t="shared" si="27"/>
        <v>2.9319229999999998</v>
      </c>
      <c r="J3873" s="56">
        <v>2.9</v>
      </c>
      <c r="AI3873" s="35">
        <v>45151.927083333336</v>
      </c>
      <c r="AJ3873" s="1">
        <v>5.87</v>
      </c>
      <c r="AK3873" s="35">
        <v>45184.822916666664</v>
      </c>
      <c r="AL3873" s="1">
        <v>2.79</v>
      </c>
      <c r="AO3873" s="55">
        <v>45151.927083333336</v>
      </c>
      <c r="AP3873" s="56">
        <v>5.87</v>
      </c>
      <c r="AQ3873" s="1"/>
      <c r="AR3873" s="1"/>
    </row>
    <row r="3874" spans="1:44" x14ac:dyDescent="0.25">
      <c r="A3874" s="35"/>
      <c r="H3874" s="58">
        <v>45151.302083333336</v>
      </c>
      <c r="I3874" s="61">
        <f t="shared" si="27"/>
        <v>2.8135105999999999</v>
      </c>
      <c r="J3874" s="56">
        <v>2.78</v>
      </c>
      <c r="AI3874" s="35">
        <v>45151.9375</v>
      </c>
      <c r="AJ3874" s="1">
        <v>5.69</v>
      </c>
      <c r="AK3874" s="35">
        <v>45184.833333333336</v>
      </c>
      <c r="AL3874" s="1">
        <v>2.48</v>
      </c>
      <c r="AO3874" s="55">
        <v>45151.9375</v>
      </c>
      <c r="AP3874" s="56">
        <v>5.69</v>
      </c>
      <c r="AQ3874" s="1"/>
      <c r="AR3874" s="1"/>
    </row>
    <row r="3875" spans="1:44" x14ac:dyDescent="0.25">
      <c r="A3875" s="35"/>
      <c r="H3875" s="58">
        <v>45151.3125</v>
      </c>
      <c r="I3875" s="61">
        <f t="shared" si="27"/>
        <v>2.7444367000000001</v>
      </c>
      <c r="J3875" s="56">
        <v>2.71</v>
      </c>
      <c r="AI3875" s="35">
        <v>45151.947916666664</v>
      </c>
      <c r="AJ3875" s="1">
        <v>5.53</v>
      </c>
      <c r="AK3875" s="35">
        <v>45184.84375</v>
      </c>
      <c r="AL3875" s="1">
        <v>2.36</v>
      </c>
      <c r="AO3875" s="55">
        <v>45151.947916666664</v>
      </c>
      <c r="AP3875" s="56">
        <v>5.53</v>
      </c>
      <c r="AQ3875" s="1"/>
      <c r="AR3875" s="1"/>
    </row>
    <row r="3876" spans="1:44" x14ac:dyDescent="0.25">
      <c r="A3876" s="35"/>
      <c r="H3876" s="58">
        <v>45151.322916666664</v>
      </c>
      <c r="I3876" s="61">
        <f t="shared" si="27"/>
        <v>2.6852304999999999</v>
      </c>
      <c r="J3876" s="56">
        <v>2.65</v>
      </c>
      <c r="AI3876" s="35">
        <v>45151.958333333336</v>
      </c>
      <c r="AJ3876" s="1">
        <v>4.99</v>
      </c>
      <c r="AK3876" s="35">
        <v>45184.854166666664</v>
      </c>
      <c r="AL3876" s="1">
        <v>2.31</v>
      </c>
      <c r="AO3876" s="55">
        <v>45151.958333333336</v>
      </c>
      <c r="AP3876" s="56">
        <v>4.99</v>
      </c>
      <c r="AQ3876" s="1"/>
      <c r="AR3876" s="1"/>
    </row>
    <row r="3877" spans="1:44" x14ac:dyDescent="0.25">
      <c r="A3877" s="35"/>
      <c r="H3877" s="58">
        <v>45151.333333333336</v>
      </c>
      <c r="I3877" s="61">
        <f t="shared" si="27"/>
        <v>2.7839075000000002</v>
      </c>
      <c r="J3877" s="56">
        <v>2.75</v>
      </c>
      <c r="AI3877" s="35">
        <v>45151.96875</v>
      </c>
      <c r="AJ3877" s="1">
        <v>4.72</v>
      </c>
      <c r="AK3877" s="35">
        <v>45184.864583333336</v>
      </c>
      <c r="AL3877" s="1">
        <v>2.29</v>
      </c>
      <c r="AO3877" s="55">
        <v>45151.96875</v>
      </c>
      <c r="AP3877" s="56">
        <v>4.72</v>
      </c>
      <c r="AQ3877" s="1"/>
      <c r="AR3877" s="1"/>
    </row>
    <row r="3878" spans="1:44" x14ac:dyDescent="0.25">
      <c r="A3878" s="35"/>
      <c r="H3878" s="58">
        <v>45151.34375</v>
      </c>
      <c r="I3878" s="61">
        <f t="shared" si="27"/>
        <v>2.7740398000000002</v>
      </c>
      <c r="J3878" s="56">
        <v>2.74</v>
      </c>
      <c r="AI3878" s="35">
        <v>45151.979166666664</v>
      </c>
      <c r="AJ3878" s="1">
        <v>4.4800000000000004</v>
      </c>
      <c r="AK3878" s="35">
        <v>45184.875</v>
      </c>
      <c r="AL3878" s="1">
        <v>2.25</v>
      </c>
      <c r="AO3878" s="55">
        <v>45151.979166666664</v>
      </c>
      <c r="AP3878" s="56">
        <v>4.4800000000000004</v>
      </c>
      <c r="AQ3878" s="1"/>
      <c r="AR3878" s="1"/>
    </row>
    <row r="3879" spans="1:44" x14ac:dyDescent="0.25">
      <c r="A3879" s="35"/>
      <c r="H3879" s="58">
        <v>45151.354166666664</v>
      </c>
      <c r="I3879" s="61">
        <f t="shared" si="27"/>
        <v>2.6753628000000003</v>
      </c>
      <c r="J3879" s="56">
        <v>2.64</v>
      </c>
      <c r="AI3879" s="35">
        <v>45151.989583333336</v>
      </c>
      <c r="AJ3879" s="1">
        <v>4.41</v>
      </c>
      <c r="AK3879" s="35">
        <v>45184.885416666664</v>
      </c>
      <c r="AL3879" s="1">
        <v>2.21</v>
      </c>
      <c r="AO3879" s="55">
        <v>45151.989583333336</v>
      </c>
      <c r="AP3879" s="56">
        <v>4.41</v>
      </c>
      <c r="AQ3879" s="1"/>
      <c r="AR3879" s="1"/>
    </row>
    <row r="3880" spans="1:44" x14ac:dyDescent="0.25">
      <c r="A3880" s="35"/>
      <c r="H3880" s="58">
        <v>45151.364583333336</v>
      </c>
      <c r="I3880" s="61">
        <f t="shared" si="27"/>
        <v>2.734569</v>
      </c>
      <c r="J3880" s="56">
        <v>2.7</v>
      </c>
      <c r="AI3880" s="35">
        <v>45152</v>
      </c>
      <c r="AJ3880" s="1">
        <v>4.3499999999999996</v>
      </c>
      <c r="AK3880" s="35">
        <v>45184.895833333336</v>
      </c>
      <c r="AL3880" s="1">
        <v>2.19</v>
      </c>
      <c r="AO3880" s="55">
        <v>45152</v>
      </c>
      <c r="AP3880" s="56">
        <v>4.3499999999999996</v>
      </c>
      <c r="AQ3880" s="1"/>
      <c r="AR3880" s="1"/>
    </row>
    <row r="3881" spans="1:44" x14ac:dyDescent="0.25">
      <c r="A3881" s="35"/>
      <c r="H3881" s="58">
        <v>45151.375</v>
      </c>
      <c r="I3881" s="61">
        <f t="shared" si="27"/>
        <v>2.6556274000000002</v>
      </c>
      <c r="J3881" s="56">
        <v>2.62</v>
      </c>
      <c r="AI3881" s="35">
        <v>45152.010416666664</v>
      </c>
      <c r="AJ3881" s="1">
        <v>4.2300000000000004</v>
      </c>
      <c r="AK3881" s="35">
        <v>45184.90625</v>
      </c>
      <c r="AL3881" s="1">
        <v>2.2000000000000002</v>
      </c>
      <c r="AO3881" s="55">
        <v>45152.010416666664</v>
      </c>
      <c r="AP3881" s="56">
        <v>4.2300000000000004</v>
      </c>
      <c r="AQ3881" s="1"/>
      <c r="AR3881" s="1"/>
    </row>
    <row r="3882" spans="1:44" x14ac:dyDescent="0.25">
      <c r="A3882" s="35"/>
      <c r="H3882" s="58">
        <v>45151.385416666664</v>
      </c>
      <c r="I3882" s="61">
        <f t="shared" si="27"/>
        <v>2.5569504000000003</v>
      </c>
      <c r="J3882" s="56">
        <v>2.52</v>
      </c>
      <c r="AI3882" s="35">
        <v>45152.020833333336</v>
      </c>
      <c r="AJ3882" s="1">
        <v>4.03</v>
      </c>
      <c r="AK3882" s="35">
        <v>45184.916666666664</v>
      </c>
      <c r="AL3882" s="1">
        <v>2.1800000000000002</v>
      </c>
      <c r="AO3882" s="55">
        <v>45152.020833333336</v>
      </c>
      <c r="AP3882" s="56">
        <v>4.03</v>
      </c>
      <c r="AQ3882" s="1"/>
      <c r="AR3882" s="1"/>
    </row>
    <row r="3883" spans="1:44" x14ac:dyDescent="0.25">
      <c r="A3883" s="35"/>
      <c r="H3883" s="58">
        <v>45151.395833333336</v>
      </c>
      <c r="I3883" s="61">
        <f t="shared" si="27"/>
        <v>2.6654950999999998</v>
      </c>
      <c r="J3883" s="56">
        <v>2.63</v>
      </c>
      <c r="AI3883" s="35">
        <v>45152.03125</v>
      </c>
      <c r="AJ3883" s="1">
        <v>4.03</v>
      </c>
      <c r="AK3883" s="35">
        <v>45184.927083333336</v>
      </c>
      <c r="AL3883" s="1">
        <v>2.15</v>
      </c>
      <c r="AO3883" s="55">
        <v>45152.03125</v>
      </c>
      <c r="AP3883" s="56">
        <v>4.03</v>
      </c>
      <c r="AQ3883" s="1"/>
      <c r="AR3883" s="1"/>
    </row>
    <row r="3884" spans="1:44" x14ac:dyDescent="0.25">
      <c r="A3884" s="35"/>
      <c r="H3884" s="58">
        <v>45151.40625</v>
      </c>
      <c r="I3884" s="61">
        <f t="shared" si="27"/>
        <v>2.8727168000000001</v>
      </c>
      <c r="J3884" s="56">
        <v>2.84</v>
      </c>
      <c r="AI3884" s="35">
        <v>45152.041666666664</v>
      </c>
      <c r="AJ3884" s="1">
        <v>3.76</v>
      </c>
      <c r="AK3884" s="35">
        <v>45184.9375</v>
      </c>
      <c r="AL3884" s="1">
        <v>2.14</v>
      </c>
      <c r="AO3884" s="55">
        <v>45152.041666666664</v>
      </c>
      <c r="AP3884" s="56">
        <v>3.76</v>
      </c>
      <c r="AQ3884" s="1"/>
      <c r="AR3884" s="1"/>
    </row>
    <row r="3885" spans="1:44" x14ac:dyDescent="0.25">
      <c r="A3885" s="35"/>
      <c r="H3885" s="58">
        <v>45151.416666666664</v>
      </c>
      <c r="I3885" s="61">
        <f t="shared" si="27"/>
        <v>2.5668180999999999</v>
      </c>
      <c r="J3885" s="56">
        <v>2.5299999999999998</v>
      </c>
      <c r="AI3885" s="35">
        <v>45152.052083333336</v>
      </c>
      <c r="AJ3885" s="1">
        <v>3.76</v>
      </c>
      <c r="AK3885" s="35">
        <v>45184.947916666664</v>
      </c>
      <c r="AL3885" s="1">
        <v>2.15</v>
      </c>
      <c r="AO3885" s="55">
        <v>45152.052083333336</v>
      </c>
      <c r="AP3885" s="56">
        <v>3.76</v>
      </c>
      <c r="AQ3885" s="1"/>
      <c r="AR3885" s="1"/>
    </row>
    <row r="3886" spans="1:44" x14ac:dyDescent="0.25">
      <c r="A3886" s="35"/>
      <c r="H3886" s="58">
        <v>45151.427083333336</v>
      </c>
      <c r="I3886" s="61">
        <f t="shared" si="27"/>
        <v>2.5865534999999999</v>
      </c>
      <c r="J3886" s="56">
        <v>2.5499999999999998</v>
      </c>
      <c r="AI3886" s="35">
        <v>45152.0625</v>
      </c>
      <c r="AJ3886" s="1">
        <v>3.64</v>
      </c>
      <c r="AK3886" s="35">
        <v>45184.958333333336</v>
      </c>
      <c r="AL3886" s="1">
        <v>2.11</v>
      </c>
      <c r="AO3886" s="55">
        <v>45152.0625</v>
      </c>
      <c r="AP3886" s="56">
        <v>3.64</v>
      </c>
      <c r="AQ3886" s="1"/>
      <c r="AR3886" s="1"/>
    </row>
    <row r="3887" spans="1:44" x14ac:dyDescent="0.25">
      <c r="A3887" s="35"/>
      <c r="H3887" s="58">
        <v>45151.4375</v>
      </c>
      <c r="I3887" s="61">
        <f t="shared" si="27"/>
        <v>2.6654950999999998</v>
      </c>
      <c r="J3887" s="56">
        <v>2.63</v>
      </c>
      <c r="AI3887" s="35">
        <v>45152.072916666664</v>
      </c>
      <c r="AJ3887" s="1">
        <v>3.68</v>
      </c>
      <c r="AK3887" s="35">
        <v>45184.96875</v>
      </c>
      <c r="AL3887" s="1">
        <v>2.1</v>
      </c>
      <c r="AO3887" s="55">
        <v>45152.072916666664</v>
      </c>
      <c r="AP3887" s="56">
        <v>3.68</v>
      </c>
      <c r="AQ3887" s="1"/>
      <c r="AR3887" s="1"/>
    </row>
    <row r="3888" spans="1:44" x14ac:dyDescent="0.25">
      <c r="A3888" s="35"/>
      <c r="H3888" s="58">
        <v>45151.447916666664</v>
      </c>
      <c r="I3888" s="61">
        <f t="shared" si="27"/>
        <v>2.7937751999999998</v>
      </c>
      <c r="J3888" s="56">
        <v>2.76</v>
      </c>
      <c r="AI3888" s="35">
        <v>45152.083333333336</v>
      </c>
      <c r="AJ3888" s="1">
        <v>3.6</v>
      </c>
      <c r="AK3888" s="35">
        <v>45184.979166666664</v>
      </c>
      <c r="AL3888" s="1">
        <v>2.42</v>
      </c>
      <c r="AO3888" s="55">
        <v>45152.083333333336</v>
      </c>
      <c r="AP3888" s="56">
        <v>3.6</v>
      </c>
      <c r="AQ3888" s="1"/>
      <c r="AR3888" s="1"/>
    </row>
    <row r="3889" spans="1:44" x14ac:dyDescent="0.25">
      <c r="A3889" s="35"/>
      <c r="H3889" s="58">
        <v>45151.458333333336</v>
      </c>
      <c r="I3889" s="61">
        <f t="shared" si="27"/>
        <v>2.7839075000000002</v>
      </c>
      <c r="J3889" s="56">
        <v>2.75</v>
      </c>
      <c r="AI3889" s="35">
        <v>45152.09375</v>
      </c>
      <c r="AJ3889" s="1">
        <v>3.54</v>
      </c>
      <c r="AK3889" s="35">
        <v>45184.989583333336</v>
      </c>
      <c r="AL3889" s="1">
        <v>2.15</v>
      </c>
      <c r="AO3889" s="55">
        <v>45152.09375</v>
      </c>
      <c r="AP3889" s="56">
        <v>3.54</v>
      </c>
      <c r="AQ3889" s="1"/>
      <c r="AR3889" s="1"/>
    </row>
    <row r="3890" spans="1:44" x14ac:dyDescent="0.25">
      <c r="A3890" s="35"/>
      <c r="H3890" s="58">
        <v>45151.46875</v>
      </c>
      <c r="I3890" s="61">
        <f t="shared" si="27"/>
        <v>2.6753628000000003</v>
      </c>
      <c r="J3890" s="56">
        <v>2.64</v>
      </c>
      <c r="AI3890" s="35">
        <v>45152.104166666664</v>
      </c>
      <c r="AJ3890" s="1">
        <v>3.42</v>
      </c>
      <c r="AK3890" s="35">
        <v>45185</v>
      </c>
      <c r="AL3890" s="1">
        <v>2.0699999999999998</v>
      </c>
      <c r="AO3890" s="55">
        <v>45152.104166666664</v>
      </c>
      <c r="AP3890" s="56">
        <v>3.42</v>
      </c>
      <c r="AQ3890" s="1"/>
      <c r="AR3890" s="1"/>
    </row>
    <row r="3891" spans="1:44" x14ac:dyDescent="0.25">
      <c r="A3891" s="35"/>
      <c r="H3891" s="58">
        <v>45151.479166666664</v>
      </c>
      <c r="I3891" s="61">
        <f t="shared" si="27"/>
        <v>2.7543044000000001</v>
      </c>
      <c r="J3891" s="56">
        <v>2.72</v>
      </c>
      <c r="AI3891" s="35">
        <v>45152.114583333336</v>
      </c>
      <c r="AJ3891" s="1">
        <v>3.49</v>
      </c>
      <c r="AK3891" s="35">
        <v>45185.010416666664</v>
      </c>
      <c r="AL3891" s="1">
        <v>2.0699999999999998</v>
      </c>
      <c r="AO3891" s="55">
        <v>45152.114583333336</v>
      </c>
      <c r="AP3891" s="56">
        <v>3.49</v>
      </c>
      <c r="AQ3891" s="1"/>
      <c r="AR3891" s="1"/>
    </row>
    <row r="3892" spans="1:44" x14ac:dyDescent="0.25">
      <c r="A3892" s="35"/>
      <c r="H3892" s="58">
        <v>45151.489583333336</v>
      </c>
      <c r="I3892" s="61">
        <f t="shared" si="27"/>
        <v>2.7740398000000002</v>
      </c>
      <c r="J3892" s="56">
        <v>2.74</v>
      </c>
      <c r="AI3892" s="35">
        <v>45152.125</v>
      </c>
      <c r="AJ3892" s="1">
        <v>3.44</v>
      </c>
      <c r="AK3892" s="35">
        <v>45185.020833333336</v>
      </c>
      <c r="AL3892" s="1">
        <v>2.08</v>
      </c>
      <c r="AO3892" s="55">
        <v>45152.125</v>
      </c>
      <c r="AP3892" s="56">
        <v>3.44</v>
      </c>
      <c r="AQ3892" s="1"/>
      <c r="AR3892" s="1"/>
    </row>
    <row r="3893" spans="1:44" x14ac:dyDescent="0.25">
      <c r="A3893" s="35"/>
      <c r="H3893" s="58">
        <v>45151.5</v>
      </c>
      <c r="I3893" s="61">
        <f t="shared" si="27"/>
        <v>2.7937751999999998</v>
      </c>
      <c r="J3893" s="56">
        <v>2.76</v>
      </c>
      <c r="AI3893" s="35">
        <v>45152.135416666664</v>
      </c>
      <c r="AJ3893" s="1">
        <v>3.54</v>
      </c>
      <c r="AK3893" s="35">
        <v>45185.03125</v>
      </c>
      <c r="AL3893" s="1">
        <v>2.1</v>
      </c>
      <c r="AO3893" s="55">
        <v>45152.135416666664</v>
      </c>
      <c r="AP3893" s="56">
        <v>3.54</v>
      </c>
      <c r="AQ3893" s="1"/>
      <c r="AR3893" s="1"/>
    </row>
    <row r="3894" spans="1:44" x14ac:dyDescent="0.25">
      <c r="A3894" s="35"/>
      <c r="H3894" s="58">
        <v>45151.510416666664</v>
      </c>
      <c r="I3894" s="61">
        <f t="shared" si="27"/>
        <v>2.8628491</v>
      </c>
      <c r="J3894" s="56">
        <v>2.83</v>
      </c>
      <c r="AI3894" s="35">
        <v>45152.145833333336</v>
      </c>
      <c r="AJ3894" s="1">
        <v>3.1</v>
      </c>
      <c r="AK3894" s="35">
        <v>45185.041666666664</v>
      </c>
      <c r="AL3894" s="1">
        <v>2.0099999999999998</v>
      </c>
      <c r="AO3894" s="55">
        <v>45152.145833333336</v>
      </c>
      <c r="AP3894" s="56">
        <v>3.1</v>
      </c>
      <c r="AQ3894" s="1"/>
      <c r="AR3894" s="1"/>
    </row>
    <row r="3895" spans="1:44" x14ac:dyDescent="0.25">
      <c r="A3895" s="35"/>
      <c r="H3895" s="58">
        <v>45151.520833333336</v>
      </c>
      <c r="I3895" s="61">
        <f t="shared" si="27"/>
        <v>2.9812615000000005</v>
      </c>
      <c r="J3895" s="56">
        <v>2.95</v>
      </c>
      <c r="AI3895" s="35">
        <v>45152.15625</v>
      </c>
      <c r="AJ3895" s="1">
        <v>3.18</v>
      </c>
      <c r="AK3895" s="35">
        <v>45185.052083333336</v>
      </c>
      <c r="AL3895" s="1">
        <v>1.99</v>
      </c>
      <c r="AO3895" s="55">
        <v>45152.15625</v>
      </c>
      <c r="AP3895" s="56">
        <v>3.18</v>
      </c>
      <c r="AQ3895" s="1"/>
      <c r="AR3895" s="1"/>
    </row>
    <row r="3896" spans="1:44" x14ac:dyDescent="0.25">
      <c r="A3896" s="35"/>
      <c r="H3896" s="58">
        <v>45151.53125</v>
      </c>
      <c r="I3896" s="61">
        <f t="shared" si="27"/>
        <v>2.8431137</v>
      </c>
      <c r="J3896" s="56">
        <v>2.81</v>
      </c>
      <c r="AI3896" s="35">
        <v>45152.166666666664</v>
      </c>
      <c r="AJ3896" s="1">
        <v>3.14</v>
      </c>
      <c r="AK3896" s="35">
        <v>45185.0625</v>
      </c>
      <c r="AL3896" s="1">
        <v>1.98</v>
      </c>
      <c r="AO3896" s="55">
        <v>45152.166666666664</v>
      </c>
      <c r="AP3896" s="56">
        <v>3.14</v>
      </c>
      <c r="AQ3896" s="1"/>
      <c r="AR3896" s="1"/>
    </row>
    <row r="3897" spans="1:44" x14ac:dyDescent="0.25">
      <c r="A3897" s="35"/>
      <c r="H3897" s="58">
        <v>45151.541666666664</v>
      </c>
      <c r="I3897" s="61">
        <f t="shared" si="27"/>
        <v>2.9220553000000002</v>
      </c>
      <c r="J3897" s="56">
        <v>2.89</v>
      </c>
      <c r="AI3897" s="35">
        <v>45152.177083333336</v>
      </c>
      <c r="AJ3897" s="1">
        <v>3.01</v>
      </c>
      <c r="AK3897" s="35">
        <v>45185.072916666664</v>
      </c>
      <c r="AL3897" s="1">
        <v>1.97</v>
      </c>
      <c r="AO3897" s="55">
        <v>45152.177083333336</v>
      </c>
      <c r="AP3897" s="56">
        <v>3.01</v>
      </c>
      <c r="AQ3897" s="1"/>
      <c r="AR3897" s="1"/>
    </row>
    <row r="3898" spans="1:44" x14ac:dyDescent="0.25">
      <c r="A3898" s="35"/>
      <c r="H3898" s="58">
        <v>45151.552083333336</v>
      </c>
      <c r="I3898" s="61">
        <f t="shared" si="27"/>
        <v>2.8233782999999999</v>
      </c>
      <c r="J3898" s="56">
        <v>2.79</v>
      </c>
      <c r="AI3898" s="35">
        <v>45152.1875</v>
      </c>
      <c r="AJ3898" s="1">
        <v>2.89</v>
      </c>
      <c r="AK3898" s="35">
        <v>45185.083333333336</v>
      </c>
      <c r="AL3898" s="1">
        <v>1.98</v>
      </c>
      <c r="AO3898" s="55">
        <v>45152.1875</v>
      </c>
      <c r="AP3898" s="56">
        <v>2.89</v>
      </c>
      <c r="AQ3898" s="1"/>
      <c r="AR3898" s="1"/>
    </row>
    <row r="3899" spans="1:44" x14ac:dyDescent="0.25">
      <c r="A3899" s="35"/>
      <c r="H3899" s="58">
        <v>45151.5625</v>
      </c>
      <c r="I3899" s="61">
        <f t="shared" si="27"/>
        <v>2.7641721000000001</v>
      </c>
      <c r="J3899" s="56">
        <v>2.73</v>
      </c>
      <c r="AI3899" s="35">
        <v>45152.197916666664</v>
      </c>
      <c r="AJ3899" s="1">
        <v>3.5</v>
      </c>
      <c r="AK3899" s="35">
        <v>45185.09375</v>
      </c>
      <c r="AL3899" s="1">
        <v>1.93</v>
      </c>
      <c r="AO3899" s="55">
        <v>45152.197916666664</v>
      </c>
      <c r="AP3899" s="56">
        <v>3.5</v>
      </c>
      <c r="AQ3899" s="1"/>
      <c r="AR3899" s="1"/>
    </row>
    <row r="3900" spans="1:44" x14ac:dyDescent="0.25">
      <c r="A3900" s="35"/>
      <c r="H3900" s="58">
        <v>45151.572916666664</v>
      </c>
      <c r="I3900" s="61">
        <f t="shared" si="27"/>
        <v>3.0898061999999999</v>
      </c>
      <c r="J3900" s="56">
        <v>3.06</v>
      </c>
      <c r="AI3900" s="35">
        <v>45152.208333333336</v>
      </c>
      <c r="AJ3900" s="1">
        <v>2.93</v>
      </c>
      <c r="AK3900" s="35">
        <v>45185.104166666664</v>
      </c>
      <c r="AL3900" s="1">
        <v>1.92</v>
      </c>
      <c r="AO3900" s="55">
        <v>45152.208333333336</v>
      </c>
      <c r="AP3900" s="56">
        <v>2.93</v>
      </c>
      <c r="AQ3900" s="1"/>
      <c r="AR3900" s="1"/>
    </row>
    <row r="3901" spans="1:44" x14ac:dyDescent="0.25">
      <c r="A3901" s="35"/>
      <c r="H3901" s="58">
        <v>45151.583333333336</v>
      </c>
      <c r="I3901" s="61">
        <f t="shared" si="27"/>
        <v>3.1588801000000002</v>
      </c>
      <c r="J3901" s="56">
        <v>3.13</v>
      </c>
      <c r="AI3901" s="35">
        <v>45152.21875</v>
      </c>
      <c r="AJ3901" s="1">
        <v>2.93</v>
      </c>
      <c r="AK3901" s="35">
        <v>45185.114583333336</v>
      </c>
      <c r="AL3901" s="1">
        <v>1.91</v>
      </c>
      <c r="AO3901" s="55">
        <v>45152.21875</v>
      </c>
      <c r="AP3901" s="56">
        <v>2.93</v>
      </c>
      <c r="AQ3901" s="1"/>
      <c r="AR3901" s="1"/>
    </row>
    <row r="3902" spans="1:44" x14ac:dyDescent="0.25">
      <c r="A3902" s="35"/>
      <c r="H3902" s="58">
        <v>45151.59375</v>
      </c>
      <c r="I3902" s="61">
        <f t="shared" si="27"/>
        <v>2.9812615000000005</v>
      </c>
      <c r="J3902" s="56">
        <v>2.95</v>
      </c>
      <c r="AI3902" s="35">
        <v>45152.229166666664</v>
      </c>
      <c r="AJ3902" s="1">
        <v>3.02</v>
      </c>
      <c r="AK3902" s="35">
        <v>45185.125</v>
      </c>
      <c r="AL3902" s="1">
        <v>1.89</v>
      </c>
      <c r="AO3902" s="55">
        <v>45152.229166666664</v>
      </c>
      <c r="AP3902" s="56">
        <v>3.02</v>
      </c>
      <c r="AQ3902" s="1"/>
      <c r="AR3902" s="1"/>
    </row>
    <row r="3903" spans="1:44" x14ac:dyDescent="0.25">
      <c r="A3903" s="35"/>
      <c r="H3903" s="58">
        <v>45151.604166666664</v>
      </c>
      <c r="I3903" s="61">
        <f t="shared" si="27"/>
        <v>2.9121875999999998</v>
      </c>
      <c r="J3903" s="56">
        <v>2.88</v>
      </c>
      <c r="AI3903" s="35">
        <v>45152.239583333336</v>
      </c>
      <c r="AJ3903" s="1">
        <v>3.08</v>
      </c>
      <c r="AK3903" s="35">
        <v>45185.135416666664</v>
      </c>
      <c r="AL3903" s="1">
        <v>1.87</v>
      </c>
      <c r="AO3903" s="55">
        <v>45152.239583333336</v>
      </c>
      <c r="AP3903" s="56">
        <v>3.08</v>
      </c>
      <c r="AQ3903" s="1"/>
      <c r="AR3903" s="1"/>
    </row>
    <row r="3904" spans="1:44" x14ac:dyDescent="0.25">
      <c r="A3904" s="35"/>
      <c r="H3904" s="58">
        <v>45151.614583333336</v>
      </c>
      <c r="I3904" s="61">
        <f t="shared" si="27"/>
        <v>3.2970279000000002</v>
      </c>
      <c r="J3904" s="56">
        <v>3.27</v>
      </c>
      <c r="AI3904" s="35">
        <v>45152.25</v>
      </c>
      <c r="AJ3904" s="1">
        <v>2.8</v>
      </c>
      <c r="AK3904" s="35">
        <v>45185.145833333336</v>
      </c>
      <c r="AL3904" s="1">
        <v>1.87</v>
      </c>
      <c r="AO3904" s="55">
        <v>45152.25</v>
      </c>
      <c r="AP3904" s="56">
        <v>2.8</v>
      </c>
      <c r="AQ3904" s="1"/>
      <c r="AR3904" s="1"/>
    </row>
    <row r="3905" spans="1:44" x14ac:dyDescent="0.25">
      <c r="A3905" s="35"/>
      <c r="H3905" s="58">
        <v>45151.625</v>
      </c>
      <c r="I3905" s="61">
        <f t="shared" si="27"/>
        <v>2.7543044000000001</v>
      </c>
      <c r="J3905" s="56">
        <v>2.72</v>
      </c>
      <c r="AI3905" s="35">
        <v>45152.260416666664</v>
      </c>
      <c r="AJ3905" s="1">
        <v>2.92</v>
      </c>
      <c r="AK3905" s="35">
        <v>45185.15625</v>
      </c>
      <c r="AL3905" s="1">
        <v>1.87</v>
      </c>
      <c r="AO3905" s="55">
        <v>45152.260416666664</v>
      </c>
      <c r="AP3905" s="56">
        <v>2.92</v>
      </c>
      <c r="AQ3905" s="1"/>
      <c r="AR3905" s="1"/>
    </row>
    <row r="3906" spans="1:44" x14ac:dyDescent="0.25">
      <c r="A3906" s="35"/>
      <c r="H3906" s="58">
        <v>45151.635416666664</v>
      </c>
      <c r="I3906" s="61">
        <f t="shared" si="27"/>
        <v>2.8727168000000001</v>
      </c>
      <c r="J3906" s="56">
        <v>2.84</v>
      </c>
      <c r="AI3906" s="35">
        <v>45152.270833333336</v>
      </c>
      <c r="AJ3906" s="1">
        <v>2.88</v>
      </c>
      <c r="AK3906" s="35">
        <v>45185.166666666664</v>
      </c>
      <c r="AL3906" s="1">
        <v>1.85</v>
      </c>
      <c r="AO3906" s="55">
        <v>45152.270833333336</v>
      </c>
      <c r="AP3906" s="56">
        <v>2.88</v>
      </c>
      <c r="AQ3906" s="1"/>
      <c r="AR3906" s="1"/>
    </row>
    <row r="3907" spans="1:44" x14ac:dyDescent="0.25">
      <c r="A3907" s="35"/>
      <c r="H3907" s="58">
        <v>45151.645833333336</v>
      </c>
      <c r="I3907" s="61">
        <f t="shared" si="27"/>
        <v>2.7641721000000001</v>
      </c>
      <c r="J3907" s="56">
        <v>2.73</v>
      </c>
      <c r="AI3907" s="35">
        <v>45152.28125</v>
      </c>
      <c r="AJ3907" s="1">
        <v>2.97</v>
      </c>
      <c r="AK3907" s="35">
        <v>45185.177083333336</v>
      </c>
      <c r="AL3907" s="1">
        <v>1.84</v>
      </c>
      <c r="AO3907" s="55">
        <v>45152.28125</v>
      </c>
      <c r="AP3907" s="56">
        <v>2.97</v>
      </c>
      <c r="AQ3907" s="1"/>
      <c r="AR3907" s="1"/>
    </row>
    <row r="3908" spans="1:44" x14ac:dyDescent="0.25">
      <c r="A3908" s="35"/>
      <c r="H3908" s="58">
        <v>45151.65625</v>
      </c>
      <c r="I3908" s="61">
        <f t="shared" si="27"/>
        <v>2.9023199000000002</v>
      </c>
      <c r="J3908" s="56">
        <v>2.87</v>
      </c>
      <c r="AI3908" s="35">
        <v>45152.291666666664</v>
      </c>
      <c r="AJ3908" s="1">
        <v>2.97</v>
      </c>
      <c r="AK3908" s="35">
        <v>45185.1875</v>
      </c>
      <c r="AL3908" s="1">
        <v>1.81</v>
      </c>
      <c r="AO3908" s="55">
        <v>45152.291666666664</v>
      </c>
      <c r="AP3908" s="56">
        <v>2.97</v>
      </c>
      <c r="AQ3908" s="1"/>
      <c r="AR3908" s="1"/>
    </row>
    <row r="3909" spans="1:44" x14ac:dyDescent="0.25">
      <c r="A3909" s="35"/>
      <c r="H3909" s="58">
        <v>45151.666666666664</v>
      </c>
      <c r="I3909" s="61">
        <f t="shared" si="27"/>
        <v>3.0700708000000003</v>
      </c>
      <c r="J3909" s="56">
        <v>3.04</v>
      </c>
      <c r="AI3909" s="35">
        <v>45152.302083333336</v>
      </c>
      <c r="AJ3909" s="1">
        <v>3.24</v>
      </c>
      <c r="AK3909" s="35">
        <v>45185.197916666664</v>
      </c>
      <c r="AL3909" s="1">
        <v>1.81</v>
      </c>
      <c r="AO3909" s="55">
        <v>45152.302083333336</v>
      </c>
      <c r="AP3909" s="56">
        <v>3.24</v>
      </c>
      <c r="AQ3909" s="1"/>
      <c r="AR3909" s="1"/>
    </row>
    <row r="3910" spans="1:44" x14ac:dyDescent="0.25">
      <c r="A3910" s="35"/>
      <c r="H3910" s="58">
        <v>45151.677083333336</v>
      </c>
      <c r="I3910" s="61">
        <f t="shared" si="27"/>
        <v>2.8135105999999999</v>
      </c>
      <c r="J3910" s="56">
        <v>2.78</v>
      </c>
      <c r="AI3910" s="35">
        <v>45152.3125</v>
      </c>
      <c r="AJ3910" s="1">
        <v>3.07</v>
      </c>
      <c r="AK3910" s="35">
        <v>45185.208333333336</v>
      </c>
      <c r="AL3910" s="1">
        <v>1.8</v>
      </c>
      <c r="AO3910" s="55">
        <v>45152.3125</v>
      </c>
      <c r="AP3910" s="56">
        <v>3.07</v>
      </c>
      <c r="AQ3910" s="1"/>
      <c r="AR3910" s="1"/>
    </row>
    <row r="3911" spans="1:44" x14ac:dyDescent="0.25">
      <c r="A3911" s="35"/>
      <c r="H3911" s="58">
        <v>45151.6875</v>
      </c>
      <c r="I3911" s="61">
        <f t="shared" si="27"/>
        <v>2.8924522000000001</v>
      </c>
      <c r="J3911" s="56">
        <v>2.86</v>
      </c>
      <c r="AI3911" s="35">
        <v>45152.322916666664</v>
      </c>
      <c r="AJ3911" s="1">
        <v>3.02</v>
      </c>
      <c r="AK3911" s="35">
        <v>45185.21875</v>
      </c>
      <c r="AL3911" s="1">
        <v>1.83</v>
      </c>
      <c r="AO3911" s="55">
        <v>45152.322916666664</v>
      </c>
      <c r="AP3911" s="56">
        <v>3.02</v>
      </c>
      <c r="AQ3911" s="1"/>
      <c r="AR3911" s="1"/>
    </row>
    <row r="3912" spans="1:44" x14ac:dyDescent="0.25">
      <c r="A3912" s="35"/>
      <c r="H3912" s="58">
        <v>45151.697916666664</v>
      </c>
      <c r="I3912" s="61">
        <f t="shared" si="27"/>
        <v>2.6556274000000002</v>
      </c>
      <c r="J3912" s="56">
        <v>2.62</v>
      </c>
      <c r="AI3912" s="35">
        <v>45152.333333333336</v>
      </c>
      <c r="AJ3912" s="1">
        <v>2.95</v>
      </c>
      <c r="AK3912" s="35">
        <v>45185.229166666664</v>
      </c>
      <c r="AL3912" s="1">
        <v>1.81</v>
      </c>
      <c r="AO3912" s="55">
        <v>45152.333333333336</v>
      </c>
      <c r="AP3912" s="56">
        <v>2.95</v>
      </c>
      <c r="AQ3912" s="1"/>
      <c r="AR3912" s="1"/>
    </row>
    <row r="3913" spans="1:44" x14ac:dyDescent="0.25">
      <c r="A3913" s="35"/>
      <c r="H3913" s="58">
        <v>45151.708333333336</v>
      </c>
      <c r="I3913" s="61">
        <f t="shared" si="27"/>
        <v>2.734569</v>
      </c>
      <c r="J3913" s="56">
        <v>2.7</v>
      </c>
      <c r="AI3913" s="35">
        <v>45152.34375</v>
      </c>
      <c r="AJ3913" s="1">
        <v>2.91</v>
      </c>
      <c r="AK3913" s="35">
        <v>45185.239583333336</v>
      </c>
      <c r="AL3913" s="1">
        <v>1.8</v>
      </c>
      <c r="AO3913" s="55">
        <v>45152.34375</v>
      </c>
      <c r="AP3913" s="56">
        <v>2.91</v>
      </c>
      <c r="AQ3913" s="1"/>
      <c r="AR3913" s="1"/>
    </row>
    <row r="3914" spans="1:44" x14ac:dyDescent="0.25">
      <c r="A3914" s="35"/>
      <c r="H3914" s="58">
        <v>45151.71875</v>
      </c>
      <c r="I3914" s="61">
        <f t="shared" si="27"/>
        <v>2.9023199000000002</v>
      </c>
      <c r="J3914" s="56">
        <v>2.87</v>
      </c>
      <c r="AI3914" s="35">
        <v>45152.354166666664</v>
      </c>
      <c r="AJ3914" s="1">
        <v>2.81</v>
      </c>
      <c r="AK3914" s="35">
        <v>45185.25</v>
      </c>
      <c r="AL3914" s="1">
        <v>1.78</v>
      </c>
      <c r="AO3914" s="55">
        <v>45152.354166666664</v>
      </c>
      <c r="AP3914" s="56">
        <v>2.81</v>
      </c>
      <c r="AQ3914" s="1"/>
      <c r="AR3914" s="1"/>
    </row>
    <row r="3915" spans="1:44" x14ac:dyDescent="0.25">
      <c r="A3915" s="35"/>
      <c r="H3915" s="58">
        <v>45151.729166666664</v>
      </c>
      <c r="I3915" s="61">
        <f t="shared" si="27"/>
        <v>2.7641721000000001</v>
      </c>
      <c r="J3915" s="56">
        <v>2.73</v>
      </c>
      <c r="AI3915" s="35">
        <v>45152.364583333336</v>
      </c>
      <c r="AJ3915" s="1">
        <v>2.83</v>
      </c>
      <c r="AK3915" s="35">
        <v>45185.260416666664</v>
      </c>
      <c r="AL3915" s="1">
        <v>1.82</v>
      </c>
      <c r="AO3915" s="55">
        <v>45152.364583333336</v>
      </c>
      <c r="AP3915" s="56">
        <v>2.83</v>
      </c>
      <c r="AQ3915" s="1"/>
      <c r="AR3915" s="1"/>
    </row>
    <row r="3916" spans="1:44" x14ac:dyDescent="0.25">
      <c r="A3916" s="35"/>
      <c r="H3916" s="58">
        <v>45151.739583333336</v>
      </c>
      <c r="I3916" s="61">
        <f t="shared" ref="I3916:I3979" si="28">0.98677*J3916+0.07029</f>
        <v>2.9812615000000005</v>
      </c>
      <c r="J3916" s="56">
        <v>2.95</v>
      </c>
      <c r="AI3916" s="35">
        <v>45152.375</v>
      </c>
      <c r="AJ3916" s="1">
        <v>2.68</v>
      </c>
      <c r="AK3916" s="35">
        <v>45185.270833333336</v>
      </c>
      <c r="AL3916" s="1">
        <v>1.8</v>
      </c>
      <c r="AO3916" s="55">
        <v>45152.375</v>
      </c>
      <c r="AP3916" s="56">
        <v>2.68</v>
      </c>
      <c r="AQ3916" s="1"/>
      <c r="AR3916" s="1"/>
    </row>
    <row r="3917" spans="1:44" x14ac:dyDescent="0.25">
      <c r="A3917" s="35"/>
      <c r="H3917" s="58">
        <v>45151.75</v>
      </c>
      <c r="I3917" s="61">
        <f t="shared" si="28"/>
        <v>2.9121875999999998</v>
      </c>
      <c r="J3917" s="56">
        <v>2.88</v>
      </c>
      <c r="AI3917" s="35">
        <v>45152.385416666664</v>
      </c>
      <c r="AJ3917" s="1">
        <v>2.75</v>
      </c>
      <c r="AK3917" s="35">
        <v>45185.28125</v>
      </c>
      <c r="AL3917" s="1">
        <v>1.81</v>
      </c>
      <c r="AO3917" s="55">
        <v>45152.385416666664</v>
      </c>
      <c r="AP3917" s="56">
        <v>2.75</v>
      </c>
      <c r="AQ3917" s="1"/>
      <c r="AR3917" s="1"/>
    </row>
    <row r="3918" spans="1:44" x14ac:dyDescent="0.25">
      <c r="A3918" s="35"/>
      <c r="H3918" s="58">
        <v>45151.760416666664</v>
      </c>
      <c r="I3918" s="61">
        <f t="shared" si="28"/>
        <v>2.8727168000000001</v>
      </c>
      <c r="J3918" s="56">
        <v>2.84</v>
      </c>
      <c r="AI3918" s="35">
        <v>45152.395833333336</v>
      </c>
      <c r="AJ3918" s="1">
        <v>2.6</v>
      </c>
      <c r="AK3918" s="35">
        <v>45185.291666666664</v>
      </c>
      <c r="AL3918" s="1">
        <v>1.79</v>
      </c>
      <c r="AO3918" s="55">
        <v>45152.395833333336</v>
      </c>
      <c r="AP3918" s="56">
        <v>2.6</v>
      </c>
      <c r="AQ3918" s="1"/>
      <c r="AR3918" s="1"/>
    </row>
    <row r="3919" spans="1:44" x14ac:dyDescent="0.25">
      <c r="A3919" s="35"/>
      <c r="H3919" s="58">
        <v>45151.770833333336</v>
      </c>
      <c r="I3919" s="61">
        <f t="shared" si="28"/>
        <v>5.2310971000000004</v>
      </c>
      <c r="J3919" s="56">
        <v>5.23</v>
      </c>
      <c r="AI3919" s="35">
        <v>45152.40625</v>
      </c>
      <c r="AJ3919" s="1">
        <v>2.64</v>
      </c>
      <c r="AK3919" s="35">
        <v>45185.302083333336</v>
      </c>
      <c r="AL3919" s="1">
        <v>1.78</v>
      </c>
      <c r="AO3919" s="55">
        <v>45152.40625</v>
      </c>
      <c r="AP3919" s="56">
        <v>2.64</v>
      </c>
      <c r="AQ3919" s="1"/>
      <c r="AR3919" s="1"/>
    </row>
    <row r="3920" spans="1:44" x14ac:dyDescent="0.25">
      <c r="A3920" s="35"/>
      <c r="H3920" s="58">
        <v>45151.78125</v>
      </c>
      <c r="I3920" s="61">
        <f t="shared" si="28"/>
        <v>22.608116800000001</v>
      </c>
      <c r="J3920" s="56">
        <v>22.84</v>
      </c>
      <c r="AI3920" s="35">
        <v>45152.416666666664</v>
      </c>
      <c r="AJ3920" s="1">
        <v>2.58</v>
      </c>
      <c r="AK3920" s="35">
        <v>45185.3125</v>
      </c>
      <c r="AL3920" s="1">
        <v>1.75</v>
      </c>
      <c r="AO3920" s="55">
        <v>45152.416666666664</v>
      </c>
      <c r="AP3920" s="56">
        <v>2.58</v>
      </c>
      <c r="AQ3920" s="1"/>
      <c r="AR3920" s="1"/>
    </row>
    <row r="3921" spans="1:44" x14ac:dyDescent="0.25">
      <c r="A3921" s="35"/>
      <c r="H3921" s="58">
        <v>45151.784722222219</v>
      </c>
      <c r="I3921" s="61">
        <f t="shared" si="28"/>
        <v>20.348413500000003</v>
      </c>
      <c r="J3921" s="56">
        <v>20.55</v>
      </c>
      <c r="AI3921" s="35">
        <v>45152.427083333336</v>
      </c>
      <c r="AJ3921" s="1">
        <v>2.57</v>
      </c>
      <c r="AK3921" s="35">
        <v>45185.322916666664</v>
      </c>
      <c r="AL3921" s="1">
        <v>1.74</v>
      </c>
      <c r="AO3921" s="55">
        <v>45152.427083333336</v>
      </c>
      <c r="AP3921" s="56">
        <v>2.57</v>
      </c>
      <c r="AQ3921" s="1"/>
      <c r="AR3921" s="1"/>
    </row>
    <row r="3922" spans="1:44" x14ac:dyDescent="0.25">
      <c r="A3922" s="35"/>
      <c r="H3922" s="58">
        <v>45151.788194444445</v>
      </c>
      <c r="I3922" s="61">
        <f t="shared" si="28"/>
        <v>16.963792400000003</v>
      </c>
      <c r="J3922" s="56">
        <v>17.12</v>
      </c>
      <c r="AI3922" s="35">
        <v>45152.4375</v>
      </c>
      <c r="AJ3922" s="1">
        <v>2.59</v>
      </c>
      <c r="AK3922" s="35">
        <v>45185.333333333336</v>
      </c>
      <c r="AL3922" s="1">
        <v>1.72</v>
      </c>
      <c r="AO3922" s="55">
        <v>45152.4375</v>
      </c>
      <c r="AP3922" s="56">
        <v>2.59</v>
      </c>
      <c r="AQ3922" s="1"/>
      <c r="AR3922" s="1"/>
    </row>
    <row r="3923" spans="1:44" x14ac:dyDescent="0.25">
      <c r="A3923" s="35"/>
      <c r="H3923" s="58">
        <v>45151.791666666664</v>
      </c>
      <c r="I3923" s="61">
        <f t="shared" si="28"/>
        <v>14.398190400000001</v>
      </c>
      <c r="J3923" s="56">
        <v>14.52</v>
      </c>
      <c r="AI3923" s="35">
        <v>45152.447916666664</v>
      </c>
      <c r="AJ3923" s="1">
        <v>2.4500000000000002</v>
      </c>
      <c r="AK3923" s="35">
        <v>45185.34375</v>
      </c>
      <c r="AL3923" s="1">
        <v>1.73</v>
      </c>
      <c r="AO3923" s="55">
        <v>45152.447916666664</v>
      </c>
      <c r="AP3923" s="56">
        <v>2.4500000000000002</v>
      </c>
      <c r="AQ3923" s="1"/>
      <c r="AR3923" s="1"/>
    </row>
    <row r="3924" spans="1:44" x14ac:dyDescent="0.25">
      <c r="A3924" s="35"/>
      <c r="H3924" s="58">
        <v>45151.795138888891</v>
      </c>
      <c r="I3924" s="61">
        <f t="shared" si="28"/>
        <v>12.562798200000001</v>
      </c>
      <c r="J3924" s="56">
        <v>12.66</v>
      </c>
      <c r="AI3924" s="35">
        <v>45152.458333333336</v>
      </c>
      <c r="AJ3924" s="1">
        <v>2.6</v>
      </c>
      <c r="AK3924" s="35">
        <v>45185.354166666664</v>
      </c>
      <c r="AL3924" s="1">
        <v>1.75</v>
      </c>
      <c r="AO3924" s="55">
        <v>45152.458333333336</v>
      </c>
      <c r="AP3924" s="56">
        <v>2.6</v>
      </c>
      <c r="AQ3924" s="1"/>
      <c r="AR3924" s="1"/>
    </row>
    <row r="3925" spans="1:44" x14ac:dyDescent="0.25">
      <c r="A3925" s="35"/>
      <c r="H3925" s="58">
        <v>45151.798611111109</v>
      </c>
      <c r="I3925" s="61">
        <f t="shared" si="28"/>
        <v>11.230658700000001</v>
      </c>
      <c r="J3925" s="56">
        <v>11.31</v>
      </c>
      <c r="AI3925" s="35">
        <v>45152.46875</v>
      </c>
      <c r="AJ3925" s="1">
        <v>2.4300000000000002</v>
      </c>
      <c r="AK3925" s="35">
        <v>45185.364583333336</v>
      </c>
      <c r="AL3925" s="1">
        <v>1.72</v>
      </c>
      <c r="AO3925" s="55">
        <v>45152.46875</v>
      </c>
      <c r="AP3925" s="56">
        <v>2.4300000000000002</v>
      </c>
      <c r="AQ3925" s="1"/>
      <c r="AR3925" s="1"/>
    </row>
    <row r="3926" spans="1:44" x14ac:dyDescent="0.25">
      <c r="A3926" s="35"/>
      <c r="H3926" s="58">
        <v>45151.802083333336</v>
      </c>
      <c r="I3926" s="61">
        <f t="shared" si="28"/>
        <v>11.250394100000001</v>
      </c>
      <c r="J3926" s="56">
        <v>11.33</v>
      </c>
      <c r="AI3926" s="35">
        <v>45152.479166666664</v>
      </c>
      <c r="AJ3926" s="1">
        <v>2.63</v>
      </c>
      <c r="AK3926" s="35">
        <v>45185.375</v>
      </c>
      <c r="AL3926" s="1">
        <v>1.75</v>
      </c>
      <c r="AO3926" s="55">
        <v>45152.479166666664</v>
      </c>
      <c r="AP3926" s="56">
        <v>2.63</v>
      </c>
      <c r="AQ3926" s="1"/>
      <c r="AR3926" s="1"/>
    </row>
    <row r="3927" spans="1:44" x14ac:dyDescent="0.25">
      <c r="A3927" s="35"/>
      <c r="H3927" s="58">
        <v>45151.805555555555</v>
      </c>
      <c r="I3927" s="61">
        <f t="shared" si="28"/>
        <v>9.8393130000000006</v>
      </c>
      <c r="J3927" s="56">
        <v>9.9</v>
      </c>
      <c r="AI3927" s="35">
        <v>45152.489583333336</v>
      </c>
      <c r="AJ3927" s="1">
        <v>2.5</v>
      </c>
      <c r="AK3927" s="35">
        <v>45185.385416666664</v>
      </c>
      <c r="AL3927" s="1">
        <v>1.72</v>
      </c>
      <c r="AO3927" s="55">
        <v>45152.489583333336</v>
      </c>
      <c r="AP3927" s="56">
        <v>2.5</v>
      </c>
      <c r="AQ3927" s="1"/>
      <c r="AR3927" s="1"/>
    </row>
    <row r="3928" spans="1:44" x14ac:dyDescent="0.25">
      <c r="A3928" s="35"/>
      <c r="H3928" s="58">
        <v>45151.809027777781</v>
      </c>
      <c r="I3928" s="61">
        <f t="shared" si="28"/>
        <v>9.4939435000000003</v>
      </c>
      <c r="J3928" s="56">
        <v>9.5500000000000007</v>
      </c>
      <c r="AI3928" s="35">
        <v>45152.5</v>
      </c>
      <c r="AJ3928" s="1">
        <v>2.44</v>
      </c>
      <c r="AK3928" s="35">
        <v>45185.395833333336</v>
      </c>
      <c r="AL3928" s="1">
        <v>1.73</v>
      </c>
      <c r="AO3928" s="55">
        <v>45152.5</v>
      </c>
      <c r="AP3928" s="56">
        <v>2.44</v>
      </c>
      <c r="AQ3928" s="1"/>
      <c r="AR3928" s="1"/>
    </row>
    <row r="3929" spans="1:44" x14ac:dyDescent="0.25">
      <c r="A3929" s="35"/>
      <c r="H3929" s="58">
        <v>45151.8125</v>
      </c>
      <c r="I3929" s="61">
        <f t="shared" si="28"/>
        <v>9.6024881999999998</v>
      </c>
      <c r="J3929" s="56">
        <v>9.66</v>
      </c>
      <c r="AI3929" s="35">
        <v>45152.510416666664</v>
      </c>
      <c r="AJ3929" s="1">
        <v>2.59</v>
      </c>
      <c r="AK3929" s="35">
        <v>45185.40625</v>
      </c>
      <c r="AL3929" s="1">
        <v>1.73</v>
      </c>
      <c r="AO3929" s="55">
        <v>45152.510416666664</v>
      </c>
      <c r="AP3929" s="56">
        <v>2.59</v>
      </c>
      <c r="AQ3929" s="1"/>
      <c r="AR3929" s="1"/>
    </row>
    <row r="3930" spans="1:44" x14ac:dyDescent="0.25">
      <c r="A3930" s="35"/>
      <c r="H3930" s="58">
        <v>45151.815972222219</v>
      </c>
      <c r="I3930" s="61">
        <f t="shared" si="28"/>
        <v>8.4282319000000001</v>
      </c>
      <c r="J3930" s="56">
        <v>8.4700000000000006</v>
      </c>
      <c r="AI3930" s="35">
        <v>45152.520833333336</v>
      </c>
      <c r="AJ3930" s="1">
        <v>2.57</v>
      </c>
      <c r="AK3930" s="35">
        <v>45185.416666666664</v>
      </c>
      <c r="AL3930" s="1">
        <v>1.74</v>
      </c>
      <c r="AO3930" s="55">
        <v>45152.520833333336</v>
      </c>
      <c r="AP3930" s="56">
        <v>2.57</v>
      </c>
      <c r="AQ3930" s="1"/>
      <c r="AR3930" s="1"/>
    </row>
    <row r="3931" spans="1:44" x14ac:dyDescent="0.25">
      <c r="A3931" s="35"/>
      <c r="H3931" s="58">
        <v>45151.819444444445</v>
      </c>
      <c r="I3931" s="61">
        <f t="shared" si="28"/>
        <v>8.4282319000000001</v>
      </c>
      <c r="J3931" s="56">
        <v>8.4700000000000006</v>
      </c>
      <c r="AI3931" s="35">
        <v>45152.53125</v>
      </c>
      <c r="AJ3931" s="1">
        <v>2.5</v>
      </c>
      <c r="AK3931" s="35">
        <v>45185.427083333336</v>
      </c>
      <c r="AL3931" s="1">
        <v>1.77</v>
      </c>
      <c r="AO3931" s="55">
        <v>45152.53125</v>
      </c>
      <c r="AP3931" s="56">
        <v>2.5</v>
      </c>
      <c r="AQ3931" s="1"/>
      <c r="AR3931" s="1"/>
    </row>
    <row r="3932" spans="1:44" x14ac:dyDescent="0.25">
      <c r="A3932" s="35"/>
      <c r="H3932" s="58">
        <v>45151.822916666664</v>
      </c>
      <c r="I3932" s="61">
        <f t="shared" si="28"/>
        <v>8.7834690999999996</v>
      </c>
      <c r="J3932" s="56">
        <v>8.83</v>
      </c>
      <c r="AI3932" s="35">
        <v>45152.541666666664</v>
      </c>
      <c r="AJ3932" s="1">
        <v>2.5</v>
      </c>
      <c r="AK3932" s="35">
        <v>45185.4375</v>
      </c>
      <c r="AL3932" s="1">
        <v>1.76</v>
      </c>
      <c r="AO3932" s="55">
        <v>45152.541666666664</v>
      </c>
      <c r="AP3932" s="56">
        <v>2.5</v>
      </c>
      <c r="AQ3932" s="1"/>
      <c r="AR3932" s="1"/>
    </row>
    <row r="3933" spans="1:44" x14ac:dyDescent="0.25">
      <c r="A3933" s="35"/>
      <c r="H3933" s="58">
        <v>45151.833333333336</v>
      </c>
      <c r="I3933" s="61">
        <f t="shared" si="28"/>
        <v>7.0862247000000007</v>
      </c>
      <c r="J3933" s="56">
        <v>7.11</v>
      </c>
      <c r="AI3933" s="35">
        <v>45152.552083333336</v>
      </c>
      <c r="AJ3933" s="1">
        <v>2.65</v>
      </c>
      <c r="AK3933" s="35">
        <v>45185.447916666664</v>
      </c>
      <c r="AL3933" s="1">
        <v>1.94</v>
      </c>
      <c r="AO3933" s="55">
        <v>45152.552083333336</v>
      </c>
      <c r="AP3933" s="56">
        <v>2.65</v>
      </c>
      <c r="AQ3933" s="1"/>
      <c r="AR3933" s="1"/>
    </row>
    <row r="3934" spans="1:44" x14ac:dyDescent="0.25">
      <c r="A3934" s="35"/>
      <c r="H3934" s="58">
        <v>45151.84375</v>
      </c>
      <c r="I3934" s="61">
        <f t="shared" si="28"/>
        <v>6.9382092000000002</v>
      </c>
      <c r="J3934" s="56">
        <v>6.96</v>
      </c>
      <c r="AI3934" s="35">
        <v>45152.5625</v>
      </c>
      <c r="AJ3934" s="1">
        <v>2.52</v>
      </c>
      <c r="AK3934" s="35">
        <v>45185.458333333336</v>
      </c>
      <c r="AL3934" s="1">
        <v>1.84</v>
      </c>
      <c r="AO3934" s="55">
        <v>45152.5625</v>
      </c>
      <c r="AP3934" s="56">
        <v>2.52</v>
      </c>
      <c r="AQ3934" s="1"/>
      <c r="AR3934" s="1"/>
    </row>
    <row r="3935" spans="1:44" x14ac:dyDescent="0.25">
      <c r="A3935" s="35"/>
      <c r="H3935" s="58">
        <v>45151.854166666664</v>
      </c>
      <c r="I3935" s="61">
        <f t="shared" si="28"/>
        <v>6.3856180000000009</v>
      </c>
      <c r="J3935" s="56">
        <v>6.4</v>
      </c>
      <c r="AI3935" s="35">
        <v>45152.572916666664</v>
      </c>
      <c r="AJ3935" s="1">
        <v>2.73</v>
      </c>
      <c r="AK3935" s="35">
        <v>45185.46875</v>
      </c>
      <c r="AL3935" s="1">
        <v>2.0099999999999998</v>
      </c>
      <c r="AO3935" s="55">
        <v>45152.572916666664</v>
      </c>
      <c r="AP3935" s="56">
        <v>2.73</v>
      </c>
      <c r="AQ3935" s="1"/>
      <c r="AR3935" s="1"/>
    </row>
    <row r="3936" spans="1:44" x14ac:dyDescent="0.25">
      <c r="A3936" s="35"/>
      <c r="H3936" s="58">
        <v>45151.864583333336</v>
      </c>
      <c r="I3936" s="61">
        <f t="shared" si="28"/>
        <v>7.1355632</v>
      </c>
      <c r="J3936" s="56">
        <v>7.16</v>
      </c>
      <c r="AI3936" s="35">
        <v>45152.583333333336</v>
      </c>
      <c r="AJ3936" s="1">
        <v>2.54</v>
      </c>
      <c r="AK3936" s="35">
        <v>45185.479166666664</v>
      </c>
      <c r="AL3936" s="1">
        <v>2.04</v>
      </c>
      <c r="AO3936" s="55">
        <v>45152.583333333336</v>
      </c>
      <c r="AP3936" s="56">
        <v>2.54</v>
      </c>
      <c r="AQ3936" s="1"/>
      <c r="AR3936" s="1"/>
    </row>
    <row r="3937" spans="1:44" x14ac:dyDescent="0.25">
      <c r="A3937" s="35"/>
      <c r="H3937" s="58">
        <v>45151.875</v>
      </c>
      <c r="I3937" s="61">
        <f t="shared" si="28"/>
        <v>8.6749244000000001</v>
      </c>
      <c r="J3937" s="56">
        <v>8.7200000000000006</v>
      </c>
      <c r="AI3937" s="35">
        <v>45152.59375</v>
      </c>
      <c r="AJ3937" s="1">
        <v>2.86</v>
      </c>
      <c r="AK3937" s="35">
        <v>45185.489583333336</v>
      </c>
      <c r="AL3937" s="1">
        <v>1.92</v>
      </c>
      <c r="AO3937" s="55">
        <v>45152.59375</v>
      </c>
      <c r="AP3937" s="56">
        <v>2.86</v>
      </c>
      <c r="AQ3937" s="1"/>
      <c r="AR3937" s="1"/>
    </row>
    <row r="3938" spans="1:44" x14ac:dyDescent="0.25">
      <c r="A3938" s="35"/>
      <c r="H3938" s="58">
        <v>45151.885416666664</v>
      </c>
      <c r="I3938" s="61">
        <f t="shared" si="28"/>
        <v>8.9413523000000001</v>
      </c>
      <c r="J3938" s="56">
        <v>8.99</v>
      </c>
      <c r="AI3938" s="35">
        <v>45152.604166666664</v>
      </c>
      <c r="AJ3938" s="1">
        <v>2.74</v>
      </c>
      <c r="AK3938" s="35">
        <v>45185.5</v>
      </c>
      <c r="AL3938" s="1">
        <v>1.91</v>
      </c>
      <c r="AO3938" s="55">
        <v>45152.604166666664</v>
      </c>
      <c r="AP3938" s="56">
        <v>2.74</v>
      </c>
      <c r="AQ3938" s="1"/>
      <c r="AR3938" s="1"/>
    </row>
    <row r="3939" spans="1:44" x14ac:dyDescent="0.25">
      <c r="A3939" s="35"/>
      <c r="H3939" s="58">
        <v>45151.895833333336</v>
      </c>
      <c r="I3939" s="61">
        <f t="shared" si="28"/>
        <v>7.8953761</v>
      </c>
      <c r="J3939" s="56">
        <v>7.93</v>
      </c>
      <c r="AI3939" s="35">
        <v>45152.614583333336</v>
      </c>
      <c r="AJ3939" s="1">
        <v>3.04</v>
      </c>
      <c r="AK3939" s="35">
        <v>45185.510416666664</v>
      </c>
      <c r="AL3939" s="1">
        <v>1.93</v>
      </c>
      <c r="AO3939" s="55">
        <v>45152.614583333336</v>
      </c>
      <c r="AP3939" s="56">
        <v>3.04</v>
      </c>
      <c r="AQ3939" s="1"/>
      <c r="AR3939" s="1"/>
    </row>
    <row r="3940" spans="1:44" x14ac:dyDescent="0.25">
      <c r="A3940" s="35"/>
      <c r="H3940" s="58">
        <v>45151.90625</v>
      </c>
      <c r="I3940" s="61">
        <f t="shared" si="28"/>
        <v>7.2835786999999996</v>
      </c>
      <c r="J3940" s="56">
        <v>7.31</v>
      </c>
      <c r="AI3940" s="35">
        <v>45152.625</v>
      </c>
      <c r="AJ3940" s="1">
        <v>2.84</v>
      </c>
      <c r="AK3940" s="35">
        <v>45185.520833333336</v>
      </c>
      <c r="AL3940" s="1">
        <v>1.95</v>
      </c>
      <c r="AO3940" s="55">
        <v>45152.625</v>
      </c>
      <c r="AP3940" s="56">
        <v>2.84</v>
      </c>
      <c r="AQ3940" s="1"/>
      <c r="AR3940" s="1"/>
    </row>
    <row r="3941" spans="1:44" x14ac:dyDescent="0.25">
      <c r="A3941" s="35"/>
      <c r="H3941" s="58">
        <v>45151.916666666664</v>
      </c>
      <c r="I3941" s="61">
        <f t="shared" si="28"/>
        <v>6.4250888000000002</v>
      </c>
      <c r="J3941" s="56">
        <v>6.44</v>
      </c>
      <c r="AI3941" s="35">
        <v>45152.635416666664</v>
      </c>
      <c r="AJ3941" s="1">
        <v>2.8</v>
      </c>
      <c r="AK3941" s="35">
        <v>45185.53125</v>
      </c>
      <c r="AL3941" s="1">
        <v>2</v>
      </c>
      <c r="AO3941" s="55">
        <v>45152.635416666664</v>
      </c>
      <c r="AP3941" s="56">
        <v>2.8</v>
      </c>
      <c r="AQ3941" s="1"/>
      <c r="AR3941" s="1"/>
    </row>
    <row r="3942" spans="1:44" x14ac:dyDescent="0.25">
      <c r="A3942" s="35"/>
      <c r="H3942" s="58">
        <v>45151.927083333336</v>
      </c>
      <c r="I3942" s="61">
        <f t="shared" si="28"/>
        <v>5.8626298999999999</v>
      </c>
      <c r="J3942" s="56">
        <v>5.87</v>
      </c>
      <c r="AI3942" s="35">
        <v>45152.645833333336</v>
      </c>
      <c r="AJ3942" s="1">
        <v>2.81</v>
      </c>
      <c r="AK3942" s="35">
        <v>45185.541666666664</v>
      </c>
      <c r="AL3942" s="1">
        <v>2.0099999999999998</v>
      </c>
      <c r="AO3942" s="55">
        <v>45152.645833333336</v>
      </c>
      <c r="AP3942" s="56">
        <v>2.81</v>
      </c>
      <c r="AQ3942" s="1"/>
      <c r="AR3942" s="1"/>
    </row>
    <row r="3943" spans="1:44" x14ac:dyDescent="0.25">
      <c r="A3943" s="35"/>
      <c r="H3943" s="58">
        <v>45151.9375</v>
      </c>
      <c r="I3943" s="61">
        <f t="shared" si="28"/>
        <v>5.6850113000000002</v>
      </c>
      <c r="J3943" s="56">
        <v>5.69</v>
      </c>
      <c r="AI3943" s="35">
        <v>45152.65625</v>
      </c>
      <c r="AJ3943" s="1">
        <v>2.86</v>
      </c>
      <c r="AK3943" s="35">
        <v>45185.552083333336</v>
      </c>
      <c r="AL3943" s="1">
        <v>2.02</v>
      </c>
      <c r="AO3943" s="55">
        <v>45152.65625</v>
      </c>
      <c r="AP3943" s="56">
        <v>2.86</v>
      </c>
      <c r="AQ3943" s="1"/>
      <c r="AR3943" s="1"/>
    </row>
    <row r="3944" spans="1:44" x14ac:dyDescent="0.25">
      <c r="A3944" s="35"/>
      <c r="H3944" s="58">
        <v>45151.947916666664</v>
      </c>
      <c r="I3944" s="61">
        <f t="shared" si="28"/>
        <v>5.5271281000000005</v>
      </c>
      <c r="J3944" s="56">
        <v>5.53</v>
      </c>
      <c r="AI3944" s="35">
        <v>45152.666666666664</v>
      </c>
      <c r="AJ3944" s="1">
        <v>2.96</v>
      </c>
      <c r="AK3944" s="35">
        <v>45185.5625</v>
      </c>
      <c r="AL3944" s="1">
        <v>2.04</v>
      </c>
      <c r="AO3944" s="55">
        <v>45152.666666666664</v>
      </c>
      <c r="AP3944" s="56">
        <v>2.96</v>
      </c>
      <c r="AQ3944" s="1"/>
      <c r="AR3944" s="1"/>
    </row>
    <row r="3945" spans="1:44" x14ac:dyDescent="0.25">
      <c r="A3945" s="35"/>
      <c r="H3945" s="58">
        <v>45151.958333333336</v>
      </c>
      <c r="I3945" s="61">
        <f t="shared" si="28"/>
        <v>4.9942723000000004</v>
      </c>
      <c r="J3945" s="56">
        <v>4.99</v>
      </c>
      <c r="AI3945" s="35">
        <v>45152.677083333336</v>
      </c>
      <c r="AJ3945" s="1">
        <v>3.03</v>
      </c>
      <c r="AK3945" s="35">
        <v>45185.572916666664</v>
      </c>
      <c r="AL3945" s="1">
        <v>1.97</v>
      </c>
      <c r="AO3945" s="55">
        <v>45152.677083333336</v>
      </c>
      <c r="AP3945" s="56">
        <v>3.03</v>
      </c>
      <c r="AQ3945" s="1"/>
      <c r="AR3945" s="1"/>
    </row>
    <row r="3946" spans="1:44" x14ac:dyDescent="0.25">
      <c r="A3946" s="35"/>
      <c r="H3946" s="58">
        <v>45151.96875</v>
      </c>
      <c r="I3946" s="61">
        <f t="shared" si="28"/>
        <v>4.7278443999999995</v>
      </c>
      <c r="J3946" s="56">
        <v>4.72</v>
      </c>
      <c r="AI3946" s="35">
        <v>45152.6875</v>
      </c>
      <c r="AJ3946" s="1">
        <v>2.86</v>
      </c>
      <c r="AK3946" s="35">
        <v>45185.583333333336</v>
      </c>
      <c r="AL3946" s="1">
        <v>1.95</v>
      </c>
      <c r="AO3946" s="55">
        <v>45152.6875</v>
      </c>
      <c r="AP3946" s="56">
        <v>2.86</v>
      </c>
      <c r="AQ3946" s="1"/>
      <c r="AR3946" s="1"/>
    </row>
    <row r="3947" spans="1:44" x14ac:dyDescent="0.25">
      <c r="A3947" s="35"/>
      <c r="H3947" s="58">
        <v>45151.979166666664</v>
      </c>
      <c r="I3947" s="61">
        <f t="shared" si="28"/>
        <v>4.4910196000000004</v>
      </c>
      <c r="J3947" s="56">
        <v>4.4800000000000004</v>
      </c>
      <c r="AI3947" s="35">
        <v>45152.697916666664</v>
      </c>
      <c r="AJ3947" s="1">
        <v>3.02</v>
      </c>
      <c r="AK3947" s="35">
        <v>45185.59375</v>
      </c>
      <c r="AL3947" s="1">
        <v>1.97</v>
      </c>
      <c r="AO3947" s="55">
        <v>45152.697916666664</v>
      </c>
      <c r="AP3947" s="56">
        <v>3.02</v>
      </c>
      <c r="AQ3947" s="1"/>
      <c r="AR3947" s="1"/>
    </row>
    <row r="3948" spans="1:44" x14ac:dyDescent="0.25">
      <c r="A3948" s="35"/>
      <c r="H3948" s="58">
        <v>45151.989583333336</v>
      </c>
      <c r="I3948" s="61">
        <f t="shared" si="28"/>
        <v>4.4219457000000002</v>
      </c>
      <c r="J3948" s="56">
        <v>4.41</v>
      </c>
      <c r="AI3948" s="35">
        <v>45152.708333333336</v>
      </c>
      <c r="AJ3948" s="1">
        <v>3.1</v>
      </c>
      <c r="AK3948" s="35">
        <v>45185.604166666664</v>
      </c>
      <c r="AL3948" s="1">
        <v>2.0099999999999998</v>
      </c>
      <c r="AO3948" s="55">
        <v>45152.708333333336</v>
      </c>
      <c r="AP3948" s="56">
        <v>3.1</v>
      </c>
      <c r="AQ3948" s="1"/>
      <c r="AR3948" s="1"/>
    </row>
    <row r="3949" spans="1:44" x14ac:dyDescent="0.25">
      <c r="A3949" s="35"/>
      <c r="H3949" s="58">
        <v>45152</v>
      </c>
      <c r="I3949" s="61">
        <f t="shared" si="28"/>
        <v>4.3627395</v>
      </c>
      <c r="J3949" s="56">
        <v>4.3499999999999996</v>
      </c>
      <c r="AI3949" s="35">
        <v>45152.71875</v>
      </c>
      <c r="AJ3949" s="1">
        <v>2.88</v>
      </c>
      <c r="AK3949" s="35">
        <v>45185.614583333336</v>
      </c>
      <c r="AL3949" s="1">
        <v>2</v>
      </c>
      <c r="AO3949" s="55">
        <v>45152.71875</v>
      </c>
      <c r="AP3949" s="56">
        <v>2.88</v>
      </c>
      <c r="AQ3949" s="1"/>
      <c r="AR3949" s="1"/>
    </row>
    <row r="3950" spans="1:44" x14ac:dyDescent="0.25">
      <c r="A3950" s="35"/>
      <c r="H3950" s="58">
        <v>45152.010416666664</v>
      </c>
      <c r="I3950" s="61">
        <f t="shared" si="28"/>
        <v>4.2443271000000005</v>
      </c>
      <c r="J3950" s="56">
        <v>4.2300000000000004</v>
      </c>
      <c r="AI3950" s="35">
        <v>45152.729166666664</v>
      </c>
      <c r="AJ3950" s="1">
        <v>3</v>
      </c>
      <c r="AK3950" s="35">
        <v>45185.625</v>
      </c>
      <c r="AL3950" s="1">
        <v>2.0299999999999998</v>
      </c>
      <c r="AO3950" s="55">
        <v>45152.729166666664</v>
      </c>
      <c r="AP3950" s="56">
        <v>3</v>
      </c>
      <c r="AQ3950" s="1"/>
      <c r="AR3950" s="1"/>
    </row>
    <row r="3951" spans="1:44" x14ac:dyDescent="0.25">
      <c r="A3951" s="35"/>
      <c r="H3951" s="58">
        <v>45152.020833333336</v>
      </c>
      <c r="I3951" s="61">
        <f t="shared" si="28"/>
        <v>4.0469731000000007</v>
      </c>
      <c r="J3951" s="56">
        <v>4.03</v>
      </c>
      <c r="AI3951" s="35">
        <v>45152.739583333336</v>
      </c>
      <c r="AJ3951" s="1">
        <v>3.14</v>
      </c>
      <c r="AK3951" s="35">
        <v>45185.635416666664</v>
      </c>
      <c r="AL3951" s="1">
        <v>2.0699999999999998</v>
      </c>
      <c r="AO3951" s="55">
        <v>45152.739583333336</v>
      </c>
      <c r="AP3951" s="56">
        <v>3.14</v>
      </c>
      <c r="AQ3951" s="1"/>
      <c r="AR3951" s="1"/>
    </row>
    <row r="3952" spans="1:44" x14ac:dyDescent="0.25">
      <c r="A3952" s="35"/>
      <c r="H3952" s="58">
        <v>45152.03125</v>
      </c>
      <c r="I3952" s="61">
        <f t="shared" si="28"/>
        <v>4.0469731000000007</v>
      </c>
      <c r="J3952" s="56">
        <v>4.03</v>
      </c>
      <c r="AI3952" s="35">
        <v>45152.75</v>
      </c>
      <c r="AJ3952" s="1">
        <v>2.96</v>
      </c>
      <c r="AK3952" s="35">
        <v>45185.645833333336</v>
      </c>
      <c r="AL3952" s="1">
        <v>2.0299999999999998</v>
      </c>
      <c r="AO3952" s="55">
        <v>45152.75</v>
      </c>
      <c r="AP3952" s="56">
        <v>2.96</v>
      </c>
      <c r="AQ3952" s="1"/>
      <c r="AR3952" s="1"/>
    </row>
    <row r="3953" spans="1:44" x14ac:dyDescent="0.25">
      <c r="A3953" s="35"/>
      <c r="H3953" s="58">
        <v>45152.041666666664</v>
      </c>
      <c r="I3953" s="61">
        <f t="shared" si="28"/>
        <v>3.7805451999999997</v>
      </c>
      <c r="J3953" s="56">
        <v>3.76</v>
      </c>
      <c r="AI3953" s="35">
        <v>45152.760416666664</v>
      </c>
      <c r="AJ3953" s="1">
        <v>2.85</v>
      </c>
      <c r="AK3953" s="35">
        <v>45185.65625</v>
      </c>
      <c r="AL3953" s="1">
        <v>2.0099999999999998</v>
      </c>
      <c r="AO3953" s="55">
        <v>45152.760416666664</v>
      </c>
      <c r="AP3953" s="56">
        <v>2.85</v>
      </c>
      <c r="AQ3953" s="1"/>
      <c r="AR3953" s="1"/>
    </row>
    <row r="3954" spans="1:44" x14ac:dyDescent="0.25">
      <c r="A3954" s="35"/>
      <c r="H3954" s="58">
        <v>45152.052083333336</v>
      </c>
      <c r="I3954" s="61">
        <f t="shared" si="28"/>
        <v>3.7805451999999997</v>
      </c>
      <c r="J3954" s="56">
        <v>3.76</v>
      </c>
      <c r="AI3954" s="35">
        <v>45152.770833333336</v>
      </c>
      <c r="AJ3954" s="1">
        <v>3</v>
      </c>
      <c r="AK3954" s="35">
        <v>45185.666666666664</v>
      </c>
      <c r="AL3954" s="1">
        <v>1.98</v>
      </c>
      <c r="AO3954" s="55">
        <v>45152.770833333336</v>
      </c>
      <c r="AP3954" s="56">
        <v>3</v>
      </c>
      <c r="AQ3954" s="1"/>
      <c r="AR3954" s="1"/>
    </row>
    <row r="3955" spans="1:44" x14ac:dyDescent="0.25">
      <c r="A3955" s="35"/>
      <c r="H3955" s="58">
        <v>45152.0625</v>
      </c>
      <c r="I3955" s="61">
        <f t="shared" si="28"/>
        <v>3.6621328000000002</v>
      </c>
      <c r="J3955" s="56">
        <v>3.64</v>
      </c>
      <c r="AI3955" s="35">
        <v>45152.78125</v>
      </c>
      <c r="AJ3955" s="1">
        <v>4.49</v>
      </c>
      <c r="AK3955" s="35">
        <v>45185.677083333336</v>
      </c>
      <c r="AL3955" s="1">
        <v>2.09</v>
      </c>
      <c r="AO3955" s="55">
        <v>45152.78125</v>
      </c>
      <c r="AP3955" s="56">
        <v>4.49</v>
      </c>
      <c r="AQ3955" s="1"/>
      <c r="AR3955" s="1"/>
    </row>
    <row r="3956" spans="1:44" x14ac:dyDescent="0.25">
      <c r="A3956" s="35"/>
      <c r="H3956" s="58">
        <v>45152.072916666664</v>
      </c>
      <c r="I3956" s="61">
        <f t="shared" si="28"/>
        <v>3.7016036000000003</v>
      </c>
      <c r="J3956" s="56">
        <v>3.68</v>
      </c>
      <c r="AI3956" s="35">
        <v>45152.791666666664</v>
      </c>
      <c r="AJ3956" s="1">
        <v>4.0599999999999996</v>
      </c>
      <c r="AK3956" s="35">
        <v>45185.6875</v>
      </c>
      <c r="AL3956" s="1">
        <v>2.0099999999999998</v>
      </c>
      <c r="AO3956" s="55">
        <v>45152.791666666664</v>
      </c>
      <c r="AP3956" s="56">
        <v>4.0599999999999996</v>
      </c>
      <c r="AQ3956" s="1"/>
      <c r="AR3956" s="1"/>
    </row>
    <row r="3957" spans="1:44" x14ac:dyDescent="0.25">
      <c r="A3957" s="35"/>
      <c r="H3957" s="58">
        <v>45152.083333333336</v>
      </c>
      <c r="I3957" s="61">
        <f t="shared" si="28"/>
        <v>3.622662</v>
      </c>
      <c r="J3957" s="56">
        <v>3.6</v>
      </c>
      <c r="AI3957" s="35">
        <v>45152.802083333336</v>
      </c>
      <c r="AJ3957" s="1">
        <v>4.46</v>
      </c>
      <c r="AK3957" s="35">
        <v>45185.697916666664</v>
      </c>
      <c r="AL3957" s="1">
        <v>2.04</v>
      </c>
      <c r="AO3957" s="55">
        <v>45152.802083333336</v>
      </c>
      <c r="AP3957" s="56">
        <v>4.46</v>
      </c>
      <c r="AQ3957" s="1"/>
      <c r="AR3957" s="1"/>
    </row>
    <row r="3958" spans="1:44" x14ac:dyDescent="0.25">
      <c r="A3958" s="35"/>
      <c r="H3958" s="58">
        <v>45152.09375</v>
      </c>
      <c r="I3958" s="61">
        <f t="shared" si="28"/>
        <v>3.5634558000000003</v>
      </c>
      <c r="J3958" s="56">
        <v>3.54</v>
      </c>
      <c r="AI3958" s="35">
        <v>45152.8125</v>
      </c>
      <c r="AJ3958" s="1">
        <v>3.67</v>
      </c>
      <c r="AK3958" s="35">
        <v>45185.708333333336</v>
      </c>
      <c r="AL3958" s="1">
        <v>2.0299999999999998</v>
      </c>
      <c r="AO3958" s="55">
        <v>45152.8125</v>
      </c>
      <c r="AP3958" s="56">
        <v>3.67</v>
      </c>
      <c r="AQ3958" s="1"/>
      <c r="AR3958" s="1"/>
    </row>
    <row r="3959" spans="1:44" x14ac:dyDescent="0.25">
      <c r="A3959" s="35"/>
      <c r="H3959" s="58">
        <v>45152.104166666664</v>
      </c>
      <c r="I3959" s="61">
        <f t="shared" si="28"/>
        <v>3.4450433999999999</v>
      </c>
      <c r="J3959" s="56">
        <v>3.42</v>
      </c>
      <c r="AI3959" s="35">
        <v>45152.822916666664</v>
      </c>
      <c r="AJ3959" s="1">
        <v>3.43</v>
      </c>
      <c r="AK3959" s="35">
        <v>45185.71875</v>
      </c>
      <c r="AL3959" s="1">
        <v>2</v>
      </c>
      <c r="AO3959" s="55">
        <v>45152.822916666664</v>
      </c>
      <c r="AP3959" s="56">
        <v>3.43</v>
      </c>
      <c r="AQ3959" s="1"/>
      <c r="AR3959" s="1"/>
    </row>
    <row r="3960" spans="1:44" x14ac:dyDescent="0.25">
      <c r="A3960" s="35"/>
      <c r="H3960" s="58">
        <v>45152.114583333336</v>
      </c>
      <c r="I3960" s="61">
        <f t="shared" si="28"/>
        <v>3.5141173000000001</v>
      </c>
      <c r="J3960" s="56">
        <v>3.49</v>
      </c>
      <c r="AI3960" s="35">
        <v>45152.833333333336</v>
      </c>
      <c r="AJ3960" s="1">
        <v>3.39</v>
      </c>
      <c r="AK3960" s="35">
        <v>45185.729166666664</v>
      </c>
      <c r="AL3960" s="1">
        <v>2.0099999999999998</v>
      </c>
      <c r="AO3960" s="55">
        <v>45152.833333333336</v>
      </c>
      <c r="AP3960" s="56">
        <v>3.39</v>
      </c>
      <c r="AQ3960" s="1"/>
      <c r="AR3960" s="1"/>
    </row>
    <row r="3961" spans="1:44" x14ac:dyDescent="0.25">
      <c r="A3961" s="35"/>
      <c r="H3961" s="58">
        <v>45152.125</v>
      </c>
      <c r="I3961" s="61">
        <f t="shared" si="28"/>
        <v>3.4647787999999999</v>
      </c>
      <c r="J3961" s="56">
        <v>3.44</v>
      </c>
      <c r="AI3961" s="35">
        <v>45152.84375</v>
      </c>
      <c r="AJ3961" s="1">
        <v>3.19</v>
      </c>
      <c r="AK3961" s="35">
        <v>45185.739583333336</v>
      </c>
      <c r="AL3961" s="1">
        <v>2.0699999999999998</v>
      </c>
      <c r="AO3961" s="55">
        <v>45152.84375</v>
      </c>
      <c r="AP3961" s="56">
        <v>3.19</v>
      </c>
      <c r="AQ3961" s="1"/>
      <c r="AR3961" s="1"/>
    </row>
    <row r="3962" spans="1:44" x14ac:dyDescent="0.25">
      <c r="A3962" s="35"/>
      <c r="H3962" s="58">
        <v>45152.135416666664</v>
      </c>
      <c r="I3962" s="61">
        <f t="shared" si="28"/>
        <v>3.5634558000000003</v>
      </c>
      <c r="J3962" s="56">
        <v>3.54</v>
      </c>
      <c r="AI3962" s="35">
        <v>45152.854166666664</v>
      </c>
      <c r="AJ3962" s="1">
        <v>3.35</v>
      </c>
      <c r="AK3962" s="35">
        <v>45185.75</v>
      </c>
      <c r="AL3962" s="1">
        <v>2.02</v>
      </c>
      <c r="AO3962" s="55">
        <v>45152.854166666664</v>
      </c>
      <c r="AP3962" s="56">
        <v>3.35</v>
      </c>
      <c r="AQ3962" s="1"/>
      <c r="AR3962" s="1"/>
    </row>
    <row r="3963" spans="1:44" x14ac:dyDescent="0.25">
      <c r="A3963" s="35"/>
      <c r="H3963" s="58">
        <v>45152.145833333336</v>
      </c>
      <c r="I3963" s="61">
        <f t="shared" si="28"/>
        <v>3.1292770000000001</v>
      </c>
      <c r="J3963" s="56">
        <v>3.1</v>
      </c>
      <c r="AI3963" s="35">
        <v>45152.864583333336</v>
      </c>
      <c r="AJ3963" s="1">
        <v>3.31</v>
      </c>
      <c r="AK3963" s="35">
        <v>45185.760416666664</v>
      </c>
      <c r="AL3963" s="1">
        <v>1.99</v>
      </c>
      <c r="AO3963" s="55">
        <v>45152.864583333336</v>
      </c>
      <c r="AP3963" s="56">
        <v>3.31</v>
      </c>
      <c r="AQ3963" s="1"/>
      <c r="AR3963" s="1"/>
    </row>
    <row r="3964" spans="1:44" x14ac:dyDescent="0.25">
      <c r="A3964" s="35"/>
      <c r="H3964" s="58">
        <v>45152.15625</v>
      </c>
      <c r="I3964" s="61">
        <f t="shared" si="28"/>
        <v>3.2082186000000004</v>
      </c>
      <c r="J3964" s="56">
        <v>3.18</v>
      </c>
      <c r="AI3964" s="35">
        <v>45152.875</v>
      </c>
      <c r="AJ3964" s="1">
        <v>3.23</v>
      </c>
      <c r="AK3964" s="35">
        <v>45185.770833333336</v>
      </c>
      <c r="AL3964" s="1">
        <v>1.95</v>
      </c>
      <c r="AO3964" s="55">
        <v>45152.875</v>
      </c>
      <c r="AP3964" s="56">
        <v>3.23</v>
      </c>
      <c r="AQ3964" s="1"/>
      <c r="AR3964" s="1"/>
    </row>
    <row r="3965" spans="1:44" x14ac:dyDescent="0.25">
      <c r="A3965" s="35"/>
      <c r="H3965" s="58">
        <v>45152.166666666664</v>
      </c>
      <c r="I3965" s="61">
        <f t="shared" si="28"/>
        <v>3.1687478000000002</v>
      </c>
      <c r="J3965" s="56">
        <v>3.14</v>
      </c>
      <c r="AI3965" s="35">
        <v>45152.885416666664</v>
      </c>
      <c r="AJ3965" s="1">
        <v>3.17</v>
      </c>
      <c r="AK3965" s="35">
        <v>45185.78125</v>
      </c>
      <c r="AL3965" s="1">
        <v>1.97</v>
      </c>
      <c r="AO3965" s="55">
        <v>45152.885416666664</v>
      </c>
      <c r="AP3965" s="56">
        <v>3.17</v>
      </c>
      <c r="AQ3965" s="1"/>
      <c r="AR3965" s="1"/>
    </row>
    <row r="3966" spans="1:44" x14ac:dyDescent="0.25">
      <c r="A3966" s="35"/>
      <c r="H3966" s="58">
        <v>45152.177083333336</v>
      </c>
      <c r="I3966" s="61">
        <f t="shared" si="28"/>
        <v>3.0404676999999998</v>
      </c>
      <c r="J3966" s="56">
        <v>3.01</v>
      </c>
      <c r="AI3966" s="35">
        <v>45152.895833333336</v>
      </c>
      <c r="AJ3966" s="1">
        <v>3.16</v>
      </c>
      <c r="AK3966" s="35">
        <v>45185.791666666664</v>
      </c>
      <c r="AL3966" s="1">
        <v>1.93</v>
      </c>
      <c r="AO3966" s="55">
        <v>45152.895833333336</v>
      </c>
      <c r="AP3966" s="56">
        <v>3.16</v>
      </c>
      <c r="AQ3966" s="1"/>
      <c r="AR3966" s="1"/>
    </row>
    <row r="3967" spans="1:44" x14ac:dyDescent="0.25">
      <c r="A3967" s="35"/>
      <c r="H3967" s="58">
        <v>45152.1875</v>
      </c>
      <c r="I3967" s="61">
        <f t="shared" si="28"/>
        <v>2.9220553000000002</v>
      </c>
      <c r="J3967" s="56">
        <v>2.89</v>
      </c>
      <c r="AI3967" s="35">
        <v>45152.90625</v>
      </c>
      <c r="AJ3967" s="1">
        <v>3.23</v>
      </c>
      <c r="AK3967" s="35">
        <v>45185.802083333336</v>
      </c>
      <c r="AL3967" s="1">
        <v>1.96</v>
      </c>
      <c r="AO3967" s="55">
        <v>45152.90625</v>
      </c>
      <c r="AP3967" s="56">
        <v>3.23</v>
      </c>
      <c r="AQ3967" s="1"/>
      <c r="AR3967" s="1"/>
    </row>
    <row r="3968" spans="1:44" x14ac:dyDescent="0.25">
      <c r="A3968" s="35"/>
      <c r="H3968" s="58">
        <v>45152.197916666664</v>
      </c>
      <c r="I3968" s="61">
        <f t="shared" si="28"/>
        <v>3.5239850000000001</v>
      </c>
      <c r="J3968" s="56">
        <v>3.5</v>
      </c>
      <c r="AI3968" s="35">
        <v>45152.916666666664</v>
      </c>
      <c r="AJ3968" s="1">
        <v>3.23</v>
      </c>
      <c r="AK3968" s="35">
        <v>45185.8125</v>
      </c>
      <c r="AL3968" s="1">
        <v>2.0699999999999998</v>
      </c>
      <c r="AO3968" s="55">
        <v>45152.916666666664</v>
      </c>
      <c r="AP3968" s="56">
        <v>3.23</v>
      </c>
      <c r="AQ3968" s="1"/>
      <c r="AR3968" s="1"/>
    </row>
    <row r="3969" spans="1:44" x14ac:dyDescent="0.25">
      <c r="A3969" s="35"/>
      <c r="H3969" s="58">
        <v>45152.208333333336</v>
      </c>
      <c r="I3969" s="61">
        <f t="shared" si="28"/>
        <v>2.9615261000000004</v>
      </c>
      <c r="J3969" s="56">
        <v>2.93</v>
      </c>
      <c r="AI3969" s="35">
        <v>45152.927083333336</v>
      </c>
      <c r="AJ3969" s="1">
        <v>3</v>
      </c>
      <c r="AK3969" s="35">
        <v>45185.822916666664</v>
      </c>
      <c r="AL3969" s="1">
        <v>2.12</v>
      </c>
      <c r="AO3969" s="55">
        <v>45152.927083333336</v>
      </c>
      <c r="AP3969" s="56">
        <v>3</v>
      </c>
      <c r="AQ3969" s="1"/>
      <c r="AR3969" s="1"/>
    </row>
    <row r="3970" spans="1:44" x14ac:dyDescent="0.25">
      <c r="A3970" s="35"/>
      <c r="H3970" s="58">
        <v>45152.21875</v>
      </c>
      <c r="I3970" s="61">
        <f t="shared" si="28"/>
        <v>2.9615261000000004</v>
      </c>
      <c r="J3970" s="56">
        <v>2.93</v>
      </c>
      <c r="AI3970" s="35">
        <v>45152.9375</v>
      </c>
      <c r="AJ3970" s="1">
        <v>2.96</v>
      </c>
      <c r="AK3970" s="35">
        <v>45185.833333333336</v>
      </c>
      <c r="AL3970" s="1">
        <v>2.17</v>
      </c>
      <c r="AO3970" s="55">
        <v>45152.9375</v>
      </c>
      <c r="AP3970" s="56">
        <v>2.96</v>
      </c>
      <c r="AQ3970" s="1"/>
      <c r="AR3970" s="1"/>
    </row>
    <row r="3971" spans="1:44" x14ac:dyDescent="0.25">
      <c r="A3971" s="35"/>
      <c r="H3971" s="58">
        <v>45152.229166666664</v>
      </c>
      <c r="I3971" s="61">
        <f t="shared" si="28"/>
        <v>3.0503354000000003</v>
      </c>
      <c r="J3971" s="56">
        <v>3.02</v>
      </c>
      <c r="AI3971" s="35">
        <v>45152.947916666664</v>
      </c>
      <c r="AJ3971" s="1">
        <v>2.93</v>
      </c>
      <c r="AK3971" s="35">
        <v>45185.84375</v>
      </c>
      <c r="AL3971" s="1">
        <v>2.3199999999999998</v>
      </c>
      <c r="AO3971" s="55">
        <v>45152.947916666664</v>
      </c>
      <c r="AP3971" s="56">
        <v>2.93</v>
      </c>
      <c r="AQ3971" s="1"/>
      <c r="AR3971" s="1"/>
    </row>
    <row r="3972" spans="1:44" x14ac:dyDescent="0.25">
      <c r="A3972" s="35"/>
      <c r="H3972" s="58">
        <v>45152.239583333336</v>
      </c>
      <c r="I3972" s="61">
        <f t="shared" si="28"/>
        <v>3.1095416</v>
      </c>
      <c r="J3972" s="56">
        <v>3.08</v>
      </c>
      <c r="AI3972" s="35">
        <v>45152.958333333336</v>
      </c>
      <c r="AJ3972" s="1">
        <v>2.9</v>
      </c>
      <c r="AK3972" s="35">
        <v>45185.854166666664</v>
      </c>
      <c r="AL3972" s="1">
        <v>2.21</v>
      </c>
      <c r="AO3972" s="55">
        <v>45152.958333333336</v>
      </c>
      <c r="AP3972" s="56">
        <v>2.9</v>
      </c>
      <c r="AQ3972" s="1"/>
      <c r="AR3972" s="1"/>
    </row>
    <row r="3973" spans="1:44" x14ac:dyDescent="0.25">
      <c r="A3973" s="35"/>
      <c r="H3973" s="58">
        <v>45152.25</v>
      </c>
      <c r="I3973" s="61">
        <f t="shared" si="28"/>
        <v>2.8332459999999999</v>
      </c>
      <c r="J3973" s="56">
        <v>2.8</v>
      </c>
      <c r="AI3973" s="35">
        <v>45152.96875</v>
      </c>
      <c r="AJ3973" s="1">
        <v>3.02</v>
      </c>
      <c r="AK3973" s="35">
        <v>45185.864583333336</v>
      </c>
      <c r="AL3973" s="1">
        <v>2.14</v>
      </c>
      <c r="AO3973" s="55">
        <v>45152.96875</v>
      </c>
      <c r="AP3973" s="56">
        <v>3.02</v>
      </c>
      <c r="AQ3973" s="1"/>
      <c r="AR3973" s="1"/>
    </row>
    <row r="3974" spans="1:44" x14ac:dyDescent="0.25">
      <c r="A3974" s="35"/>
      <c r="H3974" s="58">
        <v>45152.260416666664</v>
      </c>
      <c r="I3974" s="61">
        <f t="shared" si="28"/>
        <v>2.9516583999999999</v>
      </c>
      <c r="J3974" s="56">
        <v>2.92</v>
      </c>
      <c r="AI3974" s="35">
        <v>45152.979166666664</v>
      </c>
      <c r="AJ3974" s="1">
        <v>3.11</v>
      </c>
      <c r="AK3974" s="35">
        <v>45185.875</v>
      </c>
      <c r="AL3974" s="1">
        <v>2.13</v>
      </c>
      <c r="AO3974" s="55">
        <v>45152.979166666664</v>
      </c>
      <c r="AP3974" s="56">
        <v>3.11</v>
      </c>
      <c r="AQ3974" s="1"/>
      <c r="AR3974" s="1"/>
    </row>
    <row r="3975" spans="1:44" x14ac:dyDescent="0.25">
      <c r="A3975" s="35"/>
      <c r="H3975" s="58">
        <v>45152.270833333336</v>
      </c>
      <c r="I3975" s="61">
        <f t="shared" si="28"/>
        <v>2.9121875999999998</v>
      </c>
      <c r="J3975" s="56">
        <v>2.88</v>
      </c>
      <c r="AI3975" s="35">
        <v>45152.989583333336</v>
      </c>
      <c r="AJ3975" s="1">
        <v>2.96</v>
      </c>
      <c r="AK3975" s="35">
        <v>45185.885416666664</v>
      </c>
      <c r="AL3975" s="1">
        <v>2.2000000000000002</v>
      </c>
      <c r="AO3975" s="55">
        <v>45152.989583333336</v>
      </c>
      <c r="AP3975" s="56">
        <v>2.96</v>
      </c>
      <c r="AQ3975" s="1"/>
      <c r="AR3975" s="1"/>
    </row>
    <row r="3976" spans="1:44" x14ac:dyDescent="0.25">
      <c r="A3976" s="35"/>
      <c r="H3976" s="58">
        <v>45152.28125</v>
      </c>
      <c r="I3976" s="61">
        <f t="shared" si="28"/>
        <v>3.0009969000000001</v>
      </c>
      <c r="J3976" s="56">
        <v>2.97</v>
      </c>
      <c r="AI3976" s="35">
        <v>45153</v>
      </c>
      <c r="AJ3976" s="1">
        <v>2.92</v>
      </c>
      <c r="AK3976" s="35">
        <v>45185.895833333336</v>
      </c>
      <c r="AL3976" s="1">
        <v>2.13</v>
      </c>
      <c r="AO3976" s="55">
        <v>45153</v>
      </c>
      <c r="AP3976" s="56">
        <v>2.92</v>
      </c>
      <c r="AQ3976" s="1"/>
      <c r="AR3976" s="1"/>
    </row>
    <row r="3977" spans="1:44" x14ac:dyDescent="0.25">
      <c r="A3977" s="35"/>
      <c r="H3977" s="58">
        <v>45152.291666666664</v>
      </c>
      <c r="I3977" s="61">
        <f t="shared" si="28"/>
        <v>3.0009969000000001</v>
      </c>
      <c r="J3977" s="56">
        <v>2.97</v>
      </c>
      <c r="AI3977" s="35">
        <v>45153.010416666664</v>
      </c>
      <c r="AJ3977" s="1">
        <v>2.87</v>
      </c>
      <c r="AK3977" s="35">
        <v>45185.90625</v>
      </c>
      <c r="AL3977" s="1">
        <v>2.1</v>
      </c>
      <c r="AO3977" s="55">
        <v>45153.010416666664</v>
      </c>
      <c r="AP3977" s="56">
        <v>2.87</v>
      </c>
      <c r="AQ3977" s="1"/>
      <c r="AR3977" s="1"/>
    </row>
    <row r="3978" spans="1:44" x14ac:dyDescent="0.25">
      <c r="A3978" s="35"/>
      <c r="H3978" s="58">
        <v>45152.302083333336</v>
      </c>
      <c r="I3978" s="61">
        <f t="shared" si="28"/>
        <v>3.2674248000000001</v>
      </c>
      <c r="J3978" s="56">
        <v>3.24</v>
      </c>
      <c r="AI3978" s="35">
        <v>45153.020833333336</v>
      </c>
      <c r="AJ3978" s="1">
        <v>2.93</v>
      </c>
      <c r="AK3978" s="35">
        <v>45185.916666666664</v>
      </c>
      <c r="AL3978" s="1">
        <v>2.09</v>
      </c>
      <c r="AO3978" s="55">
        <v>45153.020833333336</v>
      </c>
      <c r="AP3978" s="56">
        <v>2.93</v>
      </c>
      <c r="AQ3978" s="1"/>
      <c r="AR3978" s="1"/>
    </row>
    <row r="3979" spans="1:44" x14ac:dyDescent="0.25">
      <c r="A3979" s="35"/>
      <c r="H3979" s="58">
        <v>45152.3125</v>
      </c>
      <c r="I3979" s="61">
        <f t="shared" si="28"/>
        <v>3.0996739</v>
      </c>
      <c r="J3979" s="56">
        <v>3.07</v>
      </c>
      <c r="AI3979" s="35">
        <v>45153.03125</v>
      </c>
      <c r="AJ3979" s="1">
        <v>2.83</v>
      </c>
      <c r="AK3979" s="35">
        <v>45185.927083333336</v>
      </c>
      <c r="AL3979" s="1">
        <v>2.1800000000000002</v>
      </c>
      <c r="AO3979" s="55">
        <v>45153.03125</v>
      </c>
      <c r="AP3979" s="56">
        <v>2.83</v>
      </c>
      <c r="AQ3979" s="1"/>
      <c r="AR3979" s="1"/>
    </row>
    <row r="3980" spans="1:44" x14ac:dyDescent="0.25">
      <c r="A3980" s="35"/>
      <c r="H3980" s="58">
        <v>45152.322916666664</v>
      </c>
      <c r="I3980" s="61">
        <f t="shared" ref="I3980:I4043" si="29">0.98677*J3980+0.07029</f>
        <v>3.0503354000000003</v>
      </c>
      <c r="J3980" s="56">
        <v>3.02</v>
      </c>
      <c r="AI3980" s="35">
        <v>45153.041666666664</v>
      </c>
      <c r="AJ3980" s="1">
        <v>2.94</v>
      </c>
      <c r="AK3980" s="35">
        <v>45185.9375</v>
      </c>
      <c r="AL3980" s="1">
        <v>2.09</v>
      </c>
      <c r="AO3980" s="55">
        <v>45153.041666666664</v>
      </c>
      <c r="AP3980" s="56">
        <v>2.94</v>
      </c>
      <c r="AQ3980" s="1"/>
      <c r="AR3980" s="1"/>
    </row>
    <row r="3981" spans="1:44" x14ac:dyDescent="0.25">
      <c r="A3981" s="35"/>
      <c r="H3981" s="58">
        <v>45152.333333333336</v>
      </c>
      <c r="I3981" s="61">
        <f t="shared" si="29"/>
        <v>2.9812615000000005</v>
      </c>
      <c r="J3981" s="56">
        <v>2.95</v>
      </c>
      <c r="AI3981" s="35">
        <v>45153.052083333336</v>
      </c>
      <c r="AJ3981" s="1">
        <v>2.82</v>
      </c>
      <c r="AK3981" s="35">
        <v>45185.947916666664</v>
      </c>
      <c r="AL3981" s="1">
        <v>2.09</v>
      </c>
      <c r="AO3981" s="55">
        <v>45153.052083333336</v>
      </c>
      <c r="AP3981" s="56">
        <v>2.82</v>
      </c>
      <c r="AQ3981" s="1"/>
      <c r="AR3981" s="1"/>
    </row>
    <row r="3982" spans="1:44" x14ac:dyDescent="0.25">
      <c r="A3982" s="35"/>
      <c r="H3982" s="58">
        <v>45152.34375</v>
      </c>
      <c r="I3982" s="61">
        <f t="shared" si="29"/>
        <v>2.9417907000000003</v>
      </c>
      <c r="J3982" s="56">
        <v>2.91</v>
      </c>
      <c r="AI3982" s="35">
        <v>45153.0625</v>
      </c>
      <c r="AJ3982" s="1">
        <v>2.66</v>
      </c>
      <c r="AK3982" s="35">
        <v>45185.958333333336</v>
      </c>
      <c r="AL3982" s="1">
        <v>2.0699999999999998</v>
      </c>
      <c r="AO3982" s="55">
        <v>45153.0625</v>
      </c>
      <c r="AP3982" s="56">
        <v>2.66</v>
      </c>
      <c r="AQ3982" s="1"/>
      <c r="AR3982" s="1"/>
    </row>
    <row r="3983" spans="1:44" x14ac:dyDescent="0.25">
      <c r="A3983" s="35"/>
      <c r="H3983" s="58">
        <v>45152.354166666664</v>
      </c>
      <c r="I3983" s="61">
        <f t="shared" si="29"/>
        <v>2.8431137</v>
      </c>
      <c r="J3983" s="56">
        <v>2.81</v>
      </c>
      <c r="AI3983" s="35">
        <v>45153.072916666664</v>
      </c>
      <c r="AJ3983" s="1">
        <v>2.84</v>
      </c>
      <c r="AK3983" s="35">
        <v>45185.96875</v>
      </c>
      <c r="AL3983" s="1">
        <v>2.0699999999999998</v>
      </c>
      <c r="AO3983" s="55">
        <v>45153.072916666664</v>
      </c>
      <c r="AP3983" s="56">
        <v>2.84</v>
      </c>
      <c r="AQ3983" s="1"/>
      <c r="AR3983" s="1"/>
    </row>
    <row r="3984" spans="1:44" x14ac:dyDescent="0.25">
      <c r="A3984" s="35"/>
      <c r="H3984" s="58">
        <v>45152.364583333336</v>
      </c>
      <c r="I3984" s="61">
        <f t="shared" si="29"/>
        <v>2.8628491</v>
      </c>
      <c r="J3984" s="56">
        <v>2.83</v>
      </c>
      <c r="AI3984" s="35">
        <v>45153.083333333336</v>
      </c>
      <c r="AJ3984" s="1">
        <v>2.79</v>
      </c>
      <c r="AK3984" s="35">
        <v>45185.979166666664</v>
      </c>
      <c r="AL3984" s="1">
        <v>2.04</v>
      </c>
      <c r="AO3984" s="55">
        <v>45153.083333333336</v>
      </c>
      <c r="AP3984" s="56">
        <v>2.79</v>
      </c>
      <c r="AQ3984" s="1"/>
      <c r="AR3984" s="1"/>
    </row>
    <row r="3985" spans="1:44" x14ac:dyDescent="0.25">
      <c r="A3985" s="35"/>
      <c r="H3985" s="58">
        <v>45152.375</v>
      </c>
      <c r="I3985" s="61">
        <f t="shared" si="29"/>
        <v>2.7148336000000004</v>
      </c>
      <c r="J3985" s="56">
        <v>2.68</v>
      </c>
      <c r="AI3985" s="35">
        <v>45153.09375</v>
      </c>
      <c r="AJ3985" s="1">
        <v>2.93</v>
      </c>
      <c r="AK3985" s="35">
        <v>45185.989583333336</v>
      </c>
      <c r="AL3985" s="1">
        <v>1.99</v>
      </c>
      <c r="AO3985" s="55">
        <v>45153.09375</v>
      </c>
      <c r="AP3985" s="56">
        <v>2.93</v>
      </c>
      <c r="AQ3985" s="1"/>
      <c r="AR3985" s="1"/>
    </row>
    <row r="3986" spans="1:44" x14ac:dyDescent="0.25">
      <c r="A3986" s="35"/>
      <c r="H3986" s="58">
        <v>45152.385416666664</v>
      </c>
      <c r="I3986" s="61">
        <f t="shared" si="29"/>
        <v>2.7839075000000002</v>
      </c>
      <c r="J3986" s="56">
        <v>2.75</v>
      </c>
      <c r="AI3986" s="35">
        <v>45153.104166666664</v>
      </c>
      <c r="AJ3986" s="1">
        <v>2.69</v>
      </c>
      <c r="AK3986" s="35">
        <v>45186</v>
      </c>
      <c r="AL3986" s="1">
        <v>2</v>
      </c>
      <c r="AO3986" s="55">
        <v>45153.104166666664</v>
      </c>
      <c r="AP3986" s="56">
        <v>2.69</v>
      </c>
      <c r="AQ3986" s="1"/>
      <c r="AR3986" s="1"/>
    </row>
    <row r="3987" spans="1:44" x14ac:dyDescent="0.25">
      <c r="A3987" s="35"/>
      <c r="H3987" s="58">
        <v>45152.395833333336</v>
      </c>
      <c r="I3987" s="61">
        <f t="shared" si="29"/>
        <v>2.6358920000000001</v>
      </c>
      <c r="J3987" s="56">
        <v>2.6</v>
      </c>
      <c r="AI3987" s="35">
        <v>45153.114583333336</v>
      </c>
      <c r="AJ3987" s="1">
        <v>2.74</v>
      </c>
      <c r="AK3987" s="35">
        <v>45186.010416666664</v>
      </c>
      <c r="AL3987" s="1">
        <v>2</v>
      </c>
      <c r="AO3987" s="55">
        <v>45153.114583333336</v>
      </c>
      <c r="AP3987" s="56">
        <v>2.74</v>
      </c>
      <c r="AQ3987" s="1"/>
      <c r="AR3987" s="1"/>
    </row>
    <row r="3988" spans="1:44" x14ac:dyDescent="0.25">
      <c r="A3988" s="35"/>
      <c r="H3988" s="58">
        <v>45152.40625</v>
      </c>
      <c r="I3988" s="61">
        <f t="shared" si="29"/>
        <v>2.6753628000000003</v>
      </c>
      <c r="J3988" s="56">
        <v>2.64</v>
      </c>
      <c r="AI3988" s="35">
        <v>45153.125</v>
      </c>
      <c r="AJ3988" s="1">
        <v>2.75</v>
      </c>
      <c r="AK3988" s="35">
        <v>45186.020833333336</v>
      </c>
      <c r="AL3988" s="1">
        <v>2.02</v>
      </c>
      <c r="AO3988" s="55">
        <v>45153.125</v>
      </c>
      <c r="AP3988" s="56">
        <v>2.75</v>
      </c>
      <c r="AQ3988" s="1"/>
      <c r="AR3988" s="1"/>
    </row>
    <row r="3989" spans="1:44" x14ac:dyDescent="0.25">
      <c r="A3989" s="35"/>
      <c r="H3989" s="58">
        <v>45152.416666666664</v>
      </c>
      <c r="I3989" s="61">
        <f t="shared" si="29"/>
        <v>2.6161566000000001</v>
      </c>
      <c r="J3989" s="56">
        <v>2.58</v>
      </c>
      <c r="AI3989" s="35">
        <v>45153.135416666664</v>
      </c>
      <c r="AJ3989" s="1">
        <v>2.74</v>
      </c>
      <c r="AK3989" s="35">
        <v>45186.03125</v>
      </c>
      <c r="AL3989" s="1">
        <v>2.0299999999999998</v>
      </c>
      <c r="AO3989" s="55">
        <v>45153.135416666664</v>
      </c>
      <c r="AP3989" s="56">
        <v>2.74</v>
      </c>
      <c r="AQ3989" s="1"/>
      <c r="AR3989" s="1"/>
    </row>
    <row r="3990" spans="1:44" x14ac:dyDescent="0.25">
      <c r="A3990" s="35"/>
      <c r="H3990" s="58">
        <v>45152.427083333336</v>
      </c>
      <c r="I3990" s="61">
        <f t="shared" si="29"/>
        <v>2.6062889</v>
      </c>
      <c r="J3990" s="56">
        <v>2.57</v>
      </c>
      <c r="AI3990" s="35">
        <v>45153.145833333336</v>
      </c>
      <c r="AJ3990" s="1">
        <v>2.67</v>
      </c>
      <c r="AK3990" s="35">
        <v>45186.041666666664</v>
      </c>
      <c r="AL3990" s="1">
        <v>2.0699999999999998</v>
      </c>
      <c r="AO3990" s="55">
        <v>45153.145833333336</v>
      </c>
      <c r="AP3990" s="56">
        <v>2.67</v>
      </c>
      <c r="AQ3990" s="1"/>
      <c r="AR3990" s="1"/>
    </row>
    <row r="3991" spans="1:44" x14ac:dyDescent="0.25">
      <c r="A3991" s="35"/>
      <c r="H3991" s="58">
        <v>45152.4375</v>
      </c>
      <c r="I3991" s="61">
        <f t="shared" si="29"/>
        <v>2.6260243000000001</v>
      </c>
      <c r="J3991" s="56">
        <v>2.59</v>
      </c>
      <c r="AI3991" s="35">
        <v>45153.15625</v>
      </c>
      <c r="AJ3991" s="1">
        <v>2.72</v>
      </c>
      <c r="AK3991" s="35">
        <v>45186.052083333336</v>
      </c>
      <c r="AL3991" s="1">
        <v>2.0499999999999998</v>
      </c>
      <c r="AO3991" s="55">
        <v>45153.15625</v>
      </c>
      <c r="AP3991" s="56">
        <v>2.72</v>
      </c>
      <c r="AQ3991" s="1"/>
      <c r="AR3991" s="1"/>
    </row>
    <row r="3992" spans="1:44" x14ac:dyDescent="0.25">
      <c r="A3992" s="35"/>
      <c r="H3992" s="58">
        <v>45152.447916666664</v>
      </c>
      <c r="I3992" s="61">
        <f t="shared" si="29"/>
        <v>2.4878765</v>
      </c>
      <c r="J3992" s="56">
        <v>2.4500000000000002</v>
      </c>
      <c r="AI3992" s="35">
        <v>45153.166666666664</v>
      </c>
      <c r="AJ3992" s="1">
        <v>2.71</v>
      </c>
      <c r="AK3992" s="35">
        <v>45186.0625</v>
      </c>
      <c r="AL3992" s="1">
        <v>2.02</v>
      </c>
      <c r="AO3992" s="55">
        <v>45153.166666666664</v>
      </c>
      <c r="AP3992" s="56">
        <v>2.71</v>
      </c>
      <c r="AQ3992" s="1"/>
      <c r="AR3992" s="1"/>
    </row>
    <row r="3993" spans="1:44" x14ac:dyDescent="0.25">
      <c r="A3993" s="35"/>
      <c r="H3993" s="58">
        <v>45152.458333333336</v>
      </c>
      <c r="I3993" s="61">
        <f t="shared" si="29"/>
        <v>2.6358920000000001</v>
      </c>
      <c r="J3993" s="56">
        <v>2.6</v>
      </c>
      <c r="AI3993" s="35">
        <v>45153.177083333336</v>
      </c>
      <c r="AJ3993" s="1">
        <v>2.82</v>
      </c>
      <c r="AK3993" s="35">
        <v>45186.072916666664</v>
      </c>
      <c r="AL3993" s="1">
        <v>2.02</v>
      </c>
      <c r="AO3993" s="55">
        <v>45153.177083333336</v>
      </c>
      <c r="AP3993" s="56">
        <v>2.82</v>
      </c>
      <c r="AQ3993" s="1"/>
      <c r="AR3993" s="1"/>
    </row>
    <row r="3994" spans="1:44" x14ac:dyDescent="0.25">
      <c r="A3994" s="35"/>
      <c r="H3994" s="58">
        <v>45152.46875</v>
      </c>
      <c r="I3994" s="61">
        <f t="shared" si="29"/>
        <v>2.4681411000000004</v>
      </c>
      <c r="J3994" s="56">
        <v>2.4300000000000002</v>
      </c>
      <c r="AI3994" s="35">
        <v>45153.1875</v>
      </c>
      <c r="AJ3994" s="1">
        <v>2.69</v>
      </c>
      <c r="AK3994" s="35">
        <v>45186.083333333336</v>
      </c>
      <c r="AL3994" s="1">
        <v>2.04</v>
      </c>
      <c r="AO3994" s="55">
        <v>45153.1875</v>
      </c>
      <c r="AP3994" s="56">
        <v>2.69</v>
      </c>
      <c r="AQ3994" s="1"/>
      <c r="AR3994" s="1"/>
    </row>
    <row r="3995" spans="1:44" x14ac:dyDescent="0.25">
      <c r="A3995" s="35"/>
      <c r="H3995" s="58">
        <v>45152.479166666664</v>
      </c>
      <c r="I3995" s="61">
        <f t="shared" si="29"/>
        <v>2.6654950999999998</v>
      </c>
      <c r="J3995" s="56">
        <v>2.63</v>
      </c>
      <c r="AI3995" s="35">
        <v>45153.197916666664</v>
      </c>
      <c r="AJ3995" s="1">
        <v>2.41</v>
      </c>
      <c r="AK3995" s="35">
        <v>45186.09375</v>
      </c>
      <c r="AL3995" s="1">
        <v>2.0099999999999998</v>
      </c>
      <c r="AO3995" s="55">
        <v>45153.197916666664</v>
      </c>
      <c r="AP3995" s="56">
        <v>2.41</v>
      </c>
      <c r="AQ3995" s="1"/>
      <c r="AR3995" s="1"/>
    </row>
    <row r="3996" spans="1:44" x14ac:dyDescent="0.25">
      <c r="A3996" s="35"/>
      <c r="H3996" s="58">
        <v>45152.489583333336</v>
      </c>
      <c r="I3996" s="61">
        <f t="shared" si="29"/>
        <v>2.5372150000000002</v>
      </c>
      <c r="J3996" s="56">
        <v>2.5</v>
      </c>
      <c r="AI3996" s="35">
        <v>45153.208333333336</v>
      </c>
      <c r="AJ3996" s="1">
        <v>2.54</v>
      </c>
      <c r="AK3996" s="35">
        <v>45186.104166666664</v>
      </c>
      <c r="AL3996" s="1">
        <v>2.0299999999999998</v>
      </c>
      <c r="AO3996" s="55">
        <v>45153.208333333336</v>
      </c>
      <c r="AP3996" s="56">
        <v>2.54</v>
      </c>
      <c r="AQ3996" s="1"/>
      <c r="AR3996" s="1"/>
    </row>
    <row r="3997" spans="1:44" x14ac:dyDescent="0.25">
      <c r="A3997" s="35"/>
      <c r="H3997" s="58">
        <v>45152.5</v>
      </c>
      <c r="I3997" s="61">
        <f t="shared" si="29"/>
        <v>2.4780088</v>
      </c>
      <c r="J3997" s="56">
        <v>2.44</v>
      </c>
      <c r="AI3997" s="35">
        <v>45153.21875</v>
      </c>
      <c r="AJ3997" s="1">
        <v>2.4700000000000002</v>
      </c>
      <c r="AK3997" s="35">
        <v>45186.114583333336</v>
      </c>
      <c r="AL3997" s="1">
        <v>1.98</v>
      </c>
      <c r="AO3997" s="55">
        <v>45153.21875</v>
      </c>
      <c r="AP3997" s="56">
        <v>2.4700000000000002</v>
      </c>
      <c r="AQ3997" s="1"/>
      <c r="AR3997" s="1"/>
    </row>
    <row r="3998" spans="1:44" x14ac:dyDescent="0.25">
      <c r="A3998" s="35"/>
      <c r="H3998" s="58">
        <v>45152.510416666664</v>
      </c>
      <c r="I3998" s="61">
        <f t="shared" si="29"/>
        <v>2.6260243000000001</v>
      </c>
      <c r="J3998" s="56">
        <v>2.59</v>
      </c>
      <c r="AI3998" s="35">
        <v>45153.229166666664</v>
      </c>
      <c r="AJ3998" s="1">
        <v>2.66</v>
      </c>
      <c r="AK3998" s="35">
        <v>45186.125</v>
      </c>
      <c r="AL3998" s="1">
        <v>1.97</v>
      </c>
      <c r="AO3998" s="55">
        <v>45153.229166666664</v>
      </c>
      <c r="AP3998" s="56">
        <v>2.66</v>
      </c>
      <c r="AQ3998" s="1"/>
      <c r="AR3998" s="1"/>
    </row>
    <row r="3999" spans="1:44" x14ac:dyDescent="0.25">
      <c r="A3999" s="35"/>
      <c r="H3999" s="58">
        <v>45152.520833333336</v>
      </c>
      <c r="I3999" s="61">
        <f t="shared" si="29"/>
        <v>2.6062889</v>
      </c>
      <c r="J3999" s="56">
        <v>2.57</v>
      </c>
      <c r="AI3999" s="35">
        <v>45153.239583333336</v>
      </c>
      <c r="AJ3999" s="1">
        <v>2.4700000000000002</v>
      </c>
      <c r="AK3999" s="35">
        <v>45186.135416666664</v>
      </c>
      <c r="AL3999" s="1">
        <v>1.96</v>
      </c>
      <c r="AO3999" s="55">
        <v>45153.239583333336</v>
      </c>
      <c r="AP3999" s="56">
        <v>2.4700000000000002</v>
      </c>
      <c r="AQ3999" s="1"/>
      <c r="AR3999" s="1"/>
    </row>
    <row r="4000" spans="1:44" x14ac:dyDescent="0.25">
      <c r="A4000" s="35"/>
      <c r="H4000" s="58">
        <v>45152.53125</v>
      </c>
      <c r="I4000" s="61">
        <f t="shared" si="29"/>
        <v>2.5372150000000002</v>
      </c>
      <c r="J4000" s="56">
        <v>2.5</v>
      </c>
      <c r="AI4000" s="35">
        <v>45153.25</v>
      </c>
      <c r="AJ4000" s="1">
        <v>2.74</v>
      </c>
      <c r="AK4000" s="35">
        <v>45186.145833333336</v>
      </c>
      <c r="AL4000" s="1">
        <v>1.95</v>
      </c>
      <c r="AO4000" s="55">
        <v>45153.25</v>
      </c>
      <c r="AP4000" s="56">
        <v>2.74</v>
      </c>
      <c r="AQ4000" s="1"/>
      <c r="AR4000" s="1"/>
    </row>
    <row r="4001" spans="1:44" x14ac:dyDescent="0.25">
      <c r="A4001" s="35"/>
      <c r="H4001" s="58">
        <v>45152.541666666664</v>
      </c>
      <c r="I4001" s="61">
        <f t="shared" si="29"/>
        <v>2.5372150000000002</v>
      </c>
      <c r="J4001" s="56">
        <v>2.5</v>
      </c>
      <c r="AI4001" s="35">
        <v>45153.260416666664</v>
      </c>
      <c r="AJ4001" s="1">
        <v>2.61</v>
      </c>
      <c r="AK4001" s="35">
        <v>45186.15625</v>
      </c>
      <c r="AL4001" s="1">
        <v>1.91</v>
      </c>
      <c r="AO4001" s="55">
        <v>45153.260416666664</v>
      </c>
      <c r="AP4001" s="56">
        <v>2.61</v>
      </c>
      <c r="AQ4001" s="1"/>
      <c r="AR4001" s="1"/>
    </row>
    <row r="4002" spans="1:44" x14ac:dyDescent="0.25">
      <c r="A4002" s="35"/>
      <c r="H4002" s="58">
        <v>45152.552083333336</v>
      </c>
      <c r="I4002" s="61">
        <f t="shared" si="29"/>
        <v>2.6852304999999999</v>
      </c>
      <c r="J4002" s="56">
        <v>2.65</v>
      </c>
      <c r="AI4002" s="35">
        <v>45153.270833333336</v>
      </c>
      <c r="AJ4002" s="1">
        <v>2.5499999999999998</v>
      </c>
      <c r="AK4002" s="35">
        <v>45186.166666666664</v>
      </c>
      <c r="AL4002" s="1">
        <v>1.94</v>
      </c>
      <c r="AO4002" s="55">
        <v>45153.270833333336</v>
      </c>
      <c r="AP4002" s="56">
        <v>2.5499999999999998</v>
      </c>
      <c r="AQ4002" s="1"/>
      <c r="AR4002" s="1"/>
    </row>
    <row r="4003" spans="1:44" x14ac:dyDescent="0.25">
      <c r="A4003" s="35"/>
      <c r="H4003" s="58">
        <v>45152.5625</v>
      </c>
      <c r="I4003" s="61">
        <f t="shared" si="29"/>
        <v>2.5569504000000003</v>
      </c>
      <c r="J4003" s="56">
        <v>2.52</v>
      </c>
      <c r="AI4003" s="35">
        <v>45153.28125</v>
      </c>
      <c r="AJ4003" s="1">
        <v>2.44</v>
      </c>
      <c r="AK4003" s="35">
        <v>45186.177083333336</v>
      </c>
      <c r="AL4003" s="1">
        <v>1.94</v>
      </c>
      <c r="AO4003" s="55">
        <v>45153.28125</v>
      </c>
      <c r="AP4003" s="56">
        <v>2.44</v>
      </c>
      <c r="AQ4003" s="1"/>
      <c r="AR4003" s="1"/>
    </row>
    <row r="4004" spans="1:44" x14ac:dyDescent="0.25">
      <c r="A4004" s="35"/>
      <c r="H4004" s="58">
        <v>45152.572916666664</v>
      </c>
      <c r="I4004" s="61">
        <f t="shared" si="29"/>
        <v>2.7641721000000001</v>
      </c>
      <c r="J4004" s="56">
        <v>2.73</v>
      </c>
      <c r="AI4004" s="35">
        <v>45153.291666666664</v>
      </c>
      <c r="AJ4004" s="1">
        <v>2.5499999999999998</v>
      </c>
      <c r="AK4004" s="35">
        <v>45186.1875</v>
      </c>
      <c r="AL4004" s="1">
        <v>1.92</v>
      </c>
      <c r="AO4004" s="55">
        <v>45153.291666666664</v>
      </c>
      <c r="AP4004" s="56">
        <v>2.5499999999999998</v>
      </c>
      <c r="AQ4004" s="1"/>
      <c r="AR4004" s="1"/>
    </row>
    <row r="4005" spans="1:44" x14ac:dyDescent="0.25">
      <c r="A4005" s="35"/>
      <c r="H4005" s="58">
        <v>45152.583333333336</v>
      </c>
      <c r="I4005" s="61">
        <f t="shared" si="29"/>
        <v>2.5766857999999999</v>
      </c>
      <c r="J4005" s="56">
        <v>2.54</v>
      </c>
      <c r="AI4005" s="35">
        <v>45153.302083333336</v>
      </c>
      <c r="AJ4005" s="1">
        <v>2.5099999999999998</v>
      </c>
      <c r="AK4005" s="35">
        <v>45186.197916666664</v>
      </c>
      <c r="AL4005" s="1">
        <v>1.91</v>
      </c>
      <c r="AO4005" s="55">
        <v>45153.302083333336</v>
      </c>
      <c r="AP4005" s="56">
        <v>2.5099999999999998</v>
      </c>
      <c r="AQ4005" s="1"/>
      <c r="AR4005" s="1"/>
    </row>
    <row r="4006" spans="1:44" x14ac:dyDescent="0.25">
      <c r="A4006" s="35"/>
      <c r="H4006" s="58">
        <v>45152.59375</v>
      </c>
      <c r="I4006" s="61">
        <f t="shared" si="29"/>
        <v>2.8924522000000001</v>
      </c>
      <c r="J4006" s="56">
        <v>2.86</v>
      </c>
      <c r="AI4006" s="35">
        <v>45153.3125</v>
      </c>
      <c r="AJ4006" s="1">
        <v>2.72</v>
      </c>
      <c r="AK4006" s="35">
        <v>45186.208333333336</v>
      </c>
      <c r="AL4006" s="1">
        <v>1.87</v>
      </c>
      <c r="AO4006" s="55">
        <v>45153.3125</v>
      </c>
      <c r="AP4006" s="56">
        <v>2.72</v>
      </c>
      <c r="AQ4006" s="1"/>
      <c r="AR4006" s="1"/>
    </row>
    <row r="4007" spans="1:44" x14ac:dyDescent="0.25">
      <c r="A4007" s="35"/>
      <c r="H4007" s="58">
        <v>45152.604166666664</v>
      </c>
      <c r="I4007" s="61">
        <f t="shared" si="29"/>
        <v>2.7740398000000002</v>
      </c>
      <c r="J4007" s="56">
        <v>2.74</v>
      </c>
      <c r="AI4007" s="35">
        <v>45153.322916666664</v>
      </c>
      <c r="AJ4007" s="1">
        <v>2.61</v>
      </c>
      <c r="AK4007" s="35">
        <v>45186.21875</v>
      </c>
      <c r="AL4007" s="1">
        <v>1.87</v>
      </c>
      <c r="AO4007" s="55">
        <v>45153.322916666664</v>
      </c>
      <c r="AP4007" s="56">
        <v>2.61</v>
      </c>
      <c r="AQ4007" s="1"/>
      <c r="AR4007" s="1"/>
    </row>
    <row r="4008" spans="1:44" x14ac:dyDescent="0.25">
      <c r="A4008" s="35"/>
      <c r="H4008" s="58">
        <v>45152.614583333336</v>
      </c>
      <c r="I4008" s="61">
        <f t="shared" si="29"/>
        <v>3.0700708000000003</v>
      </c>
      <c r="J4008" s="56">
        <v>3.04</v>
      </c>
      <c r="AI4008" s="35">
        <v>45153.333333333336</v>
      </c>
      <c r="AJ4008" s="1">
        <v>2.71</v>
      </c>
      <c r="AK4008" s="35">
        <v>45186.229166666664</v>
      </c>
      <c r="AL4008" s="1">
        <v>1.87</v>
      </c>
      <c r="AO4008" s="55">
        <v>45153.333333333336</v>
      </c>
      <c r="AP4008" s="56">
        <v>2.71</v>
      </c>
      <c r="AQ4008" s="1"/>
      <c r="AR4008" s="1"/>
    </row>
    <row r="4009" spans="1:44" x14ac:dyDescent="0.25">
      <c r="A4009" s="35"/>
      <c r="H4009" s="58">
        <v>45152.625</v>
      </c>
      <c r="I4009" s="61">
        <f t="shared" si="29"/>
        <v>2.8727168000000001</v>
      </c>
      <c r="J4009" s="56">
        <v>2.84</v>
      </c>
      <c r="AI4009" s="35">
        <v>45153.34375</v>
      </c>
      <c r="AJ4009" s="1">
        <v>2.63</v>
      </c>
      <c r="AK4009" s="35">
        <v>45186.239583333336</v>
      </c>
      <c r="AL4009" s="1">
        <v>1.93</v>
      </c>
      <c r="AO4009" s="55">
        <v>45153.34375</v>
      </c>
      <c r="AP4009" s="56">
        <v>2.63</v>
      </c>
      <c r="AQ4009" s="1"/>
      <c r="AR4009" s="1"/>
    </row>
    <row r="4010" spans="1:44" x14ac:dyDescent="0.25">
      <c r="A4010" s="35"/>
      <c r="H4010" s="58">
        <v>45152.635416666664</v>
      </c>
      <c r="I4010" s="61">
        <f t="shared" si="29"/>
        <v>2.8332459999999999</v>
      </c>
      <c r="J4010" s="56">
        <v>2.8</v>
      </c>
      <c r="AI4010" s="35">
        <v>45153.354166666664</v>
      </c>
      <c r="AJ4010" s="1">
        <v>2.62</v>
      </c>
      <c r="AK4010" s="35">
        <v>45186.25</v>
      </c>
      <c r="AL4010" s="1">
        <v>1.97</v>
      </c>
      <c r="AO4010" s="55">
        <v>45153.354166666664</v>
      </c>
      <c r="AP4010" s="56">
        <v>2.62</v>
      </c>
      <c r="AQ4010" s="1"/>
      <c r="AR4010" s="1"/>
    </row>
    <row r="4011" spans="1:44" x14ac:dyDescent="0.25">
      <c r="A4011" s="35"/>
      <c r="H4011" s="58">
        <v>45152.645833333336</v>
      </c>
      <c r="I4011" s="61">
        <f t="shared" si="29"/>
        <v>2.8431137</v>
      </c>
      <c r="J4011" s="56">
        <v>2.81</v>
      </c>
      <c r="AI4011" s="35">
        <v>45153.364583333336</v>
      </c>
      <c r="AJ4011" s="1">
        <v>2.63</v>
      </c>
      <c r="AK4011" s="35">
        <v>45186.260416666664</v>
      </c>
      <c r="AL4011" s="1">
        <v>1.89</v>
      </c>
      <c r="AO4011" s="55">
        <v>45153.364583333336</v>
      </c>
      <c r="AP4011" s="56">
        <v>2.63</v>
      </c>
      <c r="AQ4011" s="1"/>
      <c r="AR4011" s="1"/>
    </row>
    <row r="4012" spans="1:44" x14ac:dyDescent="0.25">
      <c r="A4012" s="35"/>
      <c r="H4012" s="58">
        <v>45152.65625</v>
      </c>
      <c r="I4012" s="61">
        <f t="shared" si="29"/>
        <v>2.8924522000000001</v>
      </c>
      <c r="J4012" s="56">
        <v>2.86</v>
      </c>
      <c r="AI4012" s="35">
        <v>45153.375</v>
      </c>
      <c r="AJ4012" s="1">
        <v>2.52</v>
      </c>
      <c r="AK4012" s="35">
        <v>45186.270833333336</v>
      </c>
      <c r="AL4012" s="1">
        <v>1.84</v>
      </c>
      <c r="AO4012" s="55">
        <v>45153.375</v>
      </c>
      <c r="AP4012" s="56">
        <v>2.52</v>
      </c>
      <c r="AQ4012" s="1"/>
      <c r="AR4012" s="1"/>
    </row>
    <row r="4013" spans="1:44" x14ac:dyDescent="0.25">
      <c r="A4013" s="35"/>
      <c r="H4013" s="58">
        <v>45152.666666666664</v>
      </c>
      <c r="I4013" s="61">
        <f t="shared" si="29"/>
        <v>2.9911292</v>
      </c>
      <c r="J4013" s="56">
        <v>2.96</v>
      </c>
      <c r="AI4013" s="35">
        <v>45153.385416666664</v>
      </c>
      <c r="AJ4013" s="1">
        <v>2.5</v>
      </c>
      <c r="AK4013" s="35">
        <v>45186.28125</v>
      </c>
      <c r="AL4013" s="1">
        <v>1.84</v>
      </c>
      <c r="AO4013" s="55">
        <v>45153.385416666664</v>
      </c>
      <c r="AP4013" s="56">
        <v>2.5</v>
      </c>
      <c r="AQ4013" s="1"/>
      <c r="AR4013" s="1"/>
    </row>
    <row r="4014" spans="1:44" x14ac:dyDescent="0.25">
      <c r="A4014" s="35"/>
      <c r="H4014" s="58">
        <v>45152.677083333336</v>
      </c>
      <c r="I4014" s="61">
        <f t="shared" si="29"/>
        <v>3.0602030999999998</v>
      </c>
      <c r="J4014" s="56">
        <v>3.03</v>
      </c>
      <c r="AI4014" s="35">
        <v>45153.395833333336</v>
      </c>
      <c r="AJ4014" s="1">
        <v>2.67</v>
      </c>
      <c r="AK4014" s="35">
        <v>45186.291666666664</v>
      </c>
      <c r="AL4014" s="1">
        <v>1.83</v>
      </c>
      <c r="AO4014" s="55">
        <v>45153.395833333336</v>
      </c>
      <c r="AP4014" s="56">
        <v>2.67</v>
      </c>
      <c r="AQ4014" s="1"/>
      <c r="AR4014" s="1"/>
    </row>
    <row r="4015" spans="1:44" x14ac:dyDescent="0.25">
      <c r="A4015" s="35"/>
      <c r="H4015" s="58">
        <v>45152.6875</v>
      </c>
      <c r="I4015" s="61">
        <f t="shared" si="29"/>
        <v>2.8924522000000001</v>
      </c>
      <c r="J4015" s="56">
        <v>2.86</v>
      </c>
      <c r="AI4015" s="35">
        <v>45153.40625</v>
      </c>
      <c r="AJ4015" s="1">
        <v>2.4700000000000002</v>
      </c>
      <c r="AK4015" s="35">
        <v>45186.302083333336</v>
      </c>
      <c r="AL4015" s="1">
        <v>1.87</v>
      </c>
      <c r="AO4015" s="55">
        <v>45153.40625</v>
      </c>
      <c r="AP4015" s="56">
        <v>2.4700000000000002</v>
      </c>
      <c r="AQ4015" s="1"/>
      <c r="AR4015" s="1"/>
    </row>
    <row r="4016" spans="1:44" x14ac:dyDescent="0.25">
      <c r="A4016" s="35"/>
      <c r="H4016" s="58">
        <v>45152.697916666664</v>
      </c>
      <c r="I4016" s="61">
        <f t="shared" si="29"/>
        <v>3.0503354000000003</v>
      </c>
      <c r="J4016" s="56">
        <v>3.02</v>
      </c>
      <c r="AI4016" s="35">
        <v>45153.416666666664</v>
      </c>
      <c r="AJ4016" s="1">
        <v>2.74</v>
      </c>
      <c r="AK4016" s="35">
        <v>45186.3125</v>
      </c>
      <c r="AL4016" s="1">
        <v>1.82</v>
      </c>
      <c r="AO4016" s="55">
        <v>45153.416666666664</v>
      </c>
      <c r="AP4016" s="56">
        <v>2.74</v>
      </c>
      <c r="AQ4016" s="1"/>
      <c r="AR4016" s="1"/>
    </row>
    <row r="4017" spans="1:44" x14ac:dyDescent="0.25">
      <c r="A4017" s="35"/>
      <c r="H4017" s="58">
        <v>45152.708333333336</v>
      </c>
      <c r="I4017" s="61">
        <f t="shared" si="29"/>
        <v>3.1292770000000001</v>
      </c>
      <c r="J4017" s="56">
        <v>3.1</v>
      </c>
      <c r="AI4017" s="35">
        <v>45153.427083333336</v>
      </c>
      <c r="AJ4017" s="1">
        <v>2.52</v>
      </c>
      <c r="AK4017" s="35">
        <v>45186.322916666664</v>
      </c>
      <c r="AL4017" s="1">
        <v>1.84</v>
      </c>
      <c r="AO4017" s="55">
        <v>45153.427083333336</v>
      </c>
      <c r="AP4017" s="56">
        <v>2.52</v>
      </c>
      <c r="AQ4017" s="1"/>
      <c r="AR4017" s="1"/>
    </row>
    <row r="4018" spans="1:44" x14ac:dyDescent="0.25">
      <c r="A4018" s="35"/>
      <c r="H4018" s="58">
        <v>45152.71875</v>
      </c>
      <c r="I4018" s="61">
        <f t="shared" si="29"/>
        <v>2.9121875999999998</v>
      </c>
      <c r="J4018" s="56">
        <v>2.88</v>
      </c>
      <c r="AI4018" s="35">
        <v>45153.4375</v>
      </c>
      <c r="AJ4018" s="1">
        <v>2.64</v>
      </c>
      <c r="AK4018" s="35">
        <v>45186.333333333336</v>
      </c>
      <c r="AL4018" s="1">
        <v>1.81</v>
      </c>
      <c r="AO4018" s="55">
        <v>45153.4375</v>
      </c>
      <c r="AP4018" s="56">
        <v>2.64</v>
      </c>
      <c r="AQ4018" s="1"/>
      <c r="AR4018" s="1"/>
    </row>
    <row r="4019" spans="1:44" x14ac:dyDescent="0.25">
      <c r="A4019" s="35"/>
      <c r="H4019" s="58">
        <v>45152.729166666664</v>
      </c>
      <c r="I4019" s="61">
        <f t="shared" si="29"/>
        <v>3.0306000000000002</v>
      </c>
      <c r="J4019" s="56">
        <v>3</v>
      </c>
      <c r="AI4019" s="35">
        <v>45153.447916666664</v>
      </c>
      <c r="AJ4019" s="1">
        <v>2.78</v>
      </c>
      <c r="AK4019" s="35">
        <v>45186.34375</v>
      </c>
      <c r="AL4019" s="1">
        <v>1.78</v>
      </c>
      <c r="AO4019" s="55">
        <v>45153.447916666664</v>
      </c>
      <c r="AP4019" s="56">
        <v>2.78</v>
      </c>
      <c r="AQ4019" s="1"/>
      <c r="AR4019" s="1"/>
    </row>
    <row r="4020" spans="1:44" x14ac:dyDescent="0.25">
      <c r="A4020" s="35"/>
      <c r="H4020" s="58">
        <v>45152.739583333336</v>
      </c>
      <c r="I4020" s="61">
        <f t="shared" si="29"/>
        <v>3.1687478000000002</v>
      </c>
      <c r="J4020" s="56">
        <v>3.14</v>
      </c>
      <c r="AI4020" s="35">
        <v>45153.458333333336</v>
      </c>
      <c r="AJ4020" s="1">
        <v>2.37</v>
      </c>
      <c r="AK4020" s="35">
        <v>45186.354166666664</v>
      </c>
      <c r="AL4020" s="1">
        <v>1.76</v>
      </c>
      <c r="AO4020" s="55">
        <v>45153.458333333336</v>
      </c>
      <c r="AP4020" s="56">
        <v>2.37</v>
      </c>
      <c r="AQ4020" s="1"/>
      <c r="AR4020" s="1"/>
    </row>
    <row r="4021" spans="1:44" x14ac:dyDescent="0.25">
      <c r="A4021" s="35"/>
      <c r="H4021" s="58">
        <v>45152.75</v>
      </c>
      <c r="I4021" s="61">
        <f t="shared" si="29"/>
        <v>2.9911292</v>
      </c>
      <c r="J4021" s="56">
        <v>2.96</v>
      </c>
      <c r="AI4021" s="35">
        <v>45153.46875</v>
      </c>
      <c r="AJ4021" s="1">
        <v>2.5499999999999998</v>
      </c>
      <c r="AK4021" s="35">
        <v>45186.364583333336</v>
      </c>
      <c r="AL4021" s="1">
        <v>1.82</v>
      </c>
      <c r="AO4021" s="55">
        <v>45153.46875</v>
      </c>
      <c r="AP4021" s="56">
        <v>2.5499999999999998</v>
      </c>
      <c r="AQ4021" s="1"/>
      <c r="AR4021" s="1"/>
    </row>
    <row r="4022" spans="1:44" x14ac:dyDescent="0.25">
      <c r="A4022" s="35"/>
      <c r="H4022" s="58">
        <v>45152.760416666664</v>
      </c>
      <c r="I4022" s="61">
        <f t="shared" si="29"/>
        <v>2.8825845000000001</v>
      </c>
      <c r="J4022" s="56">
        <v>2.85</v>
      </c>
      <c r="AI4022" s="35">
        <v>45153.479166666664</v>
      </c>
      <c r="AJ4022" s="1">
        <v>2.46</v>
      </c>
      <c r="AK4022" s="35">
        <v>45186.375</v>
      </c>
      <c r="AL4022" s="1">
        <v>1.87</v>
      </c>
      <c r="AO4022" s="55">
        <v>45153.479166666664</v>
      </c>
      <c r="AP4022" s="56">
        <v>2.46</v>
      </c>
      <c r="AQ4022" s="1"/>
      <c r="AR4022" s="1"/>
    </row>
    <row r="4023" spans="1:44" x14ac:dyDescent="0.25">
      <c r="A4023" s="35"/>
      <c r="H4023" s="58">
        <v>45152.770833333336</v>
      </c>
      <c r="I4023" s="61">
        <f t="shared" si="29"/>
        <v>3.0306000000000002</v>
      </c>
      <c r="J4023" s="56">
        <v>3</v>
      </c>
      <c r="AI4023" s="35">
        <v>45153.489583333336</v>
      </c>
      <c r="AJ4023" s="1">
        <v>2.52</v>
      </c>
      <c r="AK4023" s="35">
        <v>45186.385416666664</v>
      </c>
      <c r="AL4023" s="1">
        <v>1.99</v>
      </c>
      <c r="AO4023" s="55">
        <v>45153.489583333336</v>
      </c>
      <c r="AP4023" s="56">
        <v>2.52</v>
      </c>
      <c r="AQ4023" s="1"/>
      <c r="AR4023" s="1"/>
    </row>
    <row r="4024" spans="1:44" x14ac:dyDescent="0.25">
      <c r="A4024" s="35"/>
      <c r="H4024" s="58">
        <v>45152.78125</v>
      </c>
      <c r="I4024" s="61">
        <f t="shared" si="29"/>
        <v>4.5008873000000005</v>
      </c>
      <c r="J4024" s="56">
        <v>4.49</v>
      </c>
      <c r="AI4024" s="35">
        <v>45153.5</v>
      </c>
      <c r="AJ4024" s="1">
        <v>2.37</v>
      </c>
      <c r="AK4024" s="35">
        <v>45186.395833333336</v>
      </c>
      <c r="AL4024" s="1">
        <v>1.86</v>
      </c>
      <c r="AO4024" s="55">
        <v>45153.5</v>
      </c>
      <c r="AP4024" s="56">
        <v>2.37</v>
      </c>
      <c r="AQ4024" s="1"/>
      <c r="AR4024" s="1"/>
    </row>
    <row r="4025" spans="1:44" x14ac:dyDescent="0.25">
      <c r="A4025" s="35"/>
      <c r="H4025" s="58">
        <v>45152.791666666664</v>
      </c>
      <c r="I4025" s="61">
        <f t="shared" si="29"/>
        <v>4.0765761999999999</v>
      </c>
      <c r="J4025" s="56">
        <v>4.0599999999999996</v>
      </c>
      <c r="AI4025" s="35">
        <v>45153.510416666664</v>
      </c>
      <c r="AJ4025" s="1">
        <v>2.4700000000000002</v>
      </c>
      <c r="AK4025" s="35">
        <v>45186.40625</v>
      </c>
      <c r="AL4025" s="1">
        <v>1.86</v>
      </c>
      <c r="AO4025" s="55">
        <v>45153.510416666664</v>
      </c>
      <c r="AP4025" s="56">
        <v>2.4700000000000002</v>
      </c>
      <c r="AQ4025" s="1"/>
      <c r="AR4025" s="1"/>
    </row>
    <row r="4026" spans="1:44" x14ac:dyDescent="0.25">
      <c r="A4026" s="35"/>
      <c r="H4026" s="58">
        <v>45152.802083333336</v>
      </c>
      <c r="I4026" s="61">
        <f t="shared" si="29"/>
        <v>4.4712842000000004</v>
      </c>
      <c r="J4026" s="56">
        <v>4.46</v>
      </c>
      <c r="AI4026" s="35">
        <v>45153.520833333336</v>
      </c>
      <c r="AJ4026" s="1">
        <v>2.58</v>
      </c>
      <c r="AK4026" s="35">
        <v>45186.416666666664</v>
      </c>
      <c r="AL4026" s="1">
        <v>1.85</v>
      </c>
      <c r="AO4026" s="55">
        <v>45153.520833333336</v>
      </c>
      <c r="AP4026" s="56">
        <v>2.58</v>
      </c>
      <c r="AQ4026" s="1"/>
      <c r="AR4026" s="1"/>
    </row>
    <row r="4027" spans="1:44" x14ac:dyDescent="0.25">
      <c r="A4027" s="35"/>
      <c r="H4027" s="58">
        <v>45152.8125</v>
      </c>
      <c r="I4027" s="61">
        <f t="shared" si="29"/>
        <v>3.6917358999999998</v>
      </c>
      <c r="J4027" s="56">
        <v>3.67</v>
      </c>
      <c r="AI4027" s="35">
        <v>45153.53125</v>
      </c>
      <c r="AJ4027" s="1">
        <v>2.5099999999999998</v>
      </c>
      <c r="AK4027" s="35">
        <v>45186.427083333336</v>
      </c>
      <c r="AL4027" s="1">
        <v>1.84</v>
      </c>
      <c r="AO4027" s="55">
        <v>45153.53125</v>
      </c>
      <c r="AP4027" s="56">
        <v>2.5099999999999998</v>
      </c>
      <c r="AQ4027" s="1"/>
      <c r="AR4027" s="1"/>
    </row>
    <row r="4028" spans="1:44" x14ac:dyDescent="0.25">
      <c r="A4028" s="35"/>
      <c r="H4028" s="58">
        <v>45152.822916666664</v>
      </c>
      <c r="I4028" s="61">
        <f t="shared" si="29"/>
        <v>3.4549111000000003</v>
      </c>
      <c r="J4028" s="56">
        <v>3.43</v>
      </c>
      <c r="AI4028" s="35">
        <v>45153.541666666664</v>
      </c>
      <c r="AJ4028" s="1">
        <v>2.4900000000000002</v>
      </c>
      <c r="AK4028" s="35">
        <v>45186.4375</v>
      </c>
      <c r="AL4028" s="1">
        <v>1.86</v>
      </c>
      <c r="AO4028" s="55">
        <v>45153.541666666664</v>
      </c>
      <c r="AP4028" s="56">
        <v>2.4900000000000002</v>
      </c>
      <c r="AQ4028" s="1"/>
      <c r="AR4028" s="1"/>
    </row>
    <row r="4029" spans="1:44" x14ac:dyDescent="0.25">
      <c r="A4029" s="35"/>
      <c r="H4029" s="58">
        <v>45152.833333333336</v>
      </c>
      <c r="I4029" s="61">
        <f t="shared" si="29"/>
        <v>3.4154403000000002</v>
      </c>
      <c r="J4029" s="56">
        <v>3.39</v>
      </c>
      <c r="AI4029" s="35">
        <v>45153.552083333336</v>
      </c>
      <c r="AJ4029" s="1">
        <v>2.42</v>
      </c>
      <c r="AK4029" s="35">
        <v>45186.447916666664</v>
      </c>
      <c r="AL4029" s="1">
        <v>1.88</v>
      </c>
      <c r="AO4029" s="55">
        <v>45153.552083333336</v>
      </c>
      <c r="AP4029" s="56">
        <v>2.42</v>
      </c>
      <c r="AQ4029" s="1"/>
      <c r="AR4029" s="1"/>
    </row>
    <row r="4030" spans="1:44" x14ac:dyDescent="0.25">
      <c r="A4030" s="35"/>
      <c r="H4030" s="58">
        <v>45152.84375</v>
      </c>
      <c r="I4030" s="61">
        <f t="shared" si="29"/>
        <v>3.2180863</v>
      </c>
      <c r="J4030" s="56">
        <v>3.19</v>
      </c>
      <c r="AI4030" s="35">
        <v>45153.5625</v>
      </c>
      <c r="AJ4030" s="1">
        <v>2.5</v>
      </c>
      <c r="AK4030" s="35">
        <v>45186.458333333336</v>
      </c>
      <c r="AL4030" s="1">
        <v>1.89</v>
      </c>
      <c r="AO4030" s="55">
        <v>45153.5625</v>
      </c>
      <c r="AP4030" s="56">
        <v>2.5</v>
      </c>
      <c r="AQ4030" s="1"/>
      <c r="AR4030" s="1"/>
    </row>
    <row r="4031" spans="1:44" x14ac:dyDescent="0.25">
      <c r="A4031" s="35"/>
      <c r="H4031" s="58">
        <v>45152.854166666664</v>
      </c>
      <c r="I4031" s="61">
        <f t="shared" si="29"/>
        <v>3.3759695000000001</v>
      </c>
      <c r="J4031" s="56">
        <v>3.35</v>
      </c>
      <c r="AI4031" s="35">
        <v>45153.572916666664</v>
      </c>
      <c r="AJ4031" s="1">
        <v>2.58</v>
      </c>
      <c r="AK4031" s="35">
        <v>45186.46875</v>
      </c>
      <c r="AL4031" s="1">
        <v>1.93</v>
      </c>
      <c r="AO4031" s="55">
        <v>45153.572916666664</v>
      </c>
      <c r="AP4031" s="56">
        <v>2.58</v>
      </c>
      <c r="AQ4031" s="1"/>
      <c r="AR4031" s="1"/>
    </row>
    <row r="4032" spans="1:44" x14ac:dyDescent="0.25">
      <c r="A4032" s="35"/>
      <c r="H4032" s="58">
        <v>45152.864583333336</v>
      </c>
      <c r="I4032" s="61">
        <f t="shared" si="29"/>
        <v>3.3364986999999999</v>
      </c>
      <c r="J4032" s="56">
        <v>3.31</v>
      </c>
      <c r="AI4032" s="35">
        <v>45153.583333333336</v>
      </c>
      <c r="AJ4032" s="1">
        <v>2.63</v>
      </c>
      <c r="AK4032" s="35">
        <v>45186.479166666664</v>
      </c>
      <c r="AL4032" s="1">
        <v>1.95</v>
      </c>
      <c r="AO4032" s="55">
        <v>45153.583333333336</v>
      </c>
      <c r="AP4032" s="56">
        <v>2.63</v>
      </c>
      <c r="AQ4032" s="1"/>
      <c r="AR4032" s="1"/>
    </row>
    <row r="4033" spans="1:44" x14ac:dyDescent="0.25">
      <c r="A4033" s="35"/>
      <c r="H4033" s="58">
        <v>45152.875</v>
      </c>
      <c r="I4033" s="61">
        <f t="shared" si="29"/>
        <v>3.2575571000000001</v>
      </c>
      <c r="J4033" s="56">
        <v>3.23</v>
      </c>
      <c r="AI4033" s="35">
        <v>45153.59375</v>
      </c>
      <c r="AJ4033" s="1">
        <v>3.82</v>
      </c>
      <c r="AK4033" s="35">
        <v>45186.489583333336</v>
      </c>
      <c r="AL4033" s="1">
        <v>2.02</v>
      </c>
      <c r="AO4033" s="55">
        <v>45153.59375</v>
      </c>
      <c r="AP4033" s="56">
        <v>3.82</v>
      </c>
      <c r="AQ4033" s="1"/>
      <c r="AR4033" s="1"/>
    </row>
    <row r="4034" spans="1:44" x14ac:dyDescent="0.25">
      <c r="A4034" s="35"/>
      <c r="H4034" s="58">
        <v>45152.885416666664</v>
      </c>
      <c r="I4034" s="61">
        <f t="shared" si="29"/>
        <v>3.1983508999999999</v>
      </c>
      <c r="J4034" s="56">
        <v>3.17</v>
      </c>
      <c r="AI4034" s="35">
        <v>45153.604166666664</v>
      </c>
      <c r="AJ4034" s="1">
        <v>2.81</v>
      </c>
      <c r="AK4034" s="35">
        <v>45186.5</v>
      </c>
      <c r="AL4034" s="1">
        <v>1.98</v>
      </c>
      <c r="AO4034" s="55">
        <v>45153.604166666664</v>
      </c>
      <c r="AP4034" s="56">
        <v>2.81</v>
      </c>
      <c r="AQ4034" s="1"/>
      <c r="AR4034" s="1"/>
    </row>
    <row r="4035" spans="1:44" x14ac:dyDescent="0.25">
      <c r="A4035" s="35"/>
      <c r="H4035" s="58">
        <v>45152.895833333336</v>
      </c>
      <c r="I4035" s="61">
        <f t="shared" si="29"/>
        <v>3.1884832000000003</v>
      </c>
      <c r="J4035" s="56">
        <v>3.16</v>
      </c>
      <c r="AI4035" s="35">
        <v>45153.614583333336</v>
      </c>
      <c r="AJ4035" s="1">
        <v>2.65</v>
      </c>
      <c r="AK4035" s="35">
        <v>45186.510416666664</v>
      </c>
      <c r="AL4035" s="1">
        <v>2.0299999999999998</v>
      </c>
      <c r="AO4035" s="55">
        <v>45153.614583333336</v>
      </c>
      <c r="AP4035" s="56">
        <v>2.65</v>
      </c>
      <c r="AQ4035" s="1"/>
      <c r="AR4035" s="1"/>
    </row>
    <row r="4036" spans="1:44" x14ac:dyDescent="0.25">
      <c r="A4036" s="35"/>
      <c r="H4036" s="58">
        <v>45152.90625</v>
      </c>
      <c r="I4036" s="61">
        <f t="shared" si="29"/>
        <v>3.2575571000000001</v>
      </c>
      <c r="J4036" s="56">
        <v>3.23</v>
      </c>
      <c r="AI4036" s="35">
        <v>45153.625</v>
      </c>
      <c r="AJ4036" s="1">
        <v>2.86</v>
      </c>
      <c r="AK4036" s="35">
        <v>45186.520833333336</v>
      </c>
      <c r="AL4036" s="1">
        <v>2.0699999999999998</v>
      </c>
      <c r="AO4036" s="55">
        <v>45153.625</v>
      </c>
      <c r="AP4036" s="56">
        <v>2.86</v>
      </c>
      <c r="AQ4036" s="1"/>
      <c r="AR4036" s="1"/>
    </row>
    <row r="4037" spans="1:44" x14ac:dyDescent="0.25">
      <c r="A4037" s="35"/>
      <c r="H4037" s="58">
        <v>45152.916666666664</v>
      </c>
      <c r="I4037" s="61">
        <f t="shared" si="29"/>
        <v>3.2575571000000001</v>
      </c>
      <c r="J4037" s="56">
        <v>3.23</v>
      </c>
      <c r="AI4037" s="35">
        <v>45153.635416666664</v>
      </c>
      <c r="AJ4037" s="1">
        <v>2.7</v>
      </c>
      <c r="AK4037" s="35">
        <v>45186.53125</v>
      </c>
      <c r="AL4037" s="1">
        <v>2.11</v>
      </c>
      <c r="AO4037" s="55">
        <v>45153.635416666664</v>
      </c>
      <c r="AP4037" s="56">
        <v>2.7</v>
      </c>
      <c r="AQ4037" s="1"/>
      <c r="AR4037" s="1"/>
    </row>
    <row r="4038" spans="1:44" x14ac:dyDescent="0.25">
      <c r="A4038" s="35"/>
      <c r="H4038" s="58">
        <v>45152.927083333336</v>
      </c>
      <c r="I4038" s="61">
        <f t="shared" si="29"/>
        <v>3.0306000000000002</v>
      </c>
      <c r="J4038" s="56">
        <v>3</v>
      </c>
      <c r="AI4038" s="35">
        <v>45153.645833333336</v>
      </c>
      <c r="AJ4038" s="1">
        <v>2.83</v>
      </c>
      <c r="AK4038" s="35">
        <v>45186.541666666664</v>
      </c>
      <c r="AL4038" s="1">
        <v>2.13</v>
      </c>
      <c r="AO4038" s="55">
        <v>45153.645833333336</v>
      </c>
      <c r="AP4038" s="56">
        <v>2.83</v>
      </c>
      <c r="AQ4038" s="1"/>
      <c r="AR4038" s="1"/>
    </row>
    <row r="4039" spans="1:44" x14ac:dyDescent="0.25">
      <c r="A4039" s="35"/>
      <c r="H4039" s="58">
        <v>45152.9375</v>
      </c>
      <c r="I4039" s="61">
        <f t="shared" si="29"/>
        <v>2.9911292</v>
      </c>
      <c r="J4039" s="56">
        <v>2.96</v>
      </c>
      <c r="AI4039" s="35">
        <v>45153.65625</v>
      </c>
      <c r="AJ4039" s="1">
        <v>2.6</v>
      </c>
      <c r="AK4039" s="35">
        <v>45186.552083333336</v>
      </c>
      <c r="AL4039" s="1">
        <v>2.14</v>
      </c>
      <c r="AO4039" s="55">
        <v>45153.65625</v>
      </c>
      <c r="AP4039" s="56">
        <v>2.6</v>
      </c>
      <c r="AQ4039" s="1"/>
      <c r="AR4039" s="1"/>
    </row>
    <row r="4040" spans="1:44" x14ac:dyDescent="0.25">
      <c r="A4040" s="35"/>
      <c r="H4040" s="58">
        <v>45152.947916666664</v>
      </c>
      <c r="I4040" s="61">
        <f t="shared" si="29"/>
        <v>2.9615261000000004</v>
      </c>
      <c r="J4040" s="56">
        <v>2.93</v>
      </c>
      <c r="AI4040" s="35">
        <v>45153.666666666664</v>
      </c>
      <c r="AJ4040" s="1">
        <v>2.62</v>
      </c>
      <c r="AK4040" s="35">
        <v>45186.5625</v>
      </c>
      <c r="AL4040" s="1">
        <v>2.15</v>
      </c>
      <c r="AO4040" s="55">
        <v>45153.666666666664</v>
      </c>
      <c r="AP4040" s="56">
        <v>2.62</v>
      </c>
      <c r="AQ4040" s="1"/>
      <c r="AR4040" s="1"/>
    </row>
    <row r="4041" spans="1:44" x14ac:dyDescent="0.25">
      <c r="A4041" s="35"/>
      <c r="H4041" s="58">
        <v>45152.958333333336</v>
      </c>
      <c r="I4041" s="61">
        <f t="shared" si="29"/>
        <v>2.9319229999999998</v>
      </c>
      <c r="J4041" s="56">
        <v>2.9</v>
      </c>
      <c r="AI4041" s="35">
        <v>45153.677083333336</v>
      </c>
      <c r="AJ4041" s="1">
        <v>2.75</v>
      </c>
      <c r="AK4041" s="35">
        <v>45186.572916666664</v>
      </c>
      <c r="AL4041" s="1">
        <v>2.2799999999999998</v>
      </c>
      <c r="AO4041" s="55">
        <v>45153.677083333336</v>
      </c>
      <c r="AP4041" s="56">
        <v>2.75</v>
      </c>
      <c r="AQ4041" s="1"/>
      <c r="AR4041" s="1"/>
    </row>
    <row r="4042" spans="1:44" x14ac:dyDescent="0.25">
      <c r="A4042" s="35"/>
      <c r="H4042" s="58">
        <v>45152.96875</v>
      </c>
      <c r="I4042" s="61">
        <f t="shared" si="29"/>
        <v>3.0503354000000003</v>
      </c>
      <c r="J4042" s="56">
        <v>3.02</v>
      </c>
      <c r="AI4042" s="35">
        <v>45153.6875</v>
      </c>
      <c r="AJ4042" s="1">
        <v>2.69</v>
      </c>
      <c r="AK4042" s="35">
        <v>45186.583333333336</v>
      </c>
      <c r="AL4042" s="1">
        <v>2.15</v>
      </c>
      <c r="AO4042" s="55">
        <v>45153.6875</v>
      </c>
      <c r="AP4042" s="56">
        <v>2.69</v>
      </c>
      <c r="AQ4042" s="1"/>
      <c r="AR4042" s="1"/>
    </row>
    <row r="4043" spans="1:44" x14ac:dyDescent="0.25">
      <c r="A4043" s="35"/>
      <c r="H4043" s="58">
        <v>45152.979166666664</v>
      </c>
      <c r="I4043" s="61">
        <f t="shared" si="29"/>
        <v>3.1391447000000001</v>
      </c>
      <c r="J4043" s="56">
        <v>3.11</v>
      </c>
      <c r="AI4043" s="35">
        <v>45153.697916666664</v>
      </c>
      <c r="AJ4043" s="1">
        <v>2.81</v>
      </c>
      <c r="AK4043" s="35">
        <v>45186.59375</v>
      </c>
      <c r="AL4043" s="1">
        <v>2.2000000000000002</v>
      </c>
      <c r="AO4043" s="55">
        <v>45153.697916666664</v>
      </c>
      <c r="AP4043" s="56">
        <v>2.81</v>
      </c>
      <c r="AQ4043" s="1"/>
      <c r="AR4043" s="1"/>
    </row>
    <row r="4044" spans="1:44" x14ac:dyDescent="0.25">
      <c r="A4044" s="35"/>
      <c r="H4044" s="58">
        <v>45152.989583333336</v>
      </c>
      <c r="I4044" s="61">
        <f t="shared" ref="I4044:I4107" si="30">0.98677*J4044+0.07029</f>
        <v>2.9911292</v>
      </c>
      <c r="J4044" s="56">
        <v>2.96</v>
      </c>
      <c r="AI4044" s="35">
        <v>45153.708333333336</v>
      </c>
      <c r="AJ4044" s="1">
        <v>2.81</v>
      </c>
      <c r="AK4044" s="35">
        <v>45186.604166666664</v>
      </c>
      <c r="AL4044" s="1">
        <v>2.19</v>
      </c>
      <c r="AO4044" s="55">
        <v>45153.708333333336</v>
      </c>
      <c r="AP4044" s="56">
        <v>2.81</v>
      </c>
      <c r="AQ4044" s="1"/>
      <c r="AR4044" s="1"/>
    </row>
    <row r="4045" spans="1:44" x14ac:dyDescent="0.25">
      <c r="A4045" s="35"/>
      <c r="H4045" s="58">
        <v>45153</v>
      </c>
      <c r="I4045" s="61">
        <f t="shared" si="30"/>
        <v>2.9516583999999999</v>
      </c>
      <c r="J4045" s="56">
        <v>2.92</v>
      </c>
      <c r="AI4045" s="35">
        <v>45153.71875</v>
      </c>
      <c r="AJ4045" s="1">
        <v>2.56</v>
      </c>
      <c r="AK4045" s="35">
        <v>45186.614583333336</v>
      </c>
      <c r="AL4045" s="1">
        <v>2.27</v>
      </c>
      <c r="AO4045" s="55">
        <v>45153.71875</v>
      </c>
      <c r="AP4045" s="56">
        <v>2.56</v>
      </c>
      <c r="AQ4045" s="1"/>
      <c r="AR4045" s="1"/>
    </row>
    <row r="4046" spans="1:44" x14ac:dyDescent="0.25">
      <c r="A4046" s="35"/>
      <c r="H4046" s="58">
        <v>45153.010416666664</v>
      </c>
      <c r="I4046" s="61">
        <f t="shared" si="30"/>
        <v>2.9023199000000002</v>
      </c>
      <c r="J4046" s="56">
        <v>2.87</v>
      </c>
      <c r="AI4046" s="35">
        <v>45153.729166666664</v>
      </c>
      <c r="AJ4046" s="1">
        <v>2.72</v>
      </c>
      <c r="AK4046" s="35">
        <v>45186.625</v>
      </c>
      <c r="AL4046" s="1">
        <v>2.1800000000000002</v>
      </c>
      <c r="AO4046" s="55">
        <v>45153.729166666664</v>
      </c>
      <c r="AP4046" s="56">
        <v>2.72</v>
      </c>
      <c r="AQ4046" s="1"/>
      <c r="AR4046" s="1"/>
    </row>
    <row r="4047" spans="1:44" x14ac:dyDescent="0.25">
      <c r="A4047" s="35"/>
      <c r="H4047" s="58">
        <v>45153.020833333336</v>
      </c>
      <c r="I4047" s="61">
        <f t="shared" si="30"/>
        <v>2.9615261000000004</v>
      </c>
      <c r="J4047" s="56">
        <v>2.93</v>
      </c>
      <c r="AI4047" s="35">
        <v>45153.739583333336</v>
      </c>
      <c r="AJ4047" s="1">
        <v>2.67</v>
      </c>
      <c r="AK4047" s="35">
        <v>45186.635416666664</v>
      </c>
      <c r="AL4047" s="1">
        <v>2.38</v>
      </c>
      <c r="AO4047" s="55">
        <v>45153.739583333336</v>
      </c>
      <c r="AP4047" s="56">
        <v>2.67</v>
      </c>
      <c r="AQ4047" s="1"/>
      <c r="AR4047" s="1"/>
    </row>
    <row r="4048" spans="1:44" x14ac:dyDescent="0.25">
      <c r="A4048" s="35"/>
      <c r="H4048" s="58">
        <v>45153.03125</v>
      </c>
      <c r="I4048" s="61">
        <f t="shared" si="30"/>
        <v>2.8628491</v>
      </c>
      <c r="J4048" s="56">
        <v>2.83</v>
      </c>
      <c r="AI4048" s="35">
        <v>45153.75</v>
      </c>
      <c r="AJ4048" s="1">
        <v>2.97</v>
      </c>
      <c r="AK4048" s="35">
        <v>45186.645833333336</v>
      </c>
      <c r="AL4048" s="1">
        <v>2.3199999999999998</v>
      </c>
      <c r="AO4048" s="55">
        <v>45153.75</v>
      </c>
      <c r="AP4048" s="56">
        <v>2.97</v>
      </c>
      <c r="AQ4048" s="1"/>
      <c r="AR4048" s="1"/>
    </row>
    <row r="4049" spans="1:44" x14ac:dyDescent="0.25">
      <c r="A4049" s="35"/>
      <c r="H4049" s="58">
        <v>45153.041666666664</v>
      </c>
      <c r="I4049" s="61">
        <f t="shared" si="30"/>
        <v>2.9713938</v>
      </c>
      <c r="J4049" s="56">
        <v>2.94</v>
      </c>
      <c r="AI4049" s="35">
        <v>45153.760416666664</v>
      </c>
      <c r="AJ4049" s="1">
        <v>2.91</v>
      </c>
      <c r="AK4049" s="35">
        <v>45186.65625</v>
      </c>
      <c r="AL4049" s="1">
        <v>2.4</v>
      </c>
      <c r="AO4049" s="55">
        <v>45153.760416666664</v>
      </c>
      <c r="AP4049" s="56">
        <v>2.91</v>
      </c>
      <c r="AQ4049" s="1"/>
      <c r="AR4049" s="1"/>
    </row>
    <row r="4050" spans="1:44" x14ac:dyDescent="0.25">
      <c r="A4050" s="35"/>
      <c r="H4050" s="58">
        <v>45153.052083333336</v>
      </c>
      <c r="I4050" s="61">
        <f t="shared" si="30"/>
        <v>2.8529814</v>
      </c>
      <c r="J4050" s="56">
        <v>2.82</v>
      </c>
      <c r="AI4050" s="35">
        <v>45153.770833333336</v>
      </c>
      <c r="AJ4050" s="1">
        <v>3.76</v>
      </c>
      <c r="AK4050" s="35">
        <v>45186.666666666664</v>
      </c>
      <c r="AL4050" s="1">
        <v>2.29</v>
      </c>
      <c r="AO4050" s="55">
        <v>45153.770833333336</v>
      </c>
      <c r="AP4050" s="56">
        <v>3.76</v>
      </c>
      <c r="AQ4050" s="1"/>
      <c r="AR4050" s="1"/>
    </row>
    <row r="4051" spans="1:44" x14ac:dyDescent="0.25">
      <c r="A4051" s="35"/>
      <c r="H4051" s="58">
        <v>45153.0625</v>
      </c>
      <c r="I4051" s="61">
        <f t="shared" si="30"/>
        <v>2.6950982000000003</v>
      </c>
      <c r="J4051" s="56">
        <v>2.66</v>
      </c>
      <c r="AI4051" s="35">
        <v>45153.78125</v>
      </c>
      <c r="AJ4051" s="1">
        <v>3.34</v>
      </c>
      <c r="AK4051" s="35">
        <v>45186.677083333336</v>
      </c>
      <c r="AL4051" s="1">
        <v>2.2200000000000002</v>
      </c>
      <c r="AO4051" s="55">
        <v>45153.78125</v>
      </c>
      <c r="AP4051" s="56">
        <v>3.34</v>
      </c>
      <c r="AQ4051" s="1"/>
      <c r="AR4051" s="1"/>
    </row>
    <row r="4052" spans="1:44" x14ac:dyDescent="0.25">
      <c r="A4052" s="35"/>
      <c r="H4052" s="58">
        <v>45153.072916666664</v>
      </c>
      <c r="I4052" s="61">
        <f t="shared" si="30"/>
        <v>2.8727168000000001</v>
      </c>
      <c r="J4052" s="56">
        <v>2.84</v>
      </c>
      <c r="AI4052" s="35">
        <v>45153.791666666664</v>
      </c>
      <c r="AJ4052" s="1">
        <v>2.63</v>
      </c>
      <c r="AK4052" s="35">
        <v>45186.6875</v>
      </c>
      <c r="AL4052" s="1">
        <v>2.25</v>
      </c>
      <c r="AO4052" s="55">
        <v>45153.791666666664</v>
      </c>
      <c r="AP4052" s="56">
        <v>2.63</v>
      </c>
      <c r="AQ4052" s="1"/>
      <c r="AR4052" s="1"/>
    </row>
    <row r="4053" spans="1:44" x14ac:dyDescent="0.25">
      <c r="A4053" s="35"/>
      <c r="H4053" s="58">
        <v>45153.083333333336</v>
      </c>
      <c r="I4053" s="61">
        <f t="shared" si="30"/>
        <v>2.8233782999999999</v>
      </c>
      <c r="J4053" s="56">
        <v>2.79</v>
      </c>
      <c r="AI4053" s="35">
        <v>45153.802083333336</v>
      </c>
      <c r="AJ4053" s="1">
        <v>2.79</v>
      </c>
      <c r="AK4053" s="35">
        <v>45186.697916666664</v>
      </c>
      <c r="AL4053" s="1">
        <v>2.2400000000000002</v>
      </c>
      <c r="AO4053" s="55">
        <v>45153.802083333336</v>
      </c>
      <c r="AP4053" s="56">
        <v>2.79</v>
      </c>
      <c r="AQ4053" s="1"/>
      <c r="AR4053" s="1"/>
    </row>
    <row r="4054" spans="1:44" x14ac:dyDescent="0.25">
      <c r="A4054" s="35"/>
      <c r="H4054" s="58">
        <v>45153.09375</v>
      </c>
      <c r="I4054" s="61">
        <f t="shared" si="30"/>
        <v>2.9615261000000004</v>
      </c>
      <c r="J4054" s="56">
        <v>2.93</v>
      </c>
      <c r="AI4054" s="35">
        <v>45153.8125</v>
      </c>
      <c r="AJ4054" s="1">
        <v>2.65</v>
      </c>
      <c r="AK4054" s="35">
        <v>45186.708333333336</v>
      </c>
      <c r="AL4054" s="1">
        <v>2.2999999999999998</v>
      </c>
      <c r="AO4054" s="55">
        <v>45153.8125</v>
      </c>
      <c r="AP4054" s="56">
        <v>2.65</v>
      </c>
      <c r="AQ4054" s="1"/>
      <c r="AR4054" s="1"/>
    </row>
    <row r="4055" spans="1:44" x14ac:dyDescent="0.25">
      <c r="A4055" s="35"/>
      <c r="H4055" s="58">
        <v>45153.104166666664</v>
      </c>
      <c r="I4055" s="61">
        <f t="shared" si="30"/>
        <v>2.7247013</v>
      </c>
      <c r="J4055" s="56">
        <v>2.69</v>
      </c>
      <c r="AI4055" s="35">
        <v>45153.822916666664</v>
      </c>
      <c r="AJ4055" s="1">
        <v>2.57</v>
      </c>
      <c r="AK4055" s="35">
        <v>45186.71875</v>
      </c>
      <c r="AL4055" s="1">
        <v>2.15</v>
      </c>
      <c r="AO4055" s="55">
        <v>45153.822916666664</v>
      </c>
      <c r="AP4055" s="56">
        <v>2.57</v>
      </c>
      <c r="AQ4055" s="1"/>
      <c r="AR4055" s="1"/>
    </row>
    <row r="4056" spans="1:44" x14ac:dyDescent="0.25">
      <c r="A4056" s="35"/>
      <c r="H4056" s="58">
        <v>45153.114583333336</v>
      </c>
      <c r="I4056" s="61">
        <f t="shared" si="30"/>
        <v>2.7740398000000002</v>
      </c>
      <c r="J4056" s="56">
        <v>2.74</v>
      </c>
      <c r="AI4056" s="35">
        <v>45153.833333333336</v>
      </c>
      <c r="AJ4056" s="1">
        <v>2.62</v>
      </c>
      <c r="AK4056" s="35">
        <v>45186.729166666664</v>
      </c>
      <c r="AL4056" s="1">
        <v>2.11</v>
      </c>
      <c r="AO4056" s="55">
        <v>45153.833333333336</v>
      </c>
      <c r="AP4056" s="56">
        <v>2.62</v>
      </c>
      <c r="AQ4056" s="1"/>
      <c r="AR4056" s="1"/>
    </row>
    <row r="4057" spans="1:44" x14ac:dyDescent="0.25">
      <c r="A4057" s="35"/>
      <c r="H4057" s="58">
        <v>45153.125</v>
      </c>
      <c r="I4057" s="61">
        <f t="shared" si="30"/>
        <v>2.7839075000000002</v>
      </c>
      <c r="J4057" s="56">
        <v>2.75</v>
      </c>
      <c r="AI4057" s="35">
        <v>45153.84375</v>
      </c>
      <c r="AJ4057" s="1">
        <v>2.98</v>
      </c>
      <c r="AK4057" s="35">
        <v>45186.739583333336</v>
      </c>
      <c r="AL4057" s="1">
        <v>2.2999999999999998</v>
      </c>
      <c r="AO4057" s="55">
        <v>45153.84375</v>
      </c>
      <c r="AP4057" s="56">
        <v>2.98</v>
      </c>
      <c r="AQ4057" s="1"/>
      <c r="AR4057" s="1"/>
    </row>
    <row r="4058" spans="1:44" x14ac:dyDescent="0.25">
      <c r="A4058" s="35"/>
      <c r="H4058" s="58">
        <v>45153.135416666664</v>
      </c>
      <c r="I4058" s="61">
        <f t="shared" si="30"/>
        <v>2.7740398000000002</v>
      </c>
      <c r="J4058" s="56">
        <v>2.74</v>
      </c>
      <c r="AI4058" s="35">
        <v>45153.854166666664</v>
      </c>
      <c r="AJ4058" s="1">
        <v>2.72</v>
      </c>
      <c r="AK4058" s="35">
        <v>45186.75</v>
      </c>
      <c r="AL4058" s="1">
        <v>2.12</v>
      </c>
      <c r="AO4058" s="55">
        <v>45153.854166666664</v>
      </c>
      <c r="AP4058" s="56">
        <v>2.72</v>
      </c>
      <c r="AQ4058" s="1"/>
      <c r="AR4058" s="1"/>
    </row>
    <row r="4059" spans="1:44" x14ac:dyDescent="0.25">
      <c r="A4059" s="35"/>
      <c r="H4059" s="58">
        <v>45153.145833333336</v>
      </c>
      <c r="I4059" s="61">
        <f t="shared" si="30"/>
        <v>2.7049658999999999</v>
      </c>
      <c r="J4059" s="56">
        <v>2.67</v>
      </c>
      <c r="AI4059" s="35">
        <v>45153.864583333336</v>
      </c>
      <c r="AJ4059" s="1">
        <v>2.92</v>
      </c>
      <c r="AK4059" s="35">
        <v>45186.760416666664</v>
      </c>
      <c r="AL4059" s="1">
        <v>2.1800000000000002</v>
      </c>
      <c r="AO4059" s="55">
        <v>45153.864583333336</v>
      </c>
      <c r="AP4059" s="56">
        <v>2.92</v>
      </c>
      <c r="AQ4059" s="1"/>
      <c r="AR4059" s="1"/>
    </row>
    <row r="4060" spans="1:44" x14ac:dyDescent="0.25">
      <c r="A4060" s="35"/>
      <c r="H4060" s="58">
        <v>45153.15625</v>
      </c>
      <c r="I4060" s="61">
        <f t="shared" si="30"/>
        <v>2.7543044000000001</v>
      </c>
      <c r="J4060" s="56">
        <v>2.72</v>
      </c>
      <c r="AI4060" s="35">
        <v>45153.875</v>
      </c>
      <c r="AJ4060" s="1">
        <v>3.14</v>
      </c>
      <c r="AK4060" s="35">
        <v>45186.770833333336</v>
      </c>
      <c r="AL4060" s="1">
        <v>2.12</v>
      </c>
      <c r="AO4060" s="55">
        <v>45153.875</v>
      </c>
      <c r="AP4060" s="56">
        <v>3.14</v>
      </c>
      <c r="AQ4060" s="1"/>
      <c r="AR4060" s="1"/>
    </row>
    <row r="4061" spans="1:44" x14ac:dyDescent="0.25">
      <c r="A4061" s="35"/>
      <c r="H4061" s="58">
        <v>45153.166666666664</v>
      </c>
      <c r="I4061" s="61">
        <f t="shared" si="30"/>
        <v>2.7444367000000001</v>
      </c>
      <c r="J4061" s="56">
        <v>2.71</v>
      </c>
      <c r="AI4061" s="35">
        <v>45153.885416666664</v>
      </c>
      <c r="AJ4061" s="1">
        <v>2.85</v>
      </c>
      <c r="AK4061" s="35">
        <v>45186.78125</v>
      </c>
      <c r="AL4061" s="1">
        <v>2.0699999999999998</v>
      </c>
      <c r="AO4061" s="55">
        <v>45153.885416666664</v>
      </c>
      <c r="AP4061" s="56">
        <v>2.85</v>
      </c>
      <c r="AQ4061" s="1"/>
      <c r="AR4061" s="1"/>
    </row>
    <row r="4062" spans="1:44" x14ac:dyDescent="0.25">
      <c r="A4062" s="35"/>
      <c r="H4062" s="58">
        <v>45153.177083333336</v>
      </c>
      <c r="I4062" s="61">
        <f t="shared" si="30"/>
        <v>2.8529814</v>
      </c>
      <c r="J4062" s="56">
        <v>2.82</v>
      </c>
      <c r="AI4062" s="35">
        <v>45153.895833333336</v>
      </c>
      <c r="AJ4062" s="1">
        <v>3.03</v>
      </c>
      <c r="AK4062" s="35">
        <v>45186.791666666664</v>
      </c>
      <c r="AL4062" s="1">
        <v>2.11</v>
      </c>
      <c r="AO4062" s="55">
        <v>45153.895833333336</v>
      </c>
      <c r="AP4062" s="56">
        <v>3.03</v>
      </c>
      <c r="AQ4062" s="1"/>
      <c r="AR4062" s="1"/>
    </row>
    <row r="4063" spans="1:44" x14ac:dyDescent="0.25">
      <c r="A4063" s="35"/>
      <c r="H4063" s="58">
        <v>45153.1875</v>
      </c>
      <c r="I4063" s="61">
        <f t="shared" si="30"/>
        <v>2.7247013</v>
      </c>
      <c r="J4063" s="56">
        <v>2.69</v>
      </c>
      <c r="AI4063" s="35">
        <v>45153.90625</v>
      </c>
      <c r="AJ4063" s="1">
        <v>2.97</v>
      </c>
      <c r="AK4063" s="35">
        <v>45186.802083333336</v>
      </c>
      <c r="AL4063" s="1">
        <v>2.2200000000000002</v>
      </c>
      <c r="AO4063" s="55">
        <v>45153.90625</v>
      </c>
      <c r="AP4063" s="56">
        <v>2.97</v>
      </c>
      <c r="AQ4063" s="1"/>
      <c r="AR4063" s="1"/>
    </row>
    <row r="4064" spans="1:44" x14ac:dyDescent="0.25">
      <c r="A4064" s="35"/>
      <c r="H4064" s="58">
        <v>45153.197916666664</v>
      </c>
      <c r="I4064" s="61">
        <f t="shared" si="30"/>
        <v>2.4484057000000004</v>
      </c>
      <c r="J4064" s="56">
        <v>2.41</v>
      </c>
      <c r="AI4064" s="35">
        <v>45153.916666666664</v>
      </c>
      <c r="AJ4064" s="1">
        <v>3.01</v>
      </c>
      <c r="AK4064" s="35">
        <v>45186.8125</v>
      </c>
      <c r="AL4064" s="1">
        <v>3.18</v>
      </c>
      <c r="AO4064" s="55">
        <v>45153.916666666664</v>
      </c>
      <c r="AP4064" s="56">
        <v>3.01</v>
      </c>
      <c r="AQ4064" s="1"/>
      <c r="AR4064" s="1"/>
    </row>
    <row r="4065" spans="1:44" x14ac:dyDescent="0.25">
      <c r="A4065" s="35"/>
      <c r="H4065" s="58">
        <v>45153.208333333336</v>
      </c>
      <c r="I4065" s="61">
        <f t="shared" si="30"/>
        <v>2.5766857999999999</v>
      </c>
      <c r="J4065" s="56">
        <v>2.54</v>
      </c>
      <c r="AI4065" s="35">
        <v>45153.927083333336</v>
      </c>
      <c r="AJ4065" s="1">
        <v>3.26</v>
      </c>
      <c r="AK4065" s="35">
        <v>45186.822916666664</v>
      </c>
      <c r="AL4065" s="1">
        <v>5.39</v>
      </c>
      <c r="AO4065" s="55">
        <v>45153.927083333336</v>
      </c>
      <c r="AP4065" s="56">
        <v>3.26</v>
      </c>
      <c r="AQ4065" s="1"/>
      <c r="AR4065" s="1"/>
    </row>
    <row r="4066" spans="1:44" x14ac:dyDescent="0.25">
      <c r="A4066" s="35"/>
      <c r="H4066" s="58">
        <v>45153.21875</v>
      </c>
      <c r="I4066" s="61">
        <f t="shared" si="30"/>
        <v>2.5076119000000001</v>
      </c>
      <c r="J4066" s="56">
        <v>2.4700000000000002</v>
      </c>
      <c r="AI4066" s="35">
        <v>45153.9375</v>
      </c>
      <c r="AJ4066" s="1">
        <v>2.86</v>
      </c>
      <c r="AK4066" s="35">
        <v>45186.833333333336</v>
      </c>
      <c r="AL4066" s="1">
        <v>3.51</v>
      </c>
      <c r="AO4066" s="55">
        <v>45153.9375</v>
      </c>
      <c r="AP4066" s="56">
        <v>2.86</v>
      </c>
      <c r="AQ4066" s="1"/>
      <c r="AR4066" s="1"/>
    </row>
    <row r="4067" spans="1:44" x14ac:dyDescent="0.25">
      <c r="A4067" s="35"/>
      <c r="H4067" s="58">
        <v>45153.229166666664</v>
      </c>
      <c r="I4067" s="61">
        <f t="shared" si="30"/>
        <v>2.6950982000000003</v>
      </c>
      <c r="J4067" s="56">
        <v>2.66</v>
      </c>
      <c r="AI4067" s="35">
        <v>45153.947916666664</v>
      </c>
      <c r="AJ4067" s="1">
        <v>2.89</v>
      </c>
      <c r="AK4067" s="35">
        <v>45186.84375</v>
      </c>
      <c r="AL4067" s="1">
        <v>3.01</v>
      </c>
      <c r="AO4067" s="55">
        <v>45153.947916666664</v>
      </c>
      <c r="AP4067" s="56">
        <v>2.89</v>
      </c>
      <c r="AQ4067" s="1"/>
      <c r="AR4067" s="1"/>
    </row>
    <row r="4068" spans="1:44" x14ac:dyDescent="0.25">
      <c r="A4068" s="35"/>
      <c r="H4068" s="58">
        <v>45153.239583333336</v>
      </c>
      <c r="I4068" s="61">
        <f t="shared" si="30"/>
        <v>2.5076119000000001</v>
      </c>
      <c r="J4068" s="56">
        <v>2.4700000000000002</v>
      </c>
      <c r="AI4068" s="35">
        <v>45153.958333333336</v>
      </c>
      <c r="AJ4068" s="1">
        <v>2.98</v>
      </c>
      <c r="AK4068" s="35">
        <v>45186.854166666664</v>
      </c>
      <c r="AL4068" s="1">
        <v>2.7</v>
      </c>
      <c r="AO4068" s="55">
        <v>45153.958333333336</v>
      </c>
      <c r="AP4068" s="56">
        <v>2.98</v>
      </c>
      <c r="AQ4068" s="1"/>
      <c r="AR4068" s="1"/>
    </row>
    <row r="4069" spans="1:44" x14ac:dyDescent="0.25">
      <c r="A4069" s="35"/>
      <c r="H4069" s="58">
        <v>45153.25</v>
      </c>
      <c r="I4069" s="61">
        <f t="shared" si="30"/>
        <v>2.7740398000000002</v>
      </c>
      <c r="J4069" s="56">
        <v>2.74</v>
      </c>
      <c r="AI4069" s="35">
        <v>45153.96875</v>
      </c>
      <c r="AJ4069" s="1">
        <v>3.44</v>
      </c>
      <c r="AK4069" s="35">
        <v>45186.864583333336</v>
      </c>
      <c r="AL4069" s="1">
        <v>2.68</v>
      </c>
      <c r="AO4069" s="55">
        <v>45153.96875</v>
      </c>
      <c r="AP4069" s="56">
        <v>3.44</v>
      </c>
      <c r="AQ4069" s="1"/>
      <c r="AR4069" s="1"/>
    </row>
    <row r="4070" spans="1:44" x14ac:dyDescent="0.25">
      <c r="A4070" s="35"/>
      <c r="H4070" s="58">
        <v>45153.260416666664</v>
      </c>
      <c r="I4070" s="61">
        <f t="shared" si="30"/>
        <v>2.6457596999999997</v>
      </c>
      <c r="J4070" s="56">
        <v>2.61</v>
      </c>
      <c r="AI4070" s="35">
        <v>45153.979166666664</v>
      </c>
      <c r="AJ4070" s="1">
        <v>2.88</v>
      </c>
      <c r="AK4070" s="35">
        <v>45186.875</v>
      </c>
      <c r="AL4070" s="1">
        <v>2.5299999999999998</v>
      </c>
      <c r="AO4070" s="55">
        <v>45153.979166666664</v>
      </c>
      <c r="AP4070" s="56">
        <v>2.88</v>
      </c>
      <c r="AQ4070" s="1"/>
      <c r="AR4070" s="1"/>
    </row>
    <row r="4071" spans="1:44" x14ac:dyDescent="0.25">
      <c r="A4071" s="35"/>
      <c r="H4071" s="58">
        <v>45153.270833333336</v>
      </c>
      <c r="I4071" s="61">
        <f t="shared" si="30"/>
        <v>2.5865534999999999</v>
      </c>
      <c r="J4071" s="56">
        <v>2.5499999999999998</v>
      </c>
      <c r="AI4071" s="35">
        <v>45153.989583333336</v>
      </c>
      <c r="AJ4071" s="1">
        <v>2.69</v>
      </c>
      <c r="AK4071" s="35">
        <v>45186.885416666664</v>
      </c>
      <c r="AL4071" s="1">
        <v>2.57</v>
      </c>
      <c r="AO4071" s="55">
        <v>45153.989583333336</v>
      </c>
      <c r="AP4071" s="56">
        <v>2.69</v>
      </c>
      <c r="AQ4071" s="1"/>
      <c r="AR4071" s="1"/>
    </row>
    <row r="4072" spans="1:44" x14ac:dyDescent="0.25">
      <c r="A4072" s="35"/>
      <c r="H4072" s="58">
        <v>45153.28125</v>
      </c>
      <c r="I4072" s="61">
        <f t="shared" si="30"/>
        <v>2.4780088</v>
      </c>
      <c r="J4072" s="56">
        <v>2.44</v>
      </c>
      <c r="AI4072" s="35">
        <v>45154</v>
      </c>
      <c r="AJ4072" s="1">
        <v>3.01</v>
      </c>
      <c r="AK4072" s="35">
        <v>45186.895833333336</v>
      </c>
      <c r="AL4072" s="1">
        <v>2.4500000000000002</v>
      </c>
      <c r="AO4072" s="55">
        <v>45154</v>
      </c>
      <c r="AP4072" s="56">
        <v>3.01</v>
      </c>
      <c r="AQ4072" s="1"/>
      <c r="AR4072" s="1"/>
    </row>
    <row r="4073" spans="1:44" x14ac:dyDescent="0.25">
      <c r="A4073" s="35"/>
      <c r="H4073" s="58">
        <v>45153.291666666664</v>
      </c>
      <c r="I4073" s="61">
        <f t="shared" si="30"/>
        <v>2.5865534999999999</v>
      </c>
      <c r="J4073" s="56">
        <v>2.5499999999999998</v>
      </c>
      <c r="AI4073" s="35">
        <v>45154.010416666664</v>
      </c>
      <c r="AJ4073" s="1">
        <v>2.94</v>
      </c>
      <c r="AK4073" s="35">
        <v>45186.90625</v>
      </c>
      <c r="AL4073" s="1">
        <v>2.4</v>
      </c>
      <c r="AO4073" s="55">
        <v>45154.010416666664</v>
      </c>
      <c r="AP4073" s="56">
        <v>2.94</v>
      </c>
      <c r="AQ4073" s="1"/>
      <c r="AR4073" s="1"/>
    </row>
    <row r="4074" spans="1:44" x14ac:dyDescent="0.25">
      <c r="A4074" s="35"/>
      <c r="H4074" s="58">
        <v>45153.302083333336</v>
      </c>
      <c r="I4074" s="61">
        <f t="shared" si="30"/>
        <v>2.5470826999999998</v>
      </c>
      <c r="J4074" s="56">
        <v>2.5099999999999998</v>
      </c>
      <c r="AI4074" s="35">
        <v>45154.020833333336</v>
      </c>
      <c r="AJ4074" s="1">
        <v>3.72</v>
      </c>
      <c r="AK4074" s="35">
        <v>45186.916666666664</v>
      </c>
      <c r="AL4074" s="1">
        <v>2.37</v>
      </c>
      <c r="AO4074" s="55">
        <v>45154.020833333336</v>
      </c>
      <c r="AP4074" s="56">
        <v>3.72</v>
      </c>
      <c r="AQ4074" s="1"/>
      <c r="AR4074" s="1"/>
    </row>
    <row r="4075" spans="1:44" x14ac:dyDescent="0.25">
      <c r="A4075" s="35"/>
      <c r="H4075" s="58">
        <v>45153.3125</v>
      </c>
      <c r="I4075" s="61">
        <f t="shared" si="30"/>
        <v>2.7543044000000001</v>
      </c>
      <c r="J4075" s="56">
        <v>2.72</v>
      </c>
      <c r="AI4075" s="35">
        <v>45154.03125</v>
      </c>
      <c r="AJ4075" s="1">
        <v>2.79</v>
      </c>
      <c r="AK4075" s="35">
        <v>45186.927083333336</v>
      </c>
      <c r="AL4075" s="1">
        <v>2.3199999999999998</v>
      </c>
      <c r="AO4075" s="55">
        <v>45154.03125</v>
      </c>
      <c r="AP4075" s="56">
        <v>2.79</v>
      </c>
      <c r="AQ4075" s="1"/>
      <c r="AR4075" s="1"/>
    </row>
    <row r="4076" spans="1:44" x14ac:dyDescent="0.25">
      <c r="A4076" s="35"/>
      <c r="H4076" s="58">
        <v>45153.322916666664</v>
      </c>
      <c r="I4076" s="61">
        <f t="shared" si="30"/>
        <v>2.6457596999999997</v>
      </c>
      <c r="J4076" s="56">
        <v>2.61</v>
      </c>
      <c r="AI4076" s="35">
        <v>45154.041666666664</v>
      </c>
      <c r="AJ4076" s="1">
        <v>2.76</v>
      </c>
      <c r="AK4076" s="35">
        <v>45186.9375</v>
      </c>
      <c r="AL4076" s="1">
        <v>2.2999999999999998</v>
      </c>
      <c r="AO4076" s="55">
        <v>45154.041666666664</v>
      </c>
      <c r="AP4076" s="56">
        <v>2.76</v>
      </c>
      <c r="AQ4076" s="1"/>
      <c r="AR4076" s="1"/>
    </row>
    <row r="4077" spans="1:44" x14ac:dyDescent="0.25">
      <c r="A4077" s="35"/>
      <c r="H4077" s="58">
        <v>45153.333333333336</v>
      </c>
      <c r="I4077" s="61">
        <f t="shared" si="30"/>
        <v>2.7444367000000001</v>
      </c>
      <c r="J4077" s="56">
        <v>2.71</v>
      </c>
      <c r="AI4077" s="35">
        <v>45154.052083333336</v>
      </c>
      <c r="AJ4077" s="1">
        <v>2.89</v>
      </c>
      <c r="AK4077" s="35">
        <v>45186.947916666664</v>
      </c>
      <c r="AL4077" s="1">
        <v>2.3199999999999998</v>
      </c>
      <c r="AO4077" s="55">
        <v>45154.052083333336</v>
      </c>
      <c r="AP4077" s="56">
        <v>2.89</v>
      </c>
      <c r="AQ4077" s="1"/>
      <c r="AR4077" s="1"/>
    </row>
    <row r="4078" spans="1:44" x14ac:dyDescent="0.25">
      <c r="A4078" s="35"/>
      <c r="H4078" s="58">
        <v>45153.34375</v>
      </c>
      <c r="I4078" s="61">
        <f t="shared" si="30"/>
        <v>2.6654950999999998</v>
      </c>
      <c r="J4078" s="56">
        <v>2.63</v>
      </c>
      <c r="AI4078" s="35">
        <v>45154.0625</v>
      </c>
      <c r="AJ4078" s="1">
        <v>2.8</v>
      </c>
      <c r="AK4078" s="35">
        <v>45186.958333333336</v>
      </c>
      <c r="AL4078" s="1">
        <v>2.2799999999999998</v>
      </c>
      <c r="AO4078" s="55">
        <v>45154.0625</v>
      </c>
      <c r="AP4078" s="56">
        <v>2.8</v>
      </c>
      <c r="AQ4078" s="1"/>
      <c r="AR4078" s="1"/>
    </row>
    <row r="4079" spans="1:44" x14ac:dyDescent="0.25">
      <c r="A4079" s="35"/>
      <c r="H4079" s="58">
        <v>45153.354166666664</v>
      </c>
      <c r="I4079" s="61">
        <f t="shared" si="30"/>
        <v>2.6556274000000002</v>
      </c>
      <c r="J4079" s="56">
        <v>2.62</v>
      </c>
      <c r="AI4079" s="35">
        <v>45154.072916666664</v>
      </c>
      <c r="AJ4079" s="1">
        <v>3.09</v>
      </c>
      <c r="AK4079" s="35">
        <v>45186.96875</v>
      </c>
      <c r="AL4079" s="1">
        <v>2.25</v>
      </c>
      <c r="AO4079" s="55">
        <v>45154.072916666664</v>
      </c>
      <c r="AP4079" s="56">
        <v>3.09</v>
      </c>
      <c r="AQ4079" s="1"/>
      <c r="AR4079" s="1"/>
    </row>
    <row r="4080" spans="1:44" x14ac:dyDescent="0.25">
      <c r="A4080" s="35"/>
      <c r="H4080" s="58">
        <v>45153.364583333336</v>
      </c>
      <c r="I4080" s="61">
        <f t="shared" si="30"/>
        <v>2.6654950999999998</v>
      </c>
      <c r="J4080" s="56">
        <v>2.63</v>
      </c>
      <c r="AI4080" s="35">
        <v>45154.083333333336</v>
      </c>
      <c r="AJ4080" s="1">
        <v>2.83</v>
      </c>
      <c r="AK4080" s="35">
        <v>45186.979166666664</v>
      </c>
      <c r="AL4080" s="1">
        <v>2.2000000000000002</v>
      </c>
      <c r="AO4080" s="55">
        <v>45154.083333333336</v>
      </c>
      <c r="AP4080" s="56">
        <v>2.83</v>
      </c>
      <c r="AQ4080" s="1"/>
      <c r="AR4080" s="1"/>
    </row>
    <row r="4081" spans="1:44" x14ac:dyDescent="0.25">
      <c r="A4081" s="35"/>
      <c r="H4081" s="58">
        <v>45153.375</v>
      </c>
      <c r="I4081" s="61">
        <f t="shared" si="30"/>
        <v>2.5569504000000003</v>
      </c>
      <c r="J4081" s="56">
        <v>2.52</v>
      </c>
      <c r="AI4081" s="35">
        <v>45154.09375</v>
      </c>
      <c r="AJ4081" s="1">
        <v>3</v>
      </c>
      <c r="AK4081" s="35">
        <v>45186.989583333336</v>
      </c>
      <c r="AL4081" s="1">
        <v>2.17</v>
      </c>
      <c r="AO4081" s="55">
        <v>45154.09375</v>
      </c>
      <c r="AP4081" s="56">
        <v>3</v>
      </c>
      <c r="AQ4081" s="1"/>
      <c r="AR4081" s="1"/>
    </row>
    <row r="4082" spans="1:44" x14ac:dyDescent="0.25">
      <c r="A4082" s="35"/>
      <c r="H4082" s="58">
        <v>45153.385416666664</v>
      </c>
      <c r="I4082" s="61">
        <f t="shared" si="30"/>
        <v>2.5372150000000002</v>
      </c>
      <c r="J4082" s="56">
        <v>2.5</v>
      </c>
      <c r="AI4082" s="35">
        <v>45154.104166666664</v>
      </c>
      <c r="AJ4082" s="1">
        <v>2.61</v>
      </c>
      <c r="AK4082" s="35">
        <v>45187</v>
      </c>
      <c r="AL4082" s="1">
        <v>2.17</v>
      </c>
      <c r="AO4082" s="55">
        <v>45154.104166666664</v>
      </c>
      <c r="AP4082" s="56">
        <v>2.61</v>
      </c>
      <c r="AQ4082" s="1"/>
      <c r="AR4082" s="1"/>
    </row>
    <row r="4083" spans="1:44" x14ac:dyDescent="0.25">
      <c r="A4083" s="35"/>
      <c r="H4083" s="58">
        <v>45153.395833333336</v>
      </c>
      <c r="I4083" s="61">
        <f t="shared" si="30"/>
        <v>2.7049658999999999</v>
      </c>
      <c r="J4083" s="56">
        <v>2.67</v>
      </c>
      <c r="AI4083" s="35">
        <v>45154.114583333336</v>
      </c>
      <c r="AJ4083" s="1">
        <v>3.12</v>
      </c>
      <c r="AK4083" s="35">
        <v>45187.010416666664</v>
      </c>
      <c r="AL4083" s="1">
        <v>2.2200000000000002</v>
      </c>
      <c r="AO4083" s="55">
        <v>45154.114583333336</v>
      </c>
      <c r="AP4083" s="56">
        <v>3.12</v>
      </c>
      <c r="AQ4083" s="1"/>
      <c r="AR4083" s="1"/>
    </row>
    <row r="4084" spans="1:44" x14ac:dyDescent="0.25">
      <c r="A4084" s="35"/>
      <c r="H4084" s="58">
        <v>45153.40625</v>
      </c>
      <c r="I4084" s="61">
        <f t="shared" si="30"/>
        <v>2.5076119000000001</v>
      </c>
      <c r="J4084" s="56">
        <v>2.4700000000000002</v>
      </c>
      <c r="AI4084" s="35">
        <v>45154.125</v>
      </c>
      <c r="AJ4084" s="1">
        <v>2.75</v>
      </c>
      <c r="AK4084" s="35">
        <v>45187.020833333336</v>
      </c>
      <c r="AL4084" s="1">
        <v>2.17</v>
      </c>
      <c r="AO4084" s="55">
        <v>45154.125</v>
      </c>
      <c r="AP4084" s="56">
        <v>2.75</v>
      </c>
      <c r="AQ4084" s="1"/>
      <c r="AR4084" s="1"/>
    </row>
    <row r="4085" spans="1:44" x14ac:dyDescent="0.25">
      <c r="A4085" s="35"/>
      <c r="H4085" s="58">
        <v>45153.416666666664</v>
      </c>
      <c r="I4085" s="61">
        <f t="shared" si="30"/>
        <v>2.7740398000000002</v>
      </c>
      <c r="J4085" s="56">
        <v>2.74</v>
      </c>
      <c r="AI4085" s="35">
        <v>45154.135416666664</v>
      </c>
      <c r="AJ4085" s="1">
        <v>2.7</v>
      </c>
      <c r="AK4085" s="35">
        <v>45187.03125</v>
      </c>
      <c r="AL4085" s="1">
        <v>2.2200000000000002</v>
      </c>
      <c r="AO4085" s="55">
        <v>45154.135416666664</v>
      </c>
      <c r="AP4085" s="56">
        <v>2.7</v>
      </c>
      <c r="AQ4085" s="1"/>
      <c r="AR4085" s="1"/>
    </row>
    <row r="4086" spans="1:44" x14ac:dyDescent="0.25">
      <c r="A4086" s="35"/>
      <c r="H4086" s="58">
        <v>45153.427083333336</v>
      </c>
      <c r="I4086" s="61">
        <f t="shared" si="30"/>
        <v>2.5569504000000003</v>
      </c>
      <c r="J4086" s="56">
        <v>2.52</v>
      </c>
      <c r="AI4086" s="35">
        <v>45154.145833333336</v>
      </c>
      <c r="AJ4086" s="1">
        <v>2.5499999999999998</v>
      </c>
      <c r="AK4086" s="35">
        <v>45187.041666666664</v>
      </c>
      <c r="AL4086" s="1">
        <v>2.1800000000000002</v>
      </c>
      <c r="AO4086" s="55">
        <v>45154.145833333336</v>
      </c>
      <c r="AP4086" s="56">
        <v>2.5499999999999998</v>
      </c>
      <c r="AQ4086" s="1"/>
      <c r="AR4086" s="1"/>
    </row>
    <row r="4087" spans="1:44" x14ac:dyDescent="0.25">
      <c r="A4087" s="35"/>
      <c r="H4087" s="58">
        <v>45153.4375</v>
      </c>
      <c r="I4087" s="61">
        <f t="shared" si="30"/>
        <v>2.6753628000000003</v>
      </c>
      <c r="J4087" s="56">
        <v>2.64</v>
      </c>
      <c r="AI4087" s="35">
        <v>45154.15625</v>
      </c>
      <c r="AJ4087" s="1">
        <v>2.75</v>
      </c>
      <c r="AK4087" s="35">
        <v>45187.052083333336</v>
      </c>
      <c r="AL4087" s="1">
        <v>2.15</v>
      </c>
      <c r="AO4087" s="55">
        <v>45154.15625</v>
      </c>
      <c r="AP4087" s="56">
        <v>2.75</v>
      </c>
      <c r="AQ4087" s="1"/>
      <c r="AR4087" s="1"/>
    </row>
    <row r="4088" spans="1:44" x14ac:dyDescent="0.25">
      <c r="A4088" s="35"/>
      <c r="H4088" s="58">
        <v>45153.447916666664</v>
      </c>
      <c r="I4088" s="61">
        <f t="shared" si="30"/>
        <v>2.8135105999999999</v>
      </c>
      <c r="J4088" s="56">
        <v>2.78</v>
      </c>
      <c r="AI4088" s="35">
        <v>45154.166666666664</v>
      </c>
      <c r="AJ4088" s="1">
        <v>2.56</v>
      </c>
      <c r="AK4088" s="35">
        <v>45187.0625</v>
      </c>
      <c r="AL4088" s="1">
        <v>2.13</v>
      </c>
      <c r="AO4088" s="55">
        <v>45154.166666666664</v>
      </c>
      <c r="AP4088" s="56">
        <v>2.56</v>
      </c>
      <c r="AQ4088" s="1"/>
      <c r="AR4088" s="1"/>
    </row>
    <row r="4089" spans="1:44" x14ac:dyDescent="0.25">
      <c r="A4089" s="35"/>
      <c r="H4089" s="58">
        <v>45153.458333333336</v>
      </c>
      <c r="I4089" s="61">
        <f t="shared" si="30"/>
        <v>2.4089349000000002</v>
      </c>
      <c r="J4089" s="56">
        <v>2.37</v>
      </c>
      <c r="AI4089" s="35">
        <v>45154.177083333336</v>
      </c>
      <c r="AJ4089" s="1">
        <v>2.4900000000000002</v>
      </c>
      <c r="AK4089" s="35">
        <v>45187.072916666664</v>
      </c>
      <c r="AL4089" s="1">
        <v>2.11</v>
      </c>
      <c r="AO4089" s="55">
        <v>45154.177083333336</v>
      </c>
      <c r="AP4089" s="56">
        <v>2.4900000000000002</v>
      </c>
      <c r="AQ4089" s="1"/>
      <c r="AR4089" s="1"/>
    </row>
    <row r="4090" spans="1:44" x14ac:dyDescent="0.25">
      <c r="A4090" s="35"/>
      <c r="H4090" s="58">
        <v>45153.46875</v>
      </c>
      <c r="I4090" s="61">
        <f t="shared" si="30"/>
        <v>2.5865534999999999</v>
      </c>
      <c r="J4090" s="56">
        <v>2.5499999999999998</v>
      </c>
      <c r="AI4090" s="35">
        <v>45154.1875</v>
      </c>
      <c r="AJ4090" s="1">
        <v>2.67</v>
      </c>
      <c r="AK4090" s="35">
        <v>45187.083333333336</v>
      </c>
      <c r="AL4090" s="1">
        <v>2.08</v>
      </c>
      <c r="AO4090" s="55">
        <v>45154.1875</v>
      </c>
      <c r="AP4090" s="56">
        <v>2.67</v>
      </c>
      <c r="AQ4090" s="1"/>
      <c r="AR4090" s="1"/>
    </row>
    <row r="4091" spans="1:44" x14ac:dyDescent="0.25">
      <c r="A4091" s="35"/>
      <c r="H4091" s="58">
        <v>45153.479166666664</v>
      </c>
      <c r="I4091" s="61">
        <f t="shared" si="30"/>
        <v>2.4977442000000001</v>
      </c>
      <c r="J4091" s="56">
        <v>2.46</v>
      </c>
      <c r="AI4091" s="35">
        <v>45154.197916666664</v>
      </c>
      <c r="AJ4091" s="1">
        <v>2.44</v>
      </c>
      <c r="AK4091" s="35">
        <v>45187.09375</v>
      </c>
      <c r="AL4091" s="1">
        <v>2.0699999999999998</v>
      </c>
      <c r="AO4091" s="55">
        <v>45154.197916666664</v>
      </c>
      <c r="AP4091" s="56">
        <v>2.44</v>
      </c>
      <c r="AQ4091" s="1"/>
      <c r="AR4091" s="1"/>
    </row>
    <row r="4092" spans="1:44" x14ac:dyDescent="0.25">
      <c r="A4092" s="35"/>
      <c r="H4092" s="58">
        <v>45153.489583333336</v>
      </c>
      <c r="I4092" s="61">
        <f t="shared" si="30"/>
        <v>2.5569504000000003</v>
      </c>
      <c r="J4092" s="56">
        <v>2.52</v>
      </c>
      <c r="AI4092" s="35">
        <v>45154.208333333336</v>
      </c>
      <c r="AJ4092" s="1">
        <v>2.38</v>
      </c>
      <c r="AK4092" s="35">
        <v>45187.104166666664</v>
      </c>
      <c r="AL4092" s="1">
        <v>2.06</v>
      </c>
      <c r="AO4092" s="55">
        <v>45154.208333333336</v>
      </c>
      <c r="AP4092" s="56">
        <v>2.38</v>
      </c>
      <c r="AQ4092" s="1"/>
      <c r="AR4092" s="1"/>
    </row>
    <row r="4093" spans="1:44" x14ac:dyDescent="0.25">
      <c r="A4093" s="35"/>
      <c r="H4093" s="58">
        <v>45153.5</v>
      </c>
      <c r="I4093" s="61">
        <f t="shared" si="30"/>
        <v>2.4089349000000002</v>
      </c>
      <c r="J4093" s="56">
        <v>2.37</v>
      </c>
      <c r="AI4093" s="35">
        <v>45154.21875</v>
      </c>
      <c r="AJ4093" s="1">
        <v>2.35</v>
      </c>
      <c r="AK4093" s="35">
        <v>45187.114583333336</v>
      </c>
      <c r="AL4093" s="1">
        <v>2.0499999999999998</v>
      </c>
      <c r="AO4093" s="55">
        <v>45154.21875</v>
      </c>
      <c r="AP4093" s="56">
        <v>2.35</v>
      </c>
      <c r="AQ4093" s="1"/>
      <c r="AR4093" s="1"/>
    </row>
    <row r="4094" spans="1:44" x14ac:dyDescent="0.25">
      <c r="A4094" s="35"/>
      <c r="H4094" s="58">
        <v>45153.510416666664</v>
      </c>
      <c r="I4094" s="61">
        <f t="shared" si="30"/>
        <v>2.5076119000000001</v>
      </c>
      <c r="J4094" s="56">
        <v>2.4700000000000002</v>
      </c>
      <c r="AI4094" s="35">
        <v>45154.229166666664</v>
      </c>
      <c r="AJ4094" s="1">
        <v>2.37</v>
      </c>
      <c r="AK4094" s="35">
        <v>45187.125</v>
      </c>
      <c r="AL4094" s="1">
        <v>2.04</v>
      </c>
      <c r="AO4094" s="55">
        <v>45154.229166666664</v>
      </c>
      <c r="AP4094" s="56">
        <v>2.37</v>
      </c>
      <c r="AQ4094" s="1"/>
      <c r="AR4094" s="1"/>
    </row>
    <row r="4095" spans="1:44" x14ac:dyDescent="0.25">
      <c r="A4095" s="35"/>
      <c r="H4095" s="58">
        <v>45153.520833333336</v>
      </c>
      <c r="I4095" s="61">
        <f t="shared" si="30"/>
        <v>2.6161566000000001</v>
      </c>
      <c r="J4095" s="56">
        <v>2.58</v>
      </c>
      <c r="AI4095" s="35">
        <v>45154.239583333336</v>
      </c>
      <c r="AJ4095" s="1">
        <v>2.2400000000000002</v>
      </c>
      <c r="AK4095" s="35">
        <v>45187.135416666664</v>
      </c>
      <c r="AL4095" s="1">
        <v>2.0699999999999998</v>
      </c>
      <c r="AO4095" s="55">
        <v>45154.239583333336</v>
      </c>
      <c r="AP4095" s="56">
        <v>2.2400000000000002</v>
      </c>
      <c r="AQ4095" s="1"/>
      <c r="AR4095" s="1"/>
    </row>
    <row r="4096" spans="1:44" x14ac:dyDescent="0.25">
      <c r="A4096" s="35"/>
      <c r="H4096" s="58">
        <v>45153.53125</v>
      </c>
      <c r="I4096" s="61">
        <f t="shared" si="30"/>
        <v>2.5470826999999998</v>
      </c>
      <c r="J4096" s="56">
        <v>2.5099999999999998</v>
      </c>
      <c r="AI4096" s="35">
        <v>45154.25</v>
      </c>
      <c r="AJ4096" s="1">
        <v>2.57</v>
      </c>
      <c r="AK4096" s="35">
        <v>45187.145833333336</v>
      </c>
      <c r="AL4096" s="1">
        <v>2.08</v>
      </c>
      <c r="AO4096" s="55">
        <v>45154.25</v>
      </c>
      <c r="AP4096" s="56">
        <v>2.57</v>
      </c>
      <c r="AQ4096" s="1"/>
      <c r="AR4096" s="1"/>
    </row>
    <row r="4097" spans="1:44" x14ac:dyDescent="0.25">
      <c r="A4097" s="35"/>
      <c r="H4097" s="58">
        <v>45153.541666666664</v>
      </c>
      <c r="I4097" s="61">
        <f t="shared" si="30"/>
        <v>2.5273473000000002</v>
      </c>
      <c r="J4097" s="56">
        <v>2.4900000000000002</v>
      </c>
      <c r="AI4097" s="35">
        <v>45154.260416666664</v>
      </c>
      <c r="AJ4097" s="1">
        <v>2.57</v>
      </c>
      <c r="AK4097" s="35">
        <v>45187.15625</v>
      </c>
      <c r="AL4097" s="1">
        <v>2</v>
      </c>
      <c r="AO4097" s="55">
        <v>45154.260416666664</v>
      </c>
      <c r="AP4097" s="56">
        <v>2.57</v>
      </c>
      <c r="AQ4097" s="1"/>
      <c r="AR4097" s="1"/>
    </row>
    <row r="4098" spans="1:44" x14ac:dyDescent="0.25">
      <c r="A4098" s="35"/>
      <c r="H4098" s="58">
        <v>45153.552083333336</v>
      </c>
      <c r="I4098" s="61">
        <f t="shared" si="30"/>
        <v>2.4582733999999999</v>
      </c>
      <c r="J4098" s="56">
        <v>2.42</v>
      </c>
      <c r="AI4098" s="35">
        <v>45154.270833333336</v>
      </c>
      <c r="AJ4098" s="1">
        <v>2.39</v>
      </c>
      <c r="AK4098" s="35">
        <v>45187.166666666664</v>
      </c>
      <c r="AL4098" s="1">
        <v>1.95</v>
      </c>
      <c r="AO4098" s="55">
        <v>45154.270833333336</v>
      </c>
      <c r="AP4098" s="56">
        <v>2.39</v>
      </c>
      <c r="AQ4098" s="1"/>
      <c r="AR4098" s="1"/>
    </row>
    <row r="4099" spans="1:44" x14ac:dyDescent="0.25">
      <c r="A4099" s="35"/>
      <c r="H4099" s="58">
        <v>45153.5625</v>
      </c>
      <c r="I4099" s="61">
        <f t="shared" si="30"/>
        <v>2.5372150000000002</v>
      </c>
      <c r="J4099" s="56">
        <v>2.5</v>
      </c>
      <c r="AI4099" s="35">
        <v>45154.28125</v>
      </c>
      <c r="AJ4099" s="1">
        <v>2.58</v>
      </c>
      <c r="AK4099" s="35">
        <v>45187.177083333336</v>
      </c>
      <c r="AL4099" s="1">
        <v>1.99</v>
      </c>
      <c r="AO4099" s="55">
        <v>45154.28125</v>
      </c>
      <c r="AP4099" s="56">
        <v>2.58</v>
      </c>
      <c r="AQ4099" s="1"/>
      <c r="AR4099" s="1"/>
    </row>
    <row r="4100" spans="1:44" x14ac:dyDescent="0.25">
      <c r="A4100" s="35"/>
      <c r="H4100" s="58">
        <v>45153.572916666664</v>
      </c>
      <c r="I4100" s="61">
        <f t="shared" si="30"/>
        <v>2.6161566000000001</v>
      </c>
      <c r="J4100" s="56">
        <v>2.58</v>
      </c>
      <c r="AI4100" s="35">
        <v>45154.291666666664</v>
      </c>
      <c r="AJ4100" s="1">
        <v>2.67</v>
      </c>
      <c r="AK4100" s="35">
        <v>45187.1875</v>
      </c>
      <c r="AL4100" s="1">
        <v>1.93</v>
      </c>
      <c r="AO4100" s="55">
        <v>45154.291666666664</v>
      </c>
      <c r="AP4100" s="56">
        <v>2.67</v>
      </c>
      <c r="AQ4100" s="1"/>
      <c r="AR4100" s="1"/>
    </row>
    <row r="4101" spans="1:44" x14ac:dyDescent="0.25">
      <c r="A4101" s="35"/>
      <c r="H4101" s="58">
        <v>45153.583333333336</v>
      </c>
      <c r="I4101" s="61">
        <f t="shared" si="30"/>
        <v>2.6654950999999998</v>
      </c>
      <c r="J4101" s="56">
        <v>2.63</v>
      </c>
      <c r="AI4101" s="35">
        <v>45154.302083333336</v>
      </c>
      <c r="AJ4101" s="1">
        <v>2.34</v>
      </c>
      <c r="AK4101" s="35">
        <v>45187.197916666664</v>
      </c>
      <c r="AL4101" s="1">
        <v>1.96</v>
      </c>
      <c r="AO4101" s="55">
        <v>45154.302083333336</v>
      </c>
      <c r="AP4101" s="56">
        <v>2.34</v>
      </c>
      <c r="AQ4101" s="1"/>
      <c r="AR4101" s="1"/>
    </row>
    <row r="4102" spans="1:44" x14ac:dyDescent="0.25">
      <c r="A4102" s="35"/>
      <c r="H4102" s="58">
        <v>45153.59375</v>
      </c>
      <c r="I4102" s="61">
        <f t="shared" si="30"/>
        <v>3.8397513999999999</v>
      </c>
      <c r="J4102" s="56">
        <v>3.82</v>
      </c>
      <c r="AI4102" s="35">
        <v>45154.3125</v>
      </c>
      <c r="AJ4102" s="1">
        <v>2.39</v>
      </c>
      <c r="AK4102" s="35">
        <v>45187.208333333336</v>
      </c>
      <c r="AL4102" s="1">
        <v>1.94</v>
      </c>
      <c r="AO4102" s="55">
        <v>45154.3125</v>
      </c>
      <c r="AP4102" s="56">
        <v>2.39</v>
      </c>
      <c r="AQ4102" s="1"/>
      <c r="AR4102" s="1"/>
    </row>
    <row r="4103" spans="1:44" x14ac:dyDescent="0.25">
      <c r="A4103" s="35"/>
      <c r="H4103" s="58">
        <v>45153.604166666664</v>
      </c>
      <c r="I4103" s="61">
        <f t="shared" si="30"/>
        <v>2.8431137</v>
      </c>
      <c r="J4103" s="56">
        <v>2.81</v>
      </c>
      <c r="AI4103" s="35">
        <v>45154.322916666664</v>
      </c>
      <c r="AJ4103" s="1">
        <v>2.2999999999999998</v>
      </c>
      <c r="AK4103" s="35">
        <v>45187.21875</v>
      </c>
      <c r="AL4103" s="1">
        <v>1.95</v>
      </c>
      <c r="AO4103" s="55">
        <v>45154.322916666664</v>
      </c>
      <c r="AP4103" s="56">
        <v>2.2999999999999998</v>
      </c>
      <c r="AQ4103" s="1"/>
      <c r="AR4103" s="1"/>
    </row>
    <row r="4104" spans="1:44" x14ac:dyDescent="0.25">
      <c r="A4104" s="35"/>
      <c r="H4104" s="58">
        <v>45153.614583333336</v>
      </c>
      <c r="I4104" s="61">
        <f t="shared" si="30"/>
        <v>2.6852304999999999</v>
      </c>
      <c r="J4104" s="56">
        <v>2.65</v>
      </c>
      <c r="AI4104" s="35">
        <v>45154.333333333336</v>
      </c>
      <c r="AJ4104" s="1">
        <v>2.4300000000000002</v>
      </c>
      <c r="AK4104" s="35">
        <v>45187.229166666664</v>
      </c>
      <c r="AL4104" s="1">
        <v>1.94</v>
      </c>
      <c r="AO4104" s="55">
        <v>45154.333333333336</v>
      </c>
      <c r="AP4104" s="56">
        <v>2.4300000000000002</v>
      </c>
      <c r="AQ4104" s="1"/>
      <c r="AR4104" s="1"/>
    </row>
    <row r="4105" spans="1:44" x14ac:dyDescent="0.25">
      <c r="A4105" s="35"/>
      <c r="H4105" s="58">
        <v>45153.625</v>
      </c>
      <c r="I4105" s="61">
        <f t="shared" si="30"/>
        <v>2.8924522000000001</v>
      </c>
      <c r="J4105" s="56">
        <v>2.86</v>
      </c>
      <c r="AI4105" s="35">
        <v>45154.34375</v>
      </c>
      <c r="AJ4105" s="1">
        <v>2.39</v>
      </c>
      <c r="AK4105" s="35">
        <v>45187.239583333336</v>
      </c>
      <c r="AL4105" s="1">
        <v>1.93</v>
      </c>
      <c r="AO4105" s="55">
        <v>45154.34375</v>
      </c>
      <c r="AP4105" s="56">
        <v>2.39</v>
      </c>
      <c r="AQ4105" s="1"/>
      <c r="AR4105" s="1"/>
    </row>
    <row r="4106" spans="1:44" x14ac:dyDescent="0.25">
      <c r="A4106" s="35"/>
      <c r="H4106" s="58">
        <v>45153.635416666664</v>
      </c>
      <c r="I4106" s="61">
        <f t="shared" si="30"/>
        <v>2.734569</v>
      </c>
      <c r="J4106" s="56">
        <v>2.7</v>
      </c>
      <c r="AI4106" s="35">
        <v>45154.354166666664</v>
      </c>
      <c r="AJ4106" s="1">
        <v>2.39</v>
      </c>
      <c r="AK4106" s="35">
        <v>45187.25</v>
      </c>
      <c r="AL4106" s="1">
        <v>1.89</v>
      </c>
      <c r="AO4106" s="55">
        <v>45154.354166666664</v>
      </c>
      <c r="AP4106" s="56">
        <v>2.39</v>
      </c>
      <c r="AQ4106" s="1"/>
      <c r="AR4106" s="1"/>
    </row>
    <row r="4107" spans="1:44" x14ac:dyDescent="0.25">
      <c r="A4107" s="35"/>
      <c r="H4107" s="58">
        <v>45153.645833333336</v>
      </c>
      <c r="I4107" s="61">
        <f t="shared" si="30"/>
        <v>2.8628491</v>
      </c>
      <c r="J4107" s="56">
        <v>2.83</v>
      </c>
      <c r="AI4107" s="35">
        <v>45154.364583333336</v>
      </c>
      <c r="AJ4107" s="1">
        <v>2.29</v>
      </c>
      <c r="AK4107" s="35">
        <v>45187.260416666664</v>
      </c>
      <c r="AL4107" s="1">
        <v>1.92</v>
      </c>
      <c r="AO4107" s="55">
        <v>45154.364583333336</v>
      </c>
      <c r="AP4107" s="56">
        <v>2.29</v>
      </c>
      <c r="AQ4107" s="1"/>
      <c r="AR4107" s="1"/>
    </row>
    <row r="4108" spans="1:44" x14ac:dyDescent="0.25">
      <c r="A4108" s="35"/>
      <c r="H4108" s="58">
        <v>45153.65625</v>
      </c>
      <c r="I4108" s="61">
        <f t="shared" ref="I4108:I4171" si="31">0.98677*J4108+0.07029</f>
        <v>2.6358920000000001</v>
      </c>
      <c r="J4108" s="56">
        <v>2.6</v>
      </c>
      <c r="AI4108" s="35">
        <v>45154.375</v>
      </c>
      <c r="AJ4108" s="1">
        <v>2.4</v>
      </c>
      <c r="AK4108" s="35">
        <v>45187.270833333336</v>
      </c>
      <c r="AL4108" s="1">
        <v>1.89</v>
      </c>
      <c r="AO4108" s="55">
        <v>45154.375</v>
      </c>
      <c r="AP4108" s="56">
        <v>2.4</v>
      </c>
      <c r="AQ4108" s="1"/>
      <c r="AR4108" s="1"/>
    </row>
    <row r="4109" spans="1:44" x14ac:dyDescent="0.25">
      <c r="A4109" s="35"/>
      <c r="H4109" s="58">
        <v>45153.666666666664</v>
      </c>
      <c r="I4109" s="61">
        <f t="shared" si="31"/>
        <v>2.6556274000000002</v>
      </c>
      <c r="J4109" s="56">
        <v>2.62</v>
      </c>
      <c r="AI4109" s="35">
        <v>45154.385416666664</v>
      </c>
      <c r="AJ4109" s="1">
        <v>2.38</v>
      </c>
      <c r="AK4109" s="35">
        <v>45187.28125</v>
      </c>
      <c r="AL4109" s="1">
        <v>1.92</v>
      </c>
      <c r="AO4109" s="55">
        <v>45154.385416666664</v>
      </c>
      <c r="AP4109" s="56">
        <v>2.38</v>
      </c>
      <c r="AQ4109" s="1"/>
      <c r="AR4109" s="1"/>
    </row>
    <row r="4110" spans="1:44" x14ac:dyDescent="0.25">
      <c r="A4110" s="35"/>
      <c r="H4110" s="58">
        <v>45153.677083333336</v>
      </c>
      <c r="I4110" s="61">
        <f t="shared" si="31"/>
        <v>2.7839075000000002</v>
      </c>
      <c r="J4110" s="56">
        <v>2.75</v>
      </c>
      <c r="AI4110" s="35">
        <v>45154.395833333336</v>
      </c>
      <c r="AJ4110" s="1">
        <v>2.4500000000000002</v>
      </c>
      <c r="AK4110" s="35">
        <v>45187.291666666664</v>
      </c>
      <c r="AL4110" s="1">
        <v>1.9</v>
      </c>
      <c r="AO4110" s="55">
        <v>45154.395833333336</v>
      </c>
      <c r="AP4110" s="56">
        <v>2.4500000000000002</v>
      </c>
      <c r="AQ4110" s="1"/>
      <c r="AR4110" s="1"/>
    </row>
    <row r="4111" spans="1:44" x14ac:dyDescent="0.25">
      <c r="A4111" s="35"/>
      <c r="H4111" s="58">
        <v>45153.6875</v>
      </c>
      <c r="I4111" s="61">
        <f t="shared" si="31"/>
        <v>2.7247013</v>
      </c>
      <c r="J4111" s="56">
        <v>2.69</v>
      </c>
      <c r="AI4111" s="35">
        <v>45154.40625</v>
      </c>
      <c r="AJ4111" s="1">
        <v>2.25</v>
      </c>
      <c r="AK4111" s="35">
        <v>45187.302083333336</v>
      </c>
      <c r="AL4111" s="1">
        <v>1.91</v>
      </c>
      <c r="AO4111" s="55">
        <v>45154.40625</v>
      </c>
      <c r="AP4111" s="56">
        <v>2.25</v>
      </c>
      <c r="AQ4111" s="1"/>
      <c r="AR4111" s="1"/>
    </row>
    <row r="4112" spans="1:44" x14ac:dyDescent="0.25">
      <c r="A4112" s="35"/>
      <c r="H4112" s="58">
        <v>45153.697916666664</v>
      </c>
      <c r="I4112" s="61">
        <f t="shared" si="31"/>
        <v>2.8431137</v>
      </c>
      <c r="J4112" s="56">
        <v>2.81</v>
      </c>
      <c r="AI4112" s="35">
        <v>45154.416666666664</v>
      </c>
      <c r="AJ4112" s="1">
        <v>2.42</v>
      </c>
      <c r="AK4112" s="35">
        <v>45187.3125</v>
      </c>
      <c r="AL4112" s="1">
        <v>1.88</v>
      </c>
      <c r="AO4112" s="55">
        <v>45154.416666666664</v>
      </c>
      <c r="AP4112" s="56">
        <v>2.42</v>
      </c>
      <c r="AQ4112" s="1"/>
      <c r="AR4112" s="1"/>
    </row>
    <row r="4113" spans="1:44" x14ac:dyDescent="0.25">
      <c r="A4113" s="35"/>
      <c r="H4113" s="58">
        <v>45153.708333333336</v>
      </c>
      <c r="I4113" s="61">
        <f t="shared" si="31"/>
        <v>2.8431137</v>
      </c>
      <c r="J4113" s="56">
        <v>2.81</v>
      </c>
      <c r="AI4113" s="35">
        <v>45154.427083333336</v>
      </c>
      <c r="AJ4113" s="1">
        <v>2.59</v>
      </c>
      <c r="AK4113" s="35">
        <v>45187.322916666664</v>
      </c>
      <c r="AL4113" s="1">
        <v>1.93</v>
      </c>
      <c r="AO4113" s="35">
        <v>45154.427083333336</v>
      </c>
      <c r="AP4113" s="1">
        <v>2.59</v>
      </c>
      <c r="AQ4113" s="1"/>
      <c r="AR4113" s="1"/>
    </row>
    <row r="4114" spans="1:44" x14ac:dyDescent="0.25">
      <c r="A4114" s="35"/>
      <c r="H4114" s="58">
        <v>45153.71875</v>
      </c>
      <c r="I4114" s="61">
        <f t="shared" si="31"/>
        <v>2.5964212</v>
      </c>
      <c r="J4114" s="56">
        <v>2.56</v>
      </c>
      <c r="AI4114" s="35">
        <v>45154.4375</v>
      </c>
      <c r="AJ4114" s="1">
        <v>2.59</v>
      </c>
      <c r="AK4114" s="35">
        <v>45187.333333333336</v>
      </c>
      <c r="AL4114" s="1">
        <v>1.86</v>
      </c>
      <c r="AO4114" s="35">
        <v>45154.4375</v>
      </c>
      <c r="AP4114" s="1">
        <v>2.59</v>
      </c>
      <c r="AQ4114" s="1"/>
      <c r="AR4114" s="1"/>
    </row>
    <row r="4115" spans="1:44" x14ac:dyDescent="0.25">
      <c r="A4115" s="35"/>
      <c r="H4115" s="58">
        <v>45153.729166666664</v>
      </c>
      <c r="I4115" s="61">
        <f t="shared" si="31"/>
        <v>2.7543044000000001</v>
      </c>
      <c r="J4115" s="56">
        <v>2.72</v>
      </c>
      <c r="AI4115" s="35">
        <v>45154.447916666664</v>
      </c>
      <c r="AJ4115" s="1">
        <v>2.52</v>
      </c>
      <c r="AK4115" s="35">
        <v>45187.34375</v>
      </c>
      <c r="AL4115" s="1">
        <v>1.87</v>
      </c>
      <c r="AO4115" s="35">
        <v>45154.447916666664</v>
      </c>
      <c r="AP4115" s="1">
        <v>2.52</v>
      </c>
      <c r="AQ4115" s="1"/>
      <c r="AR4115" s="1"/>
    </row>
    <row r="4116" spans="1:44" x14ac:dyDescent="0.25">
      <c r="A4116" s="35"/>
      <c r="H4116" s="58">
        <v>45153.739583333336</v>
      </c>
      <c r="I4116" s="61">
        <f t="shared" si="31"/>
        <v>2.7049658999999999</v>
      </c>
      <c r="J4116" s="56">
        <v>2.67</v>
      </c>
      <c r="AI4116" s="35">
        <v>45154.458333333336</v>
      </c>
      <c r="AJ4116" s="1">
        <v>2.85</v>
      </c>
      <c r="AK4116" s="35">
        <v>45187.354166666664</v>
      </c>
      <c r="AL4116" s="1">
        <v>1.85</v>
      </c>
      <c r="AO4116" s="35">
        <v>45154.458333333336</v>
      </c>
      <c r="AP4116" s="1">
        <v>2.85</v>
      </c>
      <c r="AQ4116" s="1"/>
      <c r="AR4116" s="1"/>
    </row>
    <row r="4117" spans="1:44" x14ac:dyDescent="0.25">
      <c r="A4117" s="35"/>
      <c r="H4117" s="58">
        <v>45153.75</v>
      </c>
      <c r="I4117" s="61">
        <f t="shared" si="31"/>
        <v>3.0009969000000001</v>
      </c>
      <c r="J4117" s="56">
        <v>2.97</v>
      </c>
      <c r="AI4117" s="35">
        <v>45154.46875</v>
      </c>
      <c r="AJ4117" s="1">
        <v>2.5299999999999998</v>
      </c>
      <c r="AK4117" s="35">
        <v>45187.364583333336</v>
      </c>
      <c r="AL4117" s="1">
        <v>1.84</v>
      </c>
      <c r="AO4117" s="35">
        <v>45154.46875</v>
      </c>
      <c r="AP4117" s="1">
        <v>2.5299999999999998</v>
      </c>
      <c r="AQ4117" s="1"/>
      <c r="AR4117" s="1"/>
    </row>
    <row r="4118" spans="1:44" x14ac:dyDescent="0.25">
      <c r="A4118" s="35"/>
      <c r="H4118" s="58">
        <v>45153.760416666664</v>
      </c>
      <c r="I4118" s="61">
        <f t="shared" si="31"/>
        <v>2.9417907000000003</v>
      </c>
      <c r="J4118" s="56">
        <v>2.91</v>
      </c>
      <c r="AI4118" s="35">
        <v>45154.479166666664</v>
      </c>
      <c r="AJ4118" s="1">
        <v>2.5099999999999998</v>
      </c>
      <c r="AK4118" s="35">
        <v>45187.375</v>
      </c>
      <c r="AL4118" s="1">
        <v>1.89</v>
      </c>
      <c r="AO4118" s="35">
        <v>45154.479166666664</v>
      </c>
      <c r="AP4118" s="1">
        <v>2.5099999999999998</v>
      </c>
      <c r="AQ4118" s="1"/>
      <c r="AR4118" s="1"/>
    </row>
    <row r="4119" spans="1:44" x14ac:dyDescent="0.25">
      <c r="A4119" s="35"/>
      <c r="H4119" s="58">
        <v>45153.770833333336</v>
      </c>
      <c r="I4119" s="61">
        <f t="shared" si="31"/>
        <v>3.7805451999999997</v>
      </c>
      <c r="J4119" s="56">
        <v>3.76</v>
      </c>
      <c r="AI4119" s="35">
        <v>45154.489583333336</v>
      </c>
      <c r="AJ4119" s="1">
        <v>2.42</v>
      </c>
      <c r="AK4119" s="35">
        <v>45187.385416666664</v>
      </c>
      <c r="AL4119" s="1">
        <v>1.84</v>
      </c>
      <c r="AO4119" s="35">
        <v>45154.489583333336</v>
      </c>
      <c r="AP4119" s="1">
        <v>2.42</v>
      </c>
      <c r="AQ4119" s="1"/>
      <c r="AR4119" s="1"/>
    </row>
    <row r="4120" spans="1:44" x14ac:dyDescent="0.25">
      <c r="A4120" s="35"/>
      <c r="H4120" s="58">
        <v>45153.78125</v>
      </c>
      <c r="I4120" s="61">
        <f t="shared" si="31"/>
        <v>3.3661018</v>
      </c>
      <c r="J4120" s="56">
        <v>3.34</v>
      </c>
      <c r="AI4120" s="35">
        <v>45154.5</v>
      </c>
      <c r="AJ4120" s="1">
        <v>2.58</v>
      </c>
      <c r="AK4120" s="35">
        <v>45187.395833333336</v>
      </c>
      <c r="AL4120" s="1">
        <v>1.89</v>
      </c>
      <c r="AO4120" s="35">
        <v>45154.5</v>
      </c>
      <c r="AP4120" s="1">
        <v>2.58</v>
      </c>
      <c r="AQ4120" s="1"/>
      <c r="AR4120" s="1"/>
    </row>
    <row r="4121" spans="1:44" x14ac:dyDescent="0.25">
      <c r="A4121" s="35"/>
      <c r="H4121" s="58">
        <v>45153.791666666664</v>
      </c>
      <c r="I4121" s="61">
        <f t="shared" si="31"/>
        <v>2.6654950999999998</v>
      </c>
      <c r="J4121" s="56">
        <v>2.63</v>
      </c>
      <c r="AI4121" s="35">
        <v>45154.510416666664</v>
      </c>
      <c r="AJ4121" s="1">
        <v>2.52</v>
      </c>
      <c r="AK4121" s="35">
        <v>45187.40625</v>
      </c>
      <c r="AL4121" s="1">
        <v>1.87</v>
      </c>
      <c r="AO4121" s="35">
        <v>45154.510416666664</v>
      </c>
      <c r="AP4121" s="1">
        <v>2.52</v>
      </c>
      <c r="AQ4121" s="1"/>
      <c r="AR4121" s="1"/>
    </row>
    <row r="4122" spans="1:44" x14ac:dyDescent="0.25">
      <c r="A4122" s="35"/>
      <c r="H4122" s="58">
        <v>45153.802083333336</v>
      </c>
      <c r="I4122" s="61">
        <f t="shared" si="31"/>
        <v>2.8233782999999999</v>
      </c>
      <c r="J4122" s="56">
        <v>2.79</v>
      </c>
      <c r="AI4122" s="35">
        <v>45154.520833333336</v>
      </c>
      <c r="AJ4122" s="1">
        <v>2.5499999999999998</v>
      </c>
      <c r="AK4122" s="35">
        <v>45187.416666666664</v>
      </c>
      <c r="AL4122" s="1">
        <v>1.83</v>
      </c>
      <c r="AO4122" s="35">
        <v>45154.520833333336</v>
      </c>
      <c r="AP4122" s="1">
        <v>2.5499999999999998</v>
      </c>
      <c r="AQ4122" s="1"/>
      <c r="AR4122" s="1"/>
    </row>
    <row r="4123" spans="1:44" x14ac:dyDescent="0.25">
      <c r="A4123" s="35"/>
      <c r="H4123" s="58">
        <v>45153.8125</v>
      </c>
      <c r="I4123" s="61">
        <f t="shared" si="31"/>
        <v>2.6852304999999999</v>
      </c>
      <c r="J4123" s="56">
        <v>2.65</v>
      </c>
      <c r="AI4123" s="35">
        <v>45154.53125</v>
      </c>
      <c r="AJ4123" s="1">
        <v>2.44</v>
      </c>
      <c r="AK4123" s="35">
        <v>45187.427083333336</v>
      </c>
      <c r="AL4123" s="1">
        <v>1.84</v>
      </c>
      <c r="AO4123" s="35">
        <v>45154.53125</v>
      </c>
      <c r="AP4123" s="1">
        <v>2.44</v>
      </c>
      <c r="AQ4123" s="1"/>
      <c r="AR4123" s="1"/>
    </row>
    <row r="4124" spans="1:44" x14ac:dyDescent="0.25">
      <c r="A4124" s="35"/>
      <c r="H4124" s="58">
        <v>45153.822916666664</v>
      </c>
      <c r="I4124" s="61">
        <f t="shared" si="31"/>
        <v>2.6062889</v>
      </c>
      <c r="J4124" s="56">
        <v>2.57</v>
      </c>
      <c r="AI4124" s="35">
        <v>45154.541666666664</v>
      </c>
      <c r="AJ4124" s="1">
        <v>2.5099999999999998</v>
      </c>
      <c r="AK4124" s="35">
        <v>45187.4375</v>
      </c>
      <c r="AL4124" s="1">
        <v>1.85</v>
      </c>
      <c r="AO4124" s="35">
        <v>45154.541666666664</v>
      </c>
      <c r="AP4124" s="1">
        <v>2.5099999999999998</v>
      </c>
      <c r="AQ4124" s="1"/>
      <c r="AR4124" s="1"/>
    </row>
    <row r="4125" spans="1:44" x14ac:dyDescent="0.25">
      <c r="A4125" s="35"/>
      <c r="H4125" s="58">
        <v>45153.833333333336</v>
      </c>
      <c r="I4125" s="61">
        <f t="shared" si="31"/>
        <v>2.6556274000000002</v>
      </c>
      <c r="J4125" s="56">
        <v>2.62</v>
      </c>
      <c r="AI4125" s="35">
        <v>45154.552083333336</v>
      </c>
      <c r="AJ4125" s="1">
        <v>2.5099999999999998</v>
      </c>
      <c r="AK4125" s="35">
        <v>45187.447916666664</v>
      </c>
      <c r="AL4125" s="1">
        <v>1.99</v>
      </c>
      <c r="AO4125" s="35">
        <v>45154.552083333336</v>
      </c>
      <c r="AP4125" s="1">
        <v>2.5099999999999998</v>
      </c>
      <c r="AQ4125" s="1"/>
      <c r="AR4125" s="1"/>
    </row>
    <row r="4126" spans="1:44" x14ac:dyDescent="0.25">
      <c r="A4126" s="35"/>
      <c r="H4126" s="58">
        <v>45153.84375</v>
      </c>
      <c r="I4126" s="61">
        <f t="shared" si="31"/>
        <v>3.0108646000000001</v>
      </c>
      <c r="J4126" s="56">
        <v>2.98</v>
      </c>
      <c r="AI4126" s="35">
        <v>45154.5625</v>
      </c>
      <c r="AJ4126" s="1">
        <v>2.42</v>
      </c>
      <c r="AK4126" s="35">
        <v>45187.458333333336</v>
      </c>
      <c r="AL4126" s="1">
        <v>1.97</v>
      </c>
      <c r="AO4126" s="35">
        <v>45154.5625</v>
      </c>
      <c r="AP4126" s="1">
        <v>2.42</v>
      </c>
      <c r="AQ4126" s="1"/>
      <c r="AR4126" s="1"/>
    </row>
    <row r="4127" spans="1:44" x14ac:dyDescent="0.25">
      <c r="A4127" s="35"/>
      <c r="H4127" s="58">
        <v>45153.854166666664</v>
      </c>
      <c r="I4127" s="61">
        <f t="shared" si="31"/>
        <v>2.7543044000000001</v>
      </c>
      <c r="J4127" s="56">
        <v>2.72</v>
      </c>
      <c r="AI4127" s="35">
        <v>45154.572916666664</v>
      </c>
      <c r="AJ4127" s="1">
        <v>2.65</v>
      </c>
      <c r="AK4127" s="35">
        <v>45187.46875</v>
      </c>
      <c r="AL4127" s="1">
        <v>2</v>
      </c>
      <c r="AO4127" s="35">
        <v>45154.572916666664</v>
      </c>
      <c r="AP4127" s="1">
        <v>2.65</v>
      </c>
      <c r="AQ4127" s="1"/>
      <c r="AR4127" s="1"/>
    </row>
    <row r="4128" spans="1:44" x14ac:dyDescent="0.25">
      <c r="A4128" s="35"/>
      <c r="H4128" s="58">
        <v>45153.864583333336</v>
      </c>
      <c r="I4128" s="61">
        <f t="shared" si="31"/>
        <v>2.9516583999999999</v>
      </c>
      <c r="J4128" s="56">
        <v>2.92</v>
      </c>
      <c r="AI4128" s="35">
        <v>45154.583333333336</v>
      </c>
      <c r="AJ4128" s="1">
        <v>2.59</v>
      </c>
      <c r="AK4128" s="35">
        <v>45187.479166666664</v>
      </c>
      <c r="AL4128" s="1">
        <v>1.99</v>
      </c>
      <c r="AO4128" s="35">
        <v>45154.583333333336</v>
      </c>
      <c r="AP4128" s="1">
        <v>2.59</v>
      </c>
      <c r="AQ4128" s="1"/>
      <c r="AR4128" s="1"/>
    </row>
    <row r="4129" spans="1:44" x14ac:dyDescent="0.25">
      <c r="A4129" s="35"/>
      <c r="H4129" s="58">
        <v>45153.875</v>
      </c>
      <c r="I4129" s="61">
        <f t="shared" si="31"/>
        <v>3.1687478000000002</v>
      </c>
      <c r="J4129" s="56">
        <v>3.14</v>
      </c>
      <c r="AI4129" s="35">
        <v>45154.59375</v>
      </c>
      <c r="AJ4129" s="1">
        <v>2.58</v>
      </c>
      <c r="AK4129" s="35">
        <v>45187.489583333336</v>
      </c>
      <c r="AL4129" s="1">
        <v>1.99</v>
      </c>
      <c r="AO4129" s="35">
        <v>45154.59375</v>
      </c>
      <c r="AP4129" s="1">
        <v>2.58</v>
      </c>
      <c r="AQ4129" s="1"/>
      <c r="AR4129" s="1"/>
    </row>
    <row r="4130" spans="1:44" x14ac:dyDescent="0.25">
      <c r="A4130" s="35"/>
      <c r="H4130" s="58">
        <v>45153.885416666664</v>
      </c>
      <c r="I4130" s="61">
        <f t="shared" si="31"/>
        <v>2.8825845000000001</v>
      </c>
      <c r="J4130" s="56">
        <v>2.85</v>
      </c>
      <c r="AI4130" s="35">
        <v>45154.604166666664</v>
      </c>
      <c r="AJ4130" s="1">
        <v>2.68</v>
      </c>
      <c r="AK4130" s="35">
        <v>45187.5</v>
      </c>
      <c r="AL4130" s="1">
        <v>1.98</v>
      </c>
      <c r="AO4130" s="35">
        <v>45154.604166666664</v>
      </c>
      <c r="AP4130" s="1">
        <v>2.68</v>
      </c>
      <c r="AQ4130" s="1"/>
      <c r="AR4130" s="1"/>
    </row>
    <row r="4131" spans="1:44" x14ac:dyDescent="0.25">
      <c r="A4131" s="35"/>
      <c r="H4131" s="58">
        <v>45153.895833333336</v>
      </c>
      <c r="I4131" s="61">
        <f t="shared" si="31"/>
        <v>3.0602030999999998</v>
      </c>
      <c r="J4131" s="56">
        <v>3.03</v>
      </c>
      <c r="AI4131" s="35">
        <v>45154.614583333336</v>
      </c>
      <c r="AJ4131" s="1">
        <v>3.62</v>
      </c>
      <c r="AK4131" s="35">
        <v>45187.510416666664</v>
      </c>
      <c r="AL4131" s="1">
        <v>2</v>
      </c>
      <c r="AO4131" s="35">
        <v>45154.614583333336</v>
      </c>
      <c r="AP4131" s="1">
        <v>3.62</v>
      </c>
      <c r="AQ4131" s="1"/>
      <c r="AR4131" s="1"/>
    </row>
    <row r="4132" spans="1:44" x14ac:dyDescent="0.25">
      <c r="A4132" s="35"/>
      <c r="H4132" s="58">
        <v>45153.90625</v>
      </c>
      <c r="I4132" s="61">
        <f t="shared" si="31"/>
        <v>3.0009969000000001</v>
      </c>
      <c r="J4132" s="56">
        <v>2.97</v>
      </c>
      <c r="AI4132" s="35">
        <v>45154.625</v>
      </c>
      <c r="AJ4132" s="1">
        <v>4.18</v>
      </c>
      <c r="AK4132" s="35">
        <v>45187.520833333336</v>
      </c>
      <c r="AL4132" s="1">
        <v>2.0699999999999998</v>
      </c>
      <c r="AO4132" s="35">
        <v>45154.625</v>
      </c>
      <c r="AP4132" s="1">
        <v>4.18</v>
      </c>
      <c r="AQ4132" s="1"/>
      <c r="AR4132" s="1"/>
    </row>
    <row r="4133" spans="1:44" x14ac:dyDescent="0.25">
      <c r="A4133" s="35"/>
      <c r="H4133" s="58">
        <v>45153.916666666664</v>
      </c>
      <c r="I4133" s="61">
        <f t="shared" si="31"/>
        <v>3.0404676999999998</v>
      </c>
      <c r="J4133" s="56">
        <v>3.01</v>
      </c>
      <c r="AI4133" s="35">
        <v>45154.635416666664</v>
      </c>
      <c r="AJ4133" s="1">
        <v>3.62</v>
      </c>
      <c r="AK4133" s="35">
        <v>45187.53125</v>
      </c>
      <c r="AL4133" s="1">
        <v>2.13</v>
      </c>
      <c r="AO4133" s="35">
        <v>45154.635416666664</v>
      </c>
      <c r="AP4133" s="1">
        <v>3.62</v>
      </c>
      <c r="AQ4133" s="1"/>
      <c r="AR4133" s="1"/>
    </row>
    <row r="4134" spans="1:44" x14ac:dyDescent="0.25">
      <c r="A4134" s="35"/>
      <c r="H4134" s="58">
        <v>45153.927083333336</v>
      </c>
      <c r="I4134" s="61">
        <f t="shared" si="31"/>
        <v>3.2871601999999998</v>
      </c>
      <c r="J4134" s="56">
        <v>3.26</v>
      </c>
      <c r="AI4134" s="35">
        <v>45154.645833333336</v>
      </c>
      <c r="AJ4134" s="1">
        <v>3.21</v>
      </c>
      <c r="AK4134" s="35">
        <v>45187.541666666664</v>
      </c>
      <c r="AL4134" s="1">
        <v>2.16</v>
      </c>
      <c r="AO4134" s="35">
        <v>45154.645833333336</v>
      </c>
      <c r="AP4134" s="1">
        <v>3.21</v>
      </c>
      <c r="AQ4134" s="1"/>
      <c r="AR4134" s="1"/>
    </row>
    <row r="4135" spans="1:44" x14ac:dyDescent="0.25">
      <c r="A4135" s="35"/>
      <c r="H4135" s="58">
        <v>45153.9375</v>
      </c>
      <c r="I4135" s="61">
        <f t="shared" si="31"/>
        <v>2.8924522000000001</v>
      </c>
      <c r="J4135" s="56">
        <v>2.86</v>
      </c>
      <c r="AI4135" s="35">
        <v>45154.65625</v>
      </c>
      <c r="AJ4135" s="1">
        <v>3.2</v>
      </c>
      <c r="AK4135" s="35">
        <v>45187.552083333336</v>
      </c>
      <c r="AL4135" s="1">
        <v>2.2400000000000002</v>
      </c>
      <c r="AO4135" s="35">
        <v>45154.65625</v>
      </c>
      <c r="AP4135" s="1">
        <v>3.2</v>
      </c>
      <c r="AQ4135" s="1"/>
      <c r="AR4135" s="1"/>
    </row>
    <row r="4136" spans="1:44" x14ac:dyDescent="0.25">
      <c r="A4136" s="35"/>
      <c r="H4136" s="58">
        <v>45153.947916666664</v>
      </c>
      <c r="I4136" s="61">
        <f t="shared" si="31"/>
        <v>2.9220553000000002</v>
      </c>
      <c r="J4136" s="56">
        <v>2.89</v>
      </c>
      <c r="AI4136" s="35">
        <v>45154.666666666664</v>
      </c>
      <c r="AJ4136" s="1">
        <v>3.04</v>
      </c>
      <c r="AK4136" s="35">
        <v>45187.5625</v>
      </c>
      <c r="AL4136" s="1">
        <v>2.27</v>
      </c>
      <c r="AO4136" s="35">
        <v>45154.666666666664</v>
      </c>
      <c r="AP4136" s="1">
        <v>3.04</v>
      </c>
      <c r="AQ4136" s="1"/>
      <c r="AR4136" s="1"/>
    </row>
    <row r="4137" spans="1:44" x14ac:dyDescent="0.25">
      <c r="A4137" s="35"/>
      <c r="H4137" s="58">
        <v>45153.958333333336</v>
      </c>
      <c r="I4137" s="61">
        <f t="shared" si="31"/>
        <v>3.0108646000000001</v>
      </c>
      <c r="J4137" s="56">
        <v>2.98</v>
      </c>
      <c r="AI4137" s="35">
        <v>45154.677083333336</v>
      </c>
      <c r="AJ4137" s="1">
        <v>2.9</v>
      </c>
      <c r="AK4137" s="35">
        <v>45187.572916666664</v>
      </c>
      <c r="AL4137" s="1">
        <v>2.37</v>
      </c>
      <c r="AO4137" s="35">
        <v>45154.677083333336</v>
      </c>
      <c r="AP4137" s="1">
        <v>2.9</v>
      </c>
      <c r="AQ4137" s="1"/>
      <c r="AR4137" s="1"/>
    </row>
    <row r="4138" spans="1:44" x14ac:dyDescent="0.25">
      <c r="A4138" s="35"/>
      <c r="H4138" s="58">
        <v>45153.96875</v>
      </c>
      <c r="I4138" s="61">
        <f t="shared" si="31"/>
        <v>3.4647787999999999</v>
      </c>
      <c r="J4138" s="56">
        <v>3.44</v>
      </c>
      <c r="AI4138" s="35">
        <v>45154.6875</v>
      </c>
      <c r="AJ4138" s="1">
        <v>2.92</v>
      </c>
      <c r="AK4138" s="35">
        <v>45187.583333333336</v>
      </c>
      <c r="AL4138" s="1">
        <v>2.2999999999999998</v>
      </c>
      <c r="AO4138" s="35">
        <v>45154.6875</v>
      </c>
      <c r="AP4138" s="1">
        <v>2.92</v>
      </c>
      <c r="AQ4138" s="1"/>
      <c r="AR4138" s="1"/>
    </row>
    <row r="4139" spans="1:44" x14ac:dyDescent="0.25">
      <c r="A4139" s="35"/>
      <c r="H4139" s="58">
        <v>45153.979166666664</v>
      </c>
      <c r="I4139" s="61">
        <f t="shared" si="31"/>
        <v>2.9121875999999998</v>
      </c>
      <c r="J4139" s="56">
        <v>2.88</v>
      </c>
      <c r="AI4139" s="35">
        <v>45154.697916666664</v>
      </c>
      <c r="AJ4139" s="1">
        <v>3.26</v>
      </c>
      <c r="AK4139" s="35">
        <v>45187.59375</v>
      </c>
      <c r="AL4139" s="1">
        <v>2.1800000000000002</v>
      </c>
      <c r="AO4139" s="35">
        <v>45154.697916666664</v>
      </c>
      <c r="AP4139" s="1">
        <v>3.26</v>
      </c>
      <c r="AQ4139" s="1"/>
      <c r="AR4139" s="1"/>
    </row>
    <row r="4140" spans="1:44" x14ac:dyDescent="0.25">
      <c r="A4140" s="35"/>
      <c r="H4140" s="58">
        <v>45153.989583333336</v>
      </c>
      <c r="I4140" s="61">
        <f t="shared" si="31"/>
        <v>2.7247013</v>
      </c>
      <c r="J4140" s="56">
        <v>2.69</v>
      </c>
      <c r="AI4140" s="35">
        <v>45154.708333333336</v>
      </c>
      <c r="AJ4140" s="1">
        <v>4.03</v>
      </c>
      <c r="AK4140" s="35">
        <v>45187.604166666664</v>
      </c>
      <c r="AL4140" s="1">
        <v>2.19</v>
      </c>
      <c r="AO4140" s="35">
        <v>45154.708333333336</v>
      </c>
      <c r="AP4140" s="1">
        <v>4.03</v>
      </c>
      <c r="AQ4140" s="1"/>
      <c r="AR4140" s="1"/>
    </row>
    <row r="4141" spans="1:44" x14ac:dyDescent="0.25">
      <c r="A4141" s="35"/>
      <c r="H4141" s="58">
        <v>45154</v>
      </c>
      <c r="I4141" s="61">
        <f t="shared" si="31"/>
        <v>3.0404676999999998</v>
      </c>
      <c r="J4141" s="56">
        <v>3.01</v>
      </c>
      <c r="AI4141" s="35">
        <v>45154.71875</v>
      </c>
      <c r="AJ4141" s="1">
        <v>4.8600000000000003</v>
      </c>
      <c r="AK4141" s="35">
        <v>45187.614583333336</v>
      </c>
      <c r="AL4141" s="1">
        <v>2.1800000000000002</v>
      </c>
      <c r="AO4141" s="35">
        <v>45154.71875</v>
      </c>
      <c r="AP4141" s="1">
        <v>4.8600000000000003</v>
      </c>
      <c r="AQ4141" s="1"/>
      <c r="AR4141" s="1"/>
    </row>
    <row r="4142" spans="1:44" x14ac:dyDescent="0.25">
      <c r="A4142" s="35"/>
      <c r="H4142" s="58">
        <v>45154.010416666664</v>
      </c>
      <c r="I4142" s="61">
        <f t="shared" si="31"/>
        <v>2.9713938</v>
      </c>
      <c r="J4142" s="56">
        <v>2.94</v>
      </c>
      <c r="AI4142" s="35">
        <v>45154.729166666664</v>
      </c>
      <c r="AJ4142" s="1">
        <v>4.2300000000000004</v>
      </c>
      <c r="AK4142" s="35">
        <v>45187.625</v>
      </c>
      <c r="AL4142" s="1">
        <v>2.13</v>
      </c>
      <c r="AO4142" s="35">
        <v>45154.729166666664</v>
      </c>
      <c r="AP4142" s="1">
        <v>4.2300000000000004</v>
      </c>
      <c r="AQ4142" s="1"/>
      <c r="AR4142" s="1"/>
    </row>
    <row r="4143" spans="1:44" x14ac:dyDescent="0.25">
      <c r="A4143" s="35"/>
      <c r="H4143" s="58">
        <v>45154.020833333336</v>
      </c>
      <c r="I4143" s="61">
        <f t="shared" si="31"/>
        <v>3.7410744000000005</v>
      </c>
      <c r="J4143" s="56">
        <v>3.72</v>
      </c>
      <c r="AI4143" s="35">
        <v>45154.739583333336</v>
      </c>
      <c r="AJ4143" s="1">
        <v>3.67</v>
      </c>
      <c r="AK4143" s="35">
        <v>45187.635416666664</v>
      </c>
      <c r="AL4143" s="1">
        <v>2.15</v>
      </c>
      <c r="AO4143" s="35">
        <v>45154.739583333336</v>
      </c>
      <c r="AP4143" s="1">
        <v>3.67</v>
      </c>
      <c r="AQ4143" s="1"/>
      <c r="AR4143" s="1"/>
    </row>
    <row r="4144" spans="1:44" x14ac:dyDescent="0.25">
      <c r="A4144" s="35"/>
      <c r="H4144" s="58">
        <v>45154.03125</v>
      </c>
      <c r="I4144" s="61">
        <f t="shared" si="31"/>
        <v>2.8233782999999999</v>
      </c>
      <c r="J4144" s="56">
        <v>2.79</v>
      </c>
      <c r="AI4144" s="35">
        <v>45154.75</v>
      </c>
      <c r="AJ4144" s="1">
        <v>3.54</v>
      </c>
      <c r="AK4144" s="35">
        <v>45187.645833333336</v>
      </c>
      <c r="AL4144" s="1">
        <v>2.09</v>
      </c>
      <c r="AO4144" s="35">
        <v>45154.75</v>
      </c>
      <c r="AP4144" s="1">
        <v>3.54</v>
      </c>
      <c r="AQ4144" s="1"/>
      <c r="AR4144" s="1"/>
    </row>
    <row r="4145" spans="1:44" x14ac:dyDescent="0.25">
      <c r="A4145" s="35"/>
      <c r="H4145" s="58">
        <v>45154.041666666664</v>
      </c>
      <c r="I4145" s="61">
        <f t="shared" si="31"/>
        <v>2.7937751999999998</v>
      </c>
      <c r="J4145" s="56">
        <v>2.76</v>
      </c>
      <c r="AI4145" s="35">
        <v>45154.760416666664</v>
      </c>
      <c r="AJ4145" s="1">
        <v>3.61</v>
      </c>
      <c r="AK4145" s="35">
        <v>45187.65625</v>
      </c>
      <c r="AL4145" s="1">
        <v>2.08</v>
      </c>
      <c r="AO4145" s="35">
        <v>45154.760416666664</v>
      </c>
      <c r="AP4145" s="1">
        <v>3.61</v>
      </c>
      <c r="AQ4145" s="1"/>
      <c r="AR4145" s="1"/>
    </row>
    <row r="4146" spans="1:44" x14ac:dyDescent="0.25">
      <c r="A4146" s="35"/>
      <c r="H4146" s="58">
        <v>45154.052083333336</v>
      </c>
      <c r="I4146" s="61">
        <f t="shared" si="31"/>
        <v>2.9220553000000002</v>
      </c>
      <c r="J4146" s="56">
        <v>2.89</v>
      </c>
      <c r="AI4146" s="35">
        <v>45154.770833333336</v>
      </c>
      <c r="AJ4146" s="1">
        <v>3.44</v>
      </c>
      <c r="AK4146" s="35">
        <v>45187.666666666664</v>
      </c>
      <c r="AL4146" s="1">
        <v>2.14</v>
      </c>
      <c r="AO4146" s="35">
        <v>45154.770833333336</v>
      </c>
      <c r="AP4146" s="1">
        <v>3.44</v>
      </c>
      <c r="AQ4146" s="1"/>
      <c r="AR4146" s="1"/>
    </row>
    <row r="4147" spans="1:44" x14ac:dyDescent="0.25">
      <c r="A4147" s="35"/>
      <c r="H4147" s="58">
        <v>45154.0625</v>
      </c>
      <c r="I4147" s="61">
        <f t="shared" si="31"/>
        <v>2.8332459999999999</v>
      </c>
      <c r="J4147" s="56">
        <v>2.8</v>
      </c>
      <c r="AI4147" s="35">
        <v>45154.78125</v>
      </c>
      <c r="AJ4147" s="1">
        <v>3.65</v>
      </c>
      <c r="AK4147" s="35">
        <v>45187.677083333336</v>
      </c>
      <c r="AL4147" s="1">
        <v>2.14</v>
      </c>
      <c r="AO4147" s="35">
        <v>45154.78125</v>
      </c>
      <c r="AP4147" s="1">
        <v>3.65</v>
      </c>
      <c r="AQ4147" s="1"/>
      <c r="AR4147" s="1"/>
    </row>
    <row r="4148" spans="1:44" x14ac:dyDescent="0.25">
      <c r="A4148" s="35"/>
      <c r="H4148" s="58">
        <v>45154.072916666664</v>
      </c>
      <c r="I4148" s="61">
        <f t="shared" si="31"/>
        <v>3.1194093000000001</v>
      </c>
      <c r="J4148" s="56">
        <v>3.09</v>
      </c>
      <c r="AI4148" s="35">
        <v>45154.791666666664</v>
      </c>
      <c r="AJ4148" s="1">
        <v>3.21</v>
      </c>
      <c r="AK4148" s="35">
        <v>45187.6875</v>
      </c>
      <c r="AL4148" s="1">
        <v>2.19</v>
      </c>
      <c r="AO4148" s="35">
        <v>45154.791666666664</v>
      </c>
      <c r="AP4148" s="1">
        <v>3.21</v>
      </c>
      <c r="AQ4148" s="1"/>
      <c r="AR4148" s="1"/>
    </row>
    <row r="4149" spans="1:44" x14ac:dyDescent="0.25">
      <c r="A4149" s="35"/>
      <c r="H4149" s="58">
        <v>45154.083333333336</v>
      </c>
      <c r="I4149" s="61">
        <f t="shared" si="31"/>
        <v>2.8628491</v>
      </c>
      <c r="J4149" s="56">
        <v>2.83</v>
      </c>
      <c r="AI4149" s="35">
        <v>45154.802083333336</v>
      </c>
      <c r="AJ4149" s="1">
        <v>3.19</v>
      </c>
      <c r="AK4149" s="35">
        <v>45187.697916666664</v>
      </c>
      <c r="AL4149" s="1">
        <v>2.11</v>
      </c>
      <c r="AO4149" s="35">
        <v>45154.802083333336</v>
      </c>
      <c r="AP4149" s="1">
        <v>3.19</v>
      </c>
      <c r="AQ4149" s="1"/>
      <c r="AR4149" s="1"/>
    </row>
    <row r="4150" spans="1:44" x14ac:dyDescent="0.25">
      <c r="A4150" s="35"/>
      <c r="H4150" s="58">
        <v>45154.09375</v>
      </c>
      <c r="I4150" s="61">
        <f t="shared" si="31"/>
        <v>3.0306000000000002</v>
      </c>
      <c r="J4150" s="56">
        <v>3</v>
      </c>
      <c r="AI4150" s="35">
        <v>45154.8125</v>
      </c>
      <c r="AJ4150" s="1">
        <v>3.13</v>
      </c>
      <c r="AK4150" s="35">
        <v>45187.708333333336</v>
      </c>
      <c r="AL4150" s="1">
        <v>2.04</v>
      </c>
      <c r="AO4150" s="35">
        <v>45154.8125</v>
      </c>
      <c r="AP4150" s="1">
        <v>3.13</v>
      </c>
      <c r="AQ4150" s="1"/>
      <c r="AR4150" s="1"/>
    </row>
    <row r="4151" spans="1:44" x14ac:dyDescent="0.25">
      <c r="A4151" s="35"/>
      <c r="H4151" s="58">
        <v>45154.104166666664</v>
      </c>
      <c r="I4151" s="61">
        <f t="shared" si="31"/>
        <v>2.6457596999999997</v>
      </c>
      <c r="J4151" s="56">
        <v>2.61</v>
      </c>
      <c r="AI4151" s="35">
        <v>45154.822916666664</v>
      </c>
      <c r="AJ4151" s="1">
        <v>3.29</v>
      </c>
      <c r="AK4151" s="35">
        <v>45187.71875</v>
      </c>
      <c r="AL4151" s="1">
        <v>2</v>
      </c>
      <c r="AO4151" s="35">
        <v>45154.822916666664</v>
      </c>
      <c r="AP4151" s="1">
        <v>3.29</v>
      </c>
      <c r="AQ4151" s="1"/>
      <c r="AR4151" s="1"/>
    </row>
    <row r="4152" spans="1:44" x14ac:dyDescent="0.25">
      <c r="A4152" s="35"/>
      <c r="H4152" s="58">
        <v>45154.114583333336</v>
      </c>
      <c r="I4152" s="61">
        <f t="shared" si="31"/>
        <v>3.1490124000000002</v>
      </c>
      <c r="J4152" s="56">
        <v>3.12</v>
      </c>
      <c r="AI4152" s="35">
        <v>45154.833333333336</v>
      </c>
      <c r="AJ4152" s="1">
        <v>3.18</v>
      </c>
      <c r="AK4152" s="35">
        <v>45187.729166666664</v>
      </c>
      <c r="AL4152" s="1">
        <v>2.0699999999999998</v>
      </c>
      <c r="AO4152" s="35">
        <v>45154.833333333336</v>
      </c>
      <c r="AP4152" s="1">
        <v>3.18</v>
      </c>
      <c r="AQ4152" s="1"/>
      <c r="AR4152" s="1"/>
    </row>
    <row r="4153" spans="1:44" x14ac:dyDescent="0.25">
      <c r="A4153" s="35"/>
      <c r="H4153" s="58">
        <v>45154.125</v>
      </c>
      <c r="I4153" s="61">
        <f t="shared" si="31"/>
        <v>2.7839075000000002</v>
      </c>
      <c r="J4153" s="56">
        <v>2.75</v>
      </c>
      <c r="AI4153" s="35">
        <v>45154.84375</v>
      </c>
      <c r="AJ4153" s="1">
        <v>2.98</v>
      </c>
      <c r="AK4153" s="35">
        <v>45187.739583333336</v>
      </c>
      <c r="AL4153" s="1">
        <v>2.0699999999999998</v>
      </c>
      <c r="AO4153" s="35">
        <v>45154.84375</v>
      </c>
      <c r="AP4153" s="1">
        <v>2.98</v>
      </c>
      <c r="AQ4153" s="1"/>
      <c r="AR4153" s="1"/>
    </row>
    <row r="4154" spans="1:44" x14ac:dyDescent="0.25">
      <c r="A4154" s="35"/>
      <c r="H4154" s="58">
        <v>45154.135416666664</v>
      </c>
      <c r="I4154" s="61">
        <f t="shared" si="31"/>
        <v>2.734569</v>
      </c>
      <c r="J4154" s="56">
        <v>2.7</v>
      </c>
      <c r="AI4154" s="35">
        <v>45154.854166666664</v>
      </c>
      <c r="AJ4154" s="1">
        <v>3.25</v>
      </c>
      <c r="AK4154" s="35">
        <v>45187.75</v>
      </c>
      <c r="AL4154" s="1">
        <v>2.09</v>
      </c>
      <c r="AO4154" s="35">
        <v>45154.854166666664</v>
      </c>
      <c r="AP4154" s="1">
        <v>3.25</v>
      </c>
      <c r="AQ4154" s="1"/>
      <c r="AR4154" s="1"/>
    </row>
    <row r="4155" spans="1:44" x14ac:dyDescent="0.25">
      <c r="A4155" s="35"/>
      <c r="H4155" s="58">
        <v>45154.145833333336</v>
      </c>
      <c r="I4155" s="61">
        <f t="shared" si="31"/>
        <v>2.5865534999999999</v>
      </c>
      <c r="J4155" s="56">
        <v>2.5499999999999998</v>
      </c>
      <c r="AI4155" s="35">
        <v>45154.864583333336</v>
      </c>
      <c r="AJ4155" s="1">
        <v>3.22</v>
      </c>
      <c r="AK4155" s="35">
        <v>45187.760416666664</v>
      </c>
      <c r="AL4155" s="1">
        <v>2.16</v>
      </c>
      <c r="AO4155" s="35">
        <v>45154.864583333336</v>
      </c>
      <c r="AP4155" s="1">
        <v>3.22</v>
      </c>
      <c r="AQ4155" s="1"/>
      <c r="AR4155" s="1"/>
    </row>
    <row r="4156" spans="1:44" x14ac:dyDescent="0.25">
      <c r="A4156" s="35"/>
      <c r="H4156" s="58">
        <v>45154.15625</v>
      </c>
      <c r="I4156" s="61">
        <f t="shared" si="31"/>
        <v>2.7839075000000002</v>
      </c>
      <c r="J4156" s="56">
        <v>2.75</v>
      </c>
      <c r="AI4156" s="35">
        <v>45154.875</v>
      </c>
      <c r="AJ4156" s="1">
        <v>3.05</v>
      </c>
      <c r="AK4156" s="35">
        <v>45187.770833333336</v>
      </c>
      <c r="AL4156" s="1">
        <v>2.12</v>
      </c>
      <c r="AO4156" s="35">
        <v>45154.875</v>
      </c>
      <c r="AP4156" s="1">
        <v>3.05</v>
      </c>
      <c r="AQ4156" s="1"/>
      <c r="AR4156" s="1"/>
    </row>
    <row r="4157" spans="1:44" x14ac:dyDescent="0.25">
      <c r="A4157" s="35"/>
      <c r="H4157" s="58">
        <v>45154.166666666664</v>
      </c>
      <c r="I4157" s="61">
        <f t="shared" si="31"/>
        <v>2.5964212</v>
      </c>
      <c r="J4157" s="56">
        <v>2.56</v>
      </c>
      <c r="AI4157" s="35">
        <v>45154.885416666664</v>
      </c>
      <c r="AJ4157" s="1">
        <v>3.13</v>
      </c>
      <c r="AK4157" s="35">
        <v>45187.78125</v>
      </c>
      <c r="AL4157" s="1">
        <v>2.02</v>
      </c>
      <c r="AO4157" s="35">
        <v>45154.885416666664</v>
      </c>
      <c r="AP4157" s="1">
        <v>3.13</v>
      </c>
      <c r="AQ4157" s="1"/>
      <c r="AR4157" s="1"/>
    </row>
    <row r="4158" spans="1:44" x14ac:dyDescent="0.25">
      <c r="A4158" s="35"/>
      <c r="H4158" s="58">
        <v>45154.177083333336</v>
      </c>
      <c r="I4158" s="61">
        <f t="shared" si="31"/>
        <v>2.5273473000000002</v>
      </c>
      <c r="J4158" s="56">
        <v>2.4900000000000002</v>
      </c>
      <c r="AI4158" s="35">
        <v>45154.895833333336</v>
      </c>
      <c r="AJ4158" s="1">
        <v>3.21</v>
      </c>
      <c r="AK4158" s="35">
        <v>45187.791666666664</v>
      </c>
      <c r="AL4158" s="1">
        <v>2.02</v>
      </c>
      <c r="AO4158" s="35">
        <v>45154.895833333336</v>
      </c>
      <c r="AP4158" s="1">
        <v>3.21</v>
      </c>
      <c r="AQ4158" s="1"/>
      <c r="AR4158" s="1"/>
    </row>
    <row r="4159" spans="1:44" x14ac:dyDescent="0.25">
      <c r="A4159" s="35"/>
      <c r="H4159" s="58">
        <v>45154.1875</v>
      </c>
      <c r="I4159" s="61">
        <f t="shared" si="31"/>
        <v>2.7049658999999999</v>
      </c>
      <c r="J4159" s="56">
        <v>2.67</v>
      </c>
      <c r="AI4159" s="35">
        <v>45154.90625</v>
      </c>
      <c r="AJ4159" s="1">
        <v>3.11</v>
      </c>
      <c r="AK4159" s="35">
        <v>45187.802083333336</v>
      </c>
      <c r="AL4159" s="1">
        <v>2.0499999999999998</v>
      </c>
      <c r="AO4159" s="35">
        <v>45154.90625</v>
      </c>
      <c r="AP4159" s="1">
        <v>3.11</v>
      </c>
      <c r="AQ4159" s="1"/>
      <c r="AR4159" s="1"/>
    </row>
    <row r="4160" spans="1:44" x14ac:dyDescent="0.25">
      <c r="A4160" s="35"/>
      <c r="H4160" s="58">
        <v>45154.197916666664</v>
      </c>
      <c r="I4160" s="61">
        <f t="shared" si="31"/>
        <v>2.4780088</v>
      </c>
      <c r="J4160" s="56">
        <v>2.44</v>
      </c>
      <c r="AI4160" s="35">
        <v>45154.916666666664</v>
      </c>
      <c r="AJ4160" s="1">
        <v>3.08</v>
      </c>
      <c r="AK4160" s="35">
        <v>45187.8125</v>
      </c>
      <c r="AL4160" s="1">
        <v>2.19</v>
      </c>
      <c r="AO4160" s="35">
        <v>45154.916666666664</v>
      </c>
      <c r="AP4160" s="1">
        <v>3.08</v>
      </c>
      <c r="AQ4160" s="1"/>
      <c r="AR4160" s="1"/>
    </row>
    <row r="4161" spans="1:44" x14ac:dyDescent="0.25">
      <c r="A4161" s="35"/>
      <c r="H4161" s="58">
        <v>45154.208333333336</v>
      </c>
      <c r="I4161" s="61">
        <f t="shared" si="31"/>
        <v>2.4188025999999998</v>
      </c>
      <c r="J4161" s="56">
        <v>2.38</v>
      </c>
      <c r="AI4161" s="35">
        <v>45154.927083333336</v>
      </c>
      <c r="AJ4161" s="1">
        <v>3.2</v>
      </c>
      <c r="AK4161" s="35">
        <v>45187.822916666664</v>
      </c>
      <c r="AL4161" s="1">
        <v>2.21</v>
      </c>
      <c r="AO4161" s="35">
        <v>45154.927083333336</v>
      </c>
      <c r="AP4161" s="1">
        <v>3.2</v>
      </c>
      <c r="AQ4161" s="1"/>
      <c r="AR4161" s="1"/>
    </row>
    <row r="4162" spans="1:44" x14ac:dyDescent="0.25">
      <c r="A4162" s="35"/>
      <c r="H4162" s="58">
        <v>45154.21875</v>
      </c>
      <c r="I4162" s="61">
        <f t="shared" si="31"/>
        <v>2.3891995000000001</v>
      </c>
      <c r="J4162" s="56">
        <v>2.35</v>
      </c>
      <c r="AI4162" s="35">
        <v>45154.9375</v>
      </c>
      <c r="AJ4162" s="1">
        <v>3.15</v>
      </c>
      <c r="AK4162" s="35">
        <v>45187.833333333336</v>
      </c>
      <c r="AL4162" s="1">
        <v>2.31</v>
      </c>
      <c r="AO4162" s="35">
        <v>45154.9375</v>
      </c>
      <c r="AP4162" s="1">
        <v>3.15</v>
      </c>
      <c r="AQ4162" s="1"/>
      <c r="AR4162" s="1"/>
    </row>
    <row r="4163" spans="1:44" x14ac:dyDescent="0.25">
      <c r="A4163" s="35"/>
      <c r="H4163" s="58">
        <v>45154.229166666664</v>
      </c>
      <c r="I4163" s="61">
        <f t="shared" si="31"/>
        <v>2.4089349000000002</v>
      </c>
      <c r="J4163" s="56">
        <v>2.37</v>
      </c>
      <c r="AI4163" s="35">
        <v>45154.947916666664</v>
      </c>
      <c r="AJ4163" s="1">
        <v>3.02</v>
      </c>
      <c r="AK4163" s="35">
        <v>45187.84375</v>
      </c>
      <c r="AL4163" s="1">
        <v>2.1800000000000002</v>
      </c>
      <c r="AO4163" s="35">
        <v>45154.947916666664</v>
      </c>
      <c r="AP4163" s="1">
        <v>3.02</v>
      </c>
      <c r="AQ4163" s="1"/>
      <c r="AR4163" s="1"/>
    </row>
    <row r="4164" spans="1:44" x14ac:dyDescent="0.25">
      <c r="A4164" s="35"/>
      <c r="H4164" s="58">
        <v>45154.239583333336</v>
      </c>
      <c r="I4164" s="61">
        <f t="shared" si="31"/>
        <v>2.2806548000000002</v>
      </c>
      <c r="J4164" s="56">
        <v>2.2400000000000002</v>
      </c>
      <c r="AI4164" s="35">
        <v>45154.958333333336</v>
      </c>
      <c r="AJ4164" s="1">
        <v>2.99</v>
      </c>
      <c r="AK4164" s="35">
        <v>45187.854166666664</v>
      </c>
      <c r="AL4164" s="1">
        <v>2.19</v>
      </c>
      <c r="AO4164" s="35">
        <v>45154.958333333336</v>
      </c>
      <c r="AP4164" s="1">
        <v>2.99</v>
      </c>
      <c r="AQ4164" s="1"/>
      <c r="AR4164" s="1"/>
    </row>
    <row r="4165" spans="1:44" x14ac:dyDescent="0.25">
      <c r="A4165" s="35"/>
      <c r="H4165" s="58">
        <v>45154.25</v>
      </c>
      <c r="I4165" s="61">
        <f t="shared" si="31"/>
        <v>2.6062889</v>
      </c>
      <c r="J4165" s="56">
        <v>2.57</v>
      </c>
      <c r="AI4165" s="35">
        <v>45154.96875</v>
      </c>
      <c r="AJ4165" s="1">
        <v>3.09</v>
      </c>
      <c r="AK4165" s="35">
        <v>45187.864583333336</v>
      </c>
      <c r="AL4165" s="1">
        <v>2.13</v>
      </c>
      <c r="AO4165" s="35">
        <v>45154.96875</v>
      </c>
      <c r="AP4165" s="1">
        <v>3.09</v>
      </c>
      <c r="AQ4165" s="1"/>
      <c r="AR4165" s="1"/>
    </row>
    <row r="4166" spans="1:44" x14ac:dyDescent="0.25">
      <c r="A4166" s="35"/>
      <c r="H4166" s="58">
        <v>45154.260416666664</v>
      </c>
      <c r="I4166" s="61">
        <f t="shared" si="31"/>
        <v>2.6062889</v>
      </c>
      <c r="J4166" s="56">
        <v>2.57</v>
      </c>
      <c r="AI4166" s="35">
        <v>45154.979166666664</v>
      </c>
      <c r="AJ4166" s="1">
        <v>2.86</v>
      </c>
      <c r="AK4166" s="35">
        <v>45187.875</v>
      </c>
      <c r="AL4166" s="1">
        <v>2.19</v>
      </c>
      <c r="AO4166" s="35">
        <v>45154.979166666664</v>
      </c>
      <c r="AP4166" s="1">
        <v>2.86</v>
      </c>
      <c r="AQ4166" s="1"/>
      <c r="AR4166" s="1"/>
    </row>
    <row r="4167" spans="1:44" x14ac:dyDescent="0.25">
      <c r="A4167" s="35"/>
      <c r="H4167" s="58">
        <v>45154.270833333336</v>
      </c>
      <c r="I4167" s="61">
        <f t="shared" si="31"/>
        <v>2.4286703000000003</v>
      </c>
      <c r="J4167" s="56">
        <v>2.39</v>
      </c>
      <c r="AI4167" s="35">
        <v>45154.989583333336</v>
      </c>
      <c r="AJ4167" s="1">
        <v>2.86</v>
      </c>
      <c r="AK4167" s="35">
        <v>45187.885416666664</v>
      </c>
      <c r="AL4167" s="1">
        <v>2.19</v>
      </c>
      <c r="AO4167" s="35">
        <v>45154.989583333336</v>
      </c>
      <c r="AP4167" s="1">
        <v>2.86</v>
      </c>
      <c r="AQ4167" s="1"/>
      <c r="AR4167" s="1"/>
    </row>
    <row r="4168" spans="1:44" x14ac:dyDescent="0.25">
      <c r="A4168" s="35"/>
      <c r="H4168" s="58">
        <v>45154.28125</v>
      </c>
      <c r="I4168" s="61">
        <f t="shared" si="31"/>
        <v>2.6161566000000001</v>
      </c>
      <c r="J4168" s="56">
        <v>2.58</v>
      </c>
      <c r="AI4168" s="35">
        <v>45155</v>
      </c>
      <c r="AJ4168" s="1">
        <v>2.83</v>
      </c>
      <c r="AK4168" s="35">
        <v>45187.895833333336</v>
      </c>
      <c r="AL4168" s="1">
        <v>2.1800000000000002</v>
      </c>
      <c r="AO4168" s="35">
        <v>45155</v>
      </c>
      <c r="AP4168" s="1">
        <v>2.83</v>
      </c>
      <c r="AQ4168" s="1"/>
      <c r="AR4168" s="1"/>
    </row>
    <row r="4169" spans="1:44" x14ac:dyDescent="0.25">
      <c r="A4169" s="35"/>
      <c r="H4169" s="58">
        <v>45154.291666666664</v>
      </c>
      <c r="I4169" s="61">
        <f t="shared" si="31"/>
        <v>2.7049658999999999</v>
      </c>
      <c r="J4169" s="56">
        <v>2.67</v>
      </c>
      <c r="AI4169" s="35">
        <v>45155.010416666664</v>
      </c>
      <c r="AJ4169" s="1">
        <v>3.04</v>
      </c>
      <c r="AK4169" s="35">
        <v>45187.90625</v>
      </c>
      <c r="AL4169" s="1">
        <v>2.2599999999999998</v>
      </c>
      <c r="AO4169" s="35">
        <v>45155.010416666664</v>
      </c>
      <c r="AP4169" s="1">
        <v>3.04</v>
      </c>
      <c r="AQ4169" s="1"/>
      <c r="AR4169" s="1"/>
    </row>
    <row r="4170" spans="1:44" x14ac:dyDescent="0.25">
      <c r="A4170" s="35"/>
      <c r="H4170" s="58">
        <v>45154.302083333336</v>
      </c>
      <c r="I4170" s="61">
        <f t="shared" si="31"/>
        <v>2.3793318000000001</v>
      </c>
      <c r="J4170" s="56">
        <v>2.34</v>
      </c>
      <c r="AI4170" s="35">
        <v>45155.020833333336</v>
      </c>
      <c r="AJ4170" s="1">
        <v>3.7</v>
      </c>
      <c r="AK4170" s="35">
        <v>45187.916666666664</v>
      </c>
      <c r="AL4170" s="1">
        <v>2.2200000000000002</v>
      </c>
      <c r="AO4170" s="35">
        <v>45155.020833333336</v>
      </c>
      <c r="AP4170" s="1">
        <v>3.7</v>
      </c>
      <c r="AQ4170" s="1"/>
      <c r="AR4170" s="1"/>
    </row>
    <row r="4171" spans="1:44" x14ac:dyDescent="0.25">
      <c r="A4171" s="35"/>
      <c r="H4171" s="58">
        <v>45154.3125</v>
      </c>
      <c r="I4171" s="61">
        <f t="shared" si="31"/>
        <v>2.4286703000000003</v>
      </c>
      <c r="J4171" s="56">
        <v>2.39</v>
      </c>
      <c r="AI4171" s="35">
        <v>45155.03125</v>
      </c>
      <c r="AJ4171" s="1">
        <v>2.87</v>
      </c>
      <c r="AK4171" s="35">
        <v>45187.927083333336</v>
      </c>
      <c r="AL4171" s="1">
        <v>2.15</v>
      </c>
      <c r="AO4171" s="35">
        <v>45155.03125</v>
      </c>
      <c r="AP4171" s="1">
        <v>2.87</v>
      </c>
      <c r="AQ4171" s="1"/>
      <c r="AR4171" s="1"/>
    </row>
    <row r="4172" spans="1:44" x14ac:dyDescent="0.25">
      <c r="A4172" s="35"/>
      <c r="H4172" s="58">
        <v>45154.322916666664</v>
      </c>
      <c r="I4172" s="61">
        <f t="shared" ref="I4172:I4180" si="32">0.98677*J4172+0.07029</f>
        <v>2.339861</v>
      </c>
      <c r="J4172" s="56">
        <v>2.2999999999999998</v>
      </c>
      <c r="AI4172" s="35">
        <v>45155.041666666664</v>
      </c>
      <c r="AJ4172" s="1">
        <v>3.12</v>
      </c>
      <c r="AK4172" s="35">
        <v>45187.9375</v>
      </c>
      <c r="AL4172" s="1">
        <v>2.17</v>
      </c>
      <c r="AO4172" s="35">
        <v>45155.041666666664</v>
      </c>
      <c r="AP4172" s="1">
        <v>3.12</v>
      </c>
      <c r="AQ4172" s="1"/>
      <c r="AR4172" s="1"/>
    </row>
    <row r="4173" spans="1:44" x14ac:dyDescent="0.25">
      <c r="A4173" s="35"/>
      <c r="H4173" s="58">
        <v>45154.333333333336</v>
      </c>
      <c r="I4173" s="61">
        <f t="shared" si="32"/>
        <v>2.4681411000000004</v>
      </c>
      <c r="J4173" s="56">
        <v>2.4300000000000002</v>
      </c>
      <c r="AI4173" s="35">
        <v>45155.052083333336</v>
      </c>
      <c r="AJ4173" s="1">
        <v>2.89</v>
      </c>
      <c r="AK4173" s="35">
        <v>45187.947916666664</v>
      </c>
      <c r="AL4173" s="1">
        <v>2.13</v>
      </c>
      <c r="AO4173" s="35">
        <v>45155.052083333336</v>
      </c>
      <c r="AP4173" s="1">
        <v>2.89</v>
      </c>
      <c r="AQ4173" s="1"/>
      <c r="AR4173" s="1"/>
    </row>
    <row r="4174" spans="1:44" x14ac:dyDescent="0.25">
      <c r="A4174" s="35"/>
      <c r="H4174" s="58">
        <v>45154.34375</v>
      </c>
      <c r="I4174" s="61">
        <f t="shared" si="32"/>
        <v>2.4286703000000003</v>
      </c>
      <c r="J4174" s="56">
        <v>2.39</v>
      </c>
      <c r="AI4174" s="35">
        <v>45155.0625</v>
      </c>
      <c r="AJ4174" s="1">
        <v>2.81</v>
      </c>
      <c r="AK4174" s="35">
        <v>45187.958333333336</v>
      </c>
      <c r="AL4174" s="1">
        <v>2.1800000000000002</v>
      </c>
      <c r="AO4174" s="35">
        <v>45155.0625</v>
      </c>
      <c r="AP4174" s="1">
        <v>2.81</v>
      </c>
      <c r="AQ4174" s="1"/>
      <c r="AR4174" s="1"/>
    </row>
    <row r="4175" spans="1:44" x14ac:dyDescent="0.25">
      <c r="A4175" s="35"/>
      <c r="H4175" s="58">
        <v>45154.354166666664</v>
      </c>
      <c r="I4175" s="61">
        <f t="shared" si="32"/>
        <v>2.4286703000000003</v>
      </c>
      <c r="J4175" s="56">
        <v>2.39</v>
      </c>
      <c r="AI4175" s="35">
        <v>45155.072916666664</v>
      </c>
      <c r="AJ4175" s="1">
        <v>2.82</v>
      </c>
      <c r="AK4175" s="35">
        <v>45187.96875</v>
      </c>
      <c r="AL4175" s="1">
        <v>2.0699999999999998</v>
      </c>
      <c r="AO4175" s="35">
        <v>45155.072916666664</v>
      </c>
      <c r="AP4175" s="1">
        <v>2.82</v>
      </c>
      <c r="AQ4175" s="1"/>
      <c r="AR4175" s="1"/>
    </row>
    <row r="4176" spans="1:44" x14ac:dyDescent="0.25">
      <c r="A4176" s="35"/>
      <c r="H4176" s="58">
        <v>45154.364583333336</v>
      </c>
      <c r="I4176" s="61">
        <f t="shared" si="32"/>
        <v>2.3299932999999999</v>
      </c>
      <c r="J4176" s="56">
        <v>2.29</v>
      </c>
      <c r="AI4176" s="35">
        <v>45155.083333333336</v>
      </c>
      <c r="AJ4176" s="1">
        <v>2.95</v>
      </c>
      <c r="AK4176" s="35">
        <v>45187.979166666664</v>
      </c>
      <c r="AL4176" s="1">
        <v>2.1</v>
      </c>
      <c r="AO4176" s="35">
        <v>45155.083333333336</v>
      </c>
      <c r="AP4176" s="1">
        <v>2.95</v>
      </c>
      <c r="AQ4176" s="1"/>
      <c r="AR4176" s="1"/>
    </row>
    <row r="4177" spans="1:44" x14ac:dyDescent="0.25">
      <c r="A4177" s="35"/>
      <c r="H4177" s="58">
        <v>45154.375</v>
      </c>
      <c r="I4177" s="61">
        <f t="shared" si="32"/>
        <v>2.4385379999999999</v>
      </c>
      <c r="J4177" s="56">
        <v>2.4</v>
      </c>
      <c r="AI4177" s="35">
        <v>45155.09375</v>
      </c>
      <c r="AJ4177" s="1">
        <v>2.84</v>
      </c>
      <c r="AK4177" s="35">
        <v>45187.989583333336</v>
      </c>
      <c r="AL4177" s="1">
        <v>2.04</v>
      </c>
      <c r="AO4177" s="35">
        <v>45155.09375</v>
      </c>
      <c r="AP4177" s="1">
        <v>2.84</v>
      </c>
      <c r="AQ4177" s="1"/>
      <c r="AR4177" s="1"/>
    </row>
    <row r="4178" spans="1:44" x14ac:dyDescent="0.25">
      <c r="A4178" s="35"/>
      <c r="H4178" s="58">
        <v>45154.385416666664</v>
      </c>
      <c r="I4178" s="61">
        <f t="shared" si="32"/>
        <v>2.4188025999999998</v>
      </c>
      <c r="J4178" s="56">
        <v>2.38</v>
      </c>
      <c r="AI4178" s="35">
        <v>45155.104166666664</v>
      </c>
      <c r="AJ4178" s="1">
        <v>2.76</v>
      </c>
      <c r="AK4178" s="35">
        <v>45188</v>
      </c>
      <c r="AL4178" s="1">
        <v>2.06</v>
      </c>
      <c r="AO4178" s="35">
        <v>45155.104166666664</v>
      </c>
      <c r="AP4178" s="1">
        <v>2.76</v>
      </c>
      <c r="AQ4178" s="1"/>
      <c r="AR4178" s="1"/>
    </row>
    <row r="4179" spans="1:44" x14ac:dyDescent="0.25">
      <c r="A4179" s="35"/>
      <c r="H4179" s="58">
        <v>45154.395833333336</v>
      </c>
      <c r="I4179" s="61">
        <f t="shared" si="32"/>
        <v>2.4878765</v>
      </c>
      <c r="J4179" s="56">
        <v>2.4500000000000002</v>
      </c>
      <c r="AI4179" s="35">
        <v>45155.114583333336</v>
      </c>
      <c r="AJ4179" s="1">
        <v>2.63</v>
      </c>
      <c r="AK4179" s="35">
        <v>45188.010416666664</v>
      </c>
      <c r="AL4179" s="1">
        <v>2.08</v>
      </c>
      <c r="AO4179" s="35">
        <v>45155.114583333336</v>
      </c>
      <c r="AP4179" s="1">
        <v>2.63</v>
      </c>
      <c r="AQ4179" s="1"/>
      <c r="AR4179" s="1"/>
    </row>
    <row r="4180" spans="1:44" x14ac:dyDescent="0.25">
      <c r="A4180" s="35"/>
      <c r="H4180" s="58">
        <v>45154.40625</v>
      </c>
      <c r="I4180" s="61">
        <f t="shared" si="32"/>
        <v>2.2905225000000002</v>
      </c>
      <c r="J4180" s="56">
        <v>2.25</v>
      </c>
      <c r="AI4180" s="35">
        <v>45155.125</v>
      </c>
      <c r="AJ4180" s="1">
        <v>3.07</v>
      </c>
      <c r="AK4180" s="35">
        <v>45188.020833333336</v>
      </c>
      <c r="AL4180" s="1">
        <v>2.0699999999999998</v>
      </c>
      <c r="AO4180" s="35">
        <v>45155.125</v>
      </c>
      <c r="AP4180" s="1">
        <v>3.07</v>
      </c>
      <c r="AQ4180" s="1"/>
      <c r="AR4180" s="1"/>
    </row>
    <row r="4181" spans="1:44" x14ac:dyDescent="0.25">
      <c r="A4181" s="35"/>
      <c r="H4181" s="58">
        <v>45154.423611111109</v>
      </c>
      <c r="I4181" s="59">
        <v>2.34</v>
      </c>
      <c r="J4181" s="56">
        <v>2.42</v>
      </c>
      <c r="AI4181" s="35">
        <v>45155.135416666664</v>
      </c>
      <c r="AJ4181" s="1">
        <v>2.72</v>
      </c>
      <c r="AK4181" s="35">
        <v>45188.03125</v>
      </c>
      <c r="AL4181" s="1">
        <v>2.08</v>
      </c>
      <c r="AO4181" s="35">
        <v>45155.135416666664</v>
      </c>
      <c r="AP4181" s="1">
        <v>2.72</v>
      </c>
      <c r="AQ4181" s="1"/>
      <c r="AR4181" s="1"/>
    </row>
    <row r="4182" spans="1:44" x14ac:dyDescent="0.25">
      <c r="A4182" s="35"/>
      <c r="H4182" s="58">
        <v>45154.427083333336</v>
      </c>
      <c r="I4182" s="59">
        <v>2.1</v>
      </c>
      <c r="AI4182" s="35">
        <v>45155.145833333336</v>
      </c>
      <c r="AJ4182" s="1">
        <v>2.61</v>
      </c>
      <c r="AK4182" s="35">
        <v>45188.041666666664</v>
      </c>
      <c r="AL4182" s="1">
        <v>2.0699999999999998</v>
      </c>
      <c r="AO4182" s="35">
        <v>45155.145833333336</v>
      </c>
      <c r="AP4182" s="1">
        <v>2.61</v>
      </c>
      <c r="AQ4182" s="1"/>
      <c r="AR4182" s="1"/>
    </row>
    <row r="4183" spans="1:44" x14ac:dyDescent="0.25">
      <c r="A4183" s="35"/>
      <c r="H4183" s="58">
        <v>45154.430555555555</v>
      </c>
      <c r="I4183" s="59">
        <v>2.08</v>
      </c>
      <c r="AI4183" s="35">
        <v>45155.15625</v>
      </c>
      <c r="AJ4183" s="1">
        <v>2.5499999999999998</v>
      </c>
      <c r="AK4183" s="35">
        <v>45188.052083333336</v>
      </c>
      <c r="AL4183" s="1">
        <v>2.0699999999999998</v>
      </c>
      <c r="AO4183" s="35">
        <v>45155.15625</v>
      </c>
      <c r="AP4183" s="1">
        <v>2.5499999999999998</v>
      </c>
      <c r="AQ4183" s="1"/>
      <c r="AR4183" s="1"/>
    </row>
    <row r="4184" spans="1:44" x14ac:dyDescent="0.25">
      <c r="A4184" s="35"/>
      <c r="H4184" s="58">
        <v>45154.434027777781</v>
      </c>
      <c r="I4184" s="59">
        <v>2.08</v>
      </c>
      <c r="AI4184" s="35">
        <v>45155.166666666664</v>
      </c>
      <c r="AJ4184" s="1">
        <v>2.71</v>
      </c>
      <c r="AK4184" s="35">
        <v>45188.0625</v>
      </c>
      <c r="AL4184" s="1">
        <v>2.02</v>
      </c>
      <c r="AO4184" s="35">
        <v>45155.166666666664</v>
      </c>
      <c r="AP4184" s="1">
        <v>2.71</v>
      </c>
      <c r="AQ4184" s="1"/>
      <c r="AR4184" s="1"/>
    </row>
    <row r="4185" spans="1:44" x14ac:dyDescent="0.25">
      <c r="A4185" s="35"/>
      <c r="H4185" s="58">
        <v>45154.4375</v>
      </c>
      <c r="I4185" s="59">
        <v>2.11</v>
      </c>
      <c r="AI4185" s="35">
        <v>45155.177083333336</v>
      </c>
      <c r="AJ4185" s="1">
        <v>2.4900000000000002</v>
      </c>
      <c r="AK4185" s="35">
        <v>45188.072916666664</v>
      </c>
      <c r="AL4185" s="1">
        <v>2</v>
      </c>
      <c r="AO4185" s="35">
        <v>45155.177083333336</v>
      </c>
      <c r="AP4185" s="1">
        <v>2.4900000000000002</v>
      </c>
      <c r="AQ4185" s="1"/>
      <c r="AR4185" s="1"/>
    </row>
    <row r="4186" spans="1:44" x14ac:dyDescent="0.25">
      <c r="A4186" s="35"/>
      <c r="H4186" s="58">
        <v>45154.447916666664</v>
      </c>
      <c r="I4186" s="59">
        <v>2.1800000000000002</v>
      </c>
      <c r="AI4186" s="35">
        <v>45155.1875</v>
      </c>
      <c r="AJ4186" s="1">
        <v>2.57</v>
      </c>
      <c r="AK4186" s="35">
        <v>45188.083333333336</v>
      </c>
      <c r="AL4186" s="1">
        <v>2.0099999999999998</v>
      </c>
      <c r="AO4186" s="35">
        <v>45155.1875</v>
      </c>
      <c r="AP4186" s="1">
        <v>2.57</v>
      </c>
      <c r="AQ4186" s="1"/>
      <c r="AR4186" s="1"/>
    </row>
    <row r="4187" spans="1:44" x14ac:dyDescent="0.25">
      <c r="A4187" s="35"/>
      <c r="H4187" s="58">
        <v>45154.458333333336</v>
      </c>
      <c r="I4187" s="59">
        <v>2.2200000000000002</v>
      </c>
      <c r="AI4187" s="35">
        <v>45155.197916666664</v>
      </c>
      <c r="AJ4187" s="1">
        <v>2.5499999999999998</v>
      </c>
      <c r="AK4187" s="35">
        <v>45188.09375</v>
      </c>
      <c r="AL4187" s="1">
        <v>2</v>
      </c>
      <c r="AO4187" s="35">
        <v>45155.197916666664</v>
      </c>
      <c r="AP4187" s="1">
        <v>2.5499999999999998</v>
      </c>
      <c r="AQ4187" s="1"/>
      <c r="AR4187" s="1"/>
    </row>
    <row r="4188" spans="1:44" x14ac:dyDescent="0.25">
      <c r="A4188" s="35"/>
      <c r="H4188" s="58">
        <v>45154.46875</v>
      </c>
      <c r="I4188" s="59">
        <v>2.2000000000000002</v>
      </c>
      <c r="AI4188" s="35">
        <v>45155.208333333336</v>
      </c>
      <c r="AJ4188" s="1">
        <v>2.52</v>
      </c>
      <c r="AK4188" s="35">
        <v>45188.104166666664</v>
      </c>
      <c r="AL4188" s="1">
        <v>2.0299999999999998</v>
      </c>
      <c r="AO4188" s="35">
        <v>45155.208333333336</v>
      </c>
      <c r="AP4188" s="1">
        <v>2.52</v>
      </c>
      <c r="AQ4188" s="1"/>
      <c r="AR4188" s="1"/>
    </row>
    <row r="4189" spans="1:44" x14ac:dyDescent="0.25">
      <c r="A4189" s="35"/>
      <c r="H4189" s="58">
        <v>45154.479166666664</v>
      </c>
      <c r="I4189" s="59">
        <v>2.25</v>
      </c>
      <c r="AI4189" s="35">
        <v>45155.21875</v>
      </c>
      <c r="AJ4189" s="1">
        <v>2.4700000000000002</v>
      </c>
      <c r="AK4189" s="35">
        <v>45188.114583333336</v>
      </c>
      <c r="AL4189" s="1">
        <v>2</v>
      </c>
      <c r="AO4189" s="35">
        <v>45155.21875</v>
      </c>
      <c r="AP4189" s="1">
        <v>2.4700000000000002</v>
      </c>
      <c r="AQ4189" s="1"/>
      <c r="AR4189" s="1"/>
    </row>
    <row r="4190" spans="1:44" x14ac:dyDescent="0.25">
      <c r="A4190" s="35"/>
      <c r="H4190" s="58">
        <v>45154.489583333336</v>
      </c>
      <c r="I4190" s="59">
        <v>2.23</v>
      </c>
      <c r="AI4190" s="35">
        <v>45155.229166666664</v>
      </c>
      <c r="AJ4190" s="1">
        <v>2.5299999999999998</v>
      </c>
      <c r="AK4190" s="35">
        <v>45188.125</v>
      </c>
      <c r="AL4190" s="1">
        <v>2.02</v>
      </c>
      <c r="AO4190" s="35">
        <v>45155.229166666664</v>
      </c>
      <c r="AP4190" s="1">
        <v>2.5299999999999998</v>
      </c>
      <c r="AQ4190" s="1"/>
      <c r="AR4190" s="1"/>
    </row>
    <row r="4191" spans="1:44" x14ac:dyDescent="0.25">
      <c r="A4191" s="35"/>
      <c r="H4191" s="58">
        <v>45154.5</v>
      </c>
      <c r="I4191" s="59">
        <v>2.2599999999999998</v>
      </c>
      <c r="AI4191" s="35">
        <v>45155.239583333336</v>
      </c>
      <c r="AJ4191" s="1">
        <v>2.5</v>
      </c>
      <c r="AK4191" s="35">
        <v>45188.135416666664</v>
      </c>
      <c r="AL4191" s="1">
        <v>1.97</v>
      </c>
      <c r="AO4191" s="35">
        <v>45155.239583333336</v>
      </c>
      <c r="AP4191" s="1">
        <v>2.5</v>
      </c>
      <c r="AQ4191" s="1"/>
      <c r="AR4191" s="1"/>
    </row>
    <row r="4192" spans="1:44" x14ac:dyDescent="0.25">
      <c r="A4192" s="35"/>
      <c r="H4192" s="58">
        <v>45154.510416666664</v>
      </c>
      <c r="I4192" s="59">
        <v>2.1800000000000002</v>
      </c>
      <c r="AI4192" s="35">
        <v>45155.25</v>
      </c>
      <c r="AJ4192" s="1">
        <v>2.57</v>
      </c>
      <c r="AK4192" s="35">
        <v>45188.145833333336</v>
      </c>
      <c r="AL4192" s="1">
        <v>1.99</v>
      </c>
      <c r="AO4192" s="35">
        <v>45155.25</v>
      </c>
      <c r="AP4192" s="1">
        <v>2.57</v>
      </c>
      <c r="AQ4192" s="1"/>
      <c r="AR4192" s="1"/>
    </row>
    <row r="4193" spans="1:44" x14ac:dyDescent="0.25">
      <c r="A4193" s="35"/>
      <c r="H4193" s="58">
        <v>45154.520833333336</v>
      </c>
      <c r="I4193" s="59">
        <v>2.21</v>
      </c>
      <c r="AI4193" s="35">
        <v>45155.260416666664</v>
      </c>
      <c r="AJ4193" s="1">
        <v>2.52</v>
      </c>
      <c r="AK4193" s="35">
        <v>45188.15625</v>
      </c>
      <c r="AL4193" s="1">
        <v>1.94</v>
      </c>
      <c r="AO4193" s="35">
        <v>45155.260416666664</v>
      </c>
      <c r="AP4193" s="1">
        <v>2.52</v>
      </c>
      <c r="AQ4193" s="1"/>
      <c r="AR4193" s="1"/>
    </row>
    <row r="4194" spans="1:44" x14ac:dyDescent="0.25">
      <c r="A4194" s="35"/>
      <c r="H4194" s="58">
        <v>45154.53125</v>
      </c>
      <c r="I4194" s="59">
        <v>2.1800000000000002</v>
      </c>
      <c r="AI4194" s="35">
        <v>45155.270833333336</v>
      </c>
      <c r="AJ4194" s="1">
        <v>2.46</v>
      </c>
      <c r="AK4194" s="35">
        <v>45188.166666666664</v>
      </c>
      <c r="AL4194" s="1">
        <v>1.95</v>
      </c>
      <c r="AO4194" s="35">
        <v>45155.270833333336</v>
      </c>
      <c r="AP4194" s="1">
        <v>2.46</v>
      </c>
      <c r="AQ4194" s="1"/>
      <c r="AR4194" s="1"/>
    </row>
    <row r="4195" spans="1:44" x14ac:dyDescent="0.25">
      <c r="A4195" s="35"/>
      <c r="H4195" s="58">
        <v>45154.541666666664</v>
      </c>
      <c r="I4195" s="59">
        <v>2.15</v>
      </c>
      <c r="AI4195" s="35">
        <v>45155.28125</v>
      </c>
      <c r="AJ4195" s="1">
        <v>2.46</v>
      </c>
      <c r="AK4195" s="35">
        <v>45188.177083333336</v>
      </c>
      <c r="AL4195" s="1">
        <v>1.88</v>
      </c>
      <c r="AO4195" s="35">
        <v>45155.28125</v>
      </c>
      <c r="AP4195" s="1">
        <v>2.46</v>
      </c>
      <c r="AQ4195" s="1"/>
      <c r="AR4195" s="1"/>
    </row>
    <row r="4196" spans="1:44" x14ac:dyDescent="0.25">
      <c r="A4196" s="35"/>
      <c r="H4196" s="58">
        <v>45154.552083333336</v>
      </c>
      <c r="I4196" s="59">
        <v>2.12</v>
      </c>
      <c r="AI4196" s="35">
        <v>45155.291666666664</v>
      </c>
      <c r="AJ4196" s="1">
        <v>2.4</v>
      </c>
      <c r="AK4196" s="35">
        <v>45188.1875</v>
      </c>
      <c r="AL4196" s="1">
        <v>1.91</v>
      </c>
      <c r="AO4196" s="35">
        <v>45155.291666666664</v>
      </c>
      <c r="AP4196" s="1">
        <v>2.4</v>
      </c>
      <c r="AQ4196" s="1"/>
      <c r="AR4196" s="1"/>
    </row>
    <row r="4197" spans="1:44" x14ac:dyDescent="0.25">
      <c r="A4197" s="35"/>
      <c r="H4197" s="58">
        <v>45154.5625</v>
      </c>
      <c r="I4197" s="59">
        <v>2.16</v>
      </c>
      <c r="AI4197" s="35">
        <v>45155.302083333336</v>
      </c>
      <c r="AJ4197" s="1">
        <v>2.57</v>
      </c>
      <c r="AK4197" s="35">
        <v>45188.197916666664</v>
      </c>
      <c r="AL4197" s="1">
        <v>1.89</v>
      </c>
      <c r="AO4197" s="35">
        <v>45155.302083333336</v>
      </c>
      <c r="AP4197" s="1">
        <v>2.57</v>
      </c>
      <c r="AQ4197" s="1"/>
      <c r="AR4197" s="1"/>
    </row>
    <row r="4198" spans="1:44" x14ac:dyDescent="0.25">
      <c r="A4198" s="35"/>
      <c r="H4198" s="58">
        <v>45154.572916666664</v>
      </c>
      <c r="I4198" s="59">
        <v>2.2200000000000002</v>
      </c>
      <c r="AI4198" s="35">
        <v>45155.3125</v>
      </c>
      <c r="AJ4198" s="1">
        <v>2.76</v>
      </c>
      <c r="AK4198" s="35">
        <v>45188.208333333336</v>
      </c>
      <c r="AL4198" s="1">
        <v>1.96</v>
      </c>
      <c r="AO4198" s="35">
        <v>45155.3125</v>
      </c>
      <c r="AP4198" s="1">
        <v>2.76</v>
      </c>
      <c r="AQ4198" s="1"/>
      <c r="AR4198" s="1"/>
    </row>
    <row r="4199" spans="1:44" x14ac:dyDescent="0.25">
      <c r="A4199" s="35"/>
      <c r="H4199" s="58">
        <v>45154.583333333336</v>
      </c>
      <c r="I4199" s="59">
        <v>2.2799999999999998</v>
      </c>
      <c r="AI4199" s="35">
        <v>45155.322916666664</v>
      </c>
      <c r="AJ4199" s="1">
        <v>2.61</v>
      </c>
      <c r="AK4199" s="35">
        <v>45188.21875</v>
      </c>
      <c r="AL4199" s="1">
        <v>1.91</v>
      </c>
      <c r="AO4199" s="35">
        <v>45155.322916666664</v>
      </c>
      <c r="AP4199" s="1">
        <v>2.61</v>
      </c>
      <c r="AQ4199" s="1"/>
      <c r="AR4199" s="1"/>
    </row>
    <row r="4200" spans="1:44" x14ac:dyDescent="0.25">
      <c r="A4200" s="35"/>
      <c r="H4200" s="58">
        <v>45154.59375</v>
      </c>
      <c r="I4200" s="59">
        <v>2.31</v>
      </c>
      <c r="AI4200" s="35">
        <v>45155.333333333336</v>
      </c>
      <c r="AJ4200" s="1">
        <v>2.4</v>
      </c>
      <c r="AK4200" s="35">
        <v>45188.229166666664</v>
      </c>
      <c r="AL4200" s="1">
        <v>1.88</v>
      </c>
      <c r="AO4200" s="35">
        <v>45155.333333333336</v>
      </c>
      <c r="AP4200" s="1">
        <v>2.4</v>
      </c>
      <c r="AQ4200" s="1"/>
      <c r="AR4200" s="1"/>
    </row>
    <row r="4201" spans="1:44" x14ac:dyDescent="0.25">
      <c r="A4201" s="35"/>
      <c r="H4201" s="58">
        <v>45154.604166666664</v>
      </c>
      <c r="I4201" s="59">
        <v>2.29</v>
      </c>
      <c r="AI4201" s="35">
        <v>45155.34375</v>
      </c>
      <c r="AJ4201" s="1">
        <v>2.48</v>
      </c>
      <c r="AK4201" s="35">
        <v>45188.239583333336</v>
      </c>
      <c r="AL4201" s="1">
        <v>1.92</v>
      </c>
      <c r="AO4201" s="35">
        <v>45155.34375</v>
      </c>
      <c r="AP4201" s="1">
        <v>2.48</v>
      </c>
      <c r="AQ4201" s="1"/>
      <c r="AR4201" s="1"/>
    </row>
    <row r="4202" spans="1:44" x14ac:dyDescent="0.25">
      <c r="A4202" s="35"/>
      <c r="H4202" s="58">
        <v>45154.614583333336</v>
      </c>
      <c r="I4202" s="59">
        <v>3.11</v>
      </c>
      <c r="AI4202" s="35">
        <v>45155.354166666664</v>
      </c>
      <c r="AJ4202" s="1">
        <v>2.38</v>
      </c>
      <c r="AK4202" s="35">
        <v>45188.25</v>
      </c>
      <c r="AL4202" s="1">
        <v>1.86</v>
      </c>
      <c r="AO4202" s="35">
        <v>45155.354166666664</v>
      </c>
      <c r="AP4202" s="1">
        <v>2.38</v>
      </c>
      <c r="AQ4202" s="1"/>
      <c r="AR4202" s="1"/>
    </row>
    <row r="4203" spans="1:44" x14ac:dyDescent="0.25">
      <c r="A4203" s="35"/>
      <c r="H4203" s="58">
        <v>45154.625</v>
      </c>
      <c r="I4203" s="59">
        <v>3.77</v>
      </c>
      <c r="AI4203" s="35">
        <v>45155.364583333336</v>
      </c>
      <c r="AJ4203" s="1">
        <v>2.48</v>
      </c>
      <c r="AK4203" s="35">
        <v>45188.260416666664</v>
      </c>
      <c r="AL4203" s="1">
        <v>1.87</v>
      </c>
      <c r="AO4203" s="35">
        <v>45155.364583333336</v>
      </c>
      <c r="AP4203" s="1">
        <v>2.48</v>
      </c>
      <c r="AQ4203" s="1"/>
      <c r="AR4203" s="1"/>
    </row>
    <row r="4204" spans="1:44" x14ac:dyDescent="0.25">
      <c r="A4204" s="35"/>
      <c r="H4204" s="58">
        <v>45154.635416666664</v>
      </c>
      <c r="I4204" s="59">
        <v>3.3</v>
      </c>
      <c r="AI4204" s="35">
        <v>45155.375</v>
      </c>
      <c r="AJ4204" s="1">
        <v>2.35</v>
      </c>
      <c r="AK4204" s="35">
        <v>45188.270833333336</v>
      </c>
      <c r="AL4204" s="1">
        <v>1.85</v>
      </c>
      <c r="AO4204" s="35">
        <v>45155.375</v>
      </c>
      <c r="AP4204" s="1">
        <v>2.35</v>
      </c>
      <c r="AQ4204" s="1"/>
      <c r="AR4204" s="1"/>
    </row>
    <row r="4205" spans="1:44" x14ac:dyDescent="0.25">
      <c r="A4205" s="35"/>
      <c r="H4205" s="58">
        <v>45154.645833333336</v>
      </c>
      <c r="I4205" s="59">
        <v>3.02</v>
      </c>
      <c r="AI4205" s="35">
        <v>45155.385416666664</v>
      </c>
      <c r="AJ4205" s="1">
        <v>2.92</v>
      </c>
      <c r="AK4205" s="35">
        <v>45188.28125</v>
      </c>
      <c r="AL4205" s="1">
        <v>1.84</v>
      </c>
      <c r="AO4205" s="35">
        <v>45155.385416666664</v>
      </c>
      <c r="AP4205" s="1">
        <v>2.92</v>
      </c>
      <c r="AQ4205" s="1"/>
      <c r="AR4205" s="1"/>
    </row>
    <row r="4206" spans="1:44" x14ac:dyDescent="0.25">
      <c r="A4206" s="35"/>
      <c r="H4206" s="58">
        <v>45154.65625</v>
      </c>
      <c r="I4206" s="59">
        <v>2.77</v>
      </c>
      <c r="AI4206" s="35">
        <v>45155.395833333336</v>
      </c>
      <c r="AJ4206" s="1">
        <v>2.37</v>
      </c>
      <c r="AK4206" s="35">
        <v>45188.291666666664</v>
      </c>
      <c r="AL4206" s="1">
        <v>1.85</v>
      </c>
      <c r="AO4206" s="35">
        <v>45155.395833333336</v>
      </c>
      <c r="AP4206" s="1">
        <v>2.37</v>
      </c>
      <c r="AQ4206" s="1"/>
      <c r="AR4206" s="1"/>
    </row>
    <row r="4207" spans="1:44" x14ac:dyDescent="0.25">
      <c r="A4207" s="35"/>
      <c r="H4207" s="58">
        <v>45154.666666666664</v>
      </c>
      <c r="I4207" s="59">
        <v>2.72</v>
      </c>
      <c r="AI4207" s="35">
        <v>45155.40625</v>
      </c>
      <c r="AJ4207" s="1">
        <v>2.38</v>
      </c>
      <c r="AK4207" s="35">
        <v>45188.302083333336</v>
      </c>
      <c r="AL4207" s="1">
        <v>1.84</v>
      </c>
      <c r="AO4207" s="35">
        <v>45155.40625</v>
      </c>
      <c r="AP4207" s="1">
        <v>2.38</v>
      </c>
      <c r="AQ4207" s="1"/>
      <c r="AR4207" s="1"/>
    </row>
    <row r="4208" spans="1:44" x14ac:dyDescent="0.25">
      <c r="A4208" s="35"/>
      <c r="H4208" s="58">
        <v>45154.677083333336</v>
      </c>
      <c r="I4208" s="59">
        <v>2.61</v>
      </c>
      <c r="AI4208" s="35">
        <v>45155.416666666664</v>
      </c>
      <c r="AJ4208" s="1">
        <v>2.48</v>
      </c>
      <c r="AK4208" s="35">
        <v>45188.3125</v>
      </c>
      <c r="AL4208" s="1">
        <v>1.8</v>
      </c>
      <c r="AO4208" s="35">
        <v>45155.416666666664</v>
      </c>
      <c r="AP4208" s="1">
        <v>2.48</v>
      </c>
      <c r="AQ4208" s="1"/>
      <c r="AR4208" s="1"/>
    </row>
    <row r="4209" spans="1:44" x14ac:dyDescent="0.25">
      <c r="A4209" s="35"/>
      <c r="H4209" s="58">
        <v>45154.6875</v>
      </c>
      <c r="I4209" s="59">
        <v>2.59</v>
      </c>
      <c r="AI4209" s="35">
        <v>45155.427083333336</v>
      </c>
      <c r="AJ4209" s="1">
        <v>2.5499999999999998</v>
      </c>
      <c r="AK4209" s="35">
        <v>45188.322916666664</v>
      </c>
      <c r="AL4209" s="1">
        <v>1.79</v>
      </c>
      <c r="AO4209" s="35">
        <v>45155.427083333336</v>
      </c>
      <c r="AP4209" s="1">
        <v>2.5499999999999998</v>
      </c>
      <c r="AQ4209" s="1"/>
      <c r="AR4209" s="1"/>
    </row>
    <row r="4210" spans="1:44" x14ac:dyDescent="0.25">
      <c r="A4210" s="35"/>
      <c r="H4210" s="58">
        <v>45154.697916666664</v>
      </c>
      <c r="I4210" s="59">
        <v>2.67</v>
      </c>
      <c r="AI4210" s="35">
        <v>45155.4375</v>
      </c>
      <c r="AJ4210" s="1">
        <v>2.4900000000000002</v>
      </c>
      <c r="AK4210" s="35">
        <v>45188.333333333336</v>
      </c>
      <c r="AL4210" s="1">
        <v>1.77</v>
      </c>
      <c r="AO4210" s="35">
        <v>45155.4375</v>
      </c>
      <c r="AP4210" s="1">
        <v>2.4900000000000002</v>
      </c>
      <c r="AQ4210" s="1"/>
      <c r="AR4210" s="1"/>
    </row>
    <row r="4211" spans="1:44" x14ac:dyDescent="0.25">
      <c r="A4211" s="35"/>
      <c r="H4211" s="58">
        <v>45154.708333333336</v>
      </c>
      <c r="I4211" s="59">
        <v>4.32</v>
      </c>
      <c r="AI4211" s="35">
        <v>45155.447916666664</v>
      </c>
      <c r="AJ4211" s="1">
        <v>2.59</v>
      </c>
      <c r="AK4211" s="35">
        <v>45188.34375</v>
      </c>
      <c r="AL4211" s="1">
        <v>1.77</v>
      </c>
      <c r="AO4211" s="35">
        <v>45155.447916666664</v>
      </c>
      <c r="AP4211" s="1">
        <v>2.59</v>
      </c>
      <c r="AQ4211" s="1"/>
      <c r="AR4211" s="1"/>
    </row>
    <row r="4212" spans="1:44" x14ac:dyDescent="0.25">
      <c r="A4212" s="35"/>
      <c r="H4212" s="58">
        <v>45154.71875</v>
      </c>
      <c r="I4212" s="59">
        <v>4.63</v>
      </c>
      <c r="AI4212" s="35">
        <v>45155.458333333336</v>
      </c>
      <c r="AJ4212" s="1">
        <v>2.63</v>
      </c>
      <c r="AK4212" s="35">
        <v>45188.354166666664</v>
      </c>
      <c r="AL4212" s="1">
        <v>1.76</v>
      </c>
      <c r="AO4212" s="35">
        <v>45155.458333333336</v>
      </c>
      <c r="AP4212" s="1">
        <v>2.63</v>
      </c>
      <c r="AQ4212" s="1"/>
      <c r="AR4212" s="1"/>
    </row>
    <row r="4213" spans="1:44" x14ac:dyDescent="0.25">
      <c r="A4213" s="35"/>
      <c r="H4213" s="58">
        <v>45154.729166666664</v>
      </c>
      <c r="I4213" s="59">
        <v>4</v>
      </c>
      <c r="AI4213" s="35">
        <v>45155.46875</v>
      </c>
      <c r="AJ4213" s="1">
        <v>2.63</v>
      </c>
      <c r="AK4213" s="35">
        <v>45188.364583333336</v>
      </c>
      <c r="AL4213" s="1">
        <v>1.8</v>
      </c>
      <c r="AO4213" s="35">
        <v>45155.46875</v>
      </c>
      <c r="AP4213" s="1">
        <v>2.63</v>
      </c>
      <c r="AQ4213" s="1"/>
      <c r="AR4213" s="1"/>
    </row>
    <row r="4214" spans="1:44" x14ac:dyDescent="0.25">
      <c r="A4214" s="35"/>
      <c r="H4214" s="58">
        <v>45154.739583333336</v>
      </c>
      <c r="I4214" s="59">
        <v>3.54</v>
      </c>
      <c r="AI4214" s="35">
        <v>45155.479166666664</v>
      </c>
      <c r="AJ4214" s="1">
        <v>2.65</v>
      </c>
      <c r="AK4214" s="35">
        <v>45188.375</v>
      </c>
      <c r="AL4214" s="1">
        <v>1.78</v>
      </c>
      <c r="AO4214" s="35">
        <v>45155.479166666664</v>
      </c>
      <c r="AP4214" s="1">
        <v>2.65</v>
      </c>
      <c r="AQ4214" s="1"/>
      <c r="AR4214" s="1"/>
    </row>
    <row r="4215" spans="1:44" x14ac:dyDescent="0.25">
      <c r="A4215" s="35"/>
      <c r="H4215" s="58">
        <v>45154.75</v>
      </c>
      <c r="I4215" s="59">
        <v>3.25</v>
      </c>
      <c r="AI4215" s="35">
        <v>45155.489583333336</v>
      </c>
      <c r="AJ4215" s="1">
        <v>2.72</v>
      </c>
      <c r="AK4215" s="35">
        <v>45188.385416666664</v>
      </c>
      <c r="AL4215" s="1">
        <v>1.77</v>
      </c>
      <c r="AO4215" s="35">
        <v>45155.489583333336</v>
      </c>
      <c r="AP4215" s="1">
        <v>2.72</v>
      </c>
      <c r="AQ4215" s="1"/>
      <c r="AR4215" s="1"/>
    </row>
    <row r="4216" spans="1:44" x14ac:dyDescent="0.25">
      <c r="A4216" s="35"/>
      <c r="H4216" s="58">
        <v>45154.760416666664</v>
      </c>
      <c r="I4216" s="59">
        <v>3.09</v>
      </c>
      <c r="AI4216" s="35">
        <v>45155.5</v>
      </c>
      <c r="AJ4216" s="1">
        <v>2.63</v>
      </c>
      <c r="AK4216" s="35">
        <v>45188.395833333336</v>
      </c>
      <c r="AL4216" s="1">
        <v>1.75</v>
      </c>
      <c r="AO4216" s="35">
        <v>45155.5</v>
      </c>
      <c r="AP4216" s="1">
        <v>2.63</v>
      </c>
      <c r="AQ4216" s="1"/>
      <c r="AR4216" s="1"/>
    </row>
    <row r="4217" spans="1:44" x14ac:dyDescent="0.25">
      <c r="A4217" s="35"/>
      <c r="H4217" s="58">
        <v>45154.770833333336</v>
      </c>
      <c r="I4217" s="59">
        <v>2.98</v>
      </c>
      <c r="AI4217" s="35">
        <v>45155.510416666664</v>
      </c>
      <c r="AJ4217" s="1">
        <v>2.77</v>
      </c>
      <c r="AK4217" s="35">
        <v>45188.40625</v>
      </c>
      <c r="AL4217" s="1">
        <v>1.78</v>
      </c>
      <c r="AO4217" s="35">
        <v>45155.510416666664</v>
      </c>
      <c r="AP4217" s="1">
        <v>2.77</v>
      </c>
      <c r="AQ4217" s="1"/>
      <c r="AR4217" s="1"/>
    </row>
    <row r="4218" spans="1:44" x14ac:dyDescent="0.25">
      <c r="A4218" s="35"/>
      <c r="H4218" s="58">
        <v>45154.78125</v>
      </c>
      <c r="I4218" s="59">
        <v>2.89</v>
      </c>
      <c r="AI4218" s="35">
        <v>45155.520833333336</v>
      </c>
      <c r="AJ4218" s="1">
        <v>2.69</v>
      </c>
      <c r="AK4218" s="35">
        <v>45188.416666666664</v>
      </c>
      <c r="AL4218" s="1">
        <v>1.77</v>
      </c>
      <c r="AO4218" s="35">
        <v>45155.520833333336</v>
      </c>
      <c r="AP4218" s="1">
        <v>2.69</v>
      </c>
      <c r="AQ4218" s="1"/>
      <c r="AR4218" s="1"/>
    </row>
    <row r="4219" spans="1:44" x14ac:dyDescent="0.25">
      <c r="A4219" s="35"/>
      <c r="H4219" s="58">
        <v>45154.791666666664</v>
      </c>
      <c r="I4219" s="59">
        <v>2.87</v>
      </c>
      <c r="AI4219" s="35">
        <v>45155.53125</v>
      </c>
      <c r="AJ4219" s="1">
        <v>2.78</v>
      </c>
      <c r="AK4219" s="35">
        <v>45188.427083333336</v>
      </c>
      <c r="AL4219" s="1">
        <v>1.8</v>
      </c>
      <c r="AO4219" s="35">
        <v>45155.53125</v>
      </c>
      <c r="AP4219" s="1">
        <v>2.78</v>
      </c>
      <c r="AQ4219" s="1"/>
      <c r="AR4219" s="1"/>
    </row>
    <row r="4220" spans="1:44" x14ac:dyDescent="0.25">
      <c r="A4220" s="35"/>
      <c r="H4220" s="58">
        <v>45154.802083333336</v>
      </c>
      <c r="I4220" s="59">
        <v>2.84</v>
      </c>
      <c r="AI4220" s="35">
        <v>45155.541666666664</v>
      </c>
      <c r="AJ4220" s="1">
        <v>2.6</v>
      </c>
      <c r="AK4220" s="35">
        <v>45188.4375</v>
      </c>
      <c r="AL4220" s="1">
        <v>1.85</v>
      </c>
      <c r="AO4220" s="35">
        <v>45155.541666666664</v>
      </c>
      <c r="AP4220" s="1">
        <v>2.6</v>
      </c>
      <c r="AQ4220" s="1"/>
      <c r="AR4220" s="1"/>
    </row>
    <row r="4221" spans="1:44" x14ac:dyDescent="0.25">
      <c r="A4221" s="35"/>
      <c r="H4221" s="58">
        <v>45154.8125</v>
      </c>
      <c r="I4221" s="59">
        <v>2.8</v>
      </c>
      <c r="AI4221" s="35">
        <v>45155.552083333336</v>
      </c>
      <c r="AJ4221" s="1">
        <v>2.69</v>
      </c>
      <c r="AK4221" s="35">
        <v>45188.447916666664</v>
      </c>
      <c r="AL4221" s="1">
        <v>1.86</v>
      </c>
      <c r="AO4221" s="35">
        <v>45155.552083333336</v>
      </c>
      <c r="AP4221" s="1">
        <v>2.69</v>
      </c>
      <c r="AQ4221" s="1"/>
      <c r="AR4221" s="1"/>
    </row>
    <row r="4222" spans="1:44" x14ac:dyDescent="0.25">
      <c r="A4222" s="35"/>
      <c r="H4222" s="58">
        <v>45154.822916666664</v>
      </c>
      <c r="I4222" s="59">
        <v>2.8</v>
      </c>
      <c r="AI4222" s="35">
        <v>45155.5625</v>
      </c>
      <c r="AJ4222" s="1">
        <v>2.65</v>
      </c>
      <c r="AK4222" s="35">
        <v>45188.458333333336</v>
      </c>
      <c r="AL4222" s="1">
        <v>2.0299999999999998</v>
      </c>
      <c r="AO4222" s="35">
        <v>45155.5625</v>
      </c>
      <c r="AP4222" s="1">
        <v>2.65</v>
      </c>
      <c r="AQ4222" s="1"/>
      <c r="AR4222" s="1"/>
    </row>
    <row r="4223" spans="1:44" x14ac:dyDescent="0.25">
      <c r="A4223" s="35"/>
      <c r="H4223" s="58">
        <v>45154.833333333336</v>
      </c>
      <c r="I4223" s="59">
        <v>2.79</v>
      </c>
      <c r="AI4223" s="35">
        <v>45155.572916666664</v>
      </c>
      <c r="AJ4223" s="1">
        <v>3.01</v>
      </c>
      <c r="AK4223" s="35">
        <v>45188.46875</v>
      </c>
      <c r="AL4223" s="1">
        <v>1.97</v>
      </c>
      <c r="AO4223" s="35">
        <v>45155.572916666664</v>
      </c>
      <c r="AP4223" s="1">
        <v>3.01</v>
      </c>
      <c r="AQ4223" s="1"/>
      <c r="AR4223" s="1"/>
    </row>
    <row r="4224" spans="1:44" x14ac:dyDescent="0.25">
      <c r="A4224" s="35"/>
      <c r="H4224" s="58">
        <v>45154.84375</v>
      </c>
      <c r="I4224" s="59">
        <v>2.78</v>
      </c>
      <c r="AI4224" s="35">
        <v>45155.583333333336</v>
      </c>
      <c r="AJ4224" s="1">
        <v>3.22</v>
      </c>
      <c r="AK4224" s="35">
        <v>45188.479166666664</v>
      </c>
      <c r="AL4224" s="1">
        <v>2.14</v>
      </c>
      <c r="AO4224" s="35">
        <v>45155.583333333336</v>
      </c>
      <c r="AP4224" s="1">
        <v>3.22</v>
      </c>
      <c r="AQ4224" s="1"/>
      <c r="AR4224" s="1"/>
    </row>
    <row r="4225" spans="1:44" x14ac:dyDescent="0.25">
      <c r="A4225" s="35"/>
      <c r="H4225" s="58">
        <v>45154.854166666664</v>
      </c>
      <c r="I4225" s="59">
        <v>2.82</v>
      </c>
      <c r="AI4225" s="35">
        <v>45155.59375</v>
      </c>
      <c r="AJ4225" s="1">
        <v>2.71</v>
      </c>
      <c r="AK4225" s="35">
        <v>45188.489583333336</v>
      </c>
      <c r="AL4225" s="1">
        <v>2.04</v>
      </c>
      <c r="AO4225" s="35">
        <v>45155.59375</v>
      </c>
      <c r="AP4225" s="1">
        <v>2.71</v>
      </c>
      <c r="AQ4225" s="1"/>
      <c r="AR4225" s="1"/>
    </row>
    <row r="4226" spans="1:44" x14ac:dyDescent="0.25">
      <c r="A4226" s="35"/>
      <c r="H4226" s="58">
        <v>45154.864583333336</v>
      </c>
      <c r="I4226" s="59">
        <v>2.83</v>
      </c>
      <c r="AI4226" s="35">
        <v>45155.604166666664</v>
      </c>
      <c r="AJ4226" s="1">
        <v>2.71</v>
      </c>
      <c r="AK4226" s="35">
        <v>45188.5</v>
      </c>
      <c r="AL4226" s="1">
        <v>2.14</v>
      </c>
      <c r="AO4226" s="35">
        <v>45155.604166666664</v>
      </c>
      <c r="AP4226" s="1">
        <v>2.71</v>
      </c>
      <c r="AQ4226" s="1"/>
      <c r="AR4226" s="1"/>
    </row>
    <row r="4227" spans="1:44" x14ac:dyDescent="0.25">
      <c r="A4227" s="35"/>
      <c r="H4227" s="58">
        <v>45154.875</v>
      </c>
      <c r="I4227" s="59">
        <v>2.83</v>
      </c>
      <c r="AI4227" s="35">
        <v>45155.614583333336</v>
      </c>
      <c r="AJ4227" s="1">
        <v>2.59</v>
      </c>
      <c r="AK4227" s="35">
        <v>45188.510416666664</v>
      </c>
      <c r="AL4227" s="1">
        <v>2.1800000000000002</v>
      </c>
      <c r="AO4227" s="35">
        <v>45155.614583333336</v>
      </c>
      <c r="AP4227" s="1">
        <v>2.59</v>
      </c>
      <c r="AQ4227" s="1"/>
      <c r="AR4227" s="1"/>
    </row>
    <row r="4228" spans="1:44" x14ac:dyDescent="0.25">
      <c r="A4228" s="35"/>
      <c r="H4228" s="58">
        <v>45154.885416666664</v>
      </c>
      <c r="I4228" s="59">
        <v>2.77</v>
      </c>
      <c r="AI4228" s="35">
        <v>45155.625</v>
      </c>
      <c r="AJ4228" s="1">
        <v>2.66</v>
      </c>
      <c r="AK4228" s="35">
        <v>45188.520833333336</v>
      </c>
      <c r="AL4228" s="1">
        <v>2.09</v>
      </c>
      <c r="AO4228" s="35">
        <v>45155.625</v>
      </c>
      <c r="AP4228" s="1">
        <v>2.66</v>
      </c>
      <c r="AQ4228" s="1"/>
      <c r="AR4228" s="1"/>
    </row>
    <row r="4229" spans="1:44" x14ac:dyDescent="0.25">
      <c r="A4229" s="35"/>
      <c r="H4229" s="58">
        <v>45154.895833333336</v>
      </c>
      <c r="I4229" s="59">
        <v>2.75</v>
      </c>
      <c r="AI4229" s="35">
        <v>45155.635416666664</v>
      </c>
      <c r="AJ4229" s="1">
        <v>2.59</v>
      </c>
      <c r="AK4229" s="35">
        <v>45188.53125</v>
      </c>
      <c r="AL4229" s="1">
        <v>2.04</v>
      </c>
      <c r="AO4229" s="35">
        <v>45155.635416666664</v>
      </c>
      <c r="AP4229" s="1">
        <v>2.59</v>
      </c>
      <c r="AQ4229" s="1"/>
      <c r="AR4229" s="1"/>
    </row>
    <row r="4230" spans="1:44" x14ac:dyDescent="0.25">
      <c r="A4230" s="35"/>
      <c r="H4230" s="58">
        <v>45154.90625</v>
      </c>
      <c r="I4230" s="59">
        <v>2.73</v>
      </c>
      <c r="AI4230" s="35">
        <v>45155.645833333336</v>
      </c>
      <c r="AJ4230" s="1">
        <v>2.9</v>
      </c>
      <c r="AK4230" s="35">
        <v>45188.541666666664</v>
      </c>
      <c r="AL4230" s="1">
        <v>2.2200000000000002</v>
      </c>
      <c r="AO4230" s="35">
        <v>45155.645833333336</v>
      </c>
      <c r="AP4230" s="1">
        <v>2.9</v>
      </c>
      <c r="AQ4230" s="1"/>
      <c r="AR4230" s="1"/>
    </row>
    <row r="4231" spans="1:44" x14ac:dyDescent="0.25">
      <c r="A4231" s="35"/>
      <c r="H4231" s="58">
        <v>45154.916666666664</v>
      </c>
      <c r="I4231" s="59">
        <v>2.72</v>
      </c>
      <c r="AI4231" s="35">
        <v>45155.65625</v>
      </c>
      <c r="AJ4231" s="1">
        <v>2.86</v>
      </c>
      <c r="AK4231" s="35">
        <v>45188.552083333336</v>
      </c>
      <c r="AL4231" s="1">
        <v>2.14</v>
      </c>
      <c r="AO4231" s="35">
        <v>45155.65625</v>
      </c>
      <c r="AP4231" s="1">
        <v>2.86</v>
      </c>
      <c r="AQ4231" s="1"/>
      <c r="AR4231" s="1"/>
    </row>
    <row r="4232" spans="1:44" x14ac:dyDescent="0.25">
      <c r="A4232" s="35"/>
      <c r="H4232" s="58">
        <v>45154.927083333336</v>
      </c>
      <c r="I4232" s="59">
        <v>2.74</v>
      </c>
      <c r="AI4232" s="35">
        <v>45155.666666666664</v>
      </c>
      <c r="AJ4232" s="1">
        <v>2.9</v>
      </c>
      <c r="AK4232" s="35">
        <v>45188.5625</v>
      </c>
      <c r="AL4232" s="1">
        <v>2.21</v>
      </c>
      <c r="AO4232" s="35">
        <v>45155.666666666664</v>
      </c>
      <c r="AP4232" s="1">
        <v>2.9</v>
      </c>
      <c r="AQ4232" s="1"/>
      <c r="AR4232" s="1"/>
    </row>
    <row r="4233" spans="1:44" x14ac:dyDescent="0.25">
      <c r="A4233" s="35"/>
      <c r="H4233" s="58">
        <v>45154.9375</v>
      </c>
      <c r="I4233" s="59">
        <v>2.65</v>
      </c>
      <c r="AI4233" s="35">
        <v>45155.677083333336</v>
      </c>
      <c r="AJ4233" s="1">
        <v>2.73</v>
      </c>
      <c r="AK4233" s="35">
        <v>45188.572916666664</v>
      </c>
      <c r="AL4233" s="1">
        <v>2.14</v>
      </c>
      <c r="AO4233" s="35">
        <v>45155.677083333336</v>
      </c>
      <c r="AP4233" s="1">
        <v>2.73</v>
      </c>
      <c r="AQ4233" s="1"/>
      <c r="AR4233" s="1"/>
    </row>
    <row r="4234" spans="1:44" x14ac:dyDescent="0.25">
      <c r="A4234" s="35"/>
      <c r="H4234" s="58">
        <v>45154.947916666664</v>
      </c>
      <c r="I4234" s="59">
        <v>2.62</v>
      </c>
      <c r="AI4234" s="35">
        <v>45155.6875</v>
      </c>
      <c r="AJ4234" s="1">
        <v>2.89</v>
      </c>
      <c r="AK4234" s="35">
        <v>45188.583333333336</v>
      </c>
      <c r="AL4234" s="1">
        <v>2.16</v>
      </c>
      <c r="AO4234" s="35">
        <v>45155.6875</v>
      </c>
      <c r="AP4234" s="1">
        <v>2.89</v>
      </c>
      <c r="AQ4234" s="1"/>
      <c r="AR4234" s="1"/>
    </row>
    <row r="4235" spans="1:44" x14ac:dyDescent="0.25">
      <c r="A4235" s="35"/>
      <c r="H4235" s="58">
        <v>45154.958333333336</v>
      </c>
      <c r="I4235" s="59">
        <v>2.63</v>
      </c>
      <c r="AI4235" s="35">
        <v>45155.697916666664</v>
      </c>
      <c r="AJ4235" s="1">
        <v>2.78</v>
      </c>
      <c r="AK4235" s="35">
        <v>45188.59375</v>
      </c>
      <c r="AL4235" s="1">
        <v>2.2200000000000002</v>
      </c>
      <c r="AO4235" s="35">
        <v>45155.697916666664</v>
      </c>
      <c r="AP4235" s="1">
        <v>2.78</v>
      </c>
      <c r="AQ4235" s="1"/>
      <c r="AR4235" s="1"/>
    </row>
    <row r="4236" spans="1:44" x14ac:dyDescent="0.25">
      <c r="A4236" s="35"/>
      <c r="H4236" s="58">
        <v>45154.96875</v>
      </c>
      <c r="I4236" s="59">
        <v>2.59</v>
      </c>
      <c r="AI4236" s="35">
        <v>45155.708333333336</v>
      </c>
      <c r="AJ4236" s="1">
        <v>2.7</v>
      </c>
      <c r="AK4236" s="35">
        <v>45188.604166666664</v>
      </c>
      <c r="AL4236" s="1">
        <v>2.2599999999999998</v>
      </c>
      <c r="AO4236" s="35">
        <v>45155.708333333336</v>
      </c>
      <c r="AP4236" s="1">
        <v>2.7</v>
      </c>
      <c r="AQ4236" s="1"/>
      <c r="AR4236" s="1"/>
    </row>
    <row r="4237" spans="1:44" x14ac:dyDescent="0.25">
      <c r="A4237" s="35"/>
      <c r="H4237" s="58">
        <v>45154.979166666664</v>
      </c>
      <c r="I4237" s="59">
        <v>2.57</v>
      </c>
      <c r="AI4237" s="35">
        <v>45155.71875</v>
      </c>
      <c r="AJ4237" s="1">
        <v>2.7</v>
      </c>
      <c r="AK4237" s="35">
        <v>45188.614583333336</v>
      </c>
      <c r="AL4237" s="1">
        <v>2.14</v>
      </c>
      <c r="AO4237" s="35">
        <v>45155.71875</v>
      </c>
      <c r="AP4237" s="1">
        <v>2.7</v>
      </c>
      <c r="AQ4237" s="1"/>
      <c r="AR4237" s="1"/>
    </row>
    <row r="4238" spans="1:44" x14ac:dyDescent="0.25">
      <c r="A4238" s="35"/>
      <c r="H4238" s="58">
        <v>45154.989583333336</v>
      </c>
      <c r="I4238" s="59">
        <v>2.5499999999999998</v>
      </c>
      <c r="AI4238" s="35">
        <v>45155.729166666664</v>
      </c>
      <c r="AJ4238" s="1">
        <v>2.74</v>
      </c>
      <c r="AK4238" s="35">
        <v>45188.625</v>
      </c>
      <c r="AL4238" s="1">
        <v>2.2000000000000002</v>
      </c>
      <c r="AO4238" s="35">
        <v>45155.729166666664</v>
      </c>
      <c r="AP4238" s="1">
        <v>2.74</v>
      </c>
      <c r="AQ4238" s="1"/>
      <c r="AR4238" s="1"/>
    </row>
    <row r="4239" spans="1:44" x14ac:dyDescent="0.25">
      <c r="A4239" s="35"/>
      <c r="H4239" s="58">
        <v>45155</v>
      </c>
      <c r="I4239" s="59">
        <v>2.5299999999999998</v>
      </c>
      <c r="AI4239" s="35">
        <v>45155.739583333336</v>
      </c>
      <c r="AJ4239" s="1">
        <v>2.73</v>
      </c>
      <c r="AK4239" s="35">
        <v>45188.635416666664</v>
      </c>
      <c r="AL4239" s="1">
        <v>2.25</v>
      </c>
      <c r="AO4239" s="35">
        <v>45155.739583333336</v>
      </c>
      <c r="AP4239" s="1">
        <v>2.73</v>
      </c>
      <c r="AQ4239" s="1"/>
      <c r="AR4239" s="1"/>
    </row>
    <row r="4240" spans="1:44" x14ac:dyDescent="0.25">
      <c r="A4240" s="35"/>
      <c r="H4240" s="58">
        <v>45155.010416666664</v>
      </c>
      <c r="I4240" s="59">
        <v>2.5</v>
      </c>
      <c r="AI4240" s="35">
        <v>45155.75</v>
      </c>
      <c r="AJ4240" s="1">
        <v>3.52</v>
      </c>
      <c r="AK4240" s="35">
        <v>45188.645833333336</v>
      </c>
      <c r="AL4240" s="1">
        <v>2.29</v>
      </c>
      <c r="AO4240" s="35">
        <v>45155.75</v>
      </c>
      <c r="AP4240" s="1">
        <v>3.52</v>
      </c>
      <c r="AQ4240" s="1"/>
      <c r="AR4240" s="1"/>
    </row>
    <row r="4241" spans="1:44" x14ac:dyDescent="0.25">
      <c r="A4241" s="35"/>
      <c r="H4241" s="58">
        <v>45155.020833333336</v>
      </c>
      <c r="I4241" s="59">
        <v>2.48</v>
      </c>
      <c r="AI4241" s="35">
        <v>45155.760416666664</v>
      </c>
      <c r="AJ4241" s="1">
        <v>2.74</v>
      </c>
      <c r="AK4241" s="35">
        <v>45188.65625</v>
      </c>
      <c r="AL4241" s="1">
        <v>2.19</v>
      </c>
      <c r="AO4241" s="35">
        <v>45155.760416666664</v>
      </c>
      <c r="AP4241" s="1">
        <v>2.74</v>
      </c>
      <c r="AQ4241" s="1"/>
      <c r="AR4241" s="1"/>
    </row>
    <row r="4242" spans="1:44" x14ac:dyDescent="0.25">
      <c r="A4242" s="35"/>
      <c r="H4242" s="58">
        <v>45155.03125</v>
      </c>
      <c r="I4242" s="59">
        <v>2.4700000000000002</v>
      </c>
      <c r="AI4242" s="35">
        <v>45155.770833333336</v>
      </c>
      <c r="AJ4242" s="1">
        <v>2.95</v>
      </c>
      <c r="AK4242" s="35">
        <v>45188.666666666664</v>
      </c>
      <c r="AL4242" s="1">
        <v>2.19</v>
      </c>
      <c r="AO4242" s="35">
        <v>45155.770833333336</v>
      </c>
      <c r="AP4242" s="1">
        <v>2.95</v>
      </c>
      <c r="AQ4242" s="1"/>
      <c r="AR4242" s="1"/>
    </row>
    <row r="4243" spans="1:44" x14ac:dyDescent="0.25">
      <c r="A4243" s="35"/>
      <c r="H4243" s="58">
        <v>45155.041666666664</v>
      </c>
      <c r="I4243" s="59">
        <v>2.44</v>
      </c>
      <c r="AI4243" s="35">
        <v>45155.78125</v>
      </c>
      <c r="AJ4243" s="1">
        <v>3.01</v>
      </c>
      <c r="AK4243" s="35">
        <v>45188.677083333336</v>
      </c>
      <c r="AL4243" s="1">
        <v>2.29</v>
      </c>
      <c r="AO4243" s="35">
        <v>45155.78125</v>
      </c>
      <c r="AP4243" s="1">
        <v>3.01</v>
      </c>
      <c r="AQ4243" s="1"/>
      <c r="AR4243" s="1"/>
    </row>
    <row r="4244" spans="1:44" x14ac:dyDescent="0.25">
      <c r="A4244" s="35"/>
      <c r="H4244" s="58">
        <v>45155.052083333336</v>
      </c>
      <c r="I4244" s="59">
        <v>2.4300000000000002</v>
      </c>
      <c r="AI4244" s="35">
        <v>45155.791666666664</v>
      </c>
      <c r="AJ4244" s="1">
        <v>4.99</v>
      </c>
      <c r="AK4244" s="35">
        <v>45188.6875</v>
      </c>
      <c r="AL4244" s="1">
        <v>2.19</v>
      </c>
      <c r="AO4244" s="35">
        <v>45155.791666666664</v>
      </c>
      <c r="AP4244" s="1">
        <v>4.99</v>
      </c>
      <c r="AQ4244" s="1"/>
      <c r="AR4244" s="1"/>
    </row>
    <row r="4245" spans="1:44" x14ac:dyDescent="0.25">
      <c r="A4245" s="35"/>
      <c r="H4245" s="58">
        <v>45155.0625</v>
      </c>
      <c r="I4245" s="59">
        <v>2.4300000000000002</v>
      </c>
      <c r="AI4245" s="35">
        <v>45155.802083333336</v>
      </c>
      <c r="AJ4245" s="1">
        <v>4.5999999999999996</v>
      </c>
      <c r="AK4245" s="35">
        <v>45188.697916666664</v>
      </c>
      <c r="AL4245" s="1">
        <v>2.15</v>
      </c>
      <c r="AO4245" s="35">
        <v>45155.802083333336</v>
      </c>
      <c r="AP4245" s="1">
        <v>4.5999999999999996</v>
      </c>
      <c r="AQ4245" s="1"/>
      <c r="AR4245" s="1"/>
    </row>
    <row r="4246" spans="1:44" x14ac:dyDescent="0.25">
      <c r="A4246" s="35"/>
      <c r="H4246" s="58">
        <v>45155.072916666664</v>
      </c>
      <c r="I4246" s="59">
        <v>2.38</v>
      </c>
      <c r="AI4246" s="35">
        <v>45155.8125</v>
      </c>
      <c r="AJ4246" s="1">
        <v>3.94</v>
      </c>
      <c r="AK4246" s="35">
        <v>45188.708333333336</v>
      </c>
      <c r="AL4246" s="1">
        <v>2.29</v>
      </c>
      <c r="AO4246" s="35">
        <v>45155.8125</v>
      </c>
      <c r="AP4246" s="1">
        <v>3.94</v>
      </c>
      <c r="AQ4246" s="1"/>
      <c r="AR4246" s="1"/>
    </row>
    <row r="4247" spans="1:44" x14ac:dyDescent="0.25">
      <c r="A4247" s="35"/>
      <c r="H4247" s="58">
        <v>45155.083333333336</v>
      </c>
      <c r="I4247" s="59">
        <v>2.34</v>
      </c>
      <c r="AI4247" s="35">
        <v>45155.822916666664</v>
      </c>
      <c r="AJ4247" s="1">
        <v>4.1100000000000003</v>
      </c>
      <c r="AK4247" s="35">
        <v>45188.71875</v>
      </c>
      <c r="AL4247" s="1">
        <v>2.13</v>
      </c>
      <c r="AO4247" s="35">
        <v>45155.822916666664</v>
      </c>
      <c r="AP4247" s="1">
        <v>4.1100000000000003</v>
      </c>
      <c r="AQ4247" s="1"/>
      <c r="AR4247" s="1"/>
    </row>
    <row r="4248" spans="1:44" x14ac:dyDescent="0.25">
      <c r="A4248" s="35"/>
      <c r="H4248" s="58">
        <v>45155.09375</v>
      </c>
      <c r="I4248" s="59">
        <v>2.35</v>
      </c>
      <c r="AI4248" s="35">
        <v>45155.833333333336</v>
      </c>
      <c r="AJ4248" s="1">
        <v>3.74</v>
      </c>
      <c r="AK4248" s="35">
        <v>45188.729166666664</v>
      </c>
      <c r="AL4248" s="1">
        <v>2.1</v>
      </c>
      <c r="AO4248" s="35">
        <v>45155.833333333336</v>
      </c>
      <c r="AP4248" s="1">
        <v>3.74</v>
      </c>
      <c r="AQ4248" s="1"/>
      <c r="AR4248" s="1"/>
    </row>
    <row r="4249" spans="1:44" x14ac:dyDescent="0.25">
      <c r="A4249" s="35"/>
      <c r="H4249" s="58">
        <v>45155.104166666664</v>
      </c>
      <c r="I4249" s="59">
        <v>2.29</v>
      </c>
      <c r="AI4249" s="35">
        <v>45155.84375</v>
      </c>
      <c r="AJ4249" s="1">
        <v>3.29</v>
      </c>
      <c r="AK4249" s="35">
        <v>45188.739583333336</v>
      </c>
      <c r="AL4249" s="1">
        <v>2.36</v>
      </c>
      <c r="AO4249" s="35">
        <v>45155.84375</v>
      </c>
      <c r="AP4249" s="1">
        <v>3.29</v>
      </c>
      <c r="AQ4249" s="1"/>
      <c r="AR4249" s="1"/>
    </row>
    <row r="4250" spans="1:44" x14ac:dyDescent="0.25">
      <c r="A4250" s="35"/>
      <c r="H4250" s="58">
        <v>45155.114583333336</v>
      </c>
      <c r="I4250" s="59">
        <v>2.31</v>
      </c>
      <c r="AI4250" s="35">
        <v>45155.854166666664</v>
      </c>
      <c r="AJ4250" s="1">
        <v>3.32</v>
      </c>
      <c r="AK4250" s="35">
        <v>45188.75</v>
      </c>
      <c r="AL4250" s="1">
        <v>2.15</v>
      </c>
      <c r="AO4250" s="35">
        <v>45155.854166666664</v>
      </c>
      <c r="AP4250" s="1">
        <v>3.32</v>
      </c>
      <c r="AQ4250" s="1"/>
      <c r="AR4250" s="1"/>
    </row>
    <row r="4251" spans="1:44" x14ac:dyDescent="0.25">
      <c r="A4251" s="35"/>
      <c r="H4251" s="58">
        <v>45155.125</v>
      </c>
      <c r="I4251" s="59">
        <v>2.29</v>
      </c>
      <c r="AI4251" s="35">
        <v>45155.864583333336</v>
      </c>
      <c r="AJ4251" s="1">
        <v>3.22</v>
      </c>
      <c r="AK4251" s="35">
        <v>45188.760416666664</v>
      </c>
      <c r="AL4251" s="1">
        <v>2.04</v>
      </c>
      <c r="AO4251" s="35">
        <v>45155.864583333336</v>
      </c>
      <c r="AP4251" s="1">
        <v>3.22</v>
      </c>
      <c r="AQ4251" s="1"/>
      <c r="AR4251" s="1"/>
    </row>
    <row r="4252" spans="1:44" x14ac:dyDescent="0.25">
      <c r="A4252" s="35"/>
      <c r="H4252" s="58">
        <v>45155.135416666664</v>
      </c>
      <c r="I4252" s="59">
        <v>2.27</v>
      </c>
      <c r="AI4252" s="35">
        <v>45155.875</v>
      </c>
      <c r="AJ4252" s="1">
        <v>3.25</v>
      </c>
      <c r="AK4252" s="35">
        <v>45188.770833333336</v>
      </c>
      <c r="AL4252" s="1">
        <v>2.0699999999999998</v>
      </c>
      <c r="AO4252" s="35">
        <v>45155.875</v>
      </c>
      <c r="AP4252" s="1">
        <v>3.25</v>
      </c>
      <c r="AQ4252" s="1"/>
      <c r="AR4252" s="1"/>
    </row>
    <row r="4253" spans="1:44" x14ac:dyDescent="0.25">
      <c r="A4253" s="35"/>
      <c r="H4253" s="58">
        <v>45155.145833333336</v>
      </c>
      <c r="I4253" s="59">
        <v>2.2599999999999998</v>
      </c>
      <c r="AI4253" s="35">
        <v>45155.885416666664</v>
      </c>
      <c r="AJ4253" s="1">
        <v>3.29</v>
      </c>
      <c r="AK4253" s="35">
        <v>45188.78125</v>
      </c>
      <c r="AL4253" s="1">
        <v>2.0499999999999998</v>
      </c>
      <c r="AO4253" s="35">
        <v>45155.885416666664</v>
      </c>
      <c r="AP4253" s="1">
        <v>3.29</v>
      </c>
      <c r="AQ4253" s="1"/>
      <c r="AR4253" s="1"/>
    </row>
    <row r="4254" spans="1:44" x14ac:dyDescent="0.25">
      <c r="A4254" s="35"/>
      <c r="H4254" s="58">
        <v>45155.15625</v>
      </c>
      <c r="I4254" s="59">
        <v>2.2599999999999998</v>
      </c>
      <c r="AI4254" s="35">
        <v>45155.895833333336</v>
      </c>
      <c r="AJ4254" s="1">
        <v>3.42</v>
      </c>
      <c r="AK4254" s="35">
        <v>45188.791666666664</v>
      </c>
      <c r="AL4254" s="1">
        <v>2</v>
      </c>
      <c r="AO4254" s="35">
        <v>45155.895833333336</v>
      </c>
      <c r="AP4254" s="1">
        <v>3.42</v>
      </c>
      <c r="AQ4254" s="1"/>
      <c r="AR4254" s="1"/>
    </row>
    <row r="4255" spans="1:44" x14ac:dyDescent="0.25">
      <c r="A4255" s="35"/>
      <c r="H4255" s="58">
        <v>45155.166666666664</v>
      </c>
      <c r="I4255" s="59">
        <v>2.25</v>
      </c>
      <c r="AI4255" s="35">
        <v>45155.90625</v>
      </c>
      <c r="AJ4255" s="1">
        <v>3.28</v>
      </c>
      <c r="AK4255" s="35">
        <v>45188.802083333336</v>
      </c>
      <c r="AL4255" s="1">
        <v>2.1</v>
      </c>
      <c r="AO4255" s="35">
        <v>45155.90625</v>
      </c>
      <c r="AP4255" s="1">
        <v>3.28</v>
      </c>
      <c r="AQ4255" s="1"/>
      <c r="AR4255" s="1"/>
    </row>
    <row r="4256" spans="1:44" x14ac:dyDescent="0.25">
      <c r="A4256" s="35"/>
      <c r="H4256" s="58">
        <v>45155.177083333336</v>
      </c>
      <c r="I4256" s="59">
        <v>2.21</v>
      </c>
      <c r="AI4256" s="35">
        <v>45155.916666666664</v>
      </c>
      <c r="AJ4256" s="1">
        <v>3.36</v>
      </c>
      <c r="AK4256" s="35">
        <v>45188.8125</v>
      </c>
      <c r="AL4256" s="1">
        <v>3.23</v>
      </c>
      <c r="AO4256" s="35">
        <v>45155.916666666664</v>
      </c>
      <c r="AP4256" s="1">
        <v>3.36</v>
      </c>
      <c r="AQ4256" s="1"/>
      <c r="AR4256" s="1"/>
    </row>
    <row r="4257" spans="1:44" x14ac:dyDescent="0.25">
      <c r="A4257" s="35"/>
      <c r="H4257" s="58">
        <v>45155.1875</v>
      </c>
      <c r="I4257" s="59">
        <v>2.19</v>
      </c>
      <c r="AI4257" s="35">
        <v>45155.927083333336</v>
      </c>
      <c r="AJ4257" s="1">
        <v>3.33</v>
      </c>
      <c r="AK4257" s="35">
        <v>45188.822916666664</v>
      </c>
      <c r="AL4257" s="1">
        <v>2.52</v>
      </c>
      <c r="AO4257" s="35">
        <v>45155.927083333336</v>
      </c>
      <c r="AP4257" s="1">
        <v>3.33</v>
      </c>
      <c r="AQ4257" s="1"/>
      <c r="AR4257" s="1"/>
    </row>
    <row r="4258" spans="1:44" x14ac:dyDescent="0.25">
      <c r="A4258" s="35"/>
      <c r="H4258" s="58">
        <v>45155.197916666664</v>
      </c>
      <c r="I4258" s="59">
        <v>2.19</v>
      </c>
      <c r="AI4258" s="35">
        <v>45155.9375</v>
      </c>
      <c r="AJ4258" s="1">
        <v>3.12</v>
      </c>
      <c r="AK4258" s="35">
        <v>45188.833333333336</v>
      </c>
      <c r="AL4258" s="1">
        <v>2.57</v>
      </c>
      <c r="AO4258" s="35">
        <v>45155.9375</v>
      </c>
      <c r="AP4258" s="1">
        <v>3.12</v>
      </c>
      <c r="AQ4258" s="1"/>
      <c r="AR4258" s="1"/>
    </row>
    <row r="4259" spans="1:44" x14ac:dyDescent="0.25">
      <c r="A4259" s="35"/>
      <c r="H4259" s="58">
        <v>45155.208333333336</v>
      </c>
      <c r="I4259" s="59">
        <v>2.15</v>
      </c>
      <c r="AI4259" s="35">
        <v>45155.947916666664</v>
      </c>
      <c r="AJ4259" s="1">
        <v>3.14</v>
      </c>
      <c r="AK4259" s="35">
        <v>45188.84375</v>
      </c>
      <c r="AL4259" s="1">
        <v>2.29</v>
      </c>
      <c r="AO4259" s="35">
        <v>45155.947916666664</v>
      </c>
      <c r="AP4259" s="1">
        <v>3.14</v>
      </c>
      <c r="AQ4259" s="1"/>
      <c r="AR4259" s="1"/>
    </row>
    <row r="4260" spans="1:44" x14ac:dyDescent="0.25">
      <c r="A4260" s="35"/>
      <c r="H4260" s="58">
        <v>45155.21875</v>
      </c>
      <c r="I4260" s="59">
        <v>2.14</v>
      </c>
      <c r="AI4260" s="35">
        <v>45155.958333333336</v>
      </c>
      <c r="AJ4260" s="1">
        <v>3.19</v>
      </c>
      <c r="AK4260" s="35">
        <v>45188.854166666664</v>
      </c>
      <c r="AL4260" s="1">
        <v>2.27</v>
      </c>
      <c r="AO4260" s="35">
        <v>45155.958333333336</v>
      </c>
      <c r="AP4260" s="1">
        <v>3.19</v>
      </c>
      <c r="AQ4260" s="1"/>
      <c r="AR4260" s="1"/>
    </row>
    <row r="4261" spans="1:44" x14ac:dyDescent="0.25">
      <c r="A4261" s="35"/>
      <c r="H4261" s="58">
        <v>45155.229166666664</v>
      </c>
      <c r="I4261" s="59">
        <v>2.12</v>
      </c>
      <c r="AI4261" s="35">
        <v>45155.96875</v>
      </c>
      <c r="AJ4261" s="1">
        <v>3.05</v>
      </c>
      <c r="AK4261" s="35">
        <v>45188.864583333336</v>
      </c>
      <c r="AL4261" s="1">
        <v>2.1800000000000002</v>
      </c>
      <c r="AO4261" s="35">
        <v>45155.96875</v>
      </c>
      <c r="AP4261" s="1">
        <v>3.05</v>
      </c>
      <c r="AQ4261" s="1"/>
      <c r="AR4261" s="1"/>
    </row>
    <row r="4262" spans="1:44" x14ac:dyDescent="0.25">
      <c r="A4262" s="35"/>
      <c r="H4262" s="58">
        <v>45155.239583333336</v>
      </c>
      <c r="I4262" s="59">
        <v>2.1</v>
      </c>
      <c r="AI4262" s="35">
        <v>45155.979166666664</v>
      </c>
      <c r="AJ4262" s="1">
        <v>2.98</v>
      </c>
      <c r="AK4262" s="35">
        <v>45188.875</v>
      </c>
      <c r="AL4262" s="1">
        <v>2.21</v>
      </c>
      <c r="AO4262" s="35">
        <v>45155.979166666664</v>
      </c>
      <c r="AP4262" s="1">
        <v>2.98</v>
      </c>
      <c r="AQ4262" s="1"/>
      <c r="AR4262" s="1"/>
    </row>
    <row r="4263" spans="1:44" x14ac:dyDescent="0.25">
      <c r="A4263" s="35"/>
      <c r="H4263" s="58">
        <v>45155.25</v>
      </c>
      <c r="I4263" s="59">
        <v>2.0699999999999998</v>
      </c>
      <c r="AI4263" s="35">
        <v>45155.989583333336</v>
      </c>
      <c r="AJ4263" s="1">
        <v>2.88</v>
      </c>
      <c r="AK4263" s="35">
        <v>45188.885416666664</v>
      </c>
      <c r="AL4263" s="1">
        <v>2.2000000000000002</v>
      </c>
      <c r="AO4263" s="35">
        <v>45155.989583333336</v>
      </c>
      <c r="AP4263" s="1">
        <v>2.88</v>
      </c>
      <c r="AQ4263" s="1"/>
      <c r="AR4263" s="1"/>
    </row>
    <row r="4264" spans="1:44" x14ac:dyDescent="0.25">
      <c r="A4264" s="35"/>
      <c r="H4264" s="58">
        <v>45155.260416666664</v>
      </c>
      <c r="I4264" s="59">
        <v>2.12</v>
      </c>
      <c r="AI4264" s="35">
        <v>45156</v>
      </c>
      <c r="AJ4264" s="1">
        <v>3.07</v>
      </c>
      <c r="AK4264" s="35">
        <v>45188.895833333336</v>
      </c>
      <c r="AL4264" s="1">
        <v>2.35</v>
      </c>
      <c r="AO4264" s="35">
        <v>45156</v>
      </c>
      <c r="AP4264" s="1">
        <v>3.07</v>
      </c>
      <c r="AQ4264" s="1"/>
      <c r="AR4264" s="1"/>
    </row>
    <row r="4265" spans="1:44" x14ac:dyDescent="0.25">
      <c r="A4265" s="35"/>
      <c r="H4265" s="58">
        <v>45155.270833333336</v>
      </c>
      <c r="I4265" s="59">
        <v>2.12</v>
      </c>
      <c r="AI4265" s="35">
        <v>45156.010416666664</v>
      </c>
      <c r="AJ4265" s="1">
        <v>3.12</v>
      </c>
      <c r="AK4265" s="35">
        <v>45188.90625</v>
      </c>
      <c r="AL4265" s="1">
        <v>2.2000000000000002</v>
      </c>
      <c r="AO4265" s="35">
        <v>45156.010416666664</v>
      </c>
      <c r="AP4265" s="1">
        <v>3.12</v>
      </c>
      <c r="AQ4265" s="1"/>
      <c r="AR4265" s="1"/>
    </row>
    <row r="4266" spans="1:44" x14ac:dyDescent="0.25">
      <c r="A4266" s="35"/>
      <c r="H4266" s="58">
        <v>45155.28125</v>
      </c>
      <c r="I4266" s="59">
        <v>2.14</v>
      </c>
      <c r="AI4266" s="35">
        <v>45156.020833333336</v>
      </c>
      <c r="AJ4266" s="1">
        <v>2.8</v>
      </c>
      <c r="AK4266" s="35">
        <v>45188.916666666664</v>
      </c>
      <c r="AL4266" s="1">
        <v>2.31</v>
      </c>
      <c r="AO4266" s="35">
        <v>45156.020833333336</v>
      </c>
      <c r="AP4266" s="1">
        <v>2.8</v>
      </c>
      <c r="AQ4266" s="1"/>
      <c r="AR4266" s="1"/>
    </row>
    <row r="4267" spans="1:44" x14ac:dyDescent="0.25">
      <c r="A4267" s="35"/>
      <c r="H4267" s="58">
        <v>45155.291666666664</v>
      </c>
      <c r="I4267" s="59">
        <v>2.12</v>
      </c>
      <c r="AI4267" s="35">
        <v>45156.03125</v>
      </c>
      <c r="AJ4267" s="1">
        <v>2.98</v>
      </c>
      <c r="AK4267" s="35">
        <v>45188.927083333336</v>
      </c>
      <c r="AL4267" s="1">
        <v>2.16</v>
      </c>
      <c r="AO4267" s="35">
        <v>45156.03125</v>
      </c>
      <c r="AP4267" s="1">
        <v>2.98</v>
      </c>
      <c r="AQ4267" s="1"/>
      <c r="AR4267" s="1"/>
    </row>
    <row r="4268" spans="1:44" x14ac:dyDescent="0.25">
      <c r="A4268" s="35"/>
      <c r="H4268" s="58">
        <v>45155.302083333336</v>
      </c>
      <c r="I4268" s="59">
        <v>2.11</v>
      </c>
      <c r="AI4268" s="35">
        <v>45156.041666666664</v>
      </c>
      <c r="AJ4268" s="1">
        <v>3.01</v>
      </c>
      <c r="AK4268" s="35">
        <v>45188.9375</v>
      </c>
      <c r="AL4268" s="1">
        <v>2.17</v>
      </c>
      <c r="AO4268" s="35">
        <v>45156.041666666664</v>
      </c>
      <c r="AP4268" s="1">
        <v>3.01</v>
      </c>
      <c r="AQ4268" s="1"/>
      <c r="AR4268" s="1"/>
    </row>
    <row r="4269" spans="1:44" x14ac:dyDescent="0.25">
      <c r="A4269" s="35"/>
      <c r="H4269" s="58">
        <v>45155.3125</v>
      </c>
      <c r="I4269" s="59">
        <v>2.11</v>
      </c>
      <c r="AI4269" s="35">
        <v>45156.052083333336</v>
      </c>
      <c r="AJ4269" s="1">
        <v>2.79</v>
      </c>
      <c r="AK4269" s="35">
        <v>45188.947916666664</v>
      </c>
      <c r="AL4269" s="1">
        <v>2.16</v>
      </c>
      <c r="AO4269" s="35">
        <v>45156.052083333336</v>
      </c>
      <c r="AP4269" s="1">
        <v>2.79</v>
      </c>
      <c r="AQ4269" s="1"/>
      <c r="AR4269" s="1"/>
    </row>
    <row r="4270" spans="1:44" x14ac:dyDescent="0.25">
      <c r="A4270" s="35"/>
      <c r="H4270" s="58">
        <v>45155.322916666664</v>
      </c>
      <c r="I4270" s="59">
        <v>2.06</v>
      </c>
      <c r="AI4270" s="35">
        <v>45156.0625</v>
      </c>
      <c r="AJ4270" s="1">
        <v>2.74</v>
      </c>
      <c r="AK4270" s="35">
        <v>45188.958333333336</v>
      </c>
      <c r="AL4270" s="1">
        <v>2.19</v>
      </c>
      <c r="AO4270" s="35">
        <v>45156.0625</v>
      </c>
      <c r="AP4270" s="1">
        <v>2.74</v>
      </c>
      <c r="AQ4270" s="1"/>
      <c r="AR4270" s="1"/>
    </row>
    <row r="4271" spans="1:44" x14ac:dyDescent="0.25">
      <c r="A4271" s="35"/>
      <c r="H4271" s="58">
        <v>45155.333333333336</v>
      </c>
      <c r="I4271" s="59">
        <v>2.0499999999999998</v>
      </c>
      <c r="AI4271" s="35">
        <v>45156.072916666664</v>
      </c>
      <c r="AJ4271" s="1">
        <v>2.92</v>
      </c>
      <c r="AK4271" s="35">
        <v>45188.96875</v>
      </c>
      <c r="AL4271" s="1">
        <v>2.09</v>
      </c>
      <c r="AO4271" s="35">
        <v>45156.072916666664</v>
      </c>
      <c r="AP4271" s="1">
        <v>2.92</v>
      </c>
      <c r="AQ4271" s="1"/>
      <c r="AR4271" s="1"/>
    </row>
    <row r="4272" spans="1:44" x14ac:dyDescent="0.25">
      <c r="A4272" s="35"/>
      <c r="H4272" s="58">
        <v>45155.34375</v>
      </c>
      <c r="I4272" s="59">
        <v>2.06</v>
      </c>
      <c r="AI4272" s="35">
        <v>45156.083333333336</v>
      </c>
      <c r="AJ4272" s="1">
        <v>3.01</v>
      </c>
      <c r="AK4272" s="35">
        <v>45188.979166666664</v>
      </c>
      <c r="AL4272" s="1">
        <v>2.09</v>
      </c>
      <c r="AO4272" s="35">
        <v>45156.083333333336</v>
      </c>
      <c r="AP4272" s="1">
        <v>3.01</v>
      </c>
      <c r="AQ4272" s="1"/>
      <c r="AR4272" s="1"/>
    </row>
    <row r="4273" spans="1:44" x14ac:dyDescent="0.25">
      <c r="A4273" s="35"/>
      <c r="H4273" s="58">
        <v>45155.354166666664</v>
      </c>
      <c r="I4273" s="59">
        <v>2.0299999999999998</v>
      </c>
      <c r="AI4273" s="35">
        <v>45156.09375</v>
      </c>
      <c r="AJ4273" s="1">
        <v>2.92</v>
      </c>
      <c r="AK4273" s="35">
        <v>45188.989583333336</v>
      </c>
      <c r="AL4273" s="1">
        <v>2.06</v>
      </c>
      <c r="AO4273" s="35">
        <v>45156.09375</v>
      </c>
      <c r="AP4273" s="1">
        <v>2.92</v>
      </c>
      <c r="AQ4273" s="1"/>
      <c r="AR4273" s="1"/>
    </row>
    <row r="4274" spans="1:44" x14ac:dyDescent="0.25">
      <c r="A4274" s="35"/>
      <c r="H4274" s="58">
        <v>45155.364583333336</v>
      </c>
      <c r="I4274" s="59">
        <v>1.99</v>
      </c>
      <c r="AI4274" s="35">
        <v>45156.104166666664</v>
      </c>
      <c r="AJ4274" s="1">
        <v>2.63</v>
      </c>
      <c r="AK4274" s="35">
        <v>45189</v>
      </c>
      <c r="AL4274" s="1">
        <v>2.08</v>
      </c>
      <c r="AO4274" s="35">
        <v>45156.104166666664</v>
      </c>
      <c r="AP4274" s="1">
        <v>2.63</v>
      </c>
      <c r="AQ4274" s="1"/>
      <c r="AR4274" s="1"/>
    </row>
    <row r="4275" spans="1:44" x14ac:dyDescent="0.25">
      <c r="A4275" s="35"/>
      <c r="H4275" s="58">
        <v>45155.375</v>
      </c>
      <c r="I4275" s="59">
        <v>1.96</v>
      </c>
      <c r="AI4275" s="35">
        <v>45156.114583333336</v>
      </c>
      <c r="AJ4275" s="1">
        <v>2.91</v>
      </c>
      <c r="AK4275" s="35">
        <v>45189.010416666664</v>
      </c>
      <c r="AL4275" s="1">
        <v>2.06</v>
      </c>
      <c r="AO4275" s="35">
        <v>45156.114583333336</v>
      </c>
      <c r="AP4275" s="1">
        <v>2.91</v>
      </c>
      <c r="AQ4275" s="1"/>
      <c r="AR4275" s="1"/>
    </row>
    <row r="4276" spans="1:44" x14ac:dyDescent="0.25">
      <c r="A4276" s="35"/>
      <c r="H4276" s="58">
        <v>45155.385416666664</v>
      </c>
      <c r="I4276" s="59">
        <v>1.92</v>
      </c>
      <c r="AI4276" s="35">
        <v>45156.125</v>
      </c>
      <c r="AJ4276" s="1">
        <v>2.79</v>
      </c>
      <c r="AK4276" s="35">
        <v>45189.020833333336</v>
      </c>
      <c r="AL4276" s="1">
        <v>2.04</v>
      </c>
      <c r="AO4276" s="35">
        <v>45156.125</v>
      </c>
      <c r="AP4276" s="1">
        <v>2.79</v>
      </c>
      <c r="AQ4276" s="1"/>
      <c r="AR4276" s="1"/>
    </row>
    <row r="4277" spans="1:44" x14ac:dyDescent="0.25">
      <c r="A4277" s="35"/>
      <c r="H4277" s="58">
        <v>45155.395833333336</v>
      </c>
      <c r="I4277" s="59">
        <v>1.92</v>
      </c>
      <c r="AI4277" s="35">
        <v>45156.135416666664</v>
      </c>
      <c r="AJ4277" s="1">
        <v>2.68</v>
      </c>
      <c r="AK4277" s="35">
        <v>45189.03125</v>
      </c>
      <c r="AL4277" s="1">
        <v>2.08</v>
      </c>
      <c r="AO4277" s="35">
        <v>45156.135416666664</v>
      </c>
      <c r="AP4277" s="1">
        <v>2.68</v>
      </c>
      <c r="AQ4277" s="1"/>
      <c r="AR4277" s="1"/>
    </row>
    <row r="4278" spans="1:44" x14ac:dyDescent="0.25">
      <c r="A4278" s="35"/>
      <c r="H4278" s="58">
        <v>45155.40625</v>
      </c>
      <c r="I4278" s="59">
        <v>1.98</v>
      </c>
      <c r="AI4278" s="35">
        <v>45156.145833333336</v>
      </c>
      <c r="AJ4278" s="1">
        <v>2.84</v>
      </c>
      <c r="AK4278" s="35">
        <v>45189.041666666664</v>
      </c>
      <c r="AL4278" s="1">
        <v>2.14</v>
      </c>
      <c r="AO4278" s="35">
        <v>45156.145833333336</v>
      </c>
      <c r="AP4278" s="1">
        <v>2.84</v>
      </c>
      <c r="AQ4278" s="1"/>
      <c r="AR4278" s="1"/>
    </row>
    <row r="4279" spans="1:44" x14ac:dyDescent="0.25">
      <c r="A4279" s="35"/>
      <c r="H4279" s="58">
        <v>45155.416666666664</v>
      </c>
      <c r="I4279" s="59">
        <v>2.02</v>
      </c>
      <c r="AI4279" s="35">
        <v>45156.15625</v>
      </c>
      <c r="AJ4279" s="1">
        <v>2.69</v>
      </c>
      <c r="AK4279" s="35">
        <v>45189.052083333336</v>
      </c>
      <c r="AL4279" s="1">
        <v>2.08</v>
      </c>
      <c r="AO4279" s="35">
        <v>45156.15625</v>
      </c>
      <c r="AP4279" s="1">
        <v>2.69</v>
      </c>
      <c r="AQ4279" s="1"/>
      <c r="AR4279" s="1"/>
    </row>
    <row r="4280" spans="1:44" x14ac:dyDescent="0.25">
      <c r="A4280" s="35"/>
      <c r="H4280" s="58">
        <v>45155.427083333336</v>
      </c>
      <c r="I4280" s="59">
        <v>2.04</v>
      </c>
      <c r="AI4280" s="35">
        <v>45156.166666666664</v>
      </c>
      <c r="AJ4280" s="1">
        <v>2.73</v>
      </c>
      <c r="AK4280" s="35">
        <v>45189.0625</v>
      </c>
      <c r="AL4280" s="1">
        <v>2.0099999999999998</v>
      </c>
      <c r="AO4280" s="35">
        <v>45156.166666666664</v>
      </c>
      <c r="AP4280" s="1">
        <v>2.73</v>
      </c>
      <c r="AQ4280" s="1"/>
      <c r="AR4280" s="1"/>
    </row>
    <row r="4281" spans="1:44" x14ac:dyDescent="0.25">
      <c r="A4281" s="35"/>
      <c r="H4281" s="58">
        <v>45155.4375</v>
      </c>
      <c r="I4281" s="59">
        <v>2.06</v>
      </c>
      <c r="AI4281" s="35">
        <v>45156.177083333336</v>
      </c>
      <c r="AJ4281" s="1">
        <v>2.5099999999999998</v>
      </c>
      <c r="AK4281" s="35">
        <v>45189.072916666664</v>
      </c>
      <c r="AL4281" s="1">
        <v>2</v>
      </c>
      <c r="AO4281" s="35">
        <v>45156.177083333336</v>
      </c>
      <c r="AP4281" s="1">
        <v>2.5099999999999998</v>
      </c>
      <c r="AQ4281" s="1"/>
      <c r="AR4281" s="1"/>
    </row>
    <row r="4282" spans="1:44" x14ac:dyDescent="0.25">
      <c r="A4282" s="35"/>
      <c r="H4282" s="58">
        <v>45155.447916666664</v>
      </c>
      <c r="I4282" s="59">
        <v>2.1</v>
      </c>
      <c r="AI4282" s="35">
        <v>45156.1875</v>
      </c>
      <c r="AJ4282" s="1">
        <v>2.54</v>
      </c>
      <c r="AK4282" s="35">
        <v>45189.083333333336</v>
      </c>
      <c r="AL4282" s="1">
        <v>2.0099999999999998</v>
      </c>
      <c r="AO4282" s="35">
        <v>45156.1875</v>
      </c>
      <c r="AP4282" s="1">
        <v>2.54</v>
      </c>
      <c r="AQ4282" s="1"/>
      <c r="AR4282" s="1"/>
    </row>
    <row r="4283" spans="1:44" x14ac:dyDescent="0.25">
      <c r="A4283" s="35"/>
      <c r="H4283" s="58">
        <v>45155.458333333336</v>
      </c>
      <c r="I4283" s="59">
        <v>2.19</v>
      </c>
      <c r="AI4283" s="35">
        <v>45156.197916666664</v>
      </c>
      <c r="AJ4283" s="1">
        <v>2.57</v>
      </c>
      <c r="AK4283" s="35">
        <v>45189.09375</v>
      </c>
      <c r="AL4283" s="1">
        <v>1.99</v>
      </c>
      <c r="AO4283" s="35">
        <v>45156.197916666664</v>
      </c>
      <c r="AP4283" s="1">
        <v>2.57</v>
      </c>
      <c r="AQ4283" s="1"/>
      <c r="AR4283" s="1"/>
    </row>
    <row r="4284" spans="1:44" x14ac:dyDescent="0.25">
      <c r="A4284" s="35"/>
      <c r="H4284" s="58">
        <v>45155.46875</v>
      </c>
      <c r="I4284" s="59">
        <v>2.17</v>
      </c>
      <c r="AI4284" s="35">
        <v>45156.208333333336</v>
      </c>
      <c r="AJ4284" s="1">
        <v>2.59</v>
      </c>
      <c r="AK4284" s="35">
        <v>45189.104166666664</v>
      </c>
      <c r="AL4284" s="1">
        <v>1.97</v>
      </c>
      <c r="AO4284" s="35">
        <v>45156.208333333336</v>
      </c>
      <c r="AP4284" s="1">
        <v>2.59</v>
      </c>
      <c r="AQ4284" s="1"/>
      <c r="AR4284" s="1"/>
    </row>
    <row r="4285" spans="1:44" x14ac:dyDescent="0.25">
      <c r="A4285" s="35"/>
      <c r="H4285" s="58">
        <v>45155.479166666664</v>
      </c>
      <c r="I4285" s="59">
        <v>2.23</v>
      </c>
      <c r="AI4285" s="35">
        <v>45156.21875</v>
      </c>
      <c r="AJ4285" s="1">
        <v>2.4300000000000002</v>
      </c>
      <c r="AK4285" s="35">
        <v>45189.114583333336</v>
      </c>
      <c r="AL4285" s="1">
        <v>1.94</v>
      </c>
      <c r="AO4285" s="35">
        <v>45156.21875</v>
      </c>
      <c r="AP4285" s="1">
        <v>2.4300000000000002</v>
      </c>
      <c r="AQ4285" s="1"/>
      <c r="AR4285" s="1"/>
    </row>
    <row r="4286" spans="1:44" x14ac:dyDescent="0.25">
      <c r="A4286" s="35"/>
      <c r="H4286" s="58">
        <v>45155.489583333336</v>
      </c>
      <c r="I4286" s="59">
        <v>2.2599999999999998</v>
      </c>
      <c r="AI4286" s="35">
        <v>45156.229166666664</v>
      </c>
      <c r="AJ4286" s="1">
        <v>2.61</v>
      </c>
      <c r="AK4286" s="35">
        <v>45189.125</v>
      </c>
      <c r="AL4286" s="1">
        <v>1.95</v>
      </c>
      <c r="AO4286" s="35">
        <v>45156.229166666664</v>
      </c>
      <c r="AP4286" s="1">
        <v>2.61</v>
      </c>
      <c r="AQ4286" s="1"/>
      <c r="AR4286" s="1"/>
    </row>
    <row r="4287" spans="1:44" x14ac:dyDescent="0.25">
      <c r="A4287" s="35"/>
      <c r="H4287" s="58">
        <v>45155.5</v>
      </c>
      <c r="I4287" s="59">
        <v>2.31</v>
      </c>
      <c r="AI4287" s="35">
        <v>45156.239583333336</v>
      </c>
      <c r="AJ4287" s="1">
        <v>2.63</v>
      </c>
      <c r="AK4287" s="35">
        <v>45189.135416666664</v>
      </c>
      <c r="AL4287" s="1">
        <v>1.9</v>
      </c>
      <c r="AO4287" s="35">
        <v>45156.239583333336</v>
      </c>
      <c r="AP4287" s="1">
        <v>2.63</v>
      </c>
      <c r="AQ4287" s="1"/>
      <c r="AR4287" s="1"/>
    </row>
    <row r="4288" spans="1:44" x14ac:dyDescent="0.25">
      <c r="A4288" s="35"/>
      <c r="H4288" s="58">
        <v>45155.510416666664</v>
      </c>
      <c r="I4288" s="59">
        <v>2.3199999999999998</v>
      </c>
      <c r="AI4288" s="35">
        <v>45156.25</v>
      </c>
      <c r="AJ4288" s="1">
        <v>2.4</v>
      </c>
      <c r="AK4288" s="35">
        <v>45189.145833333336</v>
      </c>
      <c r="AL4288" s="1">
        <v>1.92</v>
      </c>
      <c r="AO4288" s="35">
        <v>45156.25</v>
      </c>
      <c r="AP4288" s="1">
        <v>2.4</v>
      </c>
      <c r="AQ4288" s="1"/>
      <c r="AR4288" s="1"/>
    </row>
    <row r="4289" spans="1:44" x14ac:dyDescent="0.25">
      <c r="A4289" s="35"/>
      <c r="H4289" s="58">
        <v>45155.520833333336</v>
      </c>
      <c r="I4289" s="59">
        <v>2.29</v>
      </c>
      <c r="AI4289" s="35">
        <v>45156.260416666664</v>
      </c>
      <c r="AJ4289" s="1">
        <v>2.56</v>
      </c>
      <c r="AK4289" s="35">
        <v>45189.15625</v>
      </c>
      <c r="AL4289" s="1">
        <v>1.9</v>
      </c>
      <c r="AO4289" s="35">
        <v>45156.260416666664</v>
      </c>
      <c r="AP4289" s="1">
        <v>2.56</v>
      </c>
      <c r="AQ4289" s="1"/>
      <c r="AR4289" s="1"/>
    </row>
    <row r="4290" spans="1:44" x14ac:dyDescent="0.25">
      <c r="A4290" s="35"/>
      <c r="H4290" s="58">
        <v>45155.53125</v>
      </c>
      <c r="I4290" s="59">
        <v>2.27</v>
      </c>
      <c r="AI4290" s="35">
        <v>45156.270833333336</v>
      </c>
      <c r="AJ4290" s="1">
        <v>2.4500000000000002</v>
      </c>
      <c r="AK4290" s="35">
        <v>45189.166666666664</v>
      </c>
      <c r="AL4290" s="1">
        <v>1.92</v>
      </c>
      <c r="AO4290" s="35">
        <v>45156.270833333336</v>
      </c>
      <c r="AP4290" s="1">
        <v>2.4500000000000002</v>
      </c>
      <c r="AQ4290" s="1"/>
      <c r="AR4290" s="1"/>
    </row>
    <row r="4291" spans="1:44" x14ac:dyDescent="0.25">
      <c r="A4291" s="35"/>
      <c r="H4291" s="58">
        <v>45155.541666666664</v>
      </c>
      <c r="I4291" s="59">
        <v>2.31</v>
      </c>
      <c r="AI4291" s="35">
        <v>45156.28125</v>
      </c>
      <c r="AJ4291" s="1">
        <v>2.38</v>
      </c>
      <c r="AK4291" s="35">
        <v>45189.177083333336</v>
      </c>
      <c r="AL4291" s="1">
        <v>1.89</v>
      </c>
      <c r="AO4291" s="35">
        <v>45156.28125</v>
      </c>
      <c r="AP4291" s="1">
        <v>2.38</v>
      </c>
      <c r="AQ4291" s="1"/>
      <c r="AR4291" s="1"/>
    </row>
    <row r="4292" spans="1:44" x14ac:dyDescent="0.25">
      <c r="A4292" s="35"/>
      <c r="H4292" s="58">
        <v>45155.552083333336</v>
      </c>
      <c r="I4292" s="59">
        <v>2.25</v>
      </c>
      <c r="AI4292" s="35">
        <v>45156.291666666664</v>
      </c>
      <c r="AJ4292" s="1">
        <v>2.5</v>
      </c>
      <c r="AK4292" s="35">
        <v>45189.1875</v>
      </c>
      <c r="AL4292" s="1">
        <v>1.9</v>
      </c>
      <c r="AO4292" s="35">
        <v>45156.291666666664</v>
      </c>
      <c r="AP4292" s="1">
        <v>2.5</v>
      </c>
      <c r="AQ4292" s="1"/>
      <c r="AR4292" s="1"/>
    </row>
    <row r="4293" spans="1:44" x14ac:dyDescent="0.25">
      <c r="A4293" s="35"/>
      <c r="H4293" s="58">
        <v>45155.5625</v>
      </c>
      <c r="I4293" s="59">
        <v>2.2400000000000002</v>
      </c>
      <c r="AI4293" s="35">
        <v>45156.302083333336</v>
      </c>
      <c r="AJ4293" s="1">
        <v>2.34</v>
      </c>
      <c r="AK4293" s="35">
        <v>45189.197916666664</v>
      </c>
      <c r="AL4293" s="1">
        <v>1.86</v>
      </c>
      <c r="AO4293" s="35">
        <v>45156.302083333336</v>
      </c>
      <c r="AP4293" s="1">
        <v>2.34</v>
      </c>
      <c r="AQ4293" s="1"/>
      <c r="AR4293" s="1"/>
    </row>
    <row r="4294" spans="1:44" x14ac:dyDescent="0.25">
      <c r="A4294" s="35"/>
      <c r="H4294" s="58">
        <v>45155.572916666664</v>
      </c>
      <c r="I4294" s="59">
        <v>2.44</v>
      </c>
      <c r="AI4294" s="35">
        <v>45156.3125</v>
      </c>
      <c r="AJ4294" s="1">
        <v>2.5</v>
      </c>
      <c r="AK4294" s="35">
        <v>45189.208333333336</v>
      </c>
      <c r="AL4294" s="1">
        <v>1.87</v>
      </c>
      <c r="AO4294" s="35">
        <v>45156.3125</v>
      </c>
      <c r="AP4294" s="1">
        <v>2.5</v>
      </c>
      <c r="AQ4294" s="1"/>
      <c r="AR4294" s="1"/>
    </row>
    <row r="4295" spans="1:44" x14ac:dyDescent="0.25">
      <c r="A4295" s="35"/>
      <c r="H4295" s="58">
        <v>45155.583333333336</v>
      </c>
      <c r="I4295" s="59">
        <v>2.34</v>
      </c>
      <c r="AI4295" s="35">
        <v>45156.322916666664</v>
      </c>
      <c r="AJ4295" s="1">
        <v>2.38</v>
      </c>
      <c r="AK4295" s="35">
        <v>45189.21875</v>
      </c>
      <c r="AL4295" s="1">
        <v>1.82</v>
      </c>
      <c r="AO4295" s="35">
        <v>45156.322916666664</v>
      </c>
      <c r="AP4295" s="1">
        <v>2.38</v>
      </c>
      <c r="AQ4295" s="1"/>
      <c r="AR4295" s="1"/>
    </row>
    <row r="4296" spans="1:44" x14ac:dyDescent="0.25">
      <c r="A4296" s="35"/>
      <c r="H4296" s="58">
        <v>45155.59375</v>
      </c>
      <c r="I4296" s="59">
        <v>2.31</v>
      </c>
      <c r="AI4296" s="35">
        <v>45156.333333333336</v>
      </c>
      <c r="AJ4296" s="1">
        <v>2.38</v>
      </c>
      <c r="AK4296" s="35">
        <v>45189.229166666664</v>
      </c>
      <c r="AL4296" s="1">
        <v>1.89</v>
      </c>
      <c r="AO4296" s="35">
        <v>45156.333333333336</v>
      </c>
      <c r="AP4296" s="1">
        <v>2.38</v>
      </c>
      <c r="AQ4296" s="1"/>
      <c r="AR4296" s="1"/>
    </row>
    <row r="4297" spans="1:44" x14ac:dyDescent="0.25">
      <c r="A4297" s="35"/>
      <c r="H4297" s="58">
        <v>45155.604166666664</v>
      </c>
      <c r="I4297" s="59">
        <v>2.2999999999999998</v>
      </c>
      <c r="AI4297" s="35">
        <v>45156.34375</v>
      </c>
      <c r="AJ4297" s="1">
        <v>2.52</v>
      </c>
      <c r="AK4297" s="35">
        <v>45189.239583333336</v>
      </c>
      <c r="AL4297" s="1">
        <v>1.89</v>
      </c>
      <c r="AO4297" s="35">
        <v>45156.34375</v>
      </c>
      <c r="AP4297" s="1">
        <v>2.52</v>
      </c>
      <c r="AQ4297" s="1"/>
      <c r="AR4297" s="1"/>
    </row>
    <row r="4298" spans="1:44" x14ac:dyDescent="0.25">
      <c r="A4298" s="35"/>
      <c r="H4298" s="58">
        <v>45155.614583333336</v>
      </c>
      <c r="I4298" s="59">
        <v>2.27</v>
      </c>
      <c r="AI4298" s="35">
        <v>45156.354166666664</v>
      </c>
      <c r="AJ4298" s="1">
        <v>2.5499999999999998</v>
      </c>
      <c r="AK4298" s="35">
        <v>45189.25</v>
      </c>
      <c r="AL4298" s="1">
        <v>1.88</v>
      </c>
      <c r="AO4298" s="35">
        <v>45156.354166666664</v>
      </c>
      <c r="AP4298" s="1">
        <v>2.5499999999999998</v>
      </c>
      <c r="AQ4298" s="1"/>
      <c r="AR4298" s="1"/>
    </row>
    <row r="4299" spans="1:44" x14ac:dyDescent="0.25">
      <c r="A4299" s="35"/>
      <c r="H4299" s="58">
        <v>45155.625</v>
      </c>
      <c r="I4299" s="59">
        <v>2.25</v>
      </c>
      <c r="AI4299" s="35">
        <v>45156.364583333336</v>
      </c>
      <c r="AJ4299" s="1">
        <v>2.36</v>
      </c>
      <c r="AK4299" s="35">
        <v>45189.260416666664</v>
      </c>
      <c r="AL4299" s="1">
        <v>1.88</v>
      </c>
      <c r="AO4299" s="35">
        <v>45156.364583333336</v>
      </c>
      <c r="AP4299" s="1">
        <v>2.36</v>
      </c>
      <c r="AQ4299" s="1"/>
      <c r="AR4299" s="1"/>
    </row>
    <row r="4300" spans="1:44" x14ac:dyDescent="0.25">
      <c r="A4300" s="35"/>
      <c r="H4300" s="58">
        <v>45155.635416666664</v>
      </c>
      <c r="I4300" s="59">
        <v>2.25</v>
      </c>
      <c r="AI4300" s="35">
        <v>45156.375</v>
      </c>
      <c r="AJ4300" s="1">
        <v>2.31</v>
      </c>
      <c r="AK4300" s="35">
        <v>45189.270833333336</v>
      </c>
      <c r="AL4300" s="1">
        <v>1.84</v>
      </c>
      <c r="AO4300" s="35">
        <v>45156.375</v>
      </c>
      <c r="AP4300" s="1">
        <v>2.31</v>
      </c>
      <c r="AQ4300" s="1"/>
      <c r="AR4300" s="1"/>
    </row>
    <row r="4301" spans="1:44" x14ac:dyDescent="0.25">
      <c r="A4301" s="35"/>
      <c r="H4301" s="58">
        <v>45155.645833333336</v>
      </c>
      <c r="I4301" s="59">
        <v>2.2799999999999998</v>
      </c>
      <c r="AI4301" s="35">
        <v>45156.385416666664</v>
      </c>
      <c r="AJ4301" s="1">
        <v>2.2999999999999998</v>
      </c>
      <c r="AK4301" s="35">
        <v>45189.28125</v>
      </c>
      <c r="AL4301" s="1">
        <v>1.84</v>
      </c>
      <c r="AO4301" s="35">
        <v>45156.385416666664</v>
      </c>
      <c r="AP4301" s="1">
        <v>2.2999999999999998</v>
      </c>
      <c r="AQ4301" s="1"/>
      <c r="AR4301" s="1"/>
    </row>
    <row r="4302" spans="1:44" x14ac:dyDescent="0.25">
      <c r="A4302" s="35"/>
      <c r="H4302" s="58">
        <v>45155.65625</v>
      </c>
      <c r="I4302" s="59">
        <v>2.2999999999999998</v>
      </c>
      <c r="AI4302" s="35">
        <v>45156.395833333336</v>
      </c>
      <c r="AJ4302" s="1">
        <v>2.5</v>
      </c>
      <c r="AK4302" s="35">
        <v>45189.291666666664</v>
      </c>
      <c r="AL4302" s="1">
        <v>1.82</v>
      </c>
      <c r="AO4302" s="35">
        <v>45156.395833333336</v>
      </c>
      <c r="AP4302" s="1">
        <v>2.5</v>
      </c>
      <c r="AQ4302" s="1"/>
      <c r="AR4302" s="1"/>
    </row>
    <row r="4303" spans="1:44" x14ac:dyDescent="0.25">
      <c r="A4303" s="35"/>
      <c r="H4303" s="58">
        <v>45155.666666666664</v>
      </c>
      <c r="I4303" s="59">
        <v>2.29</v>
      </c>
      <c r="AI4303" s="35">
        <v>45156.40625</v>
      </c>
      <c r="AJ4303" s="1">
        <v>2.34</v>
      </c>
      <c r="AK4303" s="35">
        <v>45189.302083333336</v>
      </c>
      <c r="AL4303" s="1">
        <v>1.8</v>
      </c>
      <c r="AO4303" s="35">
        <v>45156.40625</v>
      </c>
      <c r="AP4303" s="1">
        <v>2.34</v>
      </c>
      <c r="AQ4303" s="1"/>
      <c r="AR4303" s="1"/>
    </row>
    <row r="4304" spans="1:44" x14ac:dyDescent="0.25">
      <c r="A4304" s="35"/>
      <c r="H4304" s="58">
        <v>45155.677083333336</v>
      </c>
      <c r="I4304" s="59">
        <v>2.31</v>
      </c>
      <c r="AI4304" s="35">
        <v>45156.416666666664</v>
      </c>
      <c r="AJ4304" s="1">
        <v>2.4700000000000002</v>
      </c>
      <c r="AK4304" s="35">
        <v>45189.3125</v>
      </c>
      <c r="AL4304" s="1">
        <v>1.77</v>
      </c>
      <c r="AO4304" s="35">
        <v>45156.416666666664</v>
      </c>
      <c r="AP4304" s="1">
        <v>2.4700000000000002</v>
      </c>
      <c r="AQ4304" s="1"/>
      <c r="AR4304" s="1"/>
    </row>
    <row r="4305" spans="1:44" x14ac:dyDescent="0.25">
      <c r="A4305" s="35"/>
      <c r="H4305" s="58">
        <v>45155.6875</v>
      </c>
      <c r="I4305" s="59">
        <v>2.35</v>
      </c>
      <c r="AI4305" s="35">
        <v>45156.427083333336</v>
      </c>
      <c r="AJ4305" s="1">
        <v>2.42</v>
      </c>
      <c r="AK4305" s="35">
        <v>45189.322916666664</v>
      </c>
      <c r="AL4305" s="1">
        <v>1.73</v>
      </c>
      <c r="AO4305" s="35">
        <v>45156.427083333336</v>
      </c>
      <c r="AP4305" s="1">
        <v>2.42</v>
      </c>
      <c r="AQ4305" s="1"/>
      <c r="AR4305" s="1"/>
    </row>
    <row r="4306" spans="1:44" x14ac:dyDescent="0.25">
      <c r="A4306" s="35"/>
      <c r="H4306" s="58">
        <v>45155.697916666664</v>
      </c>
      <c r="I4306" s="59">
        <v>2.2999999999999998</v>
      </c>
      <c r="AI4306" s="35">
        <v>45156.4375</v>
      </c>
      <c r="AJ4306" s="1">
        <v>2.48</v>
      </c>
      <c r="AK4306" s="35">
        <v>45189.333333333336</v>
      </c>
      <c r="AL4306" s="1">
        <v>1.74</v>
      </c>
      <c r="AO4306" s="35">
        <v>45156.4375</v>
      </c>
      <c r="AP4306" s="1">
        <v>2.48</v>
      </c>
      <c r="AQ4306" s="1"/>
      <c r="AR4306" s="1"/>
    </row>
    <row r="4307" spans="1:44" x14ac:dyDescent="0.25">
      <c r="A4307" s="35"/>
      <c r="H4307" s="58">
        <v>45155.708333333336</v>
      </c>
      <c r="I4307" s="59">
        <v>2.33</v>
      </c>
      <c r="AI4307" s="35">
        <v>45156.447916666664</v>
      </c>
      <c r="AJ4307" s="1">
        <v>2.69</v>
      </c>
      <c r="AK4307" s="35">
        <v>45189.34375</v>
      </c>
      <c r="AL4307" s="1">
        <v>1.73</v>
      </c>
      <c r="AO4307" s="35">
        <v>45156.447916666664</v>
      </c>
      <c r="AP4307" s="1">
        <v>2.69</v>
      </c>
      <c r="AQ4307" s="1"/>
      <c r="AR4307" s="1"/>
    </row>
    <row r="4308" spans="1:44" x14ac:dyDescent="0.25">
      <c r="A4308" s="35"/>
      <c r="H4308" s="58">
        <v>45155.71875</v>
      </c>
      <c r="I4308" s="59">
        <v>2.29</v>
      </c>
      <c r="AI4308" s="35">
        <v>45156.458333333336</v>
      </c>
      <c r="AJ4308" s="1">
        <v>2.71</v>
      </c>
      <c r="AK4308" s="35">
        <v>45189.354166666664</v>
      </c>
      <c r="AL4308" s="1">
        <v>2.0499999999999998</v>
      </c>
      <c r="AO4308" s="35">
        <v>45156.458333333336</v>
      </c>
      <c r="AP4308" s="1">
        <v>2.71</v>
      </c>
      <c r="AQ4308" s="1"/>
      <c r="AR4308" s="1"/>
    </row>
    <row r="4309" spans="1:44" x14ac:dyDescent="0.25">
      <c r="A4309" s="35"/>
      <c r="H4309" s="58">
        <v>45155.729166666664</v>
      </c>
      <c r="I4309" s="59">
        <v>2.2799999999999998</v>
      </c>
      <c r="AI4309" s="35">
        <v>45156.46875</v>
      </c>
      <c r="AJ4309" s="1">
        <v>2.38</v>
      </c>
      <c r="AK4309" s="35">
        <v>45189.364583333336</v>
      </c>
      <c r="AL4309" s="1">
        <v>1.79</v>
      </c>
      <c r="AO4309" s="35">
        <v>45156.46875</v>
      </c>
      <c r="AP4309" s="1">
        <v>2.38</v>
      </c>
      <c r="AQ4309" s="1"/>
      <c r="AR4309" s="1"/>
    </row>
    <row r="4310" spans="1:44" x14ac:dyDescent="0.25">
      <c r="A4310" s="35"/>
      <c r="H4310" s="58">
        <v>45155.739583333336</v>
      </c>
      <c r="I4310" s="59">
        <v>2.2799999999999998</v>
      </c>
      <c r="AI4310" s="35">
        <v>45156.479166666664</v>
      </c>
      <c r="AJ4310" s="1">
        <v>2.68</v>
      </c>
      <c r="AK4310" s="35">
        <v>45189.375</v>
      </c>
      <c r="AL4310" s="1">
        <v>1.77</v>
      </c>
      <c r="AO4310" s="35">
        <v>45156.479166666664</v>
      </c>
      <c r="AP4310" s="1">
        <v>2.68</v>
      </c>
      <c r="AQ4310" s="1"/>
      <c r="AR4310" s="1"/>
    </row>
    <row r="4311" spans="1:44" x14ac:dyDescent="0.25">
      <c r="A4311" s="35"/>
      <c r="H4311" s="58">
        <v>45155.75</v>
      </c>
      <c r="I4311" s="59">
        <v>2.29</v>
      </c>
      <c r="AI4311" s="35">
        <v>45156.489583333336</v>
      </c>
      <c r="AJ4311" s="1">
        <v>2.48</v>
      </c>
      <c r="AK4311" s="35">
        <v>45189.385416666664</v>
      </c>
      <c r="AL4311" s="1">
        <v>1.72</v>
      </c>
      <c r="AO4311" s="35">
        <v>45156.489583333336</v>
      </c>
      <c r="AP4311" s="1">
        <v>2.48</v>
      </c>
      <c r="AQ4311" s="1"/>
      <c r="AR4311" s="1"/>
    </row>
    <row r="4312" spans="1:44" x14ac:dyDescent="0.25">
      <c r="A4312" s="35"/>
      <c r="H4312" s="58">
        <v>45155.760416666664</v>
      </c>
      <c r="I4312" s="59">
        <v>2.25</v>
      </c>
      <c r="AI4312" s="35">
        <v>45156.5</v>
      </c>
      <c r="AJ4312" s="1">
        <v>2.77</v>
      </c>
      <c r="AK4312" s="35">
        <v>45189.395833333336</v>
      </c>
      <c r="AL4312" s="1">
        <v>1.83</v>
      </c>
      <c r="AO4312" s="35">
        <v>45156.5</v>
      </c>
      <c r="AP4312" s="1">
        <v>2.77</v>
      </c>
      <c r="AQ4312" s="1"/>
      <c r="AR4312" s="1"/>
    </row>
    <row r="4313" spans="1:44" x14ac:dyDescent="0.25">
      <c r="A4313" s="35"/>
      <c r="H4313" s="58">
        <v>45155.770833333336</v>
      </c>
      <c r="I4313" s="59">
        <v>2.2999999999999998</v>
      </c>
      <c r="AI4313" s="35">
        <v>45156.510416666664</v>
      </c>
      <c r="AJ4313" s="1">
        <v>2.71</v>
      </c>
      <c r="AK4313" s="35">
        <v>45189.40625</v>
      </c>
      <c r="AL4313" s="1">
        <v>1.8</v>
      </c>
      <c r="AO4313" s="35">
        <v>45156.510416666664</v>
      </c>
      <c r="AP4313" s="1">
        <v>2.71</v>
      </c>
      <c r="AQ4313" s="1"/>
      <c r="AR4313" s="1"/>
    </row>
    <row r="4314" spans="1:44" x14ac:dyDescent="0.25">
      <c r="A4314" s="35"/>
      <c r="H4314" s="58">
        <v>45155.78125</v>
      </c>
      <c r="I4314" s="59">
        <v>2.4900000000000002</v>
      </c>
      <c r="AI4314" s="35">
        <v>45156.520833333336</v>
      </c>
      <c r="AJ4314" s="1">
        <v>2.61</v>
      </c>
      <c r="AK4314" s="35">
        <v>45189.416666666664</v>
      </c>
      <c r="AL4314" s="1">
        <v>1.98</v>
      </c>
      <c r="AO4314" s="35">
        <v>45156.520833333336</v>
      </c>
      <c r="AP4314" s="1">
        <v>2.61</v>
      </c>
      <c r="AQ4314" s="1"/>
      <c r="AR4314" s="1"/>
    </row>
    <row r="4315" spans="1:44" x14ac:dyDescent="0.25">
      <c r="A4315" s="35"/>
      <c r="H4315" s="58">
        <v>45155.791666666664</v>
      </c>
      <c r="I4315" s="59">
        <v>4.2300000000000004</v>
      </c>
      <c r="AI4315" s="35">
        <v>45156.53125</v>
      </c>
      <c r="AJ4315" s="1">
        <v>2.84</v>
      </c>
      <c r="AK4315" s="35">
        <v>45189.427083333336</v>
      </c>
      <c r="AL4315" s="1">
        <v>1.82</v>
      </c>
      <c r="AO4315" s="35">
        <v>45156.53125</v>
      </c>
      <c r="AP4315" s="1">
        <v>2.84</v>
      </c>
      <c r="AQ4315" s="1"/>
      <c r="AR4315" s="1"/>
    </row>
    <row r="4316" spans="1:44" x14ac:dyDescent="0.25">
      <c r="A4316" s="35"/>
      <c r="H4316" s="58">
        <v>45155.802083333336</v>
      </c>
      <c r="I4316" s="59">
        <v>3.89</v>
      </c>
      <c r="AI4316" s="35">
        <v>45156.541666666664</v>
      </c>
      <c r="AJ4316" s="1">
        <v>2.74</v>
      </c>
      <c r="AK4316" s="35">
        <v>45189.4375</v>
      </c>
      <c r="AL4316" s="1">
        <v>1.94</v>
      </c>
      <c r="AO4316" s="35">
        <v>45156.541666666664</v>
      </c>
      <c r="AP4316" s="1">
        <v>2.74</v>
      </c>
      <c r="AQ4316" s="1"/>
      <c r="AR4316" s="1"/>
    </row>
    <row r="4317" spans="1:44" x14ac:dyDescent="0.25">
      <c r="A4317" s="35"/>
      <c r="H4317" s="58">
        <v>45155.8125</v>
      </c>
      <c r="I4317" s="59">
        <v>3.52</v>
      </c>
      <c r="AI4317" s="35">
        <v>45156.552083333336</v>
      </c>
      <c r="AJ4317" s="1">
        <v>2.78</v>
      </c>
      <c r="AK4317" s="35">
        <v>45189.447916666664</v>
      </c>
      <c r="AL4317" s="1">
        <v>2</v>
      </c>
      <c r="AO4317" s="35">
        <v>45156.552083333336</v>
      </c>
      <c r="AP4317" s="1">
        <v>2.78</v>
      </c>
      <c r="AQ4317" s="1"/>
      <c r="AR4317" s="1"/>
    </row>
    <row r="4318" spans="1:44" x14ac:dyDescent="0.25">
      <c r="A4318" s="35"/>
      <c r="H4318" s="58">
        <v>45155.822916666664</v>
      </c>
      <c r="I4318" s="59">
        <v>3.25</v>
      </c>
      <c r="AI4318" s="35">
        <v>45156.5625</v>
      </c>
      <c r="AJ4318" s="1">
        <v>2.66</v>
      </c>
      <c r="AK4318" s="35">
        <v>45189.458333333336</v>
      </c>
      <c r="AL4318" s="1">
        <v>2.13</v>
      </c>
      <c r="AO4318" s="35">
        <v>45156.5625</v>
      </c>
      <c r="AP4318" s="1">
        <v>2.66</v>
      </c>
      <c r="AQ4318" s="1"/>
      <c r="AR4318" s="1"/>
    </row>
    <row r="4319" spans="1:44" x14ac:dyDescent="0.25">
      <c r="A4319" s="35"/>
      <c r="H4319" s="58">
        <v>45155.833333333336</v>
      </c>
      <c r="I4319" s="59">
        <v>3.05</v>
      </c>
      <c r="AI4319" s="35">
        <v>45156.572916666664</v>
      </c>
      <c r="AJ4319" s="1">
        <v>2.78</v>
      </c>
      <c r="AK4319" s="35">
        <v>45189.46875</v>
      </c>
      <c r="AL4319" s="1">
        <v>2.1</v>
      </c>
      <c r="AO4319" s="35">
        <v>45156.572916666664</v>
      </c>
      <c r="AP4319" s="1">
        <v>2.78</v>
      </c>
      <c r="AQ4319" s="1"/>
      <c r="AR4319" s="1"/>
    </row>
    <row r="4320" spans="1:44" x14ac:dyDescent="0.25">
      <c r="A4320" s="35"/>
      <c r="H4320" s="58">
        <v>45155.84375</v>
      </c>
      <c r="I4320" s="59">
        <v>2.93</v>
      </c>
      <c r="AI4320" s="35">
        <v>45156.583333333336</v>
      </c>
      <c r="AJ4320" s="1">
        <v>2.78</v>
      </c>
      <c r="AK4320" s="35">
        <v>45189.479166666664</v>
      </c>
      <c r="AL4320" s="1">
        <v>2.0699999999999998</v>
      </c>
      <c r="AO4320" s="35">
        <v>45156.583333333336</v>
      </c>
      <c r="AP4320" s="1">
        <v>2.78</v>
      </c>
      <c r="AQ4320" s="1"/>
      <c r="AR4320" s="1"/>
    </row>
    <row r="4321" spans="1:44" x14ac:dyDescent="0.25">
      <c r="A4321" s="35"/>
      <c r="H4321" s="58">
        <v>45155.854166666664</v>
      </c>
      <c r="I4321" s="59">
        <v>2.88</v>
      </c>
      <c r="AI4321" s="35">
        <v>45156.59375</v>
      </c>
      <c r="AJ4321" s="1">
        <v>3.15</v>
      </c>
      <c r="AK4321" s="35">
        <v>45189.489583333336</v>
      </c>
      <c r="AL4321" s="1">
        <v>2.06</v>
      </c>
      <c r="AO4321" s="35">
        <v>45156.59375</v>
      </c>
      <c r="AP4321" s="1">
        <v>3.15</v>
      </c>
      <c r="AQ4321" s="1"/>
      <c r="AR4321" s="1"/>
    </row>
    <row r="4322" spans="1:44" x14ac:dyDescent="0.25">
      <c r="A4322" s="35"/>
      <c r="H4322" s="58">
        <v>45155.864583333336</v>
      </c>
      <c r="I4322" s="59">
        <v>2.84</v>
      </c>
      <c r="AI4322" s="35">
        <v>45156.604166666664</v>
      </c>
      <c r="AJ4322" s="1">
        <v>2.77</v>
      </c>
      <c r="AK4322" s="35">
        <v>45189.5</v>
      </c>
      <c r="AL4322" s="1">
        <v>2.11</v>
      </c>
      <c r="AO4322" s="35">
        <v>45156.604166666664</v>
      </c>
      <c r="AP4322" s="1">
        <v>2.77</v>
      </c>
      <c r="AQ4322" s="1"/>
      <c r="AR4322" s="1"/>
    </row>
    <row r="4323" spans="1:44" x14ac:dyDescent="0.25">
      <c r="A4323" s="35"/>
      <c r="H4323" s="58">
        <v>45155.875</v>
      </c>
      <c r="I4323" s="59">
        <v>2.83</v>
      </c>
      <c r="AI4323" s="35">
        <v>45156.614583333336</v>
      </c>
      <c r="AJ4323" s="1">
        <v>2.71</v>
      </c>
      <c r="AK4323" s="35">
        <v>45189.510416666664</v>
      </c>
      <c r="AL4323" s="1">
        <v>2.0299999999999998</v>
      </c>
      <c r="AO4323" s="35">
        <v>45156.614583333336</v>
      </c>
      <c r="AP4323" s="1">
        <v>2.71</v>
      </c>
      <c r="AQ4323" s="1"/>
      <c r="AR4323" s="1"/>
    </row>
    <row r="4324" spans="1:44" x14ac:dyDescent="0.25">
      <c r="A4324" s="35"/>
      <c r="H4324" s="58">
        <v>45155.885416666664</v>
      </c>
      <c r="I4324" s="59">
        <v>2.85</v>
      </c>
      <c r="AI4324" s="35">
        <v>45156.625</v>
      </c>
      <c r="AJ4324" s="1">
        <v>3.12</v>
      </c>
      <c r="AK4324" s="35">
        <v>45189.520833333336</v>
      </c>
      <c r="AL4324" s="1">
        <v>2.04</v>
      </c>
      <c r="AO4324" s="35">
        <v>45156.625</v>
      </c>
      <c r="AP4324" s="1">
        <v>3.12</v>
      </c>
      <c r="AQ4324" s="1"/>
      <c r="AR4324" s="1"/>
    </row>
    <row r="4325" spans="1:44" x14ac:dyDescent="0.25">
      <c r="A4325" s="35"/>
      <c r="H4325" s="58">
        <v>45155.895833333336</v>
      </c>
      <c r="I4325" s="59">
        <v>2.89</v>
      </c>
      <c r="AI4325" s="35">
        <v>45156.635416666664</v>
      </c>
      <c r="AJ4325" s="1">
        <v>2.78</v>
      </c>
      <c r="AK4325" s="35">
        <v>45189.53125</v>
      </c>
      <c r="AL4325" s="1">
        <v>2.0299999999999998</v>
      </c>
      <c r="AO4325" s="35">
        <v>45156.635416666664</v>
      </c>
      <c r="AP4325" s="1">
        <v>2.78</v>
      </c>
      <c r="AQ4325" s="1"/>
      <c r="AR4325" s="1"/>
    </row>
    <row r="4326" spans="1:44" x14ac:dyDescent="0.25">
      <c r="A4326" s="35"/>
      <c r="H4326" s="58">
        <v>45155.90625</v>
      </c>
      <c r="I4326" s="59">
        <v>2.9</v>
      </c>
      <c r="AI4326" s="35">
        <v>45156.645833333336</v>
      </c>
      <c r="AJ4326" s="1">
        <v>2.74</v>
      </c>
      <c r="AK4326" s="35">
        <v>45189.541666666664</v>
      </c>
      <c r="AL4326" s="1">
        <v>2.0499999999999998</v>
      </c>
      <c r="AO4326" s="35">
        <v>45156.645833333336</v>
      </c>
      <c r="AP4326" s="1">
        <v>2.74</v>
      </c>
      <c r="AQ4326" s="1"/>
      <c r="AR4326" s="1"/>
    </row>
    <row r="4327" spans="1:44" x14ac:dyDescent="0.25">
      <c r="A4327" s="35"/>
      <c r="H4327" s="58">
        <v>45155.916666666664</v>
      </c>
      <c r="I4327" s="59">
        <v>2.83</v>
      </c>
      <c r="AI4327" s="35">
        <v>45156.65625</v>
      </c>
      <c r="AJ4327" s="1">
        <v>2.92</v>
      </c>
      <c r="AK4327" s="35">
        <v>45189.552083333336</v>
      </c>
      <c r="AL4327" s="1">
        <v>2.12</v>
      </c>
      <c r="AO4327" s="35">
        <v>45156.65625</v>
      </c>
      <c r="AP4327" s="1">
        <v>2.92</v>
      </c>
      <c r="AQ4327" s="1"/>
      <c r="AR4327" s="1"/>
    </row>
    <row r="4328" spans="1:44" x14ac:dyDescent="0.25">
      <c r="A4328" s="35"/>
      <c r="H4328" s="58">
        <v>45155.927083333336</v>
      </c>
      <c r="I4328" s="59">
        <v>2.76</v>
      </c>
      <c r="AI4328" s="35">
        <v>45156.666666666664</v>
      </c>
      <c r="AJ4328" s="1">
        <v>3.18</v>
      </c>
      <c r="AK4328" s="35">
        <v>45189.5625</v>
      </c>
      <c r="AL4328" s="1">
        <v>2.14</v>
      </c>
      <c r="AO4328" s="35">
        <v>45156.666666666664</v>
      </c>
      <c r="AP4328" s="1">
        <v>3.18</v>
      </c>
      <c r="AQ4328" s="1"/>
      <c r="AR4328" s="1"/>
    </row>
    <row r="4329" spans="1:44" x14ac:dyDescent="0.25">
      <c r="A4329" s="35"/>
      <c r="H4329" s="58">
        <v>45155.9375</v>
      </c>
      <c r="I4329" s="59">
        <v>2.72</v>
      </c>
      <c r="AI4329" s="35">
        <v>45156.677083333336</v>
      </c>
      <c r="AJ4329" s="1">
        <v>2.78</v>
      </c>
      <c r="AK4329" s="35">
        <v>45189.572916666664</v>
      </c>
      <c r="AL4329" s="1">
        <v>2.29</v>
      </c>
      <c r="AO4329" s="35">
        <v>45156.677083333336</v>
      </c>
      <c r="AP4329" s="1">
        <v>2.78</v>
      </c>
      <c r="AQ4329" s="1"/>
      <c r="AR4329" s="1"/>
    </row>
    <row r="4330" spans="1:44" x14ac:dyDescent="0.25">
      <c r="A4330" s="35"/>
      <c r="H4330" s="58">
        <v>45155.947916666664</v>
      </c>
      <c r="I4330" s="59">
        <v>2.63</v>
      </c>
      <c r="AI4330" s="35">
        <v>45156.6875</v>
      </c>
      <c r="AJ4330" s="1">
        <v>2.93</v>
      </c>
      <c r="AK4330" s="35">
        <v>45189.583333333336</v>
      </c>
      <c r="AL4330" s="1">
        <v>2.2000000000000002</v>
      </c>
      <c r="AO4330" s="35">
        <v>45156.6875</v>
      </c>
      <c r="AP4330" s="1">
        <v>2.93</v>
      </c>
      <c r="AQ4330" s="1"/>
      <c r="AR4330" s="1"/>
    </row>
    <row r="4331" spans="1:44" x14ac:dyDescent="0.25">
      <c r="A4331" s="35"/>
      <c r="H4331" s="58">
        <v>45155.958333333336</v>
      </c>
      <c r="I4331" s="59">
        <v>2.61</v>
      </c>
      <c r="AI4331" s="35">
        <v>45156.697916666664</v>
      </c>
      <c r="AJ4331" s="1">
        <v>2.87</v>
      </c>
      <c r="AK4331" s="35">
        <v>45189.59375</v>
      </c>
      <c r="AL4331" s="1">
        <v>2.06</v>
      </c>
      <c r="AO4331" s="35">
        <v>45156.697916666664</v>
      </c>
      <c r="AP4331" s="1">
        <v>2.87</v>
      </c>
      <c r="AQ4331" s="1"/>
      <c r="AR4331" s="1"/>
    </row>
    <row r="4332" spans="1:44" x14ac:dyDescent="0.25">
      <c r="A4332" s="35"/>
      <c r="H4332" s="58">
        <v>45155.96875</v>
      </c>
      <c r="I4332" s="59">
        <v>2.62</v>
      </c>
      <c r="AI4332" s="35">
        <v>45156.708333333336</v>
      </c>
      <c r="AJ4332" s="1">
        <v>2.89</v>
      </c>
      <c r="AK4332" s="35">
        <v>45189.604166666664</v>
      </c>
      <c r="AL4332" s="1">
        <v>2.17</v>
      </c>
      <c r="AO4332" s="35">
        <v>45156.708333333336</v>
      </c>
      <c r="AP4332" s="1">
        <v>2.89</v>
      </c>
      <c r="AQ4332" s="1"/>
      <c r="AR4332" s="1"/>
    </row>
    <row r="4333" spans="1:44" x14ac:dyDescent="0.25">
      <c r="A4333" s="35"/>
      <c r="H4333" s="58">
        <v>45155.979166666664</v>
      </c>
      <c r="I4333" s="59">
        <v>2.56</v>
      </c>
      <c r="AI4333" s="35">
        <v>45156.71875</v>
      </c>
      <c r="AJ4333" s="1">
        <v>3.23</v>
      </c>
      <c r="AK4333" s="35">
        <v>45189.614583333336</v>
      </c>
      <c r="AL4333" s="1">
        <v>2.08</v>
      </c>
      <c r="AO4333" s="35">
        <v>45156.71875</v>
      </c>
      <c r="AP4333" s="1">
        <v>3.23</v>
      </c>
      <c r="AQ4333" s="1"/>
      <c r="AR4333" s="1"/>
    </row>
    <row r="4334" spans="1:44" x14ac:dyDescent="0.25">
      <c r="A4334" s="35"/>
      <c r="H4334" s="58">
        <v>45155.989583333336</v>
      </c>
      <c r="I4334" s="59">
        <v>2.5299999999999998</v>
      </c>
      <c r="AI4334" s="35">
        <v>45156.729166666664</v>
      </c>
      <c r="AJ4334" s="1">
        <v>3.25</v>
      </c>
      <c r="AK4334" s="35">
        <v>45189.625</v>
      </c>
      <c r="AL4334" s="1">
        <v>2.12</v>
      </c>
      <c r="AO4334" s="35">
        <v>45156.729166666664</v>
      </c>
      <c r="AP4334" s="1">
        <v>3.25</v>
      </c>
      <c r="AQ4334" s="1"/>
      <c r="AR4334" s="1"/>
    </row>
    <row r="4335" spans="1:44" x14ac:dyDescent="0.25">
      <c r="A4335" s="35"/>
      <c r="H4335" s="58">
        <v>45156</v>
      </c>
      <c r="I4335" s="59">
        <v>2.5299999999999998</v>
      </c>
      <c r="AI4335" s="35">
        <v>45156.739583333336</v>
      </c>
      <c r="AJ4335" s="1">
        <v>2.96</v>
      </c>
      <c r="AK4335" s="35">
        <v>45189.635416666664</v>
      </c>
      <c r="AL4335" s="1">
        <v>2.04</v>
      </c>
      <c r="AO4335" s="35">
        <v>45156.739583333336</v>
      </c>
      <c r="AP4335" s="1">
        <v>2.96</v>
      </c>
      <c r="AQ4335" s="1"/>
      <c r="AR4335" s="1"/>
    </row>
    <row r="4336" spans="1:44" x14ac:dyDescent="0.25">
      <c r="A4336" s="35"/>
      <c r="H4336" s="58">
        <v>45156.010416666664</v>
      </c>
      <c r="I4336" s="59">
        <v>2.5299999999999998</v>
      </c>
      <c r="AI4336" s="35">
        <v>45156.75</v>
      </c>
      <c r="AJ4336" s="1">
        <v>2.89</v>
      </c>
      <c r="AK4336" s="35">
        <v>45189.645833333336</v>
      </c>
      <c r="AL4336" s="1">
        <v>2.1</v>
      </c>
      <c r="AO4336" s="35">
        <v>45156.75</v>
      </c>
      <c r="AP4336" s="1">
        <v>2.89</v>
      </c>
      <c r="AQ4336" s="1"/>
      <c r="AR4336" s="1"/>
    </row>
    <row r="4337" spans="1:44" x14ac:dyDescent="0.25">
      <c r="A4337" s="35"/>
      <c r="H4337" s="58">
        <v>45156.020833333336</v>
      </c>
      <c r="I4337" s="59">
        <v>2.5099999999999998</v>
      </c>
      <c r="AI4337" s="35">
        <v>45156.760416666664</v>
      </c>
      <c r="AJ4337" s="1">
        <v>3.13</v>
      </c>
      <c r="AK4337" s="35">
        <v>45189.65625</v>
      </c>
      <c r="AL4337" s="1">
        <v>1.97</v>
      </c>
      <c r="AO4337" s="35">
        <v>45156.760416666664</v>
      </c>
      <c r="AP4337" s="1">
        <v>3.13</v>
      </c>
      <c r="AQ4337" s="1"/>
      <c r="AR4337" s="1"/>
    </row>
    <row r="4338" spans="1:44" x14ac:dyDescent="0.25">
      <c r="A4338" s="35"/>
      <c r="H4338" s="58">
        <v>45156.03125</v>
      </c>
      <c r="I4338" s="59">
        <v>2.4700000000000002</v>
      </c>
      <c r="AI4338" s="35">
        <v>45156.770833333336</v>
      </c>
      <c r="AJ4338" s="1">
        <v>3.09</v>
      </c>
      <c r="AK4338" s="35">
        <v>45189.666666666664</v>
      </c>
      <c r="AL4338" s="1">
        <v>2.0099999999999998</v>
      </c>
      <c r="AO4338" s="35">
        <v>45156.770833333336</v>
      </c>
      <c r="AP4338" s="1">
        <v>3.09</v>
      </c>
      <c r="AQ4338" s="1"/>
      <c r="AR4338" s="1"/>
    </row>
    <row r="4339" spans="1:44" x14ac:dyDescent="0.25">
      <c r="A4339" s="35"/>
      <c r="H4339" s="58">
        <v>45156.041666666664</v>
      </c>
      <c r="I4339" s="59">
        <v>2.4700000000000002</v>
      </c>
      <c r="AI4339" s="35">
        <v>45156.78125</v>
      </c>
      <c r="AJ4339" s="1">
        <v>2.69</v>
      </c>
      <c r="AK4339" s="35">
        <v>45189.677083333336</v>
      </c>
      <c r="AL4339" s="1">
        <v>2.0299999999999998</v>
      </c>
      <c r="AO4339" s="35">
        <v>45156.78125</v>
      </c>
      <c r="AP4339" s="1">
        <v>2.69</v>
      </c>
      <c r="AQ4339" s="1"/>
      <c r="AR4339" s="1"/>
    </row>
    <row r="4340" spans="1:44" x14ac:dyDescent="0.25">
      <c r="A4340" s="35"/>
      <c r="H4340" s="58">
        <v>45156.052083333336</v>
      </c>
      <c r="I4340" s="59">
        <v>2.44</v>
      </c>
      <c r="AI4340" s="35">
        <v>45156.791666666664</v>
      </c>
      <c r="AJ4340" s="1">
        <v>4.12</v>
      </c>
      <c r="AK4340" s="35">
        <v>45189.6875</v>
      </c>
      <c r="AL4340" s="1">
        <v>1.99</v>
      </c>
      <c r="AO4340" s="35">
        <v>45156.791666666664</v>
      </c>
      <c r="AP4340" s="1">
        <v>4.12</v>
      </c>
      <c r="AQ4340" s="1"/>
      <c r="AR4340" s="1"/>
    </row>
    <row r="4341" spans="1:44" x14ac:dyDescent="0.25">
      <c r="A4341" s="35"/>
      <c r="H4341" s="58">
        <v>45156.0625</v>
      </c>
      <c r="I4341" s="59">
        <v>2.4300000000000002</v>
      </c>
      <c r="AI4341" s="35">
        <v>45156.802083333336</v>
      </c>
      <c r="AJ4341" s="1">
        <v>8.2899999999999991</v>
      </c>
      <c r="AK4341" s="35">
        <v>45189.697916666664</v>
      </c>
      <c r="AL4341" s="1">
        <v>1.93</v>
      </c>
      <c r="AO4341" s="35">
        <v>45156.802083333336</v>
      </c>
      <c r="AP4341" s="1">
        <v>8.2899999999999991</v>
      </c>
      <c r="AQ4341" s="1"/>
      <c r="AR4341" s="1"/>
    </row>
    <row r="4342" spans="1:44" x14ac:dyDescent="0.25">
      <c r="A4342" s="35"/>
      <c r="H4342" s="58">
        <v>45156.072916666664</v>
      </c>
      <c r="I4342" s="59">
        <v>2.4</v>
      </c>
      <c r="AI4342" s="35">
        <v>45156.8125</v>
      </c>
      <c r="AJ4342" s="1">
        <v>6.2</v>
      </c>
      <c r="AK4342" s="35">
        <v>45189.708333333336</v>
      </c>
      <c r="AL4342" s="1">
        <v>2.2000000000000002</v>
      </c>
      <c r="AO4342" s="35">
        <v>45156.8125</v>
      </c>
      <c r="AP4342" s="1">
        <v>6.2</v>
      </c>
      <c r="AQ4342" s="1"/>
      <c r="AR4342" s="1"/>
    </row>
    <row r="4343" spans="1:44" x14ac:dyDescent="0.25">
      <c r="A4343" s="35"/>
      <c r="H4343" s="58">
        <v>45156.083333333336</v>
      </c>
      <c r="I4343" s="59">
        <v>2.36</v>
      </c>
      <c r="AI4343" s="35">
        <v>45156.822916666664</v>
      </c>
      <c r="AJ4343" s="1">
        <v>4.2300000000000004</v>
      </c>
      <c r="AK4343" s="35">
        <v>45189.71875</v>
      </c>
      <c r="AL4343" s="1">
        <v>1.99</v>
      </c>
      <c r="AO4343" s="35">
        <v>45156.822916666664</v>
      </c>
      <c r="AP4343" s="1">
        <v>4.2300000000000004</v>
      </c>
      <c r="AQ4343" s="1"/>
      <c r="AR4343" s="1"/>
    </row>
    <row r="4344" spans="1:44" x14ac:dyDescent="0.25">
      <c r="A4344" s="35"/>
      <c r="H4344" s="58">
        <v>45156.09375</v>
      </c>
      <c r="I4344" s="59">
        <v>2.35</v>
      </c>
      <c r="AI4344" s="35">
        <v>45156.833333333336</v>
      </c>
      <c r="AJ4344" s="1">
        <v>4.5999999999999996</v>
      </c>
      <c r="AK4344" s="35">
        <v>45189.729166666664</v>
      </c>
      <c r="AL4344" s="1">
        <v>2.2400000000000002</v>
      </c>
      <c r="AO4344" s="35">
        <v>45156.833333333336</v>
      </c>
      <c r="AP4344" s="1">
        <v>4.5999999999999996</v>
      </c>
      <c r="AQ4344" s="1"/>
      <c r="AR4344" s="1"/>
    </row>
    <row r="4345" spans="1:44" x14ac:dyDescent="0.25">
      <c r="A4345" s="35"/>
      <c r="H4345" s="58">
        <v>45156.104166666664</v>
      </c>
      <c r="I4345" s="59">
        <v>2.34</v>
      </c>
      <c r="AI4345" s="35">
        <v>45156.84375</v>
      </c>
      <c r="AJ4345" s="1">
        <v>4.0599999999999996</v>
      </c>
      <c r="AK4345" s="35">
        <v>45189.739583333336</v>
      </c>
      <c r="AL4345" s="1">
        <v>2.0299999999999998</v>
      </c>
      <c r="AO4345" s="35">
        <v>45156.84375</v>
      </c>
      <c r="AP4345" s="1">
        <v>4.0599999999999996</v>
      </c>
      <c r="AQ4345" s="1"/>
      <c r="AR4345" s="1"/>
    </row>
    <row r="4346" spans="1:44" x14ac:dyDescent="0.25">
      <c r="A4346" s="35"/>
      <c r="H4346" s="58">
        <v>45156.114583333336</v>
      </c>
      <c r="I4346" s="59">
        <v>2.2999999999999998</v>
      </c>
      <c r="AI4346" s="35">
        <v>45156.854166666664</v>
      </c>
      <c r="AJ4346" s="1">
        <v>3.47</v>
      </c>
      <c r="AK4346" s="35">
        <v>45189.75</v>
      </c>
      <c r="AL4346" s="1">
        <v>2.0499999999999998</v>
      </c>
      <c r="AO4346" s="35">
        <v>45156.854166666664</v>
      </c>
      <c r="AP4346" s="1">
        <v>3.47</v>
      </c>
      <c r="AQ4346" s="1"/>
      <c r="AR4346" s="1"/>
    </row>
    <row r="4347" spans="1:44" x14ac:dyDescent="0.25">
      <c r="A4347" s="35"/>
      <c r="H4347" s="58">
        <v>45156.125</v>
      </c>
      <c r="I4347" s="59">
        <v>2.27</v>
      </c>
      <c r="AI4347" s="35">
        <v>45156.864583333336</v>
      </c>
      <c r="AJ4347" s="1">
        <v>3.72</v>
      </c>
      <c r="AK4347" s="35">
        <v>45189.760416666664</v>
      </c>
      <c r="AL4347" s="1">
        <v>2.08</v>
      </c>
      <c r="AO4347" s="35">
        <v>45156.864583333336</v>
      </c>
      <c r="AP4347" s="1">
        <v>3.72</v>
      </c>
      <c r="AQ4347" s="1"/>
      <c r="AR4347" s="1"/>
    </row>
    <row r="4348" spans="1:44" x14ac:dyDescent="0.25">
      <c r="A4348" s="35"/>
      <c r="H4348" s="58">
        <v>45156.135416666664</v>
      </c>
      <c r="I4348" s="59">
        <v>2.27</v>
      </c>
      <c r="AI4348" s="35">
        <v>45156.875</v>
      </c>
      <c r="AJ4348" s="1">
        <v>3.39</v>
      </c>
      <c r="AK4348" s="35">
        <v>45189.770833333336</v>
      </c>
      <c r="AL4348" s="1">
        <v>2.0099999999999998</v>
      </c>
      <c r="AO4348" s="35">
        <v>45156.875</v>
      </c>
      <c r="AP4348" s="1">
        <v>3.39</v>
      </c>
      <c r="AQ4348" s="1"/>
      <c r="AR4348" s="1"/>
    </row>
    <row r="4349" spans="1:44" x14ac:dyDescent="0.25">
      <c r="A4349" s="35"/>
      <c r="H4349" s="58">
        <v>45156.145833333336</v>
      </c>
      <c r="I4349" s="59">
        <v>2.2599999999999998</v>
      </c>
      <c r="AI4349" s="35">
        <v>45156.885416666664</v>
      </c>
      <c r="AJ4349" s="1">
        <v>3.42</v>
      </c>
      <c r="AK4349" s="35">
        <v>45189.78125</v>
      </c>
      <c r="AL4349" s="1">
        <v>2</v>
      </c>
      <c r="AO4349" s="35">
        <v>45156.885416666664</v>
      </c>
      <c r="AP4349" s="1">
        <v>3.42</v>
      </c>
      <c r="AQ4349" s="1"/>
      <c r="AR4349" s="1"/>
    </row>
    <row r="4350" spans="1:44" x14ac:dyDescent="0.25">
      <c r="A4350" s="35"/>
      <c r="H4350" s="58">
        <v>45156.15625</v>
      </c>
      <c r="I4350" s="59">
        <v>2.21</v>
      </c>
      <c r="AI4350" s="35">
        <v>45156.895833333336</v>
      </c>
      <c r="AJ4350" s="1">
        <v>3.14</v>
      </c>
      <c r="AK4350" s="35">
        <v>45189.791666666664</v>
      </c>
      <c r="AL4350" s="1">
        <v>2.0299999999999998</v>
      </c>
      <c r="AO4350" s="35">
        <v>45156.895833333336</v>
      </c>
      <c r="AP4350" s="1">
        <v>3.14</v>
      </c>
      <c r="AQ4350" s="1"/>
      <c r="AR4350" s="1"/>
    </row>
    <row r="4351" spans="1:44" x14ac:dyDescent="0.25">
      <c r="A4351" s="35"/>
      <c r="H4351" s="58">
        <v>45156.166666666664</v>
      </c>
      <c r="I4351" s="59">
        <v>2.2000000000000002</v>
      </c>
      <c r="AI4351" s="35">
        <v>45156.90625</v>
      </c>
      <c r="AJ4351" s="1">
        <v>3.17</v>
      </c>
      <c r="AK4351" s="35">
        <v>45189.802083333336</v>
      </c>
      <c r="AL4351" s="1">
        <v>1.98</v>
      </c>
      <c r="AO4351" s="35">
        <v>45156.90625</v>
      </c>
      <c r="AP4351" s="1">
        <v>3.17</v>
      </c>
      <c r="AQ4351" s="1"/>
      <c r="AR4351" s="1"/>
    </row>
    <row r="4352" spans="1:44" x14ac:dyDescent="0.25">
      <c r="A4352" s="35"/>
      <c r="H4352" s="58">
        <v>45156.177083333336</v>
      </c>
      <c r="I4352" s="59">
        <v>2.19</v>
      </c>
      <c r="AI4352" s="35">
        <v>45156.916666666664</v>
      </c>
      <c r="AJ4352" s="1">
        <v>3.35</v>
      </c>
      <c r="AK4352" s="35">
        <v>45189.8125</v>
      </c>
      <c r="AL4352" s="1">
        <v>2.04</v>
      </c>
      <c r="AO4352" s="35">
        <v>45156.916666666664</v>
      </c>
      <c r="AP4352" s="1">
        <v>3.35</v>
      </c>
      <c r="AQ4352" s="1"/>
      <c r="AR4352" s="1"/>
    </row>
    <row r="4353" spans="1:44" x14ac:dyDescent="0.25">
      <c r="A4353" s="35"/>
      <c r="H4353" s="58">
        <v>45156.1875</v>
      </c>
      <c r="I4353" s="59">
        <v>2.15</v>
      </c>
      <c r="AI4353" s="35">
        <v>45156.927083333336</v>
      </c>
      <c r="AJ4353" s="1">
        <v>3.38</v>
      </c>
      <c r="AK4353" s="35">
        <v>45189.822916666664</v>
      </c>
      <c r="AL4353" s="1">
        <v>2.14</v>
      </c>
      <c r="AO4353" s="35">
        <v>45156.927083333336</v>
      </c>
      <c r="AP4353" s="1">
        <v>3.38</v>
      </c>
      <c r="AQ4353" s="1"/>
      <c r="AR4353" s="1"/>
    </row>
    <row r="4354" spans="1:44" x14ac:dyDescent="0.25">
      <c r="A4354" s="35"/>
      <c r="H4354" s="58">
        <v>45156.197916666664</v>
      </c>
      <c r="I4354" s="59">
        <v>2.13</v>
      </c>
      <c r="AI4354" s="35">
        <v>45156.9375</v>
      </c>
      <c r="AJ4354" s="1">
        <v>3.35</v>
      </c>
      <c r="AK4354" s="35">
        <v>45189.833333333336</v>
      </c>
      <c r="AL4354" s="1">
        <v>2.19</v>
      </c>
      <c r="AO4354" s="35">
        <v>45156.9375</v>
      </c>
      <c r="AP4354" s="1">
        <v>3.35</v>
      </c>
      <c r="AQ4354" s="1"/>
      <c r="AR4354" s="1"/>
    </row>
    <row r="4355" spans="1:44" x14ac:dyDescent="0.25">
      <c r="A4355" s="35"/>
      <c r="H4355" s="58">
        <v>45156.208333333336</v>
      </c>
      <c r="I4355" s="59">
        <v>2.11</v>
      </c>
      <c r="AI4355" s="35">
        <v>45156.947916666664</v>
      </c>
      <c r="AJ4355" s="1">
        <v>3.27</v>
      </c>
      <c r="AK4355" s="35">
        <v>45189.84375</v>
      </c>
      <c r="AL4355" s="1">
        <v>2.1</v>
      </c>
      <c r="AO4355" s="35">
        <v>45156.947916666664</v>
      </c>
      <c r="AP4355" s="1">
        <v>3.27</v>
      </c>
      <c r="AQ4355" s="1"/>
      <c r="AR4355" s="1"/>
    </row>
    <row r="4356" spans="1:44" x14ac:dyDescent="0.25">
      <c r="A4356" s="35"/>
      <c r="H4356" s="58">
        <v>45156.21875</v>
      </c>
      <c r="I4356" s="59">
        <v>2.06</v>
      </c>
      <c r="AI4356" s="35">
        <v>45156.958333333336</v>
      </c>
      <c r="AJ4356" s="1">
        <v>2.99</v>
      </c>
      <c r="AK4356" s="35">
        <v>45189.854166666664</v>
      </c>
      <c r="AL4356" s="1">
        <v>2.19</v>
      </c>
      <c r="AO4356" s="35">
        <v>45156.958333333336</v>
      </c>
      <c r="AP4356" s="1">
        <v>2.99</v>
      </c>
      <c r="AQ4356" s="1"/>
      <c r="AR4356" s="1"/>
    </row>
    <row r="4357" spans="1:44" x14ac:dyDescent="0.25">
      <c r="A4357" s="35"/>
      <c r="H4357" s="58">
        <v>45156.229166666664</v>
      </c>
      <c r="I4357" s="59">
        <v>2.0699999999999998</v>
      </c>
      <c r="AI4357" s="35">
        <v>45156.96875</v>
      </c>
      <c r="AJ4357" s="1">
        <v>3.03</v>
      </c>
      <c r="AK4357" s="35">
        <v>45189.864583333336</v>
      </c>
      <c r="AL4357" s="1">
        <v>2.16</v>
      </c>
      <c r="AO4357" s="35">
        <v>45156.96875</v>
      </c>
      <c r="AP4357" s="1">
        <v>3.03</v>
      </c>
      <c r="AQ4357" s="1"/>
      <c r="AR4357" s="1"/>
    </row>
    <row r="4358" spans="1:44" x14ac:dyDescent="0.25">
      <c r="A4358" s="35"/>
      <c r="H4358" s="58">
        <v>45156.239583333336</v>
      </c>
      <c r="I4358" s="59">
        <v>2.0499999999999998</v>
      </c>
      <c r="AI4358" s="35">
        <v>45156.979166666664</v>
      </c>
      <c r="AJ4358" s="1">
        <v>3.13</v>
      </c>
      <c r="AK4358" s="35">
        <v>45189.875</v>
      </c>
      <c r="AL4358" s="1">
        <v>2.0299999999999998</v>
      </c>
      <c r="AO4358" s="35">
        <v>45156.979166666664</v>
      </c>
      <c r="AP4358" s="1">
        <v>3.13</v>
      </c>
      <c r="AQ4358" s="1"/>
      <c r="AR4358" s="1"/>
    </row>
    <row r="4359" spans="1:44" x14ac:dyDescent="0.25">
      <c r="A4359" s="35"/>
      <c r="H4359" s="58">
        <v>45156.25</v>
      </c>
      <c r="I4359" s="59">
        <v>2.04</v>
      </c>
      <c r="AI4359" s="35">
        <v>45156.989583333336</v>
      </c>
      <c r="AJ4359" s="1">
        <v>3.17</v>
      </c>
      <c r="AK4359" s="35">
        <v>45189.885416666664</v>
      </c>
      <c r="AL4359" s="1">
        <v>2.0299999999999998</v>
      </c>
      <c r="AO4359" s="35">
        <v>45156.989583333336</v>
      </c>
      <c r="AP4359" s="1">
        <v>3.17</v>
      </c>
      <c r="AQ4359" s="1"/>
      <c r="AR4359" s="1"/>
    </row>
    <row r="4360" spans="1:44" x14ac:dyDescent="0.25">
      <c r="A4360" s="35"/>
      <c r="H4360" s="58">
        <v>45156.260416666664</v>
      </c>
      <c r="I4360" s="59">
        <v>2.09</v>
      </c>
      <c r="AI4360" s="35">
        <v>45157</v>
      </c>
      <c r="AJ4360" s="1">
        <v>2.93</v>
      </c>
      <c r="AK4360" s="35">
        <v>45189.895833333336</v>
      </c>
      <c r="AL4360" s="1">
        <v>2.14</v>
      </c>
      <c r="AO4360" s="35">
        <v>45157</v>
      </c>
      <c r="AP4360" s="1">
        <v>2.93</v>
      </c>
      <c r="AQ4360" s="1"/>
      <c r="AR4360" s="1"/>
    </row>
    <row r="4361" spans="1:44" x14ac:dyDescent="0.25">
      <c r="A4361" s="35"/>
      <c r="H4361" s="58">
        <v>45156.270833333336</v>
      </c>
      <c r="I4361" s="59">
        <v>2.1</v>
      </c>
      <c r="AI4361" s="35">
        <v>45157.010416666664</v>
      </c>
      <c r="AJ4361" s="1">
        <v>2.97</v>
      </c>
      <c r="AK4361" s="35">
        <v>45189.90625</v>
      </c>
      <c r="AL4361" s="1">
        <v>2.02</v>
      </c>
      <c r="AO4361" s="35">
        <v>45157.010416666664</v>
      </c>
      <c r="AP4361" s="1">
        <v>2.97</v>
      </c>
      <c r="AQ4361" s="1"/>
      <c r="AR4361" s="1"/>
    </row>
    <row r="4362" spans="1:44" x14ac:dyDescent="0.25">
      <c r="A4362" s="35"/>
      <c r="H4362" s="58">
        <v>45156.28125</v>
      </c>
      <c r="I4362" s="59">
        <v>2.11</v>
      </c>
      <c r="AI4362" s="35">
        <v>45157.020833333336</v>
      </c>
      <c r="AJ4362" s="1">
        <v>3.13</v>
      </c>
      <c r="AK4362" s="35">
        <v>45189.916666666664</v>
      </c>
      <c r="AL4362" s="1">
        <v>2.1</v>
      </c>
      <c r="AO4362" s="35">
        <v>45157.020833333336</v>
      </c>
      <c r="AP4362" s="1">
        <v>3.13</v>
      </c>
      <c r="AQ4362" s="1"/>
      <c r="AR4362" s="1"/>
    </row>
    <row r="4363" spans="1:44" x14ac:dyDescent="0.25">
      <c r="A4363" s="35"/>
      <c r="H4363" s="58">
        <v>45156.291666666664</v>
      </c>
      <c r="I4363" s="59">
        <v>2.1</v>
      </c>
      <c r="AI4363" s="35">
        <v>45157.03125</v>
      </c>
      <c r="AJ4363" s="1">
        <v>3.2</v>
      </c>
      <c r="AK4363" s="35">
        <v>45189.927083333336</v>
      </c>
      <c r="AL4363" s="1">
        <v>2</v>
      </c>
      <c r="AO4363" s="35">
        <v>45157.03125</v>
      </c>
      <c r="AP4363" s="1">
        <v>3.2</v>
      </c>
      <c r="AQ4363" s="1"/>
      <c r="AR4363" s="1"/>
    </row>
    <row r="4364" spans="1:44" x14ac:dyDescent="0.25">
      <c r="A4364" s="35"/>
      <c r="H4364" s="58">
        <v>45156.302083333336</v>
      </c>
      <c r="I4364" s="59">
        <v>2.06</v>
      </c>
      <c r="AI4364" s="35">
        <v>45157.041666666664</v>
      </c>
      <c r="AJ4364" s="1">
        <v>3.68</v>
      </c>
      <c r="AK4364" s="35">
        <v>45189.9375</v>
      </c>
      <c r="AL4364" s="1">
        <v>2.0499999999999998</v>
      </c>
      <c r="AO4364" s="35">
        <v>45157.041666666664</v>
      </c>
      <c r="AP4364" s="1">
        <v>3.68</v>
      </c>
      <c r="AQ4364" s="1"/>
      <c r="AR4364" s="1"/>
    </row>
    <row r="4365" spans="1:44" x14ac:dyDescent="0.25">
      <c r="A4365" s="35"/>
      <c r="H4365" s="58">
        <v>45156.3125</v>
      </c>
      <c r="I4365" s="59">
        <v>2.04</v>
      </c>
      <c r="AI4365" s="35">
        <v>45157.052083333336</v>
      </c>
      <c r="AJ4365" s="1">
        <v>3.61</v>
      </c>
      <c r="AK4365" s="35">
        <v>45189.947916666664</v>
      </c>
      <c r="AL4365" s="1">
        <v>2.0099999999999998</v>
      </c>
      <c r="AO4365" s="35">
        <v>45157.052083333336</v>
      </c>
      <c r="AP4365" s="1">
        <v>3.61</v>
      </c>
      <c r="AQ4365" s="1"/>
      <c r="AR4365" s="1"/>
    </row>
    <row r="4366" spans="1:44" x14ac:dyDescent="0.25">
      <c r="A4366" s="35"/>
      <c r="H4366" s="58">
        <v>45156.322916666664</v>
      </c>
      <c r="I4366" s="59">
        <v>2.0299999999999998</v>
      </c>
      <c r="AI4366" s="35">
        <v>45157.0625</v>
      </c>
      <c r="AJ4366" s="1">
        <v>3.24</v>
      </c>
      <c r="AK4366" s="35">
        <v>45189.958333333336</v>
      </c>
      <c r="AL4366" s="1">
        <v>1.99</v>
      </c>
      <c r="AO4366" s="35">
        <v>45157.0625</v>
      </c>
      <c r="AP4366" s="1">
        <v>3.24</v>
      </c>
      <c r="AQ4366" s="1"/>
      <c r="AR4366" s="1"/>
    </row>
    <row r="4367" spans="1:44" x14ac:dyDescent="0.25">
      <c r="A4367" s="35"/>
      <c r="H4367" s="58">
        <v>45156.333333333336</v>
      </c>
      <c r="I4367" s="59">
        <v>2.02</v>
      </c>
      <c r="AI4367" s="35">
        <v>45157.072916666664</v>
      </c>
      <c r="AJ4367" s="1">
        <v>3.43</v>
      </c>
      <c r="AK4367" s="35">
        <v>45189.96875</v>
      </c>
      <c r="AL4367" s="1">
        <v>2.02</v>
      </c>
      <c r="AO4367" s="35">
        <v>45157.072916666664</v>
      </c>
      <c r="AP4367" s="1">
        <v>3.43</v>
      </c>
      <c r="AQ4367" s="1"/>
      <c r="AR4367" s="1"/>
    </row>
    <row r="4368" spans="1:44" x14ac:dyDescent="0.25">
      <c r="A4368" s="35"/>
      <c r="H4368" s="58">
        <v>45156.34375</v>
      </c>
      <c r="I4368" s="59">
        <v>2.0299999999999998</v>
      </c>
      <c r="AI4368" s="35">
        <v>45157.083333333336</v>
      </c>
      <c r="AJ4368" s="1">
        <v>3.23</v>
      </c>
      <c r="AK4368" s="35">
        <v>45189.979166666664</v>
      </c>
      <c r="AL4368" s="1">
        <v>1.99</v>
      </c>
      <c r="AO4368" s="35">
        <v>45157.083333333336</v>
      </c>
      <c r="AP4368" s="1">
        <v>3.23</v>
      </c>
      <c r="AQ4368" s="1"/>
      <c r="AR4368" s="1"/>
    </row>
    <row r="4369" spans="1:44" x14ac:dyDescent="0.25">
      <c r="A4369" s="35"/>
      <c r="H4369" s="58">
        <v>45156.354166666664</v>
      </c>
      <c r="I4369" s="59">
        <v>1.97</v>
      </c>
      <c r="AI4369" s="35">
        <v>45157.09375</v>
      </c>
      <c r="AJ4369" s="1">
        <v>3.13</v>
      </c>
      <c r="AK4369" s="35">
        <v>45189.989583333336</v>
      </c>
      <c r="AL4369" s="1">
        <v>1.94</v>
      </c>
      <c r="AO4369" s="35">
        <v>45157.09375</v>
      </c>
      <c r="AP4369" s="1">
        <v>3.13</v>
      </c>
      <c r="AQ4369" s="1"/>
      <c r="AR4369" s="1"/>
    </row>
    <row r="4370" spans="1:44" x14ac:dyDescent="0.25">
      <c r="A4370" s="35"/>
      <c r="H4370" s="58">
        <v>45156.364583333336</v>
      </c>
      <c r="I4370" s="59">
        <v>1.96</v>
      </c>
      <c r="AI4370" s="35">
        <v>45157.104166666664</v>
      </c>
      <c r="AJ4370" s="1">
        <v>2.83</v>
      </c>
      <c r="AK4370" s="35">
        <v>45190</v>
      </c>
      <c r="AL4370" s="1">
        <v>1.95</v>
      </c>
      <c r="AO4370" s="35">
        <v>45157.104166666664</v>
      </c>
      <c r="AP4370" s="1">
        <v>2.83</v>
      </c>
      <c r="AQ4370" s="1"/>
      <c r="AR4370" s="1"/>
    </row>
    <row r="4371" spans="1:44" x14ac:dyDescent="0.25">
      <c r="A4371" s="35"/>
      <c r="H4371" s="58">
        <v>45156.375</v>
      </c>
      <c r="I4371" s="59">
        <v>1.96</v>
      </c>
      <c r="AI4371" s="35">
        <v>45157.114583333336</v>
      </c>
      <c r="AJ4371" s="1">
        <v>3.26</v>
      </c>
      <c r="AK4371" s="35">
        <v>45190.010416666664</v>
      </c>
      <c r="AL4371" s="1">
        <v>1.92</v>
      </c>
      <c r="AO4371" s="35">
        <v>45157.114583333336</v>
      </c>
      <c r="AP4371" s="1">
        <v>3.26</v>
      </c>
      <c r="AQ4371" s="1"/>
      <c r="AR4371" s="1"/>
    </row>
    <row r="4372" spans="1:44" x14ac:dyDescent="0.25">
      <c r="A4372" s="35"/>
      <c r="H4372" s="58">
        <v>45156.385416666664</v>
      </c>
      <c r="I4372" s="59">
        <v>1.95</v>
      </c>
      <c r="AI4372" s="35">
        <v>45157.125</v>
      </c>
      <c r="AJ4372" s="1">
        <v>2.99</v>
      </c>
      <c r="AK4372" s="35">
        <v>45190.020833333336</v>
      </c>
      <c r="AL4372" s="1">
        <v>1.98</v>
      </c>
      <c r="AO4372" s="35">
        <v>45157.125</v>
      </c>
      <c r="AP4372" s="1">
        <v>2.99</v>
      </c>
      <c r="AQ4372" s="1"/>
      <c r="AR4372" s="1"/>
    </row>
    <row r="4373" spans="1:44" x14ac:dyDescent="0.25">
      <c r="A4373" s="35"/>
      <c r="H4373" s="58">
        <v>45156.395833333336</v>
      </c>
      <c r="I4373" s="59">
        <v>1.93</v>
      </c>
      <c r="AI4373" s="35">
        <v>45157.135416666664</v>
      </c>
      <c r="AJ4373" s="1">
        <v>3.17</v>
      </c>
      <c r="AK4373" s="35">
        <v>45190.03125</v>
      </c>
      <c r="AL4373" s="1">
        <v>2.23</v>
      </c>
      <c r="AO4373" s="35">
        <v>45157.135416666664</v>
      </c>
      <c r="AP4373" s="1">
        <v>3.17</v>
      </c>
      <c r="AQ4373" s="1"/>
      <c r="AR4373" s="1"/>
    </row>
    <row r="4374" spans="1:44" x14ac:dyDescent="0.25">
      <c r="A4374" s="35"/>
      <c r="H4374" s="58">
        <v>45156.40625</v>
      </c>
      <c r="I4374" s="59">
        <v>1.95</v>
      </c>
      <c r="AI4374" s="35">
        <v>45157.145833333336</v>
      </c>
      <c r="AJ4374" s="1">
        <v>3.14</v>
      </c>
      <c r="AK4374" s="35">
        <v>45190.041666666664</v>
      </c>
      <c r="AL4374" s="1">
        <v>2.0499999999999998</v>
      </c>
      <c r="AO4374" s="35">
        <v>45157.145833333336</v>
      </c>
      <c r="AP4374" s="1">
        <v>3.14</v>
      </c>
      <c r="AQ4374" s="1"/>
      <c r="AR4374" s="1"/>
    </row>
    <row r="4375" spans="1:44" x14ac:dyDescent="0.25">
      <c r="A4375" s="35"/>
      <c r="H4375" s="58">
        <v>45156.416666666664</v>
      </c>
      <c r="I4375" s="59">
        <v>1.98</v>
      </c>
      <c r="AI4375" s="35">
        <v>45157.15625</v>
      </c>
      <c r="AJ4375" s="1">
        <v>3.1</v>
      </c>
      <c r="AK4375" s="35">
        <v>45190.052083333336</v>
      </c>
      <c r="AL4375" s="1">
        <v>1.98</v>
      </c>
      <c r="AO4375" s="35">
        <v>45157.15625</v>
      </c>
      <c r="AP4375" s="1">
        <v>3.1</v>
      </c>
      <c r="AQ4375" s="1"/>
      <c r="AR4375" s="1"/>
    </row>
    <row r="4376" spans="1:44" x14ac:dyDescent="0.25">
      <c r="A4376" s="35"/>
      <c r="H4376" s="58">
        <v>45156.427083333336</v>
      </c>
      <c r="I4376" s="59">
        <v>2.02</v>
      </c>
      <c r="AI4376" s="35">
        <v>45157.166666666664</v>
      </c>
      <c r="AJ4376" s="1">
        <v>3.07</v>
      </c>
      <c r="AK4376" s="35">
        <v>45190.0625</v>
      </c>
      <c r="AL4376" s="1">
        <v>1.98</v>
      </c>
      <c r="AO4376" s="35">
        <v>45157.166666666664</v>
      </c>
      <c r="AP4376" s="1">
        <v>3.07</v>
      </c>
      <c r="AQ4376" s="1"/>
      <c r="AR4376" s="1"/>
    </row>
    <row r="4377" spans="1:44" x14ac:dyDescent="0.25">
      <c r="A4377" s="35"/>
      <c r="H4377" s="58">
        <v>45156.4375</v>
      </c>
      <c r="I4377" s="59">
        <v>2.09</v>
      </c>
      <c r="AI4377" s="35">
        <v>45157.177083333336</v>
      </c>
      <c r="AJ4377" s="1">
        <v>3.02</v>
      </c>
      <c r="AK4377" s="35">
        <v>45190.072916666664</v>
      </c>
      <c r="AL4377" s="1">
        <v>1.93</v>
      </c>
      <c r="AO4377" s="35">
        <v>45157.177083333336</v>
      </c>
      <c r="AP4377" s="1">
        <v>3.02</v>
      </c>
      <c r="AQ4377" s="1"/>
      <c r="AR4377" s="1"/>
    </row>
    <row r="4378" spans="1:44" x14ac:dyDescent="0.25">
      <c r="A4378" s="35"/>
      <c r="H4378" s="58">
        <v>45156.447916666664</v>
      </c>
      <c r="I4378" s="59">
        <v>2.15</v>
      </c>
      <c r="AI4378" s="35">
        <v>45157.1875</v>
      </c>
      <c r="AJ4378" s="1">
        <v>3.02</v>
      </c>
      <c r="AK4378" s="35">
        <v>45190.083333333336</v>
      </c>
      <c r="AL4378" s="1">
        <v>1.93</v>
      </c>
      <c r="AO4378" s="35">
        <v>45157.1875</v>
      </c>
      <c r="AP4378" s="1">
        <v>3.02</v>
      </c>
      <c r="AQ4378" s="1"/>
      <c r="AR4378" s="1"/>
    </row>
    <row r="4379" spans="1:44" x14ac:dyDescent="0.25">
      <c r="A4379" s="35"/>
      <c r="H4379" s="58">
        <v>45156.458333333336</v>
      </c>
      <c r="I4379" s="59">
        <v>2.12</v>
      </c>
      <c r="AI4379" s="35">
        <v>45157.197916666664</v>
      </c>
      <c r="AJ4379" s="1">
        <v>3</v>
      </c>
      <c r="AK4379" s="35">
        <v>45190.09375</v>
      </c>
      <c r="AL4379" s="1">
        <v>1.99</v>
      </c>
      <c r="AO4379" s="35">
        <v>45157.197916666664</v>
      </c>
      <c r="AP4379" s="1">
        <v>3</v>
      </c>
      <c r="AQ4379" s="1"/>
      <c r="AR4379" s="1"/>
    </row>
    <row r="4380" spans="1:44" x14ac:dyDescent="0.25">
      <c r="A4380" s="35"/>
      <c r="H4380" s="58">
        <v>45156.46875</v>
      </c>
      <c r="I4380" s="59">
        <v>2.13</v>
      </c>
      <c r="AI4380" s="35">
        <v>45157.208333333336</v>
      </c>
      <c r="AJ4380" s="1">
        <v>2.82</v>
      </c>
      <c r="AK4380" s="35">
        <v>45190.104166666664</v>
      </c>
      <c r="AL4380" s="1">
        <v>1.97</v>
      </c>
      <c r="AO4380" s="35">
        <v>45157.208333333336</v>
      </c>
      <c r="AP4380" s="1">
        <v>2.82</v>
      </c>
      <c r="AQ4380" s="1"/>
      <c r="AR4380" s="1"/>
    </row>
    <row r="4381" spans="1:44" x14ac:dyDescent="0.25">
      <c r="A4381" s="35"/>
      <c r="H4381" s="58">
        <v>45156.479166666664</v>
      </c>
      <c r="I4381" s="59">
        <v>2.1800000000000002</v>
      </c>
      <c r="AI4381" s="35">
        <v>45157.21875</v>
      </c>
      <c r="AJ4381" s="1">
        <v>2.6</v>
      </c>
      <c r="AK4381" s="35">
        <v>45190.114583333336</v>
      </c>
      <c r="AL4381" s="1">
        <v>1.87</v>
      </c>
      <c r="AO4381" s="35">
        <v>45157.21875</v>
      </c>
      <c r="AP4381" s="1">
        <v>2.6</v>
      </c>
      <c r="AQ4381" s="1"/>
      <c r="AR4381" s="1"/>
    </row>
    <row r="4382" spans="1:44" x14ac:dyDescent="0.25">
      <c r="A4382" s="35"/>
      <c r="H4382" s="58">
        <v>45156.489583333336</v>
      </c>
      <c r="I4382" s="59">
        <v>2.2000000000000002</v>
      </c>
      <c r="AI4382" s="35">
        <v>45157.229166666664</v>
      </c>
      <c r="AJ4382" s="1">
        <v>2.66</v>
      </c>
      <c r="AK4382" s="35">
        <v>45190.125</v>
      </c>
      <c r="AL4382" s="1">
        <v>1.87</v>
      </c>
      <c r="AO4382" s="35">
        <v>45157.229166666664</v>
      </c>
      <c r="AP4382" s="1">
        <v>2.66</v>
      </c>
      <c r="AQ4382" s="1"/>
      <c r="AR4382" s="1"/>
    </row>
    <row r="4383" spans="1:44" x14ac:dyDescent="0.25">
      <c r="A4383" s="35"/>
      <c r="H4383" s="58">
        <v>45156.5</v>
      </c>
      <c r="I4383" s="59">
        <v>2.2400000000000002</v>
      </c>
      <c r="AI4383" s="35">
        <v>45157.239583333336</v>
      </c>
      <c r="AJ4383" s="1">
        <v>2.6</v>
      </c>
      <c r="AK4383" s="35">
        <v>45190.135416666664</v>
      </c>
      <c r="AL4383" s="1">
        <v>1.85</v>
      </c>
      <c r="AO4383" s="35">
        <v>45157.239583333336</v>
      </c>
      <c r="AP4383" s="1">
        <v>2.6</v>
      </c>
      <c r="AQ4383" s="1"/>
      <c r="AR4383" s="1"/>
    </row>
    <row r="4384" spans="1:44" x14ac:dyDescent="0.25">
      <c r="A4384" s="35"/>
      <c r="H4384" s="58">
        <v>45156.510416666664</v>
      </c>
      <c r="I4384" s="59">
        <v>2.33</v>
      </c>
      <c r="AI4384" s="35">
        <v>45157.25</v>
      </c>
      <c r="AJ4384" s="1">
        <v>2.5299999999999998</v>
      </c>
      <c r="AK4384" s="35">
        <v>45190.145833333336</v>
      </c>
      <c r="AL4384" s="1">
        <v>1.84</v>
      </c>
      <c r="AO4384" s="35">
        <v>45157.25</v>
      </c>
      <c r="AP4384" s="1">
        <v>2.5299999999999998</v>
      </c>
      <c r="AQ4384" s="1"/>
      <c r="AR4384" s="1"/>
    </row>
    <row r="4385" spans="1:44" x14ac:dyDescent="0.25">
      <c r="A4385" s="35"/>
      <c r="H4385" s="58">
        <v>45156.520833333336</v>
      </c>
      <c r="I4385" s="59">
        <v>2.35</v>
      </c>
      <c r="AI4385" s="35">
        <v>45157.260416666664</v>
      </c>
      <c r="AJ4385" s="1">
        <v>2.76</v>
      </c>
      <c r="AK4385" s="35">
        <v>45190.15625</v>
      </c>
      <c r="AL4385" s="1">
        <v>1.88</v>
      </c>
      <c r="AO4385" s="35">
        <v>45157.260416666664</v>
      </c>
      <c r="AP4385" s="1">
        <v>2.76</v>
      </c>
      <c r="AQ4385" s="1"/>
      <c r="AR4385" s="1"/>
    </row>
    <row r="4386" spans="1:44" x14ac:dyDescent="0.25">
      <c r="A4386" s="35"/>
      <c r="H4386" s="58">
        <v>45156.53125</v>
      </c>
      <c r="I4386" s="59">
        <v>2.34</v>
      </c>
      <c r="AI4386" s="35">
        <v>45157.270833333336</v>
      </c>
      <c r="AJ4386" s="1">
        <v>2.91</v>
      </c>
      <c r="AK4386" s="35">
        <v>45190.166666666664</v>
      </c>
      <c r="AL4386" s="1">
        <v>1.78</v>
      </c>
      <c r="AO4386" s="35">
        <v>45157.270833333336</v>
      </c>
      <c r="AP4386" s="1">
        <v>2.91</v>
      </c>
      <c r="AQ4386" s="1"/>
      <c r="AR4386" s="1"/>
    </row>
    <row r="4387" spans="1:44" x14ac:dyDescent="0.25">
      <c r="A4387" s="35"/>
      <c r="H4387" s="58">
        <v>45156.541666666664</v>
      </c>
      <c r="I4387" s="59">
        <v>2.35</v>
      </c>
      <c r="AI4387" s="35">
        <v>45157.28125</v>
      </c>
      <c r="AJ4387" s="1">
        <v>2.77</v>
      </c>
      <c r="AK4387" s="35">
        <v>45190.177083333336</v>
      </c>
      <c r="AL4387" s="1">
        <v>1.85</v>
      </c>
      <c r="AO4387" s="35">
        <v>45157.28125</v>
      </c>
      <c r="AP4387" s="1">
        <v>2.77</v>
      </c>
      <c r="AQ4387" s="1"/>
      <c r="AR4387" s="1"/>
    </row>
    <row r="4388" spans="1:44" x14ac:dyDescent="0.25">
      <c r="A4388" s="35"/>
      <c r="H4388" s="58">
        <v>45156.552083333336</v>
      </c>
      <c r="I4388" s="59">
        <v>2.33</v>
      </c>
      <c r="AI4388" s="35">
        <v>45157.291666666664</v>
      </c>
      <c r="AJ4388" s="1">
        <v>2.5099999999999998</v>
      </c>
      <c r="AK4388" s="35">
        <v>45190.1875</v>
      </c>
      <c r="AL4388" s="1">
        <v>1.88</v>
      </c>
      <c r="AO4388" s="35">
        <v>45157.291666666664</v>
      </c>
      <c r="AP4388" s="1">
        <v>2.5099999999999998</v>
      </c>
      <c r="AQ4388" s="1"/>
      <c r="AR4388" s="1"/>
    </row>
    <row r="4389" spans="1:44" x14ac:dyDescent="0.25">
      <c r="A4389" s="35"/>
      <c r="H4389" s="58">
        <v>45156.5625</v>
      </c>
      <c r="I4389" s="59">
        <v>2.37</v>
      </c>
      <c r="AI4389" s="35">
        <v>45157.302083333336</v>
      </c>
      <c r="AJ4389" s="1">
        <v>2.6</v>
      </c>
      <c r="AK4389" s="35">
        <v>45190.197916666664</v>
      </c>
      <c r="AL4389" s="1">
        <v>1.91</v>
      </c>
      <c r="AO4389" s="35">
        <v>45157.302083333336</v>
      </c>
      <c r="AP4389" s="1">
        <v>2.6</v>
      </c>
      <c r="AQ4389" s="1"/>
      <c r="AR4389" s="1"/>
    </row>
    <row r="4390" spans="1:44" x14ac:dyDescent="0.25">
      <c r="A4390" s="35"/>
      <c r="H4390" s="58">
        <v>45156.572916666664</v>
      </c>
      <c r="I4390" s="59">
        <v>2.39</v>
      </c>
      <c r="AI4390" s="35">
        <v>45157.3125</v>
      </c>
      <c r="AJ4390" s="1">
        <v>2.86</v>
      </c>
      <c r="AK4390" s="35">
        <v>45190.208333333336</v>
      </c>
      <c r="AL4390" s="1">
        <v>1.92</v>
      </c>
      <c r="AO4390" s="35">
        <v>45157.3125</v>
      </c>
      <c r="AP4390" s="1">
        <v>2.86</v>
      </c>
      <c r="AQ4390" s="1"/>
      <c r="AR4390" s="1"/>
    </row>
    <row r="4391" spans="1:44" x14ac:dyDescent="0.25">
      <c r="A4391" s="35"/>
      <c r="H4391" s="58">
        <v>45156.583333333336</v>
      </c>
      <c r="I4391" s="59">
        <v>2.42</v>
      </c>
      <c r="AI4391" s="35">
        <v>45157.322916666664</v>
      </c>
      <c r="AJ4391" s="1">
        <v>2.59</v>
      </c>
      <c r="AK4391" s="35">
        <v>45190.21875</v>
      </c>
      <c r="AL4391" s="1">
        <v>1.86</v>
      </c>
      <c r="AO4391" s="35">
        <v>45157.322916666664</v>
      </c>
      <c r="AP4391" s="1">
        <v>2.59</v>
      </c>
      <c r="AQ4391" s="1"/>
      <c r="AR4391" s="1"/>
    </row>
    <row r="4392" spans="1:44" x14ac:dyDescent="0.25">
      <c r="A4392" s="35"/>
      <c r="H4392" s="58">
        <v>45156.59375</v>
      </c>
      <c r="I4392" s="59">
        <v>2.4500000000000002</v>
      </c>
      <c r="AI4392" s="35">
        <v>45157.333333333336</v>
      </c>
      <c r="AJ4392" s="1">
        <v>2.63</v>
      </c>
      <c r="AK4392" s="35">
        <v>45190.229166666664</v>
      </c>
      <c r="AL4392" s="1">
        <v>1.84</v>
      </c>
      <c r="AO4392" s="35">
        <v>45157.333333333336</v>
      </c>
      <c r="AP4392" s="1">
        <v>2.63</v>
      </c>
      <c r="AQ4392" s="1"/>
      <c r="AR4392" s="1"/>
    </row>
    <row r="4393" spans="1:44" x14ac:dyDescent="0.25">
      <c r="A4393" s="35"/>
      <c r="H4393" s="58">
        <v>45156.604166666664</v>
      </c>
      <c r="I4393" s="59">
        <v>2.4700000000000002</v>
      </c>
      <c r="AI4393" s="35">
        <v>45157.34375</v>
      </c>
      <c r="AJ4393" s="1">
        <v>2.5099999999999998</v>
      </c>
      <c r="AK4393" s="35">
        <v>45190.239583333336</v>
      </c>
      <c r="AL4393" s="1">
        <v>1.83</v>
      </c>
      <c r="AO4393" s="35">
        <v>45157.34375</v>
      </c>
      <c r="AP4393" s="1">
        <v>2.5099999999999998</v>
      </c>
      <c r="AQ4393" s="1"/>
      <c r="AR4393" s="1"/>
    </row>
    <row r="4394" spans="1:44" x14ac:dyDescent="0.25">
      <c r="A4394" s="35"/>
      <c r="H4394" s="58">
        <v>45156.614583333336</v>
      </c>
      <c r="I4394" s="59">
        <v>2.46</v>
      </c>
      <c r="AI4394" s="35">
        <v>45157.354166666664</v>
      </c>
      <c r="AJ4394" s="1">
        <v>2.34</v>
      </c>
      <c r="AK4394" s="35">
        <v>45190.25</v>
      </c>
      <c r="AL4394" s="1">
        <v>1.9</v>
      </c>
      <c r="AO4394" s="35">
        <v>45157.354166666664</v>
      </c>
      <c r="AP4394" s="1">
        <v>2.34</v>
      </c>
      <c r="AQ4394" s="1"/>
      <c r="AR4394" s="1"/>
    </row>
    <row r="4395" spans="1:44" x14ac:dyDescent="0.25">
      <c r="A4395" s="35"/>
      <c r="H4395" s="58">
        <v>45156.625</v>
      </c>
      <c r="I4395" s="59">
        <v>2.4500000000000002</v>
      </c>
      <c r="AI4395" s="35">
        <v>45157.364583333336</v>
      </c>
      <c r="AJ4395" s="1">
        <v>2.2999999999999998</v>
      </c>
      <c r="AK4395" s="35">
        <v>45190.260416666664</v>
      </c>
      <c r="AL4395" s="1">
        <v>1.95</v>
      </c>
      <c r="AO4395" s="35">
        <v>45157.364583333336</v>
      </c>
      <c r="AP4395" s="1">
        <v>2.2999999999999998</v>
      </c>
      <c r="AQ4395" s="1"/>
      <c r="AR4395" s="1"/>
    </row>
    <row r="4396" spans="1:44" x14ac:dyDescent="0.25">
      <c r="A4396" s="35"/>
      <c r="H4396" s="58">
        <v>45156.635416666664</v>
      </c>
      <c r="I4396" s="59">
        <v>2.5299999999999998</v>
      </c>
      <c r="AI4396" s="35">
        <v>45157.375</v>
      </c>
      <c r="AJ4396" s="1">
        <v>2.85</v>
      </c>
      <c r="AK4396" s="35">
        <v>45190.270833333336</v>
      </c>
      <c r="AL4396" s="1">
        <v>1.82</v>
      </c>
      <c r="AO4396" s="35">
        <v>45157.375</v>
      </c>
      <c r="AP4396" s="1">
        <v>2.85</v>
      </c>
      <c r="AQ4396" s="1"/>
      <c r="AR4396" s="1"/>
    </row>
    <row r="4397" spans="1:44" x14ac:dyDescent="0.25">
      <c r="A4397" s="35"/>
      <c r="H4397" s="58">
        <v>45156.645833333336</v>
      </c>
      <c r="I4397" s="59">
        <v>2.5499999999999998</v>
      </c>
      <c r="AI4397" s="35">
        <v>45157.385416666664</v>
      </c>
      <c r="AJ4397" s="1">
        <v>2.59</v>
      </c>
      <c r="AK4397" s="35">
        <v>45190.28125</v>
      </c>
      <c r="AL4397" s="1">
        <v>1.79</v>
      </c>
      <c r="AO4397" s="35">
        <v>45157.385416666664</v>
      </c>
      <c r="AP4397" s="1">
        <v>2.59</v>
      </c>
      <c r="AQ4397" s="1"/>
      <c r="AR4397" s="1"/>
    </row>
    <row r="4398" spans="1:44" x14ac:dyDescent="0.25">
      <c r="A4398" s="35"/>
      <c r="H4398" s="58">
        <v>45156.65625</v>
      </c>
      <c r="I4398" s="59">
        <v>2.5299999999999998</v>
      </c>
      <c r="AI4398" s="35">
        <v>45157.395833333336</v>
      </c>
      <c r="AJ4398" s="1">
        <v>2.54</v>
      </c>
      <c r="AK4398" s="35">
        <v>45190.291666666664</v>
      </c>
      <c r="AL4398" s="1">
        <v>1.83</v>
      </c>
      <c r="AO4398" s="35">
        <v>45157.395833333336</v>
      </c>
      <c r="AP4398" s="1">
        <v>2.54</v>
      </c>
      <c r="AQ4398" s="1"/>
      <c r="AR4398" s="1"/>
    </row>
    <row r="4399" spans="1:44" x14ac:dyDescent="0.25">
      <c r="A4399" s="35"/>
      <c r="H4399" s="58">
        <v>45156.666666666664</v>
      </c>
      <c r="I4399" s="59">
        <v>2.5099999999999998</v>
      </c>
      <c r="AI4399" s="35">
        <v>45157.40625</v>
      </c>
      <c r="AJ4399" s="1">
        <v>2.5099999999999998</v>
      </c>
      <c r="AK4399" s="35">
        <v>45190.302083333336</v>
      </c>
      <c r="AL4399" s="1">
        <v>1.82</v>
      </c>
      <c r="AO4399" s="35">
        <v>45157.40625</v>
      </c>
      <c r="AP4399" s="1">
        <v>2.5099999999999998</v>
      </c>
      <c r="AQ4399" s="1"/>
      <c r="AR4399" s="1"/>
    </row>
    <row r="4400" spans="1:44" x14ac:dyDescent="0.25">
      <c r="A4400" s="35"/>
      <c r="H4400" s="58">
        <v>45156.677083333336</v>
      </c>
      <c r="I4400" s="59">
        <v>2.4900000000000002</v>
      </c>
      <c r="AI4400" s="35">
        <v>45157.416666666664</v>
      </c>
      <c r="AJ4400" s="1">
        <v>2.37</v>
      </c>
      <c r="AK4400" s="35">
        <v>45190.3125</v>
      </c>
      <c r="AL4400" s="1">
        <v>1.78</v>
      </c>
      <c r="AO4400" s="35">
        <v>45157.416666666664</v>
      </c>
      <c r="AP4400" s="1">
        <v>2.37</v>
      </c>
      <c r="AQ4400" s="1"/>
      <c r="AR4400" s="1"/>
    </row>
    <row r="4401" spans="1:44" x14ac:dyDescent="0.25">
      <c r="A4401" s="35"/>
      <c r="H4401" s="58">
        <v>45156.6875</v>
      </c>
      <c r="I4401" s="59">
        <v>2.5</v>
      </c>
      <c r="AI4401" s="35">
        <v>45157.427083333336</v>
      </c>
      <c r="AJ4401" s="1">
        <v>2.5</v>
      </c>
      <c r="AK4401" s="35">
        <v>45190.322916666664</v>
      </c>
      <c r="AL4401" s="1">
        <v>1.85</v>
      </c>
      <c r="AO4401" s="35">
        <v>45157.427083333336</v>
      </c>
      <c r="AP4401" s="1">
        <v>2.5</v>
      </c>
      <c r="AQ4401" s="1"/>
      <c r="AR4401" s="1"/>
    </row>
    <row r="4402" spans="1:44" x14ac:dyDescent="0.25">
      <c r="A4402" s="35"/>
      <c r="H4402" s="58">
        <v>45156.697916666664</v>
      </c>
      <c r="I4402" s="59">
        <v>2.4700000000000002</v>
      </c>
      <c r="AI4402" s="35">
        <v>45157.4375</v>
      </c>
      <c r="AJ4402" s="1">
        <v>2.2799999999999998</v>
      </c>
      <c r="AK4402" s="35">
        <v>45190.333333333336</v>
      </c>
      <c r="AL4402" s="1">
        <v>1.87</v>
      </c>
      <c r="AO4402" s="35">
        <v>45157.4375</v>
      </c>
      <c r="AP4402" s="1">
        <v>2.2799999999999998</v>
      </c>
      <c r="AQ4402" s="1"/>
      <c r="AR4402" s="1"/>
    </row>
    <row r="4403" spans="1:44" x14ac:dyDescent="0.25">
      <c r="A4403" s="35"/>
      <c r="H4403" s="58">
        <v>45156.708333333336</v>
      </c>
      <c r="I4403" s="59">
        <v>2.5</v>
      </c>
      <c r="AI4403" s="35">
        <v>45157.447916666664</v>
      </c>
      <c r="AJ4403" s="1">
        <v>2.36</v>
      </c>
      <c r="AK4403" s="35">
        <v>45190.34375</v>
      </c>
      <c r="AL4403" s="1">
        <v>1.82</v>
      </c>
      <c r="AO4403" s="35">
        <v>45157.447916666664</v>
      </c>
      <c r="AP4403" s="1">
        <v>2.36</v>
      </c>
      <c r="AQ4403" s="1"/>
      <c r="AR4403" s="1"/>
    </row>
    <row r="4404" spans="1:44" x14ac:dyDescent="0.25">
      <c r="A4404" s="35"/>
      <c r="H4404" s="58">
        <v>45156.71875</v>
      </c>
      <c r="I4404" s="59">
        <v>2.99</v>
      </c>
      <c r="AI4404" s="35">
        <v>45157.458333333336</v>
      </c>
      <c r="AJ4404" s="1">
        <v>2.48</v>
      </c>
      <c r="AK4404" s="35">
        <v>45190.354166666664</v>
      </c>
      <c r="AL4404" s="1">
        <v>1.8</v>
      </c>
      <c r="AO4404" s="35">
        <v>45157.458333333336</v>
      </c>
      <c r="AP4404" s="1">
        <v>2.48</v>
      </c>
      <c r="AQ4404" s="1"/>
      <c r="AR4404" s="1"/>
    </row>
    <row r="4405" spans="1:44" x14ac:dyDescent="0.25">
      <c r="A4405" s="35"/>
      <c r="H4405" s="58">
        <v>45156.729166666664</v>
      </c>
      <c r="I4405" s="59">
        <v>2.75</v>
      </c>
      <c r="AI4405" s="35">
        <v>45157.46875</v>
      </c>
      <c r="AJ4405" s="1">
        <v>2.61</v>
      </c>
      <c r="AK4405" s="35">
        <v>45190.364583333336</v>
      </c>
      <c r="AL4405" s="1">
        <v>1.82</v>
      </c>
      <c r="AO4405" s="35">
        <v>45157.46875</v>
      </c>
      <c r="AP4405" s="1">
        <v>2.61</v>
      </c>
      <c r="AQ4405" s="1"/>
      <c r="AR4405" s="1"/>
    </row>
    <row r="4406" spans="1:44" x14ac:dyDescent="0.25">
      <c r="A4406" s="35"/>
      <c r="H4406" s="58">
        <v>45156.739583333336</v>
      </c>
      <c r="I4406" s="59">
        <v>2.58</v>
      </c>
      <c r="AI4406" s="35">
        <v>45157.479166666664</v>
      </c>
      <c r="AJ4406" s="1">
        <v>2.64</v>
      </c>
      <c r="AK4406" s="35">
        <v>45190.375</v>
      </c>
      <c r="AL4406" s="1">
        <v>1.82</v>
      </c>
      <c r="AO4406" s="35">
        <v>45157.479166666664</v>
      </c>
      <c r="AP4406" s="1">
        <v>2.64</v>
      </c>
      <c r="AQ4406" s="1"/>
      <c r="AR4406" s="1"/>
    </row>
    <row r="4407" spans="1:44" x14ac:dyDescent="0.25">
      <c r="A4407" s="35"/>
      <c r="H4407" s="58">
        <v>45156.75</v>
      </c>
      <c r="I4407" s="59">
        <v>2.54</v>
      </c>
      <c r="AI4407" s="35">
        <v>45157.489583333336</v>
      </c>
      <c r="AJ4407" s="1">
        <v>2.65</v>
      </c>
      <c r="AK4407" s="35">
        <v>45190.385416666664</v>
      </c>
      <c r="AL4407" s="1">
        <v>1.8</v>
      </c>
      <c r="AO4407" s="35">
        <v>45157.489583333336</v>
      </c>
      <c r="AP4407" s="1">
        <v>2.65</v>
      </c>
      <c r="AQ4407" s="1"/>
      <c r="AR4407" s="1"/>
    </row>
    <row r="4408" spans="1:44" x14ac:dyDescent="0.25">
      <c r="A4408" s="35"/>
      <c r="H4408" s="58">
        <v>45156.760416666664</v>
      </c>
      <c r="I4408" s="59">
        <v>2.4700000000000002</v>
      </c>
      <c r="AI4408" s="35">
        <v>45157.5</v>
      </c>
      <c r="AJ4408" s="1">
        <v>2.69</v>
      </c>
      <c r="AK4408" s="35">
        <v>45190.395833333336</v>
      </c>
      <c r="AL4408" s="1">
        <v>1.83</v>
      </c>
      <c r="AO4408" s="35">
        <v>45157.5</v>
      </c>
      <c r="AP4408" s="1">
        <v>2.69</v>
      </c>
      <c r="AQ4408" s="1"/>
      <c r="AR4408" s="1"/>
    </row>
    <row r="4409" spans="1:44" x14ac:dyDescent="0.25">
      <c r="A4409" s="35"/>
      <c r="H4409" s="58">
        <v>45156.770833333336</v>
      </c>
      <c r="I4409" s="59">
        <v>2.4500000000000002</v>
      </c>
      <c r="AI4409" s="35">
        <v>45157.510416666664</v>
      </c>
      <c r="AJ4409" s="1">
        <v>2.62</v>
      </c>
      <c r="AK4409" s="35">
        <v>45190.40625</v>
      </c>
      <c r="AL4409" s="1">
        <v>1.78</v>
      </c>
      <c r="AO4409" s="35">
        <v>45157.510416666664</v>
      </c>
      <c r="AP4409" s="1">
        <v>2.62</v>
      </c>
      <c r="AQ4409" s="1"/>
      <c r="AR4409" s="1"/>
    </row>
    <row r="4410" spans="1:44" x14ac:dyDescent="0.25">
      <c r="A4410" s="35"/>
      <c r="H4410" s="58">
        <v>45156.78125</v>
      </c>
      <c r="I4410" s="59">
        <v>2.4500000000000002</v>
      </c>
      <c r="AI4410" s="35">
        <v>45157.520833333336</v>
      </c>
      <c r="AJ4410" s="1">
        <v>2.76</v>
      </c>
      <c r="AK4410" s="35">
        <v>45190.416666666664</v>
      </c>
      <c r="AL4410" s="1">
        <v>1.82</v>
      </c>
      <c r="AO4410" s="35">
        <v>45157.520833333336</v>
      </c>
      <c r="AP4410" s="1">
        <v>2.76</v>
      </c>
      <c r="AQ4410" s="1"/>
      <c r="AR4410" s="1"/>
    </row>
    <row r="4411" spans="1:44" x14ac:dyDescent="0.25">
      <c r="A4411" s="35"/>
      <c r="H4411" s="58">
        <v>45156.791666666664</v>
      </c>
      <c r="I4411" s="59">
        <v>2.35</v>
      </c>
      <c r="J4411" s="1"/>
      <c r="AI4411" s="35">
        <v>45157.53125</v>
      </c>
      <c r="AJ4411" s="1">
        <v>2.87</v>
      </c>
      <c r="AK4411" s="35">
        <v>45190.427083333336</v>
      </c>
      <c r="AL4411" s="1">
        <v>1.92</v>
      </c>
      <c r="AO4411" s="35">
        <v>45157.53125</v>
      </c>
      <c r="AP4411" s="1">
        <v>2.87</v>
      </c>
      <c r="AQ4411" s="1"/>
      <c r="AR4411" s="1"/>
    </row>
    <row r="4412" spans="1:44" x14ac:dyDescent="0.25">
      <c r="A4412" s="35"/>
      <c r="H4412" s="58">
        <v>45156.795138888891</v>
      </c>
      <c r="I4412" s="59">
        <v>2.2999999999999998</v>
      </c>
      <c r="J4412" s="1"/>
      <c r="AI4412" s="35">
        <v>45157.541666666664</v>
      </c>
      <c r="AJ4412" s="1">
        <v>2.67</v>
      </c>
      <c r="AK4412" s="35">
        <v>45190.4375</v>
      </c>
      <c r="AL4412" s="1">
        <v>1.84</v>
      </c>
      <c r="AO4412" s="35">
        <v>45157.541666666664</v>
      </c>
      <c r="AP4412" s="1">
        <v>2.67</v>
      </c>
      <c r="AQ4412" s="1"/>
      <c r="AR4412" s="1"/>
    </row>
    <row r="4413" spans="1:44" x14ac:dyDescent="0.25">
      <c r="A4413" s="35"/>
      <c r="H4413" s="58">
        <v>45156.798611111109</v>
      </c>
      <c r="I4413" s="59">
        <v>2.33</v>
      </c>
      <c r="J4413" s="1"/>
      <c r="AI4413" s="35">
        <v>45157.552083333336</v>
      </c>
      <c r="AJ4413" s="1">
        <v>2.71</v>
      </c>
      <c r="AK4413" s="35">
        <v>45190.447916666664</v>
      </c>
      <c r="AL4413" s="1">
        <v>1.88</v>
      </c>
      <c r="AO4413" s="35">
        <v>45157.552083333336</v>
      </c>
      <c r="AP4413" s="1">
        <v>2.71</v>
      </c>
      <c r="AQ4413" s="1"/>
      <c r="AR4413" s="1"/>
    </row>
    <row r="4414" spans="1:44" x14ac:dyDescent="0.25">
      <c r="A4414" s="35"/>
      <c r="H4414" s="58">
        <v>45156.802083333336</v>
      </c>
      <c r="I4414" s="59">
        <v>2.29</v>
      </c>
      <c r="AI4414" s="35">
        <v>45157.5625</v>
      </c>
      <c r="AJ4414" s="1">
        <v>2.72</v>
      </c>
      <c r="AK4414" s="35">
        <v>45190.458333333336</v>
      </c>
      <c r="AL4414" s="1">
        <v>1.93</v>
      </c>
      <c r="AO4414" s="35">
        <v>45157.5625</v>
      </c>
      <c r="AP4414" s="1">
        <v>2.72</v>
      </c>
      <c r="AQ4414" s="1"/>
      <c r="AR4414" s="1"/>
    </row>
    <row r="4415" spans="1:44" x14ac:dyDescent="0.25">
      <c r="A4415" s="35"/>
      <c r="H4415" s="58">
        <v>45156.805555555555</v>
      </c>
      <c r="I4415" s="59">
        <v>2.2799999999999998</v>
      </c>
      <c r="AI4415" s="35">
        <v>45157.572916666664</v>
      </c>
      <c r="AJ4415" s="1">
        <v>2.83</v>
      </c>
      <c r="AK4415" s="35">
        <v>45190.46875</v>
      </c>
      <c r="AL4415" s="1">
        <v>1.91</v>
      </c>
      <c r="AO4415" s="35">
        <v>45157.572916666664</v>
      </c>
      <c r="AP4415" s="1">
        <v>2.83</v>
      </c>
      <c r="AQ4415" s="1"/>
      <c r="AR4415" s="1"/>
    </row>
    <row r="4416" spans="1:44" x14ac:dyDescent="0.25">
      <c r="A4416" s="35"/>
      <c r="H4416" s="58">
        <v>45156.809027777781</v>
      </c>
      <c r="I4416" s="59">
        <v>2.2799999999999998</v>
      </c>
      <c r="AI4416" s="35">
        <v>45157.583333333336</v>
      </c>
      <c r="AJ4416" s="1">
        <v>3.07</v>
      </c>
      <c r="AK4416" s="35">
        <v>45190.479166666664</v>
      </c>
      <c r="AL4416" s="1">
        <v>2.12</v>
      </c>
      <c r="AO4416" s="35">
        <v>45157.583333333336</v>
      </c>
      <c r="AP4416" s="1">
        <v>3.07</v>
      </c>
      <c r="AQ4416" s="1"/>
      <c r="AR4416" s="1"/>
    </row>
    <row r="4417" spans="1:44" x14ac:dyDescent="0.25">
      <c r="A4417" s="35"/>
      <c r="H4417" s="58">
        <v>45156.8125</v>
      </c>
      <c r="I4417" s="59">
        <v>2.29</v>
      </c>
      <c r="AI4417" s="35">
        <v>45157.59375</v>
      </c>
      <c r="AJ4417" s="1">
        <v>3.06</v>
      </c>
      <c r="AK4417" s="35">
        <v>45190.489583333336</v>
      </c>
      <c r="AL4417" s="1">
        <v>2.04</v>
      </c>
      <c r="AO4417" s="35">
        <v>45157.59375</v>
      </c>
      <c r="AP4417" s="1">
        <v>3.06</v>
      </c>
      <c r="AQ4417" s="1"/>
      <c r="AR4417" s="1"/>
    </row>
    <row r="4418" spans="1:44" x14ac:dyDescent="0.25">
      <c r="A4418" s="35"/>
      <c r="H4418" s="58">
        <v>45156.822916666664</v>
      </c>
      <c r="I4418" s="59">
        <v>2.31</v>
      </c>
      <c r="AI4418" s="35">
        <v>45157.604166666664</v>
      </c>
      <c r="AJ4418" s="1">
        <v>2.91</v>
      </c>
      <c r="AK4418" s="35">
        <v>45190.5</v>
      </c>
      <c r="AL4418" s="1">
        <v>2.11</v>
      </c>
      <c r="AO4418" s="35">
        <v>45157.604166666664</v>
      </c>
      <c r="AP4418" s="1">
        <v>2.91</v>
      </c>
      <c r="AQ4418" s="1"/>
      <c r="AR4418" s="1"/>
    </row>
    <row r="4419" spans="1:44" x14ac:dyDescent="0.25">
      <c r="A4419" s="35"/>
      <c r="H4419" s="58">
        <v>45156.833333333336</v>
      </c>
      <c r="I4419" s="59">
        <v>2.2799999999999998</v>
      </c>
      <c r="AI4419" s="35">
        <v>45157.614583333336</v>
      </c>
      <c r="AJ4419" s="1">
        <v>3.09</v>
      </c>
      <c r="AK4419" s="35">
        <v>45190.510416666664</v>
      </c>
      <c r="AL4419" s="1">
        <v>2.08</v>
      </c>
      <c r="AO4419" s="35">
        <v>45157.614583333336</v>
      </c>
      <c r="AP4419" s="1">
        <v>3.09</v>
      </c>
      <c r="AQ4419" s="1"/>
      <c r="AR4419" s="1"/>
    </row>
    <row r="4420" spans="1:44" x14ac:dyDescent="0.25">
      <c r="A4420" s="35"/>
      <c r="H4420" s="58">
        <v>45156.84375</v>
      </c>
      <c r="I4420" s="59">
        <v>2.2999999999999998</v>
      </c>
      <c r="AI4420" s="35">
        <v>45157.625</v>
      </c>
      <c r="AJ4420" s="1">
        <v>3.15</v>
      </c>
      <c r="AK4420" s="35">
        <v>45190.520833333336</v>
      </c>
      <c r="AL4420" s="1">
        <v>2.09</v>
      </c>
      <c r="AO4420" s="35">
        <v>45157.625</v>
      </c>
      <c r="AP4420" s="1">
        <v>3.15</v>
      </c>
      <c r="AQ4420" s="1"/>
      <c r="AR4420" s="1"/>
    </row>
    <row r="4421" spans="1:44" x14ac:dyDescent="0.25">
      <c r="A4421" s="35"/>
      <c r="H4421" s="58">
        <v>45156.854166666664</v>
      </c>
      <c r="I4421" s="59">
        <v>2.29</v>
      </c>
      <c r="AI4421" s="35">
        <v>45157.635416666664</v>
      </c>
      <c r="AJ4421" s="1">
        <v>2.88</v>
      </c>
      <c r="AK4421" s="35">
        <v>45190.53125</v>
      </c>
      <c r="AL4421" s="1">
        <v>2.14</v>
      </c>
      <c r="AO4421" s="35">
        <v>45157.635416666664</v>
      </c>
      <c r="AP4421" s="1">
        <v>2.88</v>
      </c>
      <c r="AQ4421" s="1"/>
      <c r="AR4421" s="1"/>
    </row>
    <row r="4422" spans="1:44" x14ac:dyDescent="0.25">
      <c r="A4422" s="35"/>
      <c r="H4422" s="58">
        <v>45156.864583333336</v>
      </c>
      <c r="I4422" s="59">
        <v>2.4700000000000002</v>
      </c>
      <c r="AI4422" s="35">
        <v>45157.645833333336</v>
      </c>
      <c r="AJ4422" s="1">
        <v>2.75</v>
      </c>
      <c r="AK4422" s="35">
        <v>45190.541666666664</v>
      </c>
      <c r="AL4422" s="1">
        <v>2.63</v>
      </c>
      <c r="AO4422" s="35">
        <v>45157.645833333336</v>
      </c>
      <c r="AP4422" s="1">
        <v>2.75</v>
      </c>
      <c r="AQ4422" s="1"/>
      <c r="AR4422" s="1"/>
    </row>
    <row r="4423" spans="1:44" x14ac:dyDescent="0.25">
      <c r="A4423" s="35"/>
      <c r="H4423" s="58">
        <v>45156.875</v>
      </c>
      <c r="I4423" s="59">
        <v>2.54</v>
      </c>
      <c r="AI4423" s="35">
        <v>45157.65625</v>
      </c>
      <c r="AJ4423" s="1">
        <v>2.95</v>
      </c>
      <c r="AK4423" s="35">
        <v>45190.552083333336</v>
      </c>
      <c r="AL4423" s="1">
        <v>2.12</v>
      </c>
      <c r="AO4423" s="35">
        <v>45157.65625</v>
      </c>
      <c r="AP4423" s="1">
        <v>2.95</v>
      </c>
      <c r="AQ4423" s="1"/>
      <c r="AR4423" s="1"/>
    </row>
    <row r="4424" spans="1:44" x14ac:dyDescent="0.25">
      <c r="A4424" s="35"/>
      <c r="H4424" s="58">
        <v>45156.885416666664</v>
      </c>
      <c r="I4424" s="59">
        <v>2.75</v>
      </c>
      <c r="AI4424" s="35">
        <v>45157.666666666664</v>
      </c>
      <c r="AJ4424" s="1">
        <v>2.98</v>
      </c>
      <c r="AK4424" s="35">
        <v>45190.5625</v>
      </c>
      <c r="AL4424" s="1">
        <v>2.16</v>
      </c>
      <c r="AO4424" s="35">
        <v>45157.666666666664</v>
      </c>
      <c r="AP4424" s="1">
        <v>2.98</v>
      </c>
      <c r="AQ4424" s="1"/>
      <c r="AR4424" s="1"/>
    </row>
    <row r="4425" spans="1:44" x14ac:dyDescent="0.25">
      <c r="A4425" s="35"/>
      <c r="H4425" s="58">
        <v>45156.895833333336</v>
      </c>
      <c r="I4425" s="59">
        <v>2.58</v>
      </c>
      <c r="AI4425" s="35">
        <v>45157.677083333336</v>
      </c>
      <c r="AJ4425" s="1">
        <v>2.94</v>
      </c>
      <c r="AK4425" s="35">
        <v>45190.572916666664</v>
      </c>
      <c r="AL4425" s="1">
        <v>2.16</v>
      </c>
      <c r="AO4425" s="35">
        <v>45157.677083333336</v>
      </c>
      <c r="AP4425" s="1">
        <v>2.94</v>
      </c>
      <c r="AQ4425" s="1"/>
      <c r="AR4425" s="1"/>
    </row>
    <row r="4426" spans="1:44" x14ac:dyDescent="0.25">
      <c r="A4426" s="35"/>
      <c r="H4426" s="58">
        <v>45156.90625</v>
      </c>
      <c r="I4426" s="59">
        <v>2.93</v>
      </c>
      <c r="AI4426" s="35">
        <v>45157.6875</v>
      </c>
      <c r="AJ4426" s="1">
        <v>2.82</v>
      </c>
      <c r="AK4426" s="35">
        <v>45190.583333333336</v>
      </c>
      <c r="AL4426" s="1">
        <v>2.14</v>
      </c>
      <c r="AO4426" s="35">
        <v>45157.6875</v>
      </c>
      <c r="AP4426" s="1">
        <v>2.82</v>
      </c>
      <c r="AQ4426" s="1"/>
      <c r="AR4426" s="1"/>
    </row>
    <row r="4427" spans="1:44" x14ac:dyDescent="0.25">
      <c r="A4427" s="35"/>
      <c r="H4427" s="58">
        <v>45156.916666666664</v>
      </c>
      <c r="I4427" s="59">
        <v>2.84</v>
      </c>
      <c r="AI4427" s="35">
        <v>45157.697916666664</v>
      </c>
      <c r="AJ4427" s="1">
        <v>2.87</v>
      </c>
      <c r="AK4427" s="35">
        <v>45190.59375</v>
      </c>
      <c r="AL4427" s="1">
        <v>2.06</v>
      </c>
      <c r="AO4427" s="35">
        <v>45157.697916666664</v>
      </c>
      <c r="AP4427" s="1">
        <v>2.87</v>
      </c>
      <c r="AQ4427" s="1"/>
      <c r="AR4427" s="1"/>
    </row>
    <row r="4428" spans="1:44" x14ac:dyDescent="0.25">
      <c r="A4428" s="35"/>
      <c r="H4428" s="58">
        <v>45156.927083333336</v>
      </c>
      <c r="I4428" s="59">
        <v>2.84</v>
      </c>
      <c r="AI4428" s="35">
        <v>45157.708333333336</v>
      </c>
      <c r="AJ4428" s="1">
        <v>2.91</v>
      </c>
      <c r="AK4428" s="35">
        <v>45190.604166666664</v>
      </c>
      <c r="AL4428" s="1">
        <v>2.14</v>
      </c>
      <c r="AO4428" s="35">
        <v>45157.708333333336</v>
      </c>
      <c r="AP4428" s="1">
        <v>2.91</v>
      </c>
      <c r="AQ4428" s="1"/>
      <c r="AR4428" s="1"/>
    </row>
    <row r="4429" spans="1:44" x14ac:dyDescent="0.25">
      <c r="A4429" s="35"/>
      <c r="H4429" s="58">
        <v>45156.9375</v>
      </c>
      <c r="I4429" s="59">
        <v>2.86</v>
      </c>
      <c r="AI4429" s="35">
        <v>45157.71875</v>
      </c>
      <c r="AJ4429" s="1">
        <v>3.53</v>
      </c>
      <c r="AK4429" s="35">
        <v>45190.614583333336</v>
      </c>
      <c r="AL4429" s="1">
        <v>2.06</v>
      </c>
      <c r="AO4429" s="35">
        <v>45157.71875</v>
      </c>
      <c r="AP4429" s="1">
        <v>3.53</v>
      </c>
      <c r="AQ4429" s="1"/>
      <c r="AR4429" s="1"/>
    </row>
    <row r="4430" spans="1:44" x14ac:dyDescent="0.25">
      <c r="A4430" s="35"/>
      <c r="H4430" s="58">
        <v>45156.947916666664</v>
      </c>
      <c r="I4430" s="59">
        <v>2.87</v>
      </c>
      <c r="AI4430" s="35">
        <v>45157.729166666664</v>
      </c>
      <c r="AJ4430" s="1">
        <v>4.4800000000000004</v>
      </c>
      <c r="AK4430" s="35">
        <v>45190.625</v>
      </c>
      <c r="AL4430" s="1">
        <v>2.13</v>
      </c>
      <c r="AO4430" s="35">
        <v>45157.729166666664</v>
      </c>
      <c r="AP4430" s="1">
        <v>4.4800000000000004</v>
      </c>
      <c r="AQ4430" s="1"/>
      <c r="AR4430" s="1"/>
    </row>
    <row r="4431" spans="1:44" x14ac:dyDescent="0.25">
      <c r="A4431" s="35"/>
      <c r="H4431" s="58">
        <v>45156.958333333336</v>
      </c>
      <c r="I4431" s="59">
        <v>2.86</v>
      </c>
      <c r="AI4431" s="35">
        <v>45157.739583333336</v>
      </c>
      <c r="AJ4431" s="1">
        <v>3.92</v>
      </c>
      <c r="AK4431" s="35">
        <v>45190.635416666664</v>
      </c>
      <c r="AL4431" s="1">
        <v>2.09</v>
      </c>
      <c r="AO4431" s="35">
        <v>45157.739583333336</v>
      </c>
      <c r="AP4431" s="1">
        <v>3.92</v>
      </c>
      <c r="AQ4431" s="1"/>
      <c r="AR4431" s="1"/>
    </row>
    <row r="4432" spans="1:44" x14ac:dyDescent="0.25">
      <c r="A4432" s="35"/>
      <c r="H4432" s="58">
        <v>45156.96875</v>
      </c>
      <c r="I4432" s="59">
        <v>2.85</v>
      </c>
      <c r="AI4432" s="35">
        <v>45157.75</v>
      </c>
      <c r="AJ4432" s="1">
        <v>3.56</v>
      </c>
      <c r="AK4432" s="35">
        <v>45190.645833333336</v>
      </c>
      <c r="AL4432" s="1">
        <v>2.25</v>
      </c>
      <c r="AO4432" s="35">
        <v>45157.75</v>
      </c>
      <c r="AP4432" s="1">
        <v>3.56</v>
      </c>
      <c r="AQ4432" s="1"/>
      <c r="AR4432" s="1"/>
    </row>
    <row r="4433" spans="1:44" x14ac:dyDescent="0.25">
      <c r="A4433" s="35"/>
      <c r="H4433" s="58">
        <v>45156.979166666664</v>
      </c>
      <c r="I4433" s="59">
        <v>2.75</v>
      </c>
      <c r="AI4433" s="35">
        <v>45157.760416666664</v>
      </c>
      <c r="AJ4433" s="1">
        <v>3.39</v>
      </c>
      <c r="AK4433" s="35">
        <v>45190.65625</v>
      </c>
      <c r="AL4433" s="1">
        <v>3.51</v>
      </c>
      <c r="AO4433" s="35">
        <v>45157.760416666664</v>
      </c>
      <c r="AP4433" s="1">
        <v>3.39</v>
      </c>
      <c r="AQ4433" s="1"/>
      <c r="AR4433" s="1"/>
    </row>
    <row r="4434" spans="1:44" x14ac:dyDescent="0.25">
      <c r="A4434" s="35"/>
      <c r="H4434" s="58">
        <v>45156.989583333336</v>
      </c>
      <c r="I4434" s="59">
        <v>2.76</v>
      </c>
      <c r="AI4434" s="35">
        <v>45157.770833333336</v>
      </c>
      <c r="AJ4434" s="1">
        <v>2.99</v>
      </c>
      <c r="AK4434" s="35">
        <v>45190.666666666664</v>
      </c>
      <c r="AL4434" s="1">
        <v>2.57</v>
      </c>
      <c r="AO4434" s="35">
        <v>45157.770833333336</v>
      </c>
      <c r="AP4434" s="1">
        <v>2.99</v>
      </c>
      <c r="AQ4434" s="1"/>
      <c r="AR4434" s="1"/>
    </row>
    <row r="4435" spans="1:44" x14ac:dyDescent="0.25">
      <c r="A4435" s="35"/>
      <c r="H4435" s="58">
        <v>45157</v>
      </c>
      <c r="I4435" s="59">
        <v>2.71</v>
      </c>
      <c r="AI4435" s="35">
        <v>45157.78125</v>
      </c>
      <c r="AJ4435" s="1">
        <v>2.91</v>
      </c>
      <c r="AK4435" s="35">
        <v>45190.677083333336</v>
      </c>
      <c r="AL4435" s="1">
        <v>2.5</v>
      </c>
      <c r="AO4435" s="35">
        <v>45157.78125</v>
      </c>
      <c r="AP4435" s="1">
        <v>2.91</v>
      </c>
      <c r="AQ4435" s="1"/>
      <c r="AR4435" s="1"/>
    </row>
    <row r="4436" spans="1:44" x14ac:dyDescent="0.25">
      <c r="A4436" s="35"/>
      <c r="H4436" s="58">
        <v>45157.010416666664</v>
      </c>
      <c r="I4436" s="59">
        <v>2.65</v>
      </c>
      <c r="AI4436" s="35">
        <v>45157.791666666664</v>
      </c>
      <c r="AJ4436" s="1">
        <v>2.96</v>
      </c>
      <c r="AK4436" s="35">
        <v>45190.6875</v>
      </c>
      <c r="AL4436" s="1">
        <v>2.21</v>
      </c>
      <c r="AO4436" s="35">
        <v>45157.791666666664</v>
      </c>
      <c r="AP4436" s="1">
        <v>2.96</v>
      </c>
      <c r="AQ4436" s="1"/>
      <c r="AR4436" s="1"/>
    </row>
    <row r="4437" spans="1:44" x14ac:dyDescent="0.25">
      <c r="A4437" s="35"/>
      <c r="H4437" s="58">
        <v>45157.020833333336</v>
      </c>
      <c r="I4437" s="59">
        <v>2.64</v>
      </c>
      <c r="AI4437" s="35">
        <v>45157.802083333336</v>
      </c>
      <c r="AJ4437" s="1">
        <v>2.87</v>
      </c>
      <c r="AK4437" s="35">
        <v>45190.697916666664</v>
      </c>
      <c r="AL4437" s="1">
        <v>2.3199999999999998</v>
      </c>
      <c r="AO4437" s="35">
        <v>45157.802083333336</v>
      </c>
      <c r="AP4437" s="1">
        <v>2.87</v>
      </c>
      <c r="AQ4437" s="1"/>
      <c r="AR4437" s="1"/>
    </row>
    <row r="4438" spans="1:44" x14ac:dyDescent="0.25">
      <c r="A4438" s="35"/>
      <c r="H4438" s="58">
        <v>45157.03125</v>
      </c>
      <c r="I4438" s="59">
        <v>2.63</v>
      </c>
      <c r="AI4438" s="35">
        <v>45157.8125</v>
      </c>
      <c r="AJ4438" s="1">
        <v>2.88</v>
      </c>
      <c r="AK4438" s="35">
        <v>45190.708333333336</v>
      </c>
      <c r="AL4438" s="1">
        <v>2.27</v>
      </c>
      <c r="AO4438" s="35">
        <v>45157.8125</v>
      </c>
      <c r="AP4438" s="1">
        <v>2.88</v>
      </c>
      <c r="AQ4438" s="1"/>
      <c r="AR4438" s="1"/>
    </row>
    <row r="4439" spans="1:44" x14ac:dyDescent="0.25">
      <c r="A4439" s="35"/>
      <c r="H4439" s="58">
        <v>45157.041666666664</v>
      </c>
      <c r="I4439" s="59">
        <v>2.77</v>
      </c>
      <c r="AI4439" s="35">
        <v>45157.822916666664</v>
      </c>
      <c r="AJ4439" s="1">
        <v>2.85</v>
      </c>
      <c r="AK4439" s="35">
        <v>45190.71875</v>
      </c>
      <c r="AL4439" s="1">
        <v>2.33</v>
      </c>
      <c r="AO4439" s="35">
        <v>45157.822916666664</v>
      </c>
      <c r="AP4439" s="1">
        <v>2.85</v>
      </c>
      <c r="AQ4439" s="1"/>
      <c r="AR4439" s="1"/>
    </row>
    <row r="4440" spans="1:44" x14ac:dyDescent="0.25">
      <c r="A4440" s="35"/>
      <c r="H4440" s="58">
        <v>45157.052083333336</v>
      </c>
      <c r="I4440" s="59">
        <v>3.06</v>
      </c>
      <c r="AI4440" s="35">
        <v>45157.833333333336</v>
      </c>
      <c r="AJ4440" s="1">
        <v>3.1</v>
      </c>
      <c r="AK4440" s="35">
        <v>45190.729166666664</v>
      </c>
      <c r="AL4440" s="1">
        <v>2.2599999999999998</v>
      </c>
      <c r="AO4440" s="35">
        <v>45157.833333333336</v>
      </c>
      <c r="AP4440" s="1">
        <v>3.1</v>
      </c>
      <c r="AQ4440" s="1"/>
      <c r="AR4440" s="1"/>
    </row>
    <row r="4441" spans="1:44" x14ac:dyDescent="0.25">
      <c r="A4441" s="35"/>
      <c r="H4441" s="58">
        <v>45157.0625</v>
      </c>
      <c r="I4441" s="59">
        <v>2.98</v>
      </c>
      <c r="AI4441" s="35">
        <v>45157.84375</v>
      </c>
      <c r="AJ4441" s="1">
        <v>2.91</v>
      </c>
      <c r="AK4441" s="35">
        <v>45190.739583333336</v>
      </c>
      <c r="AL4441" s="1">
        <v>2.0299999999999998</v>
      </c>
      <c r="AO4441" s="35">
        <v>45157.84375</v>
      </c>
      <c r="AP4441" s="1">
        <v>2.91</v>
      </c>
      <c r="AQ4441" s="1"/>
      <c r="AR4441" s="1"/>
    </row>
    <row r="4442" spans="1:44" x14ac:dyDescent="0.25">
      <c r="A4442" s="35"/>
      <c r="H4442" s="58">
        <v>45157.072916666664</v>
      </c>
      <c r="I4442" s="59">
        <v>2.9</v>
      </c>
      <c r="AI4442" s="35">
        <v>45157.854166666664</v>
      </c>
      <c r="AJ4442" s="1">
        <v>3.08</v>
      </c>
      <c r="AK4442" s="35">
        <v>45190.75</v>
      </c>
      <c r="AL4442" s="1">
        <v>2.08</v>
      </c>
      <c r="AO4442" s="35">
        <v>45157.854166666664</v>
      </c>
      <c r="AP4442" s="1">
        <v>3.08</v>
      </c>
      <c r="AQ4442" s="1"/>
      <c r="AR4442" s="1"/>
    </row>
    <row r="4443" spans="1:44" x14ac:dyDescent="0.25">
      <c r="A4443" s="35"/>
      <c r="H4443" s="58">
        <v>45157.083333333336</v>
      </c>
      <c r="I4443" s="59">
        <v>2.75</v>
      </c>
      <c r="AI4443" s="35">
        <v>45157.864583333336</v>
      </c>
      <c r="AJ4443" s="1">
        <v>3.07</v>
      </c>
      <c r="AK4443" s="35">
        <v>45190.760416666664</v>
      </c>
      <c r="AL4443" s="1">
        <v>2.04</v>
      </c>
      <c r="AO4443" s="35">
        <v>45157.864583333336</v>
      </c>
      <c r="AP4443" s="1">
        <v>3.07</v>
      </c>
      <c r="AQ4443" s="1"/>
      <c r="AR4443" s="1"/>
    </row>
    <row r="4444" spans="1:44" x14ac:dyDescent="0.25">
      <c r="A4444" s="35"/>
      <c r="H4444" s="58">
        <v>45157.09375</v>
      </c>
      <c r="I4444" s="59">
        <v>2.66</v>
      </c>
      <c r="AI4444" s="35">
        <v>45157.875</v>
      </c>
      <c r="AJ4444" s="1">
        <v>3.88</v>
      </c>
      <c r="AK4444" s="35">
        <v>45190.770833333336</v>
      </c>
      <c r="AL4444" s="1">
        <v>2.19</v>
      </c>
      <c r="AO4444" s="35">
        <v>45157.875</v>
      </c>
      <c r="AP4444" s="1">
        <v>3.88</v>
      </c>
      <c r="AQ4444" s="1"/>
      <c r="AR4444" s="1"/>
    </row>
    <row r="4445" spans="1:44" x14ac:dyDescent="0.25">
      <c r="A4445" s="35"/>
      <c r="H4445" s="58">
        <v>45157.104166666664</v>
      </c>
      <c r="I4445" s="59">
        <v>2.6</v>
      </c>
      <c r="AI4445" s="35">
        <v>45157.885416666664</v>
      </c>
      <c r="AJ4445" s="1">
        <v>3.17</v>
      </c>
      <c r="AK4445" s="35">
        <v>45190.78125</v>
      </c>
      <c r="AL4445" s="1">
        <v>2.0299999999999998</v>
      </c>
      <c r="AO4445" s="35">
        <v>45157.885416666664</v>
      </c>
      <c r="AP4445" s="1">
        <v>3.17</v>
      </c>
      <c r="AQ4445" s="1"/>
      <c r="AR4445" s="1"/>
    </row>
    <row r="4446" spans="1:44" x14ac:dyDescent="0.25">
      <c r="A4446" s="35"/>
      <c r="H4446" s="58">
        <v>45157.114583333336</v>
      </c>
      <c r="I4446" s="59">
        <v>2.62</v>
      </c>
      <c r="AI4446" s="35">
        <v>45157.895833333336</v>
      </c>
      <c r="AJ4446" s="1">
        <v>3.03</v>
      </c>
      <c r="AK4446" s="35">
        <v>45190.791666666664</v>
      </c>
      <c r="AL4446" s="1">
        <v>1.99</v>
      </c>
      <c r="AO4446" s="35">
        <v>45157.895833333336</v>
      </c>
      <c r="AP4446" s="1">
        <v>3.03</v>
      </c>
      <c r="AQ4446" s="1"/>
      <c r="AR4446" s="1"/>
    </row>
    <row r="4447" spans="1:44" x14ac:dyDescent="0.25">
      <c r="A4447" s="35"/>
      <c r="H4447" s="58">
        <v>45157.125</v>
      </c>
      <c r="I4447" s="59">
        <v>2.6</v>
      </c>
      <c r="AI4447" s="35">
        <v>45157.90625</v>
      </c>
      <c r="AJ4447" s="1">
        <v>3.03</v>
      </c>
      <c r="AK4447" s="35">
        <v>45190.802083333336</v>
      </c>
      <c r="AL4447" s="1">
        <v>2.1</v>
      </c>
      <c r="AO4447" s="35">
        <v>45157.90625</v>
      </c>
      <c r="AP4447" s="1">
        <v>3.03</v>
      </c>
      <c r="AQ4447" s="1"/>
      <c r="AR4447" s="1"/>
    </row>
    <row r="4448" spans="1:44" x14ac:dyDescent="0.25">
      <c r="A4448" s="35"/>
      <c r="H4448" s="58">
        <v>45157.135416666664</v>
      </c>
      <c r="I4448" s="59">
        <v>2.58</v>
      </c>
      <c r="AI4448" s="35">
        <v>45157.916666666664</v>
      </c>
      <c r="AJ4448" s="1">
        <v>2.93</v>
      </c>
      <c r="AK4448" s="35">
        <v>45190.8125</v>
      </c>
      <c r="AL4448" s="1">
        <v>2.2000000000000002</v>
      </c>
      <c r="AO4448" s="35">
        <v>45157.916666666664</v>
      </c>
      <c r="AP4448" s="1">
        <v>2.93</v>
      </c>
      <c r="AQ4448" s="1"/>
      <c r="AR4448" s="1"/>
    </row>
    <row r="4449" spans="1:44" x14ac:dyDescent="0.25">
      <c r="A4449" s="35"/>
      <c r="H4449" s="58">
        <v>45157.145833333336</v>
      </c>
      <c r="I4449" s="59">
        <v>2.63</v>
      </c>
      <c r="AI4449" s="35">
        <v>45157.927083333336</v>
      </c>
      <c r="AJ4449" s="1">
        <v>3.18</v>
      </c>
      <c r="AK4449" s="35">
        <v>45190.822916666664</v>
      </c>
      <c r="AL4449" s="1">
        <v>2.21</v>
      </c>
      <c r="AO4449" s="35">
        <v>45157.927083333336</v>
      </c>
      <c r="AP4449" s="1">
        <v>3.18</v>
      </c>
      <c r="AQ4449" s="1"/>
      <c r="AR4449" s="1"/>
    </row>
    <row r="4450" spans="1:44" x14ac:dyDescent="0.25">
      <c r="A4450" s="35"/>
      <c r="H4450" s="58">
        <v>45157.15625</v>
      </c>
      <c r="I4450" s="59">
        <v>2.63</v>
      </c>
      <c r="AI4450" s="35">
        <v>45157.9375</v>
      </c>
      <c r="AJ4450" s="1">
        <v>3.1</v>
      </c>
      <c r="AK4450" s="35">
        <v>45190.833333333336</v>
      </c>
      <c r="AL4450" s="1">
        <v>2.34</v>
      </c>
      <c r="AO4450" s="35">
        <v>45157.9375</v>
      </c>
      <c r="AP4450" s="1">
        <v>3.1</v>
      </c>
      <c r="AQ4450" s="1"/>
      <c r="AR4450" s="1"/>
    </row>
    <row r="4451" spans="1:44" x14ac:dyDescent="0.25">
      <c r="A4451" s="35"/>
      <c r="H4451" s="58">
        <v>45157.166666666664</v>
      </c>
      <c r="I4451" s="59">
        <v>2.74</v>
      </c>
      <c r="AI4451" s="35">
        <v>45157.947916666664</v>
      </c>
      <c r="AJ4451" s="1">
        <v>2.94</v>
      </c>
      <c r="AK4451" s="35">
        <v>45190.84375</v>
      </c>
      <c r="AL4451" s="1">
        <v>2.2400000000000002</v>
      </c>
      <c r="AO4451" s="35">
        <v>45157.947916666664</v>
      </c>
      <c r="AP4451" s="1">
        <v>2.94</v>
      </c>
      <c r="AQ4451" s="1"/>
      <c r="AR4451" s="1"/>
    </row>
    <row r="4452" spans="1:44" x14ac:dyDescent="0.25">
      <c r="A4452" s="35"/>
      <c r="H4452" s="58">
        <v>45157.177083333336</v>
      </c>
      <c r="I4452" s="59">
        <v>2.58</v>
      </c>
      <c r="AI4452" s="35">
        <v>45157.958333333336</v>
      </c>
      <c r="AJ4452" s="1">
        <v>3.11</v>
      </c>
      <c r="AK4452" s="35">
        <v>45190.854166666664</v>
      </c>
      <c r="AL4452" s="1">
        <v>2.1800000000000002</v>
      </c>
      <c r="AO4452" s="35">
        <v>45157.958333333336</v>
      </c>
      <c r="AP4452" s="1">
        <v>3.11</v>
      </c>
      <c r="AQ4452" s="1"/>
      <c r="AR4452" s="1"/>
    </row>
    <row r="4453" spans="1:44" x14ac:dyDescent="0.25">
      <c r="A4453" s="35"/>
      <c r="H4453" s="58">
        <v>45157.1875</v>
      </c>
      <c r="I4453" s="59">
        <v>2.48</v>
      </c>
      <c r="AI4453" s="35">
        <v>45157.96875</v>
      </c>
      <c r="AJ4453" s="1">
        <v>3.01</v>
      </c>
      <c r="AK4453" s="35">
        <v>45190.864583333336</v>
      </c>
      <c r="AL4453" s="1">
        <v>2.31</v>
      </c>
      <c r="AO4453" s="35">
        <v>45157.96875</v>
      </c>
      <c r="AP4453" s="1">
        <v>3.01</v>
      </c>
      <c r="AQ4453" s="1"/>
      <c r="AR4453" s="1"/>
    </row>
    <row r="4454" spans="1:44" x14ac:dyDescent="0.25">
      <c r="A4454" s="35"/>
      <c r="H4454" s="58">
        <v>45157.197916666664</v>
      </c>
      <c r="I4454" s="59">
        <v>2.4300000000000002</v>
      </c>
      <c r="AI4454" s="35">
        <v>45157.979166666664</v>
      </c>
      <c r="AJ4454" s="1">
        <v>2.83</v>
      </c>
      <c r="AK4454" s="35">
        <v>45190.875</v>
      </c>
      <c r="AL4454" s="1">
        <v>2.5299999999999998</v>
      </c>
      <c r="AO4454" s="35">
        <v>45157.979166666664</v>
      </c>
      <c r="AP4454" s="1">
        <v>2.83</v>
      </c>
      <c r="AQ4454" s="1"/>
      <c r="AR4454" s="1"/>
    </row>
    <row r="4455" spans="1:44" x14ac:dyDescent="0.25">
      <c r="A4455" s="35"/>
      <c r="H4455" s="58">
        <v>45157.208333333336</v>
      </c>
      <c r="I4455" s="59">
        <v>2.35</v>
      </c>
      <c r="AI4455" s="35">
        <v>45157.989583333336</v>
      </c>
      <c r="AJ4455" s="1">
        <v>2.97</v>
      </c>
      <c r="AK4455" s="35">
        <v>45190.885416666664</v>
      </c>
      <c r="AL4455" s="1">
        <v>2.39</v>
      </c>
      <c r="AO4455" s="35">
        <v>45157.989583333336</v>
      </c>
      <c r="AP4455" s="1">
        <v>2.97</v>
      </c>
      <c r="AQ4455" s="1"/>
      <c r="AR4455" s="1"/>
    </row>
    <row r="4456" spans="1:44" x14ac:dyDescent="0.25">
      <c r="A4456" s="35"/>
      <c r="H4456" s="58">
        <v>45157.21875</v>
      </c>
      <c r="I4456" s="59">
        <v>2.33</v>
      </c>
      <c r="AI4456" s="35">
        <v>45158</v>
      </c>
      <c r="AJ4456" s="1">
        <v>2.79</v>
      </c>
      <c r="AK4456" s="35">
        <v>45190.895833333336</v>
      </c>
      <c r="AL4456" s="1">
        <v>2.33</v>
      </c>
      <c r="AO4456" s="35">
        <v>45158</v>
      </c>
      <c r="AP4456" s="1">
        <v>2.79</v>
      </c>
      <c r="AQ4456" s="1"/>
      <c r="AR4456" s="1"/>
    </row>
    <row r="4457" spans="1:44" x14ac:dyDescent="0.25">
      <c r="A4457" s="35"/>
      <c r="H4457" s="58">
        <v>45157.229166666664</v>
      </c>
      <c r="I4457" s="59">
        <v>2.2799999999999998</v>
      </c>
      <c r="AI4457" s="35">
        <v>45158.010416666664</v>
      </c>
      <c r="AJ4457" s="1">
        <v>3.17</v>
      </c>
      <c r="AK4457" s="35">
        <v>45190.90625</v>
      </c>
      <c r="AL4457" s="1">
        <v>2.34</v>
      </c>
      <c r="AO4457" s="35">
        <v>45158.010416666664</v>
      </c>
      <c r="AP4457" s="1">
        <v>3.17</v>
      </c>
      <c r="AQ4457" s="1"/>
      <c r="AR4457" s="1"/>
    </row>
    <row r="4458" spans="1:44" x14ac:dyDescent="0.25">
      <c r="A4458" s="35"/>
      <c r="H4458" s="58">
        <v>45157.239583333336</v>
      </c>
      <c r="I4458" s="59">
        <v>2.2799999999999998</v>
      </c>
      <c r="AI4458" s="35">
        <v>45158.020833333336</v>
      </c>
      <c r="AJ4458" s="1">
        <v>3.01</v>
      </c>
      <c r="AK4458" s="35">
        <v>45190.916666666664</v>
      </c>
      <c r="AL4458" s="1">
        <v>2.3199999999999998</v>
      </c>
      <c r="AO4458" s="35">
        <v>45158.020833333336</v>
      </c>
      <c r="AP4458" s="1">
        <v>3.01</v>
      </c>
      <c r="AQ4458" s="1"/>
      <c r="AR4458" s="1"/>
    </row>
    <row r="4459" spans="1:44" x14ac:dyDescent="0.25">
      <c r="A4459" s="35"/>
      <c r="H4459" s="58">
        <v>45157.25</v>
      </c>
      <c r="I4459" s="59">
        <v>2.25</v>
      </c>
      <c r="AI4459" s="35">
        <v>45158.03125</v>
      </c>
      <c r="AJ4459" s="1">
        <v>2.98</v>
      </c>
      <c r="AK4459" s="35">
        <v>45190.927083333336</v>
      </c>
      <c r="AL4459" s="1">
        <v>2.2799999999999998</v>
      </c>
      <c r="AO4459" s="35">
        <v>45158.03125</v>
      </c>
      <c r="AP4459" s="1">
        <v>2.98</v>
      </c>
      <c r="AQ4459" s="1"/>
      <c r="AR4459" s="1"/>
    </row>
    <row r="4460" spans="1:44" x14ac:dyDescent="0.25">
      <c r="A4460" s="35"/>
      <c r="H4460" s="58">
        <v>45157.260416666664</v>
      </c>
      <c r="I4460" s="59">
        <v>2.2799999999999998</v>
      </c>
      <c r="AI4460" s="35">
        <v>45158.041666666664</v>
      </c>
      <c r="AJ4460" s="1">
        <v>2.78</v>
      </c>
      <c r="AK4460" s="35">
        <v>45190.9375</v>
      </c>
      <c r="AL4460" s="1">
        <v>2.2400000000000002</v>
      </c>
      <c r="AO4460" s="35">
        <v>45158.041666666664</v>
      </c>
      <c r="AP4460" s="1">
        <v>2.78</v>
      </c>
      <c r="AQ4460" s="1"/>
      <c r="AR4460" s="1"/>
    </row>
    <row r="4461" spans="1:44" x14ac:dyDescent="0.25">
      <c r="A4461" s="35"/>
      <c r="H4461" s="58">
        <v>45157.270833333336</v>
      </c>
      <c r="I4461" s="59">
        <v>2.27</v>
      </c>
      <c r="AI4461" s="35">
        <v>45158.052083333336</v>
      </c>
      <c r="AJ4461" s="1">
        <v>2.69</v>
      </c>
      <c r="AK4461" s="35">
        <v>45190.947916666664</v>
      </c>
      <c r="AL4461" s="1">
        <v>2.15</v>
      </c>
      <c r="AO4461" s="35">
        <v>45158.052083333336</v>
      </c>
      <c r="AP4461" s="1">
        <v>2.69</v>
      </c>
      <c r="AQ4461" s="1"/>
      <c r="AR4461" s="1"/>
    </row>
    <row r="4462" spans="1:44" x14ac:dyDescent="0.25">
      <c r="A4462" s="35"/>
      <c r="H4462" s="58">
        <v>45157.28125</v>
      </c>
      <c r="I4462" s="59">
        <v>2.2799999999999998</v>
      </c>
      <c r="AI4462" s="35">
        <v>45158.0625</v>
      </c>
      <c r="AJ4462" s="1">
        <v>2.77</v>
      </c>
      <c r="AK4462" s="35">
        <v>45190.958333333336</v>
      </c>
      <c r="AL4462" s="1">
        <v>2.38</v>
      </c>
      <c r="AO4462" s="35">
        <v>45158.0625</v>
      </c>
      <c r="AP4462" s="1">
        <v>2.77</v>
      </c>
      <c r="AQ4462" s="1"/>
      <c r="AR4462" s="1"/>
    </row>
    <row r="4463" spans="1:44" x14ac:dyDescent="0.25">
      <c r="A4463" s="35"/>
      <c r="H4463" s="58">
        <v>45157.291666666664</v>
      </c>
      <c r="I4463" s="59">
        <v>2.2400000000000002</v>
      </c>
      <c r="AI4463" s="35">
        <v>45158.072916666664</v>
      </c>
      <c r="AJ4463" s="1">
        <v>2.77</v>
      </c>
      <c r="AK4463" s="35">
        <v>45190.96875</v>
      </c>
      <c r="AL4463" s="1">
        <v>2.1800000000000002</v>
      </c>
      <c r="AO4463" s="35">
        <v>45158.072916666664</v>
      </c>
      <c r="AP4463" s="1">
        <v>2.77</v>
      </c>
      <c r="AQ4463" s="1"/>
      <c r="AR4463" s="1"/>
    </row>
    <row r="4464" spans="1:44" x14ac:dyDescent="0.25">
      <c r="A4464" s="35"/>
      <c r="H4464" s="58">
        <v>45157.302083333336</v>
      </c>
      <c r="I4464" s="59">
        <v>2.2400000000000002</v>
      </c>
      <c r="AI4464" s="35">
        <v>45158.083333333336</v>
      </c>
      <c r="AJ4464" s="1">
        <v>2.76</v>
      </c>
      <c r="AK4464" s="35">
        <v>45190.979166666664</v>
      </c>
      <c r="AL4464" s="1">
        <v>2.2200000000000002</v>
      </c>
      <c r="AO4464" s="35">
        <v>45158.083333333336</v>
      </c>
      <c r="AP4464" s="1">
        <v>2.76</v>
      </c>
      <c r="AQ4464" s="1"/>
      <c r="AR4464" s="1"/>
    </row>
    <row r="4465" spans="1:44" x14ac:dyDescent="0.25">
      <c r="A4465" s="35"/>
      <c r="H4465" s="58">
        <v>45157.3125</v>
      </c>
      <c r="I4465" s="59">
        <v>2.2200000000000002</v>
      </c>
      <c r="AI4465" s="35">
        <v>45158.09375</v>
      </c>
      <c r="AJ4465" s="1">
        <v>2.76</v>
      </c>
      <c r="AK4465" s="35">
        <v>45190.989583333336</v>
      </c>
      <c r="AL4465" s="1">
        <v>2.09</v>
      </c>
      <c r="AO4465" s="35">
        <v>45158.09375</v>
      </c>
      <c r="AP4465" s="1">
        <v>2.76</v>
      </c>
      <c r="AQ4465" s="1"/>
      <c r="AR4465" s="1"/>
    </row>
    <row r="4466" spans="1:44" x14ac:dyDescent="0.25">
      <c r="A4466" s="35"/>
      <c r="H4466" s="58">
        <v>45157.322916666664</v>
      </c>
      <c r="I4466" s="59">
        <v>2.19</v>
      </c>
      <c r="AI4466" s="35">
        <v>45158.104166666664</v>
      </c>
      <c r="AJ4466" s="1">
        <v>2.67</v>
      </c>
      <c r="AK4466" s="35">
        <v>45191</v>
      </c>
      <c r="AL4466" s="1">
        <v>2.1800000000000002</v>
      </c>
      <c r="AO4466" s="35">
        <v>45158.104166666664</v>
      </c>
      <c r="AP4466" s="1">
        <v>2.67</v>
      </c>
      <c r="AQ4466" s="1"/>
      <c r="AR4466" s="1"/>
    </row>
    <row r="4467" spans="1:44" x14ac:dyDescent="0.25">
      <c r="A4467" s="35"/>
      <c r="H4467" s="58">
        <v>45157.333333333336</v>
      </c>
      <c r="I4467" s="59">
        <v>2.13</v>
      </c>
      <c r="AI4467" s="35">
        <v>45158.114583333336</v>
      </c>
      <c r="AJ4467" s="1">
        <v>2.58</v>
      </c>
      <c r="AK4467" s="35">
        <v>45191.010416666664</v>
      </c>
      <c r="AL4467" s="1">
        <v>2.06</v>
      </c>
      <c r="AO4467" s="35">
        <v>45158.114583333336</v>
      </c>
      <c r="AP4467" s="1">
        <v>2.58</v>
      </c>
      <c r="AQ4467" s="1"/>
      <c r="AR4467" s="1"/>
    </row>
    <row r="4468" spans="1:44" x14ac:dyDescent="0.25">
      <c r="A4468" s="35"/>
      <c r="H4468" s="58">
        <v>45157.34375</v>
      </c>
      <c r="I4468" s="59">
        <v>2.1</v>
      </c>
      <c r="AI4468" s="35">
        <v>45158.125</v>
      </c>
      <c r="AJ4468" s="1">
        <v>2.69</v>
      </c>
      <c r="AK4468" s="35">
        <v>45191.020833333336</v>
      </c>
      <c r="AL4468" s="1">
        <v>2.13</v>
      </c>
      <c r="AO4468" s="35">
        <v>45158.125</v>
      </c>
      <c r="AP4468" s="1">
        <v>2.69</v>
      </c>
      <c r="AQ4468" s="1"/>
      <c r="AR4468" s="1"/>
    </row>
    <row r="4469" spans="1:44" x14ac:dyDescent="0.25">
      <c r="A4469" s="35"/>
      <c r="H4469" s="58">
        <v>45157.354166666664</v>
      </c>
      <c r="I4469" s="59">
        <v>2.06</v>
      </c>
      <c r="AI4469" s="35">
        <v>45158.135416666664</v>
      </c>
      <c r="AJ4469" s="1">
        <v>2.64</v>
      </c>
      <c r="AK4469" s="35">
        <v>45191.03125</v>
      </c>
      <c r="AL4469" s="1">
        <v>2.13</v>
      </c>
      <c r="AO4469" s="35">
        <v>45158.135416666664</v>
      </c>
      <c r="AP4469" s="1">
        <v>2.64</v>
      </c>
      <c r="AQ4469" s="1"/>
      <c r="AR4469" s="1"/>
    </row>
    <row r="4470" spans="1:44" x14ac:dyDescent="0.25">
      <c r="A4470" s="35"/>
      <c r="H4470" s="58">
        <v>45157.364583333336</v>
      </c>
      <c r="I4470" s="59">
        <v>2.09</v>
      </c>
      <c r="AI4470" s="35">
        <v>45158.145833333336</v>
      </c>
      <c r="AJ4470" s="1">
        <v>2.96</v>
      </c>
      <c r="AK4470" s="35">
        <v>45191.041666666664</v>
      </c>
      <c r="AL4470" s="1">
        <v>2.41</v>
      </c>
      <c r="AO4470" s="35">
        <v>45158.145833333336</v>
      </c>
      <c r="AP4470" s="1">
        <v>2.96</v>
      </c>
      <c r="AQ4470" s="1"/>
      <c r="AR4470" s="1"/>
    </row>
    <row r="4471" spans="1:44" x14ac:dyDescent="0.25">
      <c r="A4471" s="35"/>
      <c r="H4471" s="58">
        <v>45157.375</v>
      </c>
      <c r="I4471" s="59">
        <v>2.04</v>
      </c>
      <c r="AI4471" s="35">
        <v>45158.15625</v>
      </c>
      <c r="AJ4471" s="1">
        <v>2.76</v>
      </c>
      <c r="AK4471" s="35">
        <v>45191.052083333336</v>
      </c>
      <c r="AL4471" s="1">
        <v>2.1</v>
      </c>
      <c r="AO4471" s="35">
        <v>45158.15625</v>
      </c>
      <c r="AP4471" s="1">
        <v>2.76</v>
      </c>
      <c r="AQ4471" s="1"/>
      <c r="AR4471" s="1"/>
    </row>
    <row r="4472" spans="1:44" x14ac:dyDescent="0.25">
      <c r="A4472" s="35"/>
      <c r="H4472" s="58">
        <v>45157.385416666664</v>
      </c>
      <c r="I4472" s="59">
        <v>2.0299999999999998</v>
      </c>
      <c r="AI4472" s="35">
        <v>45158.166666666664</v>
      </c>
      <c r="AJ4472" s="1">
        <v>2.5499999999999998</v>
      </c>
      <c r="AK4472" s="35">
        <v>45191.0625</v>
      </c>
      <c r="AL4472" s="1">
        <v>2.0499999999999998</v>
      </c>
      <c r="AO4472" s="35">
        <v>45158.166666666664</v>
      </c>
      <c r="AP4472" s="1">
        <v>2.5499999999999998</v>
      </c>
      <c r="AQ4472" s="1"/>
      <c r="AR4472" s="1"/>
    </row>
    <row r="4473" spans="1:44" x14ac:dyDescent="0.25">
      <c r="A4473" s="35"/>
      <c r="H4473" s="58">
        <v>45157.395833333336</v>
      </c>
      <c r="I4473" s="59">
        <v>2</v>
      </c>
      <c r="AI4473" s="35">
        <v>45158.177083333336</v>
      </c>
      <c r="AJ4473" s="1">
        <v>2.6</v>
      </c>
      <c r="AK4473" s="35">
        <v>45191.072916666664</v>
      </c>
      <c r="AL4473" s="1">
        <v>2</v>
      </c>
      <c r="AO4473" s="35">
        <v>45158.177083333336</v>
      </c>
      <c r="AP4473" s="1">
        <v>2.6</v>
      </c>
      <c r="AQ4473" s="1"/>
      <c r="AR4473" s="1"/>
    </row>
    <row r="4474" spans="1:44" x14ac:dyDescent="0.25">
      <c r="A4474" s="35"/>
      <c r="H4474" s="58">
        <v>45157.40625</v>
      </c>
      <c r="I4474" s="59">
        <v>2.04</v>
      </c>
      <c r="AI4474" s="35">
        <v>45158.1875</v>
      </c>
      <c r="AJ4474" s="1">
        <v>2.73</v>
      </c>
      <c r="AK4474" s="35">
        <v>45191.083333333336</v>
      </c>
      <c r="AL4474" s="1">
        <v>2.0699999999999998</v>
      </c>
      <c r="AO4474" s="35">
        <v>45158.1875</v>
      </c>
      <c r="AP4474" s="1">
        <v>2.73</v>
      </c>
      <c r="AQ4474" s="1"/>
      <c r="AR4474" s="1"/>
    </row>
    <row r="4475" spans="1:44" x14ac:dyDescent="0.25">
      <c r="A4475" s="35"/>
      <c r="H4475" s="58">
        <v>45157.416666666664</v>
      </c>
      <c r="I4475" s="59">
        <v>2.06</v>
      </c>
      <c r="AI4475" s="35">
        <v>45158.197916666664</v>
      </c>
      <c r="AJ4475" s="1">
        <v>2.4900000000000002</v>
      </c>
      <c r="AK4475" s="35">
        <v>45191.09375</v>
      </c>
      <c r="AL4475" s="1">
        <v>2</v>
      </c>
      <c r="AO4475" s="35">
        <v>45158.197916666664</v>
      </c>
      <c r="AP4475" s="1">
        <v>2.4900000000000002</v>
      </c>
      <c r="AQ4475" s="1"/>
      <c r="AR4475" s="1"/>
    </row>
    <row r="4476" spans="1:44" x14ac:dyDescent="0.25">
      <c r="A4476" s="35"/>
      <c r="H4476" s="58">
        <v>45157.427083333336</v>
      </c>
      <c r="I4476" s="59">
        <v>2.08</v>
      </c>
      <c r="AI4476" s="35">
        <v>45158.208333333336</v>
      </c>
      <c r="AJ4476" s="1">
        <v>2.72</v>
      </c>
      <c r="AK4476" s="35">
        <v>45191.104166666664</v>
      </c>
      <c r="AL4476" s="1">
        <v>2.09</v>
      </c>
      <c r="AO4476" s="35">
        <v>45158.208333333336</v>
      </c>
      <c r="AP4476" s="1">
        <v>2.72</v>
      </c>
      <c r="AQ4476" s="1"/>
      <c r="AR4476" s="1"/>
    </row>
    <row r="4477" spans="1:44" x14ac:dyDescent="0.25">
      <c r="A4477" s="35"/>
      <c r="H4477" s="58">
        <v>45157.4375</v>
      </c>
      <c r="I4477" s="59">
        <v>2.11</v>
      </c>
      <c r="AI4477" s="35">
        <v>45158.21875</v>
      </c>
      <c r="AJ4477" s="1">
        <v>2.4</v>
      </c>
      <c r="AK4477" s="35">
        <v>45191.114583333336</v>
      </c>
      <c r="AL4477" s="1">
        <v>1.89</v>
      </c>
      <c r="AO4477" s="35">
        <v>45158.21875</v>
      </c>
      <c r="AP4477" s="1">
        <v>2.4</v>
      </c>
      <c r="AQ4477" s="1"/>
      <c r="AR4477" s="1"/>
    </row>
    <row r="4478" spans="1:44" x14ac:dyDescent="0.25">
      <c r="A4478" s="35"/>
      <c r="H4478" s="58">
        <v>45157.447916666664</v>
      </c>
      <c r="I4478" s="59">
        <v>2.12</v>
      </c>
      <c r="AI4478" s="35">
        <v>45158.229166666664</v>
      </c>
      <c r="AJ4478" s="1">
        <v>2.41</v>
      </c>
      <c r="AK4478" s="35">
        <v>45191.125</v>
      </c>
      <c r="AL4478" s="1">
        <v>2.13</v>
      </c>
      <c r="AO4478" s="35">
        <v>45158.229166666664</v>
      </c>
      <c r="AP4478" s="1">
        <v>2.41</v>
      </c>
      <c r="AQ4478" s="1"/>
      <c r="AR4478" s="1"/>
    </row>
    <row r="4479" spans="1:44" x14ac:dyDescent="0.25">
      <c r="A4479" s="35"/>
      <c r="H4479" s="58">
        <v>45157.458333333336</v>
      </c>
      <c r="I4479" s="59">
        <v>2.2200000000000002</v>
      </c>
      <c r="AI4479" s="35">
        <v>45158.239583333336</v>
      </c>
      <c r="AJ4479" s="1">
        <v>2.65</v>
      </c>
      <c r="AK4479" s="35">
        <v>45191.135416666664</v>
      </c>
      <c r="AL4479" s="1">
        <v>1.95</v>
      </c>
      <c r="AO4479" s="35">
        <v>45158.239583333336</v>
      </c>
      <c r="AP4479" s="1">
        <v>2.65</v>
      </c>
      <c r="AQ4479" s="1"/>
      <c r="AR4479" s="1"/>
    </row>
    <row r="4480" spans="1:44" x14ac:dyDescent="0.25">
      <c r="A4480" s="35"/>
      <c r="H4480" s="58">
        <v>45157.46875</v>
      </c>
      <c r="I4480" s="59">
        <v>2.2400000000000002</v>
      </c>
      <c r="AI4480" s="35">
        <v>45158.25</v>
      </c>
      <c r="AJ4480" s="1">
        <v>2.62</v>
      </c>
      <c r="AK4480" s="35">
        <v>45191.145833333336</v>
      </c>
      <c r="AL4480" s="1">
        <v>1.97</v>
      </c>
      <c r="AO4480" s="35">
        <v>45158.25</v>
      </c>
      <c r="AP4480" s="1">
        <v>2.62</v>
      </c>
      <c r="AQ4480" s="1"/>
      <c r="AR4480" s="1"/>
    </row>
    <row r="4481" spans="1:44" x14ac:dyDescent="0.25">
      <c r="A4481" s="35"/>
      <c r="H4481" s="58">
        <v>45157.479166666664</v>
      </c>
      <c r="I4481" s="59">
        <v>2.2400000000000002</v>
      </c>
      <c r="AI4481" s="35">
        <v>45158.260416666664</v>
      </c>
      <c r="AJ4481" s="1">
        <v>2.48</v>
      </c>
      <c r="AK4481" s="35">
        <v>45191.15625</v>
      </c>
      <c r="AL4481" s="1">
        <v>1.88</v>
      </c>
      <c r="AO4481" s="35">
        <v>45158.260416666664</v>
      </c>
      <c r="AP4481" s="1">
        <v>2.48</v>
      </c>
      <c r="AQ4481" s="1"/>
      <c r="AR4481" s="1"/>
    </row>
    <row r="4482" spans="1:44" x14ac:dyDescent="0.25">
      <c r="A4482" s="35"/>
      <c r="H4482" s="58">
        <v>45157.489583333336</v>
      </c>
      <c r="I4482" s="59">
        <v>2.33</v>
      </c>
      <c r="AI4482" s="35">
        <v>45158.270833333336</v>
      </c>
      <c r="AJ4482" s="1">
        <v>2.5299999999999998</v>
      </c>
      <c r="AK4482" s="35">
        <v>45191.166666666664</v>
      </c>
      <c r="AL4482" s="1">
        <v>1.9</v>
      </c>
      <c r="AO4482" s="35">
        <v>45158.270833333336</v>
      </c>
      <c r="AP4482" s="1">
        <v>2.5299999999999998</v>
      </c>
      <c r="AQ4482" s="1"/>
      <c r="AR4482" s="1"/>
    </row>
    <row r="4483" spans="1:44" x14ac:dyDescent="0.25">
      <c r="A4483" s="35"/>
      <c r="H4483" s="58">
        <v>45157.5</v>
      </c>
      <c r="I4483" s="59">
        <v>2.34</v>
      </c>
      <c r="AI4483" s="35">
        <v>45158.28125</v>
      </c>
      <c r="AJ4483" s="1">
        <v>2.82</v>
      </c>
      <c r="AK4483" s="35">
        <v>45191.177083333336</v>
      </c>
      <c r="AL4483" s="1">
        <v>1.86</v>
      </c>
      <c r="AO4483" s="35">
        <v>45158.28125</v>
      </c>
      <c r="AP4483" s="1">
        <v>2.82</v>
      </c>
      <c r="AQ4483" s="1"/>
      <c r="AR4483" s="1"/>
    </row>
    <row r="4484" spans="1:44" x14ac:dyDescent="0.25">
      <c r="A4484" s="35"/>
      <c r="H4484" s="58">
        <v>45157.510416666664</v>
      </c>
      <c r="I4484" s="59">
        <v>2.33</v>
      </c>
      <c r="AI4484" s="35">
        <v>45158.291666666664</v>
      </c>
      <c r="AJ4484" s="1">
        <v>2.81</v>
      </c>
      <c r="AK4484" s="35">
        <v>45191.1875</v>
      </c>
      <c r="AL4484" s="1">
        <v>1.95</v>
      </c>
      <c r="AO4484" s="35">
        <v>45158.291666666664</v>
      </c>
      <c r="AP4484" s="1">
        <v>2.81</v>
      </c>
      <c r="AQ4484" s="1"/>
      <c r="AR4484" s="1"/>
    </row>
    <row r="4485" spans="1:44" x14ac:dyDescent="0.25">
      <c r="A4485" s="35"/>
      <c r="H4485" s="58">
        <v>45157.520833333336</v>
      </c>
      <c r="I4485" s="59">
        <v>2.39</v>
      </c>
      <c r="AI4485" s="35">
        <v>45158.302083333336</v>
      </c>
      <c r="AJ4485" s="1">
        <v>2.56</v>
      </c>
      <c r="AK4485" s="35">
        <v>45191.197916666664</v>
      </c>
      <c r="AL4485" s="1">
        <v>1.86</v>
      </c>
      <c r="AO4485" s="35">
        <v>45158.302083333336</v>
      </c>
      <c r="AP4485" s="1">
        <v>2.56</v>
      </c>
      <c r="AQ4485" s="1"/>
      <c r="AR4485" s="1"/>
    </row>
    <row r="4486" spans="1:44" x14ac:dyDescent="0.25">
      <c r="A4486" s="35"/>
      <c r="H4486" s="58">
        <v>45157.53125</v>
      </c>
      <c r="I4486" s="59">
        <v>2.4</v>
      </c>
      <c r="AI4486" s="35">
        <v>45158.3125</v>
      </c>
      <c r="AJ4486" s="1">
        <v>2.84</v>
      </c>
      <c r="AK4486" s="35">
        <v>45191.208333333336</v>
      </c>
      <c r="AL4486" s="1">
        <v>1.91</v>
      </c>
      <c r="AO4486" s="35">
        <v>45158.3125</v>
      </c>
      <c r="AP4486" s="1">
        <v>2.84</v>
      </c>
      <c r="AQ4486" s="1"/>
      <c r="AR4486" s="1"/>
    </row>
    <row r="4487" spans="1:44" x14ac:dyDescent="0.25">
      <c r="A4487" s="35"/>
      <c r="H4487" s="58">
        <v>45157.541666666664</v>
      </c>
      <c r="I4487" s="59">
        <v>2.42</v>
      </c>
      <c r="AI4487" s="35">
        <v>45158.322916666664</v>
      </c>
      <c r="AJ4487" s="1">
        <v>2.52</v>
      </c>
      <c r="AK4487" s="35">
        <v>45191.21875</v>
      </c>
      <c r="AL4487" s="1">
        <v>2.2200000000000002</v>
      </c>
      <c r="AO4487" s="35">
        <v>45158.322916666664</v>
      </c>
      <c r="AP4487" s="1">
        <v>2.52</v>
      </c>
      <c r="AQ4487" s="1"/>
      <c r="AR4487" s="1"/>
    </row>
    <row r="4488" spans="1:44" x14ac:dyDescent="0.25">
      <c r="A4488" s="35"/>
      <c r="H4488" s="58">
        <v>45157.552083333336</v>
      </c>
      <c r="I4488" s="59">
        <v>2.46</v>
      </c>
      <c r="AI4488" s="35">
        <v>45158.333333333336</v>
      </c>
      <c r="AJ4488" s="1">
        <v>2.68</v>
      </c>
      <c r="AK4488" s="35">
        <v>45191.229166666664</v>
      </c>
      <c r="AL4488" s="1">
        <v>2.0299999999999998</v>
      </c>
      <c r="AO4488" s="35">
        <v>45158.333333333336</v>
      </c>
      <c r="AP4488" s="1">
        <v>2.68</v>
      </c>
      <c r="AQ4488" s="1"/>
      <c r="AR4488" s="1"/>
    </row>
    <row r="4489" spans="1:44" x14ac:dyDescent="0.25">
      <c r="A4489" s="35"/>
      <c r="H4489" s="58">
        <v>45157.5625</v>
      </c>
      <c r="I4489" s="59">
        <v>2.46</v>
      </c>
      <c r="AI4489" s="35">
        <v>45158.34375</v>
      </c>
      <c r="AJ4489" s="1">
        <v>3.57</v>
      </c>
      <c r="AK4489" s="35">
        <v>45191.239583333336</v>
      </c>
      <c r="AL4489" s="1">
        <v>1.8</v>
      </c>
      <c r="AO4489" s="35">
        <v>45158.34375</v>
      </c>
      <c r="AP4489" s="1">
        <v>3.57</v>
      </c>
      <c r="AQ4489" s="1"/>
      <c r="AR4489" s="1"/>
    </row>
    <row r="4490" spans="1:44" x14ac:dyDescent="0.25">
      <c r="A4490" s="35"/>
      <c r="H4490" s="58">
        <v>45157.572916666664</v>
      </c>
      <c r="I4490" s="59">
        <v>2.5</v>
      </c>
      <c r="AI4490" s="35">
        <v>45158.354166666664</v>
      </c>
      <c r="AJ4490" s="1">
        <v>3.05</v>
      </c>
      <c r="AK4490" s="35">
        <v>45191.25</v>
      </c>
      <c r="AL4490" s="1">
        <v>1.92</v>
      </c>
      <c r="AO4490" s="35">
        <v>45158.354166666664</v>
      </c>
      <c r="AP4490" s="1">
        <v>3.05</v>
      </c>
      <c r="AQ4490" s="1"/>
      <c r="AR4490" s="1"/>
    </row>
    <row r="4491" spans="1:44" x14ac:dyDescent="0.25">
      <c r="A4491" s="35"/>
      <c r="H4491" s="58">
        <v>45157.583333333336</v>
      </c>
      <c r="I4491" s="59">
        <v>2.5299999999999998</v>
      </c>
      <c r="AI4491" s="35">
        <v>45158.364583333336</v>
      </c>
      <c r="AJ4491" s="1">
        <v>2.83</v>
      </c>
      <c r="AK4491" s="35">
        <v>45191.260416666664</v>
      </c>
      <c r="AL4491" s="1">
        <v>1.96</v>
      </c>
      <c r="AO4491" s="35">
        <v>45158.364583333336</v>
      </c>
      <c r="AP4491" s="1">
        <v>2.83</v>
      </c>
      <c r="AQ4491" s="1"/>
      <c r="AR4491" s="1"/>
    </row>
    <row r="4492" spans="1:44" x14ac:dyDescent="0.25">
      <c r="A4492" s="35"/>
      <c r="H4492" s="58">
        <v>45157.59375</v>
      </c>
      <c r="I4492" s="59">
        <v>2.5099999999999998</v>
      </c>
      <c r="AI4492" s="35">
        <v>45158.375</v>
      </c>
      <c r="AJ4492" s="1">
        <v>3.11</v>
      </c>
      <c r="AK4492" s="35">
        <v>45191.270833333336</v>
      </c>
      <c r="AL4492" s="1">
        <v>1.89</v>
      </c>
      <c r="AO4492" s="35">
        <v>45158.375</v>
      </c>
      <c r="AP4492" s="1">
        <v>3.11</v>
      </c>
      <c r="AQ4492" s="1"/>
      <c r="AR4492" s="1"/>
    </row>
    <row r="4493" spans="1:44" x14ac:dyDescent="0.25">
      <c r="A4493" s="35"/>
      <c r="H4493" s="58">
        <v>45157.604166666664</v>
      </c>
      <c r="I4493" s="59">
        <v>2.54</v>
      </c>
      <c r="AI4493" s="35">
        <v>45158.385416666664</v>
      </c>
      <c r="AJ4493" s="1">
        <v>2.77</v>
      </c>
      <c r="AK4493" s="35">
        <v>45191.28125</v>
      </c>
      <c r="AL4493" s="1">
        <v>1.95</v>
      </c>
      <c r="AO4493" s="35">
        <v>45158.385416666664</v>
      </c>
      <c r="AP4493" s="1">
        <v>2.77</v>
      </c>
      <c r="AQ4493" s="1"/>
      <c r="AR4493" s="1"/>
    </row>
    <row r="4494" spans="1:44" x14ac:dyDescent="0.25">
      <c r="A4494" s="35"/>
      <c r="H4494" s="58">
        <v>45157.614583333336</v>
      </c>
      <c r="I4494" s="59">
        <v>2.57</v>
      </c>
      <c r="AI4494" s="35">
        <v>45158.395833333336</v>
      </c>
      <c r="AJ4494" s="1">
        <v>2.82</v>
      </c>
      <c r="AK4494" s="35">
        <v>45191.291666666664</v>
      </c>
      <c r="AL4494" s="1">
        <v>1.94</v>
      </c>
      <c r="AO4494" s="35">
        <v>45158.395833333336</v>
      </c>
      <c r="AP4494" s="1">
        <v>2.82</v>
      </c>
      <c r="AQ4494" s="1"/>
      <c r="AR4494" s="1"/>
    </row>
    <row r="4495" spans="1:44" x14ac:dyDescent="0.25">
      <c r="A4495" s="35"/>
      <c r="H4495" s="58">
        <v>45157.625</v>
      </c>
      <c r="I4495" s="59">
        <v>2.52</v>
      </c>
      <c r="AI4495" s="35">
        <v>45158.40625</v>
      </c>
      <c r="AJ4495" s="1">
        <v>2.64</v>
      </c>
      <c r="AK4495" s="35">
        <v>45191.302083333336</v>
      </c>
      <c r="AL4495" s="1">
        <v>2.33</v>
      </c>
      <c r="AO4495" s="35">
        <v>45158.40625</v>
      </c>
      <c r="AP4495" s="1">
        <v>2.64</v>
      </c>
      <c r="AQ4495" s="1"/>
      <c r="AR4495" s="1"/>
    </row>
    <row r="4496" spans="1:44" x14ac:dyDescent="0.25">
      <c r="A4496" s="35"/>
      <c r="H4496" s="58">
        <v>45157.635416666664</v>
      </c>
      <c r="I4496" s="59">
        <v>2.4900000000000002</v>
      </c>
      <c r="AI4496" s="35">
        <v>45158.416666666664</v>
      </c>
      <c r="AJ4496" s="1">
        <v>2.59</v>
      </c>
      <c r="AK4496" s="35">
        <v>45191.3125</v>
      </c>
      <c r="AL4496" s="1">
        <v>2.09</v>
      </c>
      <c r="AO4496" s="35">
        <v>45158.416666666664</v>
      </c>
      <c r="AP4496" s="1">
        <v>2.59</v>
      </c>
      <c r="AQ4496" s="1"/>
      <c r="AR4496" s="1"/>
    </row>
    <row r="4497" spans="1:44" x14ac:dyDescent="0.25">
      <c r="A4497" s="35"/>
      <c r="H4497" s="58">
        <v>45157.645833333336</v>
      </c>
      <c r="I4497" s="59">
        <v>2.5499999999999998</v>
      </c>
      <c r="AI4497" s="35">
        <v>45158.427083333336</v>
      </c>
      <c r="AJ4497" s="1">
        <v>2.84</v>
      </c>
      <c r="AK4497" s="35">
        <v>45191.322916666664</v>
      </c>
      <c r="AL4497" s="1">
        <v>1.98</v>
      </c>
      <c r="AO4497" s="35">
        <v>45158.427083333336</v>
      </c>
      <c r="AP4497" s="1">
        <v>2.84</v>
      </c>
      <c r="AQ4497" s="1"/>
      <c r="AR4497" s="1"/>
    </row>
    <row r="4498" spans="1:44" x14ac:dyDescent="0.25">
      <c r="A4498" s="35"/>
      <c r="H4498" s="58">
        <v>45157.65625</v>
      </c>
      <c r="I4498" s="59">
        <v>2.6</v>
      </c>
      <c r="AI4498" s="35">
        <v>45158.4375</v>
      </c>
      <c r="AJ4498" s="1">
        <v>2.69</v>
      </c>
      <c r="AK4498" s="35">
        <v>45191.333333333336</v>
      </c>
      <c r="AL4498" s="1">
        <v>2.0699999999999998</v>
      </c>
      <c r="AO4498" s="35">
        <v>45158.4375</v>
      </c>
      <c r="AP4498" s="1">
        <v>2.69</v>
      </c>
      <c r="AQ4498" s="1"/>
      <c r="AR4498" s="1"/>
    </row>
    <row r="4499" spans="1:44" x14ac:dyDescent="0.25">
      <c r="A4499" s="35"/>
      <c r="H4499" s="58">
        <v>45157.666666666664</v>
      </c>
      <c r="I4499" s="59">
        <v>2.52</v>
      </c>
      <c r="AI4499" s="35">
        <v>45158.447916666664</v>
      </c>
      <c r="AJ4499" s="1">
        <v>2.74</v>
      </c>
      <c r="AK4499" s="35">
        <v>45191.34375</v>
      </c>
      <c r="AL4499" s="1">
        <v>1.9</v>
      </c>
      <c r="AO4499" s="35">
        <v>45158.447916666664</v>
      </c>
      <c r="AP4499" s="1">
        <v>2.74</v>
      </c>
      <c r="AQ4499" s="1"/>
      <c r="AR4499" s="1"/>
    </row>
    <row r="4500" spans="1:44" x14ac:dyDescent="0.25">
      <c r="A4500" s="35"/>
      <c r="H4500" s="58">
        <v>45157.677083333336</v>
      </c>
      <c r="I4500" s="59">
        <v>2.5</v>
      </c>
      <c r="AI4500" s="35">
        <v>45158.458333333336</v>
      </c>
      <c r="AJ4500" s="1">
        <v>2.82</v>
      </c>
      <c r="AK4500" s="35">
        <v>45191.354166666664</v>
      </c>
      <c r="AL4500" s="1">
        <v>1.85</v>
      </c>
      <c r="AO4500" s="35">
        <v>45158.458333333336</v>
      </c>
      <c r="AP4500" s="1">
        <v>2.82</v>
      </c>
      <c r="AQ4500" s="1"/>
      <c r="AR4500" s="1"/>
    </row>
    <row r="4501" spans="1:44" x14ac:dyDescent="0.25">
      <c r="A4501" s="35"/>
      <c r="H4501" s="58">
        <v>45157.6875</v>
      </c>
      <c r="I4501" s="59">
        <v>2.48</v>
      </c>
      <c r="AI4501" s="35">
        <v>45158.46875</v>
      </c>
      <c r="AJ4501" s="1">
        <v>2.74</v>
      </c>
      <c r="AK4501" s="35">
        <v>45191.364583333336</v>
      </c>
      <c r="AL4501" s="1">
        <v>1.85</v>
      </c>
      <c r="AO4501" s="35">
        <v>45158.46875</v>
      </c>
      <c r="AP4501" s="1">
        <v>2.74</v>
      </c>
      <c r="AQ4501" s="1"/>
      <c r="AR4501" s="1"/>
    </row>
    <row r="4502" spans="1:44" x14ac:dyDescent="0.25">
      <c r="A4502" s="35"/>
      <c r="H4502" s="58">
        <v>45157.697916666664</v>
      </c>
      <c r="I4502" s="59">
        <v>2.46</v>
      </c>
      <c r="AI4502" s="35">
        <v>45158.479166666664</v>
      </c>
      <c r="AJ4502" s="1">
        <v>2.82</v>
      </c>
      <c r="AK4502" s="35">
        <v>45191.375</v>
      </c>
      <c r="AL4502" s="1">
        <v>1.94</v>
      </c>
      <c r="AO4502" s="35">
        <v>45158.479166666664</v>
      </c>
      <c r="AP4502" s="1">
        <v>2.82</v>
      </c>
      <c r="AQ4502" s="1"/>
      <c r="AR4502" s="1"/>
    </row>
    <row r="4503" spans="1:44" x14ac:dyDescent="0.25">
      <c r="A4503" s="35"/>
      <c r="H4503" s="58">
        <v>45157.708333333336</v>
      </c>
      <c r="I4503" s="59">
        <v>6.18</v>
      </c>
      <c r="AI4503" s="35">
        <v>45158.489583333336</v>
      </c>
      <c r="AJ4503" s="1">
        <v>2.76</v>
      </c>
      <c r="AK4503" s="35">
        <v>45191.385416666664</v>
      </c>
      <c r="AL4503" s="1">
        <v>1.85</v>
      </c>
      <c r="AO4503" s="35">
        <v>45158.489583333336</v>
      </c>
      <c r="AP4503" s="1">
        <v>2.76</v>
      </c>
      <c r="AQ4503" s="1"/>
      <c r="AR4503" s="1"/>
    </row>
    <row r="4504" spans="1:44" x14ac:dyDescent="0.25">
      <c r="A4504" s="35"/>
      <c r="H4504" s="58">
        <v>45157.71875</v>
      </c>
      <c r="I4504" s="59">
        <v>5.49</v>
      </c>
      <c r="AI4504" s="35">
        <v>45158.5</v>
      </c>
      <c r="AJ4504" s="1">
        <v>2.78</v>
      </c>
      <c r="AK4504" s="35">
        <v>45191.395833333336</v>
      </c>
      <c r="AL4504" s="1">
        <v>2.64</v>
      </c>
      <c r="AO4504" s="35">
        <v>45158.5</v>
      </c>
      <c r="AP4504" s="1">
        <v>2.78</v>
      </c>
      <c r="AQ4504" s="1"/>
      <c r="AR4504" s="1"/>
    </row>
    <row r="4505" spans="1:44" x14ac:dyDescent="0.25">
      <c r="A4505" s="35"/>
      <c r="H4505" s="58">
        <v>45157.729166666664</v>
      </c>
      <c r="I4505" s="59">
        <v>3.49</v>
      </c>
      <c r="AI4505" s="35">
        <v>45158.510416666664</v>
      </c>
      <c r="AJ4505" s="1">
        <v>2.76</v>
      </c>
      <c r="AK4505" s="35">
        <v>45191.40625</v>
      </c>
      <c r="AL4505" s="1">
        <v>2.08</v>
      </c>
      <c r="AO4505" s="35">
        <v>45158.510416666664</v>
      </c>
      <c r="AP4505" s="1">
        <v>2.76</v>
      </c>
      <c r="AQ4505" s="1"/>
      <c r="AR4505" s="1"/>
    </row>
    <row r="4506" spans="1:44" x14ac:dyDescent="0.25">
      <c r="A4506" s="35"/>
      <c r="H4506" s="58">
        <v>45157.739583333336</v>
      </c>
      <c r="I4506" s="59">
        <v>4.2300000000000004</v>
      </c>
      <c r="AI4506" s="35">
        <v>45158.520833333336</v>
      </c>
      <c r="AJ4506" s="1">
        <v>2.79</v>
      </c>
      <c r="AK4506" s="35">
        <v>45191.416666666664</v>
      </c>
      <c r="AL4506" s="1">
        <v>2.35</v>
      </c>
      <c r="AO4506" s="35">
        <v>45158.520833333336</v>
      </c>
      <c r="AP4506" s="1">
        <v>2.79</v>
      </c>
      <c r="AQ4506" s="1"/>
      <c r="AR4506" s="1"/>
    </row>
    <row r="4507" spans="1:44" x14ac:dyDescent="0.25">
      <c r="A4507" s="35"/>
      <c r="H4507" s="58">
        <v>45157.75</v>
      </c>
      <c r="I4507" s="59">
        <v>3.25</v>
      </c>
      <c r="AI4507" s="35">
        <v>45158.53125</v>
      </c>
      <c r="AJ4507" s="1">
        <v>3.05</v>
      </c>
      <c r="AK4507" s="35">
        <v>45191.427083333336</v>
      </c>
      <c r="AL4507" s="1">
        <v>2.17</v>
      </c>
      <c r="AO4507" s="35">
        <v>45158.53125</v>
      </c>
      <c r="AP4507" s="1">
        <v>3.05</v>
      </c>
      <c r="AQ4507" s="1"/>
      <c r="AR4507" s="1"/>
    </row>
    <row r="4508" spans="1:44" x14ac:dyDescent="0.25">
      <c r="A4508" s="35"/>
      <c r="H4508" s="58">
        <v>45157.760416666664</v>
      </c>
      <c r="I4508" s="59">
        <v>3.09</v>
      </c>
      <c r="AI4508" s="35">
        <v>45158.541666666664</v>
      </c>
      <c r="AJ4508" s="1">
        <v>2.97</v>
      </c>
      <c r="AK4508" s="35">
        <v>45191.4375</v>
      </c>
      <c r="AL4508" s="1">
        <v>5.96</v>
      </c>
      <c r="AO4508" s="35">
        <v>45158.541666666664</v>
      </c>
      <c r="AP4508" s="1">
        <v>2.97</v>
      </c>
      <c r="AQ4508" s="1"/>
      <c r="AR4508" s="1"/>
    </row>
    <row r="4509" spans="1:44" x14ac:dyDescent="0.25">
      <c r="A4509" s="35"/>
      <c r="H4509" s="58">
        <v>45157.770833333336</v>
      </c>
      <c r="I4509" s="59">
        <v>2.78</v>
      </c>
      <c r="AI4509" s="35">
        <v>45158.552083333336</v>
      </c>
      <c r="AJ4509" s="1">
        <v>2.83</v>
      </c>
      <c r="AO4509" s="35">
        <v>45158.552083333336</v>
      </c>
      <c r="AP4509" s="1">
        <v>2.83</v>
      </c>
      <c r="AQ4509" s="1"/>
      <c r="AR4509" s="1"/>
    </row>
    <row r="4510" spans="1:44" x14ac:dyDescent="0.25">
      <c r="A4510" s="35"/>
      <c r="H4510" s="58">
        <v>45157.78125</v>
      </c>
      <c r="I4510" s="59">
        <v>2.57</v>
      </c>
      <c r="AI4510" s="35">
        <v>45158.5625</v>
      </c>
      <c r="AJ4510" s="1">
        <v>2.89</v>
      </c>
      <c r="AO4510" s="35">
        <v>45158.5625</v>
      </c>
      <c r="AP4510" s="1">
        <v>2.89</v>
      </c>
      <c r="AQ4510" s="1"/>
      <c r="AR4510" s="1"/>
    </row>
    <row r="4511" spans="1:44" x14ac:dyDescent="0.25">
      <c r="A4511" s="35"/>
      <c r="H4511" s="58">
        <v>45157.791666666664</v>
      </c>
      <c r="I4511" s="59">
        <v>2.5099999999999998</v>
      </c>
      <c r="AI4511" s="35">
        <v>45158.572916666664</v>
      </c>
      <c r="AJ4511" s="1">
        <v>3.05</v>
      </c>
      <c r="AO4511" s="35">
        <v>45158.572916666664</v>
      </c>
      <c r="AP4511" s="1">
        <v>3.05</v>
      </c>
      <c r="AQ4511" s="1"/>
      <c r="AR4511" s="1"/>
    </row>
    <row r="4512" spans="1:44" x14ac:dyDescent="0.25">
      <c r="A4512" s="35"/>
      <c r="H4512" s="58">
        <v>45157.802083333336</v>
      </c>
      <c r="I4512" s="59">
        <v>2.44</v>
      </c>
      <c r="AI4512" s="35">
        <v>45158.583333333336</v>
      </c>
      <c r="AJ4512" s="1">
        <v>3</v>
      </c>
      <c r="AO4512" s="35">
        <v>45158.583333333336</v>
      </c>
      <c r="AP4512" s="1">
        <v>3</v>
      </c>
      <c r="AQ4512" s="1"/>
      <c r="AR4512" s="1"/>
    </row>
    <row r="4513" spans="1:44" x14ac:dyDescent="0.25">
      <c r="A4513" s="35"/>
      <c r="H4513" s="58">
        <v>45157.8125</v>
      </c>
      <c r="I4513" s="59">
        <v>2.5499999999999998</v>
      </c>
      <c r="AI4513" s="35">
        <v>45158.59375</v>
      </c>
      <c r="AJ4513" s="1">
        <v>2.91</v>
      </c>
      <c r="AO4513" s="35">
        <v>45158.59375</v>
      </c>
      <c r="AP4513" s="1">
        <v>2.91</v>
      </c>
      <c r="AQ4513" s="1"/>
      <c r="AR4513" s="1"/>
    </row>
    <row r="4514" spans="1:44" x14ac:dyDescent="0.25">
      <c r="A4514" s="35"/>
      <c r="H4514" s="58">
        <v>45157.822916666664</v>
      </c>
      <c r="I4514" s="59">
        <v>2.5099999999999998</v>
      </c>
      <c r="AI4514" s="35">
        <v>45158.604166666664</v>
      </c>
      <c r="AJ4514" s="1">
        <v>3.18</v>
      </c>
      <c r="AO4514" s="35">
        <v>45158.604166666664</v>
      </c>
      <c r="AP4514" s="1">
        <v>3.18</v>
      </c>
      <c r="AQ4514" s="1"/>
      <c r="AR4514" s="1"/>
    </row>
    <row r="4515" spans="1:44" x14ac:dyDescent="0.25">
      <c r="A4515" s="35"/>
      <c r="H4515" s="58">
        <v>45157.833333333336</v>
      </c>
      <c r="I4515" s="59">
        <v>2.4900000000000002</v>
      </c>
      <c r="AI4515" s="35">
        <v>45158.614583333336</v>
      </c>
      <c r="AJ4515" s="1">
        <v>2.8</v>
      </c>
      <c r="AO4515" s="35">
        <v>45158.614583333336</v>
      </c>
      <c r="AP4515" s="1">
        <v>2.8</v>
      </c>
      <c r="AQ4515" s="1"/>
      <c r="AR4515" s="1"/>
    </row>
    <row r="4516" spans="1:44" x14ac:dyDescent="0.25">
      <c r="A4516" s="35"/>
      <c r="H4516" s="58">
        <v>45157.84375</v>
      </c>
      <c r="I4516" s="59">
        <v>2.61</v>
      </c>
      <c r="AI4516" s="35">
        <v>45158.625</v>
      </c>
      <c r="AJ4516" s="1">
        <v>2.93</v>
      </c>
      <c r="AO4516" s="35">
        <v>45158.625</v>
      </c>
      <c r="AP4516" s="1">
        <v>2.93</v>
      </c>
      <c r="AQ4516" s="1"/>
      <c r="AR4516" s="1"/>
    </row>
    <row r="4517" spans="1:44" x14ac:dyDescent="0.25">
      <c r="A4517" s="35"/>
      <c r="H4517" s="58">
        <v>45157.854166666664</v>
      </c>
      <c r="I4517" s="59">
        <v>2.64</v>
      </c>
      <c r="AI4517" s="35">
        <v>45158.635416666664</v>
      </c>
      <c r="AJ4517" s="1">
        <v>3.15</v>
      </c>
      <c r="AO4517" s="35">
        <v>45158.635416666664</v>
      </c>
      <c r="AP4517" s="1">
        <v>3.15</v>
      </c>
      <c r="AQ4517" s="1"/>
      <c r="AR4517" s="1"/>
    </row>
    <row r="4518" spans="1:44" x14ac:dyDescent="0.25">
      <c r="A4518" s="35"/>
      <c r="H4518" s="58">
        <v>45157.864583333336</v>
      </c>
      <c r="I4518" s="59">
        <v>2.64</v>
      </c>
      <c r="AI4518" s="35">
        <v>45158.645833333336</v>
      </c>
      <c r="AJ4518" s="1">
        <v>3.1</v>
      </c>
      <c r="AO4518" s="35">
        <v>45158.645833333336</v>
      </c>
      <c r="AP4518" s="1">
        <v>3.1</v>
      </c>
      <c r="AQ4518" s="1"/>
      <c r="AR4518" s="1"/>
    </row>
    <row r="4519" spans="1:44" x14ac:dyDescent="0.25">
      <c r="A4519" s="35"/>
      <c r="H4519" s="58">
        <v>45157.875</v>
      </c>
      <c r="I4519" s="59">
        <v>2.6</v>
      </c>
      <c r="AI4519" s="35">
        <v>45158.65625</v>
      </c>
      <c r="AJ4519" s="1">
        <v>2.96</v>
      </c>
      <c r="AO4519" s="35">
        <v>45158.65625</v>
      </c>
      <c r="AP4519" s="1">
        <v>2.96</v>
      </c>
      <c r="AQ4519" s="1"/>
      <c r="AR4519" s="1"/>
    </row>
    <row r="4520" spans="1:44" x14ac:dyDescent="0.25">
      <c r="A4520" s="35"/>
      <c r="H4520" s="58">
        <v>45157.885416666664</v>
      </c>
      <c r="I4520" s="59">
        <v>2.61</v>
      </c>
      <c r="AI4520" s="35">
        <v>45158.666666666664</v>
      </c>
      <c r="AJ4520" s="1">
        <v>2.9</v>
      </c>
      <c r="AO4520" s="35">
        <v>45158.666666666664</v>
      </c>
      <c r="AP4520" s="1">
        <v>2.9</v>
      </c>
      <c r="AQ4520" s="1"/>
      <c r="AR4520" s="1"/>
    </row>
    <row r="4521" spans="1:44" x14ac:dyDescent="0.25">
      <c r="A4521" s="35"/>
      <c r="H4521" s="58">
        <v>45157.895833333336</v>
      </c>
      <c r="I4521" s="59">
        <v>2.61</v>
      </c>
      <c r="AI4521" s="35">
        <v>45158.677083333336</v>
      </c>
      <c r="AJ4521" s="1">
        <v>2.98</v>
      </c>
      <c r="AO4521" s="35">
        <v>45158.677083333336</v>
      </c>
      <c r="AP4521" s="1">
        <v>2.98</v>
      </c>
      <c r="AQ4521" s="1"/>
      <c r="AR4521" s="1"/>
    </row>
    <row r="4522" spans="1:44" x14ac:dyDescent="0.25">
      <c r="A4522" s="35"/>
      <c r="H4522" s="58">
        <v>45157.90625</v>
      </c>
      <c r="I4522" s="59">
        <v>2.61</v>
      </c>
      <c r="AI4522" s="35">
        <v>45158.6875</v>
      </c>
      <c r="AJ4522" s="1">
        <v>3.01</v>
      </c>
      <c r="AO4522" s="35">
        <v>45158.6875</v>
      </c>
      <c r="AP4522" s="1">
        <v>3.01</v>
      </c>
      <c r="AQ4522" s="1"/>
      <c r="AR4522" s="1"/>
    </row>
    <row r="4523" spans="1:44" x14ac:dyDescent="0.25">
      <c r="A4523" s="35"/>
      <c r="H4523" s="58">
        <v>45157.916666666664</v>
      </c>
      <c r="I4523" s="59">
        <v>2.59</v>
      </c>
      <c r="AI4523" s="35">
        <v>45158.697916666664</v>
      </c>
      <c r="AJ4523" s="1">
        <v>3.35</v>
      </c>
      <c r="AO4523" s="35">
        <v>45158.697916666664</v>
      </c>
      <c r="AP4523" s="1">
        <v>3.35</v>
      </c>
      <c r="AQ4523" s="1"/>
      <c r="AR4523" s="1"/>
    </row>
    <row r="4524" spans="1:44" x14ac:dyDescent="0.25">
      <c r="A4524" s="35"/>
      <c r="H4524" s="58">
        <v>45157.927083333336</v>
      </c>
      <c r="I4524" s="59">
        <v>2.58</v>
      </c>
      <c r="AI4524" s="35">
        <v>45158.708333333336</v>
      </c>
      <c r="AJ4524" s="1">
        <v>3.03</v>
      </c>
      <c r="AO4524" s="35">
        <v>45158.708333333336</v>
      </c>
      <c r="AP4524" s="1">
        <v>3.03</v>
      </c>
      <c r="AQ4524" s="1"/>
      <c r="AR4524" s="1"/>
    </row>
    <row r="4525" spans="1:44" x14ac:dyDescent="0.25">
      <c r="A4525" s="35"/>
      <c r="H4525" s="58">
        <v>45157.9375</v>
      </c>
      <c r="I4525" s="59">
        <v>2.54</v>
      </c>
      <c r="AI4525" s="35">
        <v>45158.71875</v>
      </c>
      <c r="AJ4525" s="1">
        <v>2.86</v>
      </c>
      <c r="AO4525" s="35">
        <v>45158.71875</v>
      </c>
      <c r="AP4525" s="1">
        <v>2.86</v>
      </c>
      <c r="AQ4525" s="1"/>
      <c r="AR4525" s="1"/>
    </row>
    <row r="4526" spans="1:44" x14ac:dyDescent="0.25">
      <c r="A4526" s="35"/>
      <c r="H4526" s="58">
        <v>45157.947916666664</v>
      </c>
      <c r="I4526" s="59">
        <v>2.57</v>
      </c>
      <c r="AI4526" s="35">
        <v>45158.729166666664</v>
      </c>
      <c r="AJ4526" s="1">
        <v>3.12</v>
      </c>
      <c r="AO4526" s="35">
        <v>45158.729166666664</v>
      </c>
      <c r="AP4526" s="1">
        <v>3.12</v>
      </c>
      <c r="AQ4526" s="1"/>
      <c r="AR4526" s="1"/>
    </row>
    <row r="4527" spans="1:44" x14ac:dyDescent="0.25">
      <c r="A4527" s="35"/>
      <c r="H4527" s="58">
        <v>45157.958333333336</v>
      </c>
      <c r="I4527" s="59">
        <v>2.5299999999999998</v>
      </c>
      <c r="AI4527" s="35">
        <v>45158.739583333336</v>
      </c>
      <c r="AJ4527" s="1">
        <v>2.9</v>
      </c>
      <c r="AO4527" s="35">
        <v>45158.739583333336</v>
      </c>
      <c r="AP4527" s="1">
        <v>2.9</v>
      </c>
      <c r="AQ4527" s="1"/>
      <c r="AR4527" s="1"/>
    </row>
    <row r="4528" spans="1:44" x14ac:dyDescent="0.25">
      <c r="A4528" s="35"/>
      <c r="H4528" s="58">
        <v>45157.96875</v>
      </c>
      <c r="I4528" s="59">
        <v>2.5</v>
      </c>
      <c r="AI4528" s="35">
        <v>45158.75</v>
      </c>
      <c r="AJ4528" s="1">
        <v>2.92</v>
      </c>
      <c r="AO4528" s="35">
        <v>45158.75</v>
      </c>
      <c r="AP4528" s="1">
        <v>2.92</v>
      </c>
      <c r="AQ4528" s="1"/>
      <c r="AR4528" s="1"/>
    </row>
    <row r="4529" spans="1:44" x14ac:dyDescent="0.25">
      <c r="A4529" s="35"/>
      <c r="H4529" s="58">
        <v>45157.979166666664</v>
      </c>
      <c r="I4529" s="59">
        <v>2.46</v>
      </c>
      <c r="AI4529" s="35">
        <v>45158.760416666664</v>
      </c>
      <c r="AJ4529" s="1">
        <v>2.99</v>
      </c>
      <c r="AO4529" s="35">
        <v>45158.760416666664</v>
      </c>
      <c r="AP4529" s="1">
        <v>2.99</v>
      </c>
      <c r="AQ4529" s="1"/>
      <c r="AR4529" s="1"/>
    </row>
    <row r="4530" spans="1:44" x14ac:dyDescent="0.25">
      <c r="A4530" s="35"/>
      <c r="H4530" s="58">
        <v>45157.989583333336</v>
      </c>
      <c r="I4530" s="59">
        <v>2.46</v>
      </c>
      <c r="AI4530" s="35">
        <v>45158.770833333336</v>
      </c>
      <c r="AJ4530" s="1">
        <v>3</v>
      </c>
      <c r="AO4530" s="35">
        <v>45158.770833333336</v>
      </c>
      <c r="AP4530" s="1">
        <v>3</v>
      </c>
      <c r="AQ4530" s="1"/>
      <c r="AR4530" s="1"/>
    </row>
    <row r="4531" spans="1:44" x14ac:dyDescent="0.25">
      <c r="A4531" s="35"/>
      <c r="H4531" s="58">
        <v>45158</v>
      </c>
      <c r="I4531" s="59">
        <v>2.46</v>
      </c>
      <c r="AI4531" s="35">
        <v>45158.78125</v>
      </c>
      <c r="AJ4531" s="1">
        <v>2.96</v>
      </c>
      <c r="AO4531" s="35">
        <v>45158.78125</v>
      </c>
      <c r="AP4531" s="1">
        <v>2.96</v>
      </c>
      <c r="AQ4531" s="1"/>
      <c r="AR4531" s="1"/>
    </row>
    <row r="4532" spans="1:44" x14ac:dyDescent="0.25">
      <c r="A4532" s="35"/>
      <c r="H4532" s="58">
        <v>45158.010416666664</v>
      </c>
      <c r="I4532" s="59">
        <v>2.4700000000000002</v>
      </c>
      <c r="AI4532" s="35">
        <v>45158.791666666664</v>
      </c>
      <c r="AJ4532" s="1">
        <v>3.02</v>
      </c>
      <c r="AO4532" s="35">
        <v>45158.791666666664</v>
      </c>
      <c r="AP4532" s="1">
        <v>3.02</v>
      </c>
      <c r="AQ4532" s="1"/>
      <c r="AR4532" s="1"/>
    </row>
    <row r="4533" spans="1:44" x14ac:dyDescent="0.25">
      <c r="A4533" s="35"/>
      <c r="H4533" s="58">
        <v>45158.020833333336</v>
      </c>
      <c r="I4533" s="59">
        <v>2.4300000000000002</v>
      </c>
      <c r="AI4533" s="35">
        <v>45158.802083333336</v>
      </c>
      <c r="AJ4533" s="1">
        <v>2.81</v>
      </c>
      <c r="AO4533" s="35">
        <v>45158.802083333336</v>
      </c>
      <c r="AP4533" s="1">
        <v>2.81</v>
      </c>
      <c r="AQ4533" s="1"/>
      <c r="AR4533" s="1"/>
    </row>
    <row r="4534" spans="1:44" x14ac:dyDescent="0.25">
      <c r="A4534" s="35"/>
      <c r="H4534" s="58">
        <v>45158.03125</v>
      </c>
      <c r="I4534" s="59">
        <v>2.4500000000000002</v>
      </c>
      <c r="AI4534" s="35">
        <v>45158.8125</v>
      </c>
      <c r="AJ4534" s="1">
        <v>2.93</v>
      </c>
      <c r="AO4534" s="35">
        <v>45158.8125</v>
      </c>
      <c r="AP4534" s="1">
        <v>2.93</v>
      </c>
      <c r="AQ4534" s="1"/>
      <c r="AR4534" s="1"/>
    </row>
    <row r="4535" spans="1:44" x14ac:dyDescent="0.25">
      <c r="A4535" s="35"/>
      <c r="H4535" s="58">
        <v>45158.041666666664</v>
      </c>
      <c r="I4535" s="59">
        <v>2.4</v>
      </c>
      <c r="AI4535" s="35">
        <v>45158.822916666664</v>
      </c>
      <c r="AJ4535" s="1">
        <v>2.98</v>
      </c>
      <c r="AO4535" s="35">
        <v>45158.822916666664</v>
      </c>
      <c r="AP4535" s="1">
        <v>2.98</v>
      </c>
      <c r="AQ4535" s="1"/>
      <c r="AR4535" s="1"/>
    </row>
    <row r="4536" spans="1:44" x14ac:dyDescent="0.25">
      <c r="A4536" s="35"/>
      <c r="H4536" s="58">
        <v>45158.052083333336</v>
      </c>
      <c r="I4536" s="59">
        <v>2.4300000000000002</v>
      </c>
      <c r="AI4536" s="35">
        <v>45158.833333333336</v>
      </c>
      <c r="AJ4536" s="1">
        <v>4.32</v>
      </c>
      <c r="AO4536" s="35">
        <v>45158.833333333336</v>
      </c>
      <c r="AP4536" s="1">
        <v>4.32</v>
      </c>
      <c r="AQ4536" s="1"/>
      <c r="AR4536" s="1"/>
    </row>
    <row r="4537" spans="1:44" x14ac:dyDescent="0.25">
      <c r="A4537" s="35"/>
      <c r="H4537" s="58">
        <v>45158.0625</v>
      </c>
      <c r="I4537" s="59">
        <v>2.39</v>
      </c>
      <c r="AI4537" s="35">
        <v>45158.84375</v>
      </c>
      <c r="AJ4537" s="1">
        <v>11.59</v>
      </c>
      <c r="AO4537" s="35">
        <v>45158.84375</v>
      </c>
      <c r="AP4537" s="1">
        <v>11.59</v>
      </c>
      <c r="AQ4537" s="1"/>
      <c r="AR4537" s="1"/>
    </row>
    <row r="4538" spans="1:44" x14ac:dyDescent="0.25">
      <c r="A4538" s="35"/>
      <c r="H4538" s="58">
        <v>45158.072916666664</v>
      </c>
      <c r="I4538" s="59">
        <v>2.39</v>
      </c>
      <c r="AI4538" s="35">
        <v>45158.847222222219</v>
      </c>
      <c r="AJ4538" s="1">
        <v>15.36</v>
      </c>
      <c r="AO4538" s="35">
        <v>45158.847222222219</v>
      </c>
      <c r="AP4538" s="1">
        <v>15.36</v>
      </c>
      <c r="AQ4538" s="1"/>
      <c r="AR4538" s="1"/>
    </row>
    <row r="4539" spans="1:44" x14ac:dyDescent="0.25">
      <c r="A4539" s="35"/>
      <c r="H4539" s="58">
        <v>45158.083333333336</v>
      </c>
      <c r="I4539" s="59">
        <v>2.37</v>
      </c>
      <c r="AI4539" s="35">
        <v>45158.850694444445</v>
      </c>
      <c r="AJ4539" s="1">
        <v>11.12</v>
      </c>
      <c r="AO4539" s="35">
        <v>45158.850694444445</v>
      </c>
      <c r="AP4539" s="1">
        <v>11.12</v>
      </c>
      <c r="AQ4539" s="1"/>
      <c r="AR4539" s="1"/>
    </row>
    <row r="4540" spans="1:44" x14ac:dyDescent="0.25">
      <c r="A4540" s="35"/>
      <c r="H4540" s="58">
        <v>45158.09375</v>
      </c>
      <c r="I4540" s="59">
        <v>2.31</v>
      </c>
      <c r="AI4540" s="35">
        <v>45158.854166666664</v>
      </c>
      <c r="AJ4540" s="1">
        <v>5.84</v>
      </c>
      <c r="AO4540" s="35">
        <v>45158.854166666664</v>
      </c>
      <c r="AP4540" s="1">
        <v>5.84</v>
      </c>
      <c r="AQ4540" s="1"/>
      <c r="AR4540" s="1"/>
    </row>
    <row r="4541" spans="1:44" x14ac:dyDescent="0.25">
      <c r="A4541" s="35"/>
      <c r="H4541" s="58">
        <v>45158.104166666664</v>
      </c>
      <c r="I4541" s="59">
        <v>2.2799999999999998</v>
      </c>
      <c r="AI4541" s="35">
        <v>45158.857638888891</v>
      </c>
      <c r="AJ4541" s="1">
        <v>4.68</v>
      </c>
      <c r="AO4541" s="35">
        <v>45158.857638888891</v>
      </c>
      <c r="AP4541" s="1">
        <v>4.68</v>
      </c>
      <c r="AQ4541" s="1"/>
      <c r="AR4541" s="1"/>
    </row>
    <row r="4542" spans="1:44" x14ac:dyDescent="0.25">
      <c r="A4542" s="35"/>
      <c r="H4542" s="58">
        <v>45158.114583333336</v>
      </c>
      <c r="I4542" s="59">
        <v>2.2799999999999998</v>
      </c>
      <c r="AI4542" s="35">
        <v>45158.861111111109</v>
      </c>
      <c r="AJ4542" s="1">
        <v>4.7699999999999996</v>
      </c>
      <c r="AO4542" s="35">
        <v>45158.861111111109</v>
      </c>
      <c r="AP4542" s="1">
        <v>4.7699999999999996</v>
      </c>
      <c r="AQ4542" s="1"/>
      <c r="AR4542" s="1"/>
    </row>
    <row r="4543" spans="1:44" x14ac:dyDescent="0.25">
      <c r="A4543" s="35"/>
      <c r="H4543" s="58">
        <v>45158.125</v>
      </c>
      <c r="I4543" s="59">
        <v>2.2400000000000002</v>
      </c>
      <c r="AI4543" s="35">
        <v>45158.864583333336</v>
      </c>
      <c r="AJ4543" s="1">
        <v>4.3899999999999997</v>
      </c>
      <c r="AO4543" s="35">
        <v>45158.864583333336</v>
      </c>
      <c r="AP4543" s="1">
        <v>4.3899999999999997</v>
      </c>
      <c r="AQ4543" s="1"/>
      <c r="AR4543" s="1"/>
    </row>
    <row r="4544" spans="1:44" x14ac:dyDescent="0.25">
      <c r="A4544" s="35"/>
      <c r="H4544" s="58">
        <v>45158.135416666664</v>
      </c>
      <c r="I4544" s="59">
        <v>2.2200000000000002</v>
      </c>
      <c r="AI4544" s="35">
        <v>45158.875</v>
      </c>
      <c r="AJ4544" s="1">
        <v>3.8</v>
      </c>
      <c r="AO4544" s="35">
        <v>45158.875</v>
      </c>
      <c r="AP4544" s="1">
        <v>3.8</v>
      </c>
      <c r="AQ4544" s="1"/>
      <c r="AR4544" s="1"/>
    </row>
    <row r="4545" spans="1:44" x14ac:dyDescent="0.25">
      <c r="A4545" s="35"/>
      <c r="H4545" s="58">
        <v>45158.145833333336</v>
      </c>
      <c r="I4545" s="59">
        <v>2.23</v>
      </c>
      <c r="AI4545" s="35">
        <v>45158.885416666664</v>
      </c>
      <c r="AJ4545" s="1">
        <v>3.87</v>
      </c>
      <c r="AO4545" s="35">
        <v>45158.885416666664</v>
      </c>
      <c r="AP4545" s="1">
        <v>3.87</v>
      </c>
      <c r="AQ4545" s="1"/>
      <c r="AR4545" s="1"/>
    </row>
    <row r="4546" spans="1:44" x14ac:dyDescent="0.25">
      <c r="A4546" s="35"/>
      <c r="H4546" s="58">
        <v>45158.15625</v>
      </c>
      <c r="I4546" s="59">
        <v>2.34</v>
      </c>
      <c r="AI4546" s="35">
        <v>45158.895833333336</v>
      </c>
      <c r="AJ4546" s="1">
        <v>3.84</v>
      </c>
      <c r="AO4546" s="35">
        <v>45158.895833333336</v>
      </c>
      <c r="AP4546" s="1">
        <v>3.84</v>
      </c>
      <c r="AQ4546" s="1"/>
      <c r="AR4546" s="1"/>
    </row>
    <row r="4547" spans="1:44" x14ac:dyDescent="0.25">
      <c r="A4547" s="35"/>
      <c r="H4547" s="58">
        <v>45158.166666666664</v>
      </c>
      <c r="I4547" s="59">
        <v>2.2000000000000002</v>
      </c>
      <c r="AI4547" s="35">
        <v>45158.90625</v>
      </c>
      <c r="AJ4547" s="1">
        <v>3.73</v>
      </c>
      <c r="AO4547" s="35">
        <v>45158.90625</v>
      </c>
      <c r="AP4547" s="1">
        <v>3.73</v>
      </c>
      <c r="AQ4547" s="1"/>
      <c r="AR4547" s="1"/>
    </row>
    <row r="4548" spans="1:44" x14ac:dyDescent="0.25">
      <c r="A4548" s="35"/>
      <c r="H4548" s="58">
        <v>45158.177083333336</v>
      </c>
      <c r="I4548" s="59">
        <v>2.17</v>
      </c>
      <c r="AI4548" s="35">
        <v>45158.916666666664</v>
      </c>
      <c r="AJ4548" s="1">
        <v>3.39</v>
      </c>
      <c r="AO4548" s="35">
        <v>45158.916666666664</v>
      </c>
      <c r="AP4548" s="1">
        <v>3.39</v>
      </c>
      <c r="AQ4548" s="1"/>
      <c r="AR4548" s="1"/>
    </row>
    <row r="4549" spans="1:44" x14ac:dyDescent="0.25">
      <c r="A4549" s="35"/>
      <c r="H4549" s="58">
        <v>45158.1875</v>
      </c>
      <c r="I4549" s="59">
        <v>2.12</v>
      </c>
      <c r="AI4549" s="35">
        <v>45158.927083333336</v>
      </c>
      <c r="AJ4549" s="1">
        <v>3.29</v>
      </c>
      <c r="AO4549" s="35">
        <v>45158.927083333336</v>
      </c>
      <c r="AP4549" s="1">
        <v>3.29</v>
      </c>
      <c r="AQ4549" s="1"/>
      <c r="AR4549" s="1"/>
    </row>
    <row r="4550" spans="1:44" x14ac:dyDescent="0.25">
      <c r="A4550" s="35"/>
      <c r="H4550" s="58">
        <v>45158.197916666664</v>
      </c>
      <c r="I4550" s="59">
        <v>2.17</v>
      </c>
      <c r="AI4550" s="35">
        <v>45158.9375</v>
      </c>
      <c r="AJ4550" s="1">
        <v>3.39</v>
      </c>
      <c r="AO4550" s="35">
        <v>45158.9375</v>
      </c>
      <c r="AP4550" s="1">
        <v>3.39</v>
      </c>
      <c r="AQ4550" s="1"/>
      <c r="AR4550" s="1"/>
    </row>
    <row r="4551" spans="1:44" x14ac:dyDescent="0.25">
      <c r="A4551" s="35"/>
      <c r="H4551" s="58">
        <v>45158.208333333336</v>
      </c>
      <c r="I4551" s="59">
        <v>2.12</v>
      </c>
      <c r="AI4551" s="35">
        <v>45158.947916666664</v>
      </c>
      <c r="AJ4551" s="1">
        <v>3.36</v>
      </c>
      <c r="AO4551" s="35">
        <v>45158.947916666664</v>
      </c>
      <c r="AP4551" s="1">
        <v>3.36</v>
      </c>
      <c r="AQ4551" s="1"/>
      <c r="AR4551" s="1"/>
    </row>
    <row r="4552" spans="1:44" x14ac:dyDescent="0.25">
      <c r="A4552" s="35"/>
      <c r="H4552" s="58">
        <v>45158.21875</v>
      </c>
      <c r="I4552" s="59">
        <v>2.12</v>
      </c>
      <c r="AI4552" s="35">
        <v>45158.958333333336</v>
      </c>
      <c r="AJ4552" s="1">
        <v>3.39</v>
      </c>
      <c r="AO4552" s="35">
        <v>45158.958333333336</v>
      </c>
      <c r="AP4552" s="1">
        <v>3.39</v>
      </c>
      <c r="AQ4552" s="1"/>
      <c r="AR4552" s="1"/>
    </row>
    <row r="4553" spans="1:44" x14ac:dyDescent="0.25">
      <c r="A4553" s="35"/>
      <c r="H4553" s="58">
        <v>45158.229166666664</v>
      </c>
      <c r="I4553" s="59">
        <v>2.08</v>
      </c>
      <c r="AI4553" s="35">
        <v>45158.96875</v>
      </c>
      <c r="AJ4553" s="1">
        <v>3.32</v>
      </c>
      <c r="AO4553" s="35">
        <v>45158.96875</v>
      </c>
      <c r="AP4553" s="1">
        <v>3.32</v>
      </c>
      <c r="AQ4553" s="1"/>
      <c r="AR4553" s="1"/>
    </row>
    <row r="4554" spans="1:44" x14ac:dyDescent="0.25">
      <c r="A4554" s="35"/>
      <c r="H4554" s="58">
        <v>45158.239583333336</v>
      </c>
      <c r="I4554" s="59">
        <v>2.09</v>
      </c>
      <c r="AI4554" s="35">
        <v>45158.979166666664</v>
      </c>
      <c r="AJ4554" s="1">
        <v>3.25</v>
      </c>
      <c r="AO4554" s="35">
        <v>45158.979166666664</v>
      </c>
      <c r="AP4554" s="1">
        <v>3.25</v>
      </c>
      <c r="AQ4554" s="1"/>
      <c r="AR4554" s="1"/>
    </row>
    <row r="4555" spans="1:44" x14ac:dyDescent="0.25">
      <c r="A4555" s="35"/>
      <c r="H4555" s="58">
        <v>45158.25</v>
      </c>
      <c r="I4555" s="59">
        <v>2.0699999999999998</v>
      </c>
      <c r="AI4555" s="35">
        <v>45158.989583333336</v>
      </c>
      <c r="AJ4555" s="1">
        <v>3.28</v>
      </c>
      <c r="AO4555" s="35">
        <v>45158.989583333336</v>
      </c>
      <c r="AP4555" s="1">
        <v>3.28</v>
      </c>
      <c r="AQ4555" s="1"/>
      <c r="AR4555" s="1"/>
    </row>
    <row r="4556" spans="1:44" x14ac:dyDescent="0.25">
      <c r="A4556" s="35"/>
      <c r="H4556" s="58">
        <v>45158.260416666664</v>
      </c>
      <c r="I4556" s="59">
        <v>2.11</v>
      </c>
      <c r="AI4556" s="35">
        <v>45159</v>
      </c>
      <c r="AJ4556" s="1">
        <v>3.4</v>
      </c>
      <c r="AO4556" s="35">
        <v>45159</v>
      </c>
      <c r="AP4556" s="1">
        <v>3.4</v>
      </c>
      <c r="AQ4556" s="1"/>
      <c r="AR4556" s="1"/>
    </row>
    <row r="4557" spans="1:44" x14ac:dyDescent="0.25">
      <c r="A4557" s="35"/>
      <c r="H4557" s="58">
        <v>45158.270833333336</v>
      </c>
      <c r="I4557" s="59">
        <v>2.09</v>
      </c>
      <c r="AI4557" s="35">
        <v>45159.010416666664</v>
      </c>
      <c r="AJ4557" s="1">
        <v>3.15</v>
      </c>
      <c r="AO4557" s="35">
        <v>45159.010416666664</v>
      </c>
      <c r="AP4557" s="1">
        <v>3.15</v>
      </c>
      <c r="AQ4557" s="1"/>
      <c r="AR4557" s="1"/>
    </row>
    <row r="4558" spans="1:44" x14ac:dyDescent="0.25">
      <c r="A4558" s="35"/>
      <c r="H4558" s="58">
        <v>45158.28125</v>
      </c>
      <c r="I4558" s="59">
        <v>2.63</v>
      </c>
      <c r="AI4558" s="35">
        <v>45159.020833333336</v>
      </c>
      <c r="AJ4558" s="1">
        <v>3.3</v>
      </c>
      <c r="AO4558" s="35">
        <v>45159.020833333336</v>
      </c>
      <c r="AP4558" s="1">
        <v>3.3</v>
      </c>
      <c r="AQ4558" s="1"/>
      <c r="AR4558" s="1"/>
    </row>
    <row r="4559" spans="1:44" x14ac:dyDescent="0.25">
      <c r="A4559" s="35"/>
      <c r="H4559" s="58">
        <v>45158.291666666664</v>
      </c>
      <c r="I4559" s="59">
        <v>2.17</v>
      </c>
      <c r="AI4559" s="35">
        <v>45159.03125</v>
      </c>
      <c r="AJ4559" s="1">
        <v>3.25</v>
      </c>
      <c r="AO4559" s="35">
        <v>45159.03125</v>
      </c>
      <c r="AP4559" s="1">
        <v>3.25</v>
      </c>
      <c r="AQ4559" s="1"/>
      <c r="AR4559" s="1"/>
    </row>
    <row r="4560" spans="1:44" x14ac:dyDescent="0.25">
      <c r="A4560" s="35"/>
      <c r="H4560" s="58">
        <v>45158.302083333336</v>
      </c>
      <c r="I4560" s="59">
        <v>2.12</v>
      </c>
      <c r="AI4560" s="35">
        <v>45159.041666666664</v>
      </c>
      <c r="AJ4560" s="1">
        <v>3.21</v>
      </c>
      <c r="AO4560" s="35">
        <v>45159.041666666664</v>
      </c>
      <c r="AP4560" s="1">
        <v>3.21</v>
      </c>
      <c r="AQ4560" s="1"/>
      <c r="AR4560" s="1"/>
    </row>
    <row r="4561" spans="1:44" x14ac:dyDescent="0.25">
      <c r="A4561" s="35"/>
      <c r="H4561" s="58">
        <v>45158.3125</v>
      </c>
      <c r="I4561" s="59">
        <v>2.0699999999999998</v>
      </c>
      <c r="AI4561" s="35">
        <v>45159.052083333336</v>
      </c>
      <c r="AJ4561" s="1">
        <v>3.11</v>
      </c>
      <c r="AO4561" s="35">
        <v>45159.052083333336</v>
      </c>
      <c r="AP4561" s="1">
        <v>3.11</v>
      </c>
      <c r="AQ4561" s="1"/>
      <c r="AR4561" s="1"/>
    </row>
    <row r="4562" spans="1:44" x14ac:dyDescent="0.25">
      <c r="A4562" s="35"/>
      <c r="H4562" s="58">
        <v>45158.322916666664</v>
      </c>
      <c r="I4562" s="59">
        <v>2.13</v>
      </c>
      <c r="AI4562" s="35">
        <v>45159.0625</v>
      </c>
      <c r="AJ4562" s="1">
        <v>3.01</v>
      </c>
      <c r="AO4562" s="35">
        <v>45159.0625</v>
      </c>
      <c r="AP4562" s="1">
        <v>3.01</v>
      </c>
      <c r="AQ4562" s="1"/>
      <c r="AR4562" s="1"/>
    </row>
    <row r="4563" spans="1:44" x14ac:dyDescent="0.25">
      <c r="A4563" s="35"/>
      <c r="H4563" s="58">
        <v>45158.333333333336</v>
      </c>
      <c r="I4563" s="59">
        <v>3.45</v>
      </c>
      <c r="AI4563" s="35">
        <v>45159.072916666664</v>
      </c>
      <c r="AJ4563" s="1">
        <v>3.15</v>
      </c>
      <c r="AO4563" s="35">
        <v>45159.072916666664</v>
      </c>
      <c r="AP4563" s="1">
        <v>3.15</v>
      </c>
      <c r="AQ4563" s="1"/>
      <c r="AR4563" s="1"/>
    </row>
    <row r="4564" spans="1:44" x14ac:dyDescent="0.25">
      <c r="A4564" s="35"/>
      <c r="H4564" s="58">
        <v>45158.34375</v>
      </c>
      <c r="I4564" s="59">
        <v>3.38</v>
      </c>
      <c r="AI4564" s="35">
        <v>45159.083333333336</v>
      </c>
      <c r="AJ4564" s="1">
        <v>3.08</v>
      </c>
      <c r="AO4564" s="35">
        <v>45159.083333333336</v>
      </c>
      <c r="AP4564" s="1">
        <v>3.08</v>
      </c>
      <c r="AQ4564" s="1"/>
      <c r="AR4564" s="1"/>
    </row>
    <row r="4565" spans="1:44" x14ac:dyDescent="0.25">
      <c r="A4565" s="35"/>
      <c r="H4565" s="58">
        <v>45158.354166666664</v>
      </c>
      <c r="I4565" s="59">
        <v>2.92</v>
      </c>
      <c r="AI4565" s="35">
        <v>45159.09375</v>
      </c>
      <c r="AJ4565" s="1">
        <v>3.18</v>
      </c>
      <c r="AO4565" s="35">
        <v>45159.09375</v>
      </c>
      <c r="AP4565" s="1">
        <v>3.18</v>
      </c>
      <c r="AQ4565" s="1"/>
      <c r="AR4565" s="1"/>
    </row>
    <row r="4566" spans="1:44" x14ac:dyDescent="0.25">
      <c r="A4566" s="35"/>
      <c r="H4566" s="58">
        <v>45158.364583333336</v>
      </c>
      <c r="I4566" s="59">
        <v>2.99</v>
      </c>
      <c r="AI4566" s="35">
        <v>45159.104166666664</v>
      </c>
      <c r="AJ4566" s="1">
        <v>2.98</v>
      </c>
      <c r="AO4566" s="35">
        <v>45159.104166666664</v>
      </c>
      <c r="AP4566" s="1">
        <v>2.98</v>
      </c>
      <c r="AQ4566" s="1"/>
      <c r="AR4566" s="1"/>
    </row>
    <row r="4567" spans="1:44" x14ac:dyDescent="0.25">
      <c r="A4567" s="35"/>
      <c r="H4567" s="58">
        <v>45158.375</v>
      </c>
      <c r="I4567" s="59">
        <v>3</v>
      </c>
      <c r="AI4567" s="35">
        <v>45159.114583333336</v>
      </c>
      <c r="AJ4567" s="1">
        <v>3.15</v>
      </c>
      <c r="AO4567" s="35">
        <v>45159.114583333336</v>
      </c>
      <c r="AP4567" s="1">
        <v>3.15</v>
      </c>
      <c r="AQ4567" s="1"/>
      <c r="AR4567" s="1"/>
    </row>
    <row r="4568" spans="1:44" x14ac:dyDescent="0.25">
      <c r="A4568" s="35"/>
      <c r="H4568" s="58">
        <v>45158.385416666664</v>
      </c>
      <c r="I4568" s="59">
        <v>2.67</v>
      </c>
      <c r="AI4568" s="35">
        <v>45159.125</v>
      </c>
      <c r="AJ4568" s="1">
        <v>2.84</v>
      </c>
      <c r="AO4568" s="35">
        <v>45159.125</v>
      </c>
      <c r="AP4568" s="1">
        <v>2.84</v>
      </c>
      <c r="AQ4568" s="1"/>
      <c r="AR4568" s="1"/>
    </row>
    <row r="4569" spans="1:44" x14ac:dyDescent="0.25">
      <c r="A4569" s="35"/>
      <c r="H4569" s="58">
        <v>45158.395833333336</v>
      </c>
      <c r="I4569" s="59">
        <v>2.5099999999999998</v>
      </c>
      <c r="AI4569" s="35">
        <v>45159.135416666664</v>
      </c>
      <c r="AJ4569" s="1">
        <v>2.68</v>
      </c>
      <c r="AO4569" s="35">
        <v>45159.135416666664</v>
      </c>
      <c r="AP4569" s="1">
        <v>2.68</v>
      </c>
      <c r="AQ4569" s="1"/>
      <c r="AR4569" s="1"/>
    </row>
    <row r="4570" spans="1:44" x14ac:dyDescent="0.25">
      <c r="A4570" s="35"/>
      <c r="H4570" s="58">
        <v>45158.40625</v>
      </c>
      <c r="I4570" s="59">
        <v>2.41</v>
      </c>
      <c r="AI4570" s="35">
        <v>45159.145833333336</v>
      </c>
      <c r="AJ4570" s="1">
        <v>2.85</v>
      </c>
      <c r="AO4570" s="35">
        <v>45159.145833333336</v>
      </c>
      <c r="AP4570" s="1">
        <v>2.85</v>
      </c>
      <c r="AQ4570" s="1"/>
      <c r="AR4570" s="1"/>
    </row>
    <row r="4571" spans="1:44" x14ac:dyDescent="0.25">
      <c r="A4571" s="35"/>
      <c r="H4571" s="58">
        <v>45158.416666666664</v>
      </c>
      <c r="I4571" s="59">
        <v>2.37</v>
      </c>
      <c r="AI4571" s="35">
        <v>45159.15625</v>
      </c>
      <c r="AJ4571" s="1">
        <v>2.97</v>
      </c>
      <c r="AO4571" s="35">
        <v>45159.15625</v>
      </c>
      <c r="AP4571" s="1">
        <v>2.97</v>
      </c>
      <c r="AQ4571" s="1"/>
      <c r="AR4571" s="1"/>
    </row>
    <row r="4572" spans="1:44" x14ac:dyDescent="0.25">
      <c r="A4572" s="35"/>
      <c r="H4572" s="58">
        <v>45158.427083333336</v>
      </c>
      <c r="I4572" s="59">
        <v>2.36</v>
      </c>
      <c r="AI4572" s="35">
        <v>45159.166666666664</v>
      </c>
      <c r="AJ4572" s="1">
        <v>2.85</v>
      </c>
      <c r="AO4572" s="35">
        <v>45159.166666666664</v>
      </c>
      <c r="AP4572" s="1">
        <v>2.85</v>
      </c>
      <c r="AQ4572" s="1"/>
      <c r="AR4572" s="1"/>
    </row>
    <row r="4573" spans="1:44" x14ac:dyDescent="0.25">
      <c r="A4573" s="35"/>
      <c r="H4573" s="58">
        <v>45158.4375</v>
      </c>
      <c r="I4573" s="59">
        <v>2.36</v>
      </c>
      <c r="AI4573" s="35">
        <v>45159.177083333336</v>
      </c>
      <c r="AJ4573" s="1">
        <v>2.74</v>
      </c>
      <c r="AO4573" s="35">
        <v>45159.177083333336</v>
      </c>
      <c r="AP4573" s="1">
        <v>2.74</v>
      </c>
      <c r="AQ4573" s="1"/>
      <c r="AR4573" s="1"/>
    </row>
    <row r="4574" spans="1:44" x14ac:dyDescent="0.25">
      <c r="A4574" s="35"/>
      <c r="H4574" s="58">
        <v>45158.447916666664</v>
      </c>
      <c r="I4574" s="59">
        <v>2.39</v>
      </c>
      <c r="AI4574" s="35">
        <v>45159.1875</v>
      </c>
      <c r="AJ4574" s="1">
        <v>2.5499999999999998</v>
      </c>
      <c r="AO4574" s="35">
        <v>45159.1875</v>
      </c>
      <c r="AP4574" s="1">
        <v>2.5499999999999998</v>
      </c>
      <c r="AQ4574" s="1"/>
      <c r="AR4574" s="1"/>
    </row>
    <row r="4575" spans="1:44" x14ac:dyDescent="0.25">
      <c r="A4575" s="35"/>
      <c r="H4575" s="58">
        <v>45158.458333333336</v>
      </c>
      <c r="I4575" s="59">
        <v>2.38</v>
      </c>
      <c r="AI4575" s="35">
        <v>45159.197916666664</v>
      </c>
      <c r="AJ4575" s="1">
        <v>2.71</v>
      </c>
      <c r="AO4575" s="35">
        <v>45159.197916666664</v>
      </c>
      <c r="AP4575" s="1">
        <v>2.71</v>
      </c>
      <c r="AQ4575" s="1"/>
      <c r="AR4575" s="1"/>
    </row>
    <row r="4576" spans="1:44" x14ac:dyDescent="0.25">
      <c r="A4576" s="35"/>
      <c r="H4576" s="58">
        <v>45158.46875</v>
      </c>
      <c r="I4576" s="59">
        <v>2.4700000000000002</v>
      </c>
      <c r="AI4576" s="35">
        <v>45159.208333333336</v>
      </c>
      <c r="AJ4576" s="1">
        <v>2.69</v>
      </c>
      <c r="AO4576" s="35">
        <v>45159.208333333336</v>
      </c>
      <c r="AP4576" s="1">
        <v>2.69</v>
      </c>
      <c r="AQ4576" s="1"/>
      <c r="AR4576" s="1"/>
    </row>
    <row r="4577" spans="1:44" x14ac:dyDescent="0.25">
      <c r="A4577" s="35"/>
      <c r="H4577" s="58">
        <v>45158.479166666664</v>
      </c>
      <c r="I4577" s="59">
        <v>2.5</v>
      </c>
      <c r="AI4577" s="35">
        <v>45159.21875</v>
      </c>
      <c r="AJ4577" s="1">
        <v>2.72</v>
      </c>
      <c r="AO4577" s="35">
        <v>45159.21875</v>
      </c>
      <c r="AP4577" s="1">
        <v>2.72</v>
      </c>
      <c r="AQ4577" s="1"/>
      <c r="AR4577" s="1"/>
    </row>
    <row r="4578" spans="1:44" x14ac:dyDescent="0.25">
      <c r="A4578" s="35"/>
      <c r="H4578" s="58">
        <v>45158.489583333336</v>
      </c>
      <c r="I4578" s="59">
        <v>2.4900000000000002</v>
      </c>
      <c r="AI4578" s="35">
        <v>45159.229166666664</v>
      </c>
      <c r="AJ4578" s="1">
        <v>2.67</v>
      </c>
      <c r="AO4578" s="35">
        <v>45159.229166666664</v>
      </c>
      <c r="AP4578" s="1">
        <v>2.67</v>
      </c>
      <c r="AQ4578" s="1"/>
      <c r="AR4578" s="1"/>
    </row>
    <row r="4579" spans="1:44" x14ac:dyDescent="0.25">
      <c r="A4579" s="35"/>
      <c r="H4579" s="58">
        <v>45158.5</v>
      </c>
      <c r="I4579" s="59">
        <v>2.52</v>
      </c>
      <c r="AI4579" s="35">
        <v>45159.239583333336</v>
      </c>
      <c r="AJ4579" s="1">
        <v>2.75</v>
      </c>
      <c r="AO4579" s="35">
        <v>45159.239583333336</v>
      </c>
      <c r="AP4579" s="1">
        <v>2.75</v>
      </c>
      <c r="AQ4579" s="1"/>
      <c r="AR4579" s="1"/>
    </row>
    <row r="4580" spans="1:44" x14ac:dyDescent="0.25">
      <c r="A4580" s="35"/>
      <c r="H4580" s="58">
        <v>45158.510416666664</v>
      </c>
      <c r="I4580" s="59">
        <v>2.57</v>
      </c>
      <c r="AI4580" s="35">
        <v>45159.25</v>
      </c>
      <c r="AJ4580" s="1">
        <v>2.71</v>
      </c>
      <c r="AO4580" s="35">
        <v>45159.25</v>
      </c>
      <c r="AP4580" s="1">
        <v>2.71</v>
      </c>
      <c r="AQ4580" s="1"/>
      <c r="AR4580" s="1"/>
    </row>
    <row r="4581" spans="1:44" x14ac:dyDescent="0.25">
      <c r="A4581" s="35"/>
      <c r="H4581" s="58">
        <v>45158.520833333336</v>
      </c>
      <c r="I4581" s="59">
        <v>2.59</v>
      </c>
      <c r="AI4581" s="35">
        <v>45159.260416666664</v>
      </c>
      <c r="AJ4581" s="1">
        <v>2.72</v>
      </c>
      <c r="AO4581" s="35">
        <v>45159.260416666664</v>
      </c>
      <c r="AP4581" s="1">
        <v>2.72</v>
      </c>
      <c r="AQ4581" s="1"/>
      <c r="AR4581" s="1"/>
    </row>
    <row r="4582" spans="1:44" x14ac:dyDescent="0.25">
      <c r="A4582" s="35"/>
      <c r="H4582" s="58">
        <v>45158.53125</v>
      </c>
      <c r="I4582" s="59">
        <v>2.64</v>
      </c>
      <c r="AI4582" s="35">
        <v>45159.270833333336</v>
      </c>
      <c r="AJ4582" s="1">
        <v>2.79</v>
      </c>
      <c r="AO4582" s="35">
        <v>45159.270833333336</v>
      </c>
      <c r="AP4582" s="1">
        <v>2.79</v>
      </c>
      <c r="AQ4582" s="1"/>
      <c r="AR4582" s="1"/>
    </row>
    <row r="4583" spans="1:44" x14ac:dyDescent="0.25">
      <c r="A4583" s="35"/>
      <c r="H4583" s="58">
        <v>45158.541666666664</v>
      </c>
      <c r="I4583" s="59">
        <v>2.68</v>
      </c>
      <c r="AI4583" s="35">
        <v>45159.28125</v>
      </c>
      <c r="AJ4583" s="1">
        <v>2.79</v>
      </c>
      <c r="AO4583" s="35">
        <v>45159.28125</v>
      </c>
      <c r="AP4583" s="1">
        <v>2.79</v>
      </c>
      <c r="AQ4583" s="1"/>
      <c r="AR4583" s="1"/>
    </row>
    <row r="4584" spans="1:44" x14ac:dyDescent="0.25">
      <c r="A4584" s="35"/>
      <c r="H4584" s="58">
        <v>45158.552083333336</v>
      </c>
      <c r="I4584" s="59">
        <v>2.63</v>
      </c>
      <c r="AI4584" s="35">
        <v>45159.291666666664</v>
      </c>
      <c r="AJ4584" s="1">
        <v>2.84</v>
      </c>
      <c r="AO4584" s="35">
        <v>45159.291666666664</v>
      </c>
      <c r="AP4584" s="1">
        <v>2.84</v>
      </c>
      <c r="AQ4584" s="1"/>
      <c r="AR4584" s="1"/>
    </row>
    <row r="4585" spans="1:44" x14ac:dyDescent="0.25">
      <c r="A4585" s="35"/>
      <c r="H4585" s="58">
        <v>45158.5625</v>
      </c>
      <c r="I4585" s="59">
        <v>2.67</v>
      </c>
      <c r="AI4585" s="35">
        <v>45159.302083333336</v>
      </c>
      <c r="AJ4585" s="1">
        <v>2.58</v>
      </c>
      <c r="AO4585" s="35">
        <v>45159.302083333336</v>
      </c>
      <c r="AP4585" s="1">
        <v>2.58</v>
      </c>
      <c r="AQ4585" s="1"/>
      <c r="AR4585" s="1"/>
    </row>
    <row r="4586" spans="1:44" x14ac:dyDescent="0.25">
      <c r="A4586" s="35"/>
      <c r="H4586" s="58">
        <v>45158.572916666664</v>
      </c>
      <c r="I4586" s="59">
        <v>2.64</v>
      </c>
      <c r="AI4586" s="35">
        <v>45159.3125</v>
      </c>
      <c r="AJ4586" s="1">
        <v>2.64</v>
      </c>
      <c r="AO4586" s="35">
        <v>45159.3125</v>
      </c>
      <c r="AP4586" s="1">
        <v>2.64</v>
      </c>
      <c r="AQ4586" s="1"/>
      <c r="AR4586" s="1"/>
    </row>
    <row r="4587" spans="1:44" x14ac:dyDescent="0.25">
      <c r="A4587" s="35"/>
      <c r="H4587" s="58">
        <v>45158.583333333336</v>
      </c>
      <c r="I4587" s="59">
        <v>2.66</v>
      </c>
      <c r="AI4587" s="35">
        <v>45159.322916666664</v>
      </c>
      <c r="AJ4587" s="1">
        <v>2.76</v>
      </c>
      <c r="AO4587" s="35">
        <v>45159.322916666664</v>
      </c>
      <c r="AP4587" s="1">
        <v>2.76</v>
      </c>
      <c r="AQ4587" s="1"/>
      <c r="AR4587" s="1"/>
    </row>
    <row r="4588" spans="1:44" x14ac:dyDescent="0.25">
      <c r="A4588" s="35"/>
      <c r="H4588" s="58">
        <v>45158.59375</v>
      </c>
      <c r="I4588" s="59">
        <v>2.63</v>
      </c>
      <c r="AI4588" s="35">
        <v>45159.333333333336</v>
      </c>
      <c r="AJ4588" s="1">
        <v>2.5299999999999998</v>
      </c>
      <c r="AO4588" s="35">
        <v>45159.333333333336</v>
      </c>
      <c r="AP4588" s="1">
        <v>2.5299999999999998</v>
      </c>
      <c r="AQ4588" s="1"/>
      <c r="AR4588" s="1"/>
    </row>
    <row r="4589" spans="1:44" x14ac:dyDescent="0.25">
      <c r="A4589" s="35"/>
      <c r="H4589" s="58">
        <v>45158.604166666664</v>
      </c>
      <c r="I4589" s="59">
        <v>2.64</v>
      </c>
      <c r="AI4589" s="35">
        <v>45159.34375</v>
      </c>
      <c r="AJ4589" s="1">
        <v>2.82</v>
      </c>
      <c r="AO4589" s="35">
        <v>45159.34375</v>
      </c>
      <c r="AP4589" s="1">
        <v>2.82</v>
      </c>
      <c r="AQ4589" s="1"/>
      <c r="AR4589" s="1"/>
    </row>
    <row r="4590" spans="1:44" x14ac:dyDescent="0.25">
      <c r="A4590" s="35"/>
      <c r="H4590" s="58">
        <v>45158.614583333336</v>
      </c>
      <c r="I4590" s="59">
        <v>2.68</v>
      </c>
      <c r="AI4590" s="35">
        <v>45159.354166666664</v>
      </c>
      <c r="AJ4590" s="1">
        <v>2.59</v>
      </c>
      <c r="AO4590" s="35">
        <v>45159.354166666664</v>
      </c>
      <c r="AP4590" s="1">
        <v>2.59</v>
      </c>
      <c r="AQ4590" s="1"/>
      <c r="AR4590" s="1"/>
    </row>
    <row r="4591" spans="1:44" x14ac:dyDescent="0.25">
      <c r="A4591" s="35"/>
      <c r="H4591" s="58">
        <v>45158.625</v>
      </c>
      <c r="I4591" s="59">
        <v>2.71</v>
      </c>
      <c r="AI4591" s="35">
        <v>45159.364583333336</v>
      </c>
      <c r="AJ4591" s="1">
        <v>2.5</v>
      </c>
      <c r="AO4591" s="35">
        <v>45159.364583333336</v>
      </c>
      <c r="AP4591" s="1">
        <v>2.5</v>
      </c>
      <c r="AQ4591" s="1"/>
      <c r="AR4591" s="1"/>
    </row>
    <row r="4592" spans="1:44" x14ac:dyDescent="0.25">
      <c r="A4592" s="35"/>
      <c r="H4592" s="58">
        <v>45158.635416666664</v>
      </c>
      <c r="I4592" s="59">
        <v>2.71</v>
      </c>
      <c r="AI4592" s="35">
        <v>45159.375</v>
      </c>
      <c r="AJ4592" s="1">
        <v>2.59</v>
      </c>
      <c r="AO4592" s="35">
        <v>45159.375</v>
      </c>
      <c r="AP4592" s="1">
        <v>2.59</v>
      </c>
      <c r="AQ4592" s="1"/>
      <c r="AR4592" s="1"/>
    </row>
    <row r="4593" spans="1:44" x14ac:dyDescent="0.25">
      <c r="A4593" s="35"/>
      <c r="H4593" s="58">
        <v>45158.645833333336</v>
      </c>
      <c r="I4593" s="59">
        <v>2.7</v>
      </c>
      <c r="AI4593" s="35">
        <v>45159.385416666664</v>
      </c>
      <c r="AJ4593" s="1">
        <v>2.5099999999999998</v>
      </c>
      <c r="AO4593" s="35">
        <v>45159.385416666664</v>
      </c>
      <c r="AP4593" s="1">
        <v>2.5099999999999998</v>
      </c>
      <c r="AQ4593" s="1"/>
      <c r="AR4593" s="1"/>
    </row>
    <row r="4594" spans="1:44" x14ac:dyDescent="0.25">
      <c r="A4594" s="35"/>
      <c r="H4594" s="58">
        <v>45158.65625</v>
      </c>
      <c r="I4594" s="59">
        <v>2.73</v>
      </c>
      <c r="AI4594" s="35">
        <v>45159.395833333336</v>
      </c>
      <c r="AJ4594" s="1">
        <v>2.56</v>
      </c>
      <c r="AO4594" s="35">
        <v>45159.395833333336</v>
      </c>
      <c r="AP4594" s="1">
        <v>2.56</v>
      </c>
      <c r="AQ4594" s="1"/>
      <c r="AR4594" s="1"/>
    </row>
    <row r="4595" spans="1:44" x14ac:dyDescent="0.25">
      <c r="A4595" s="35"/>
      <c r="H4595" s="58">
        <v>45158.666666666664</v>
      </c>
      <c r="I4595" s="59">
        <v>2.69</v>
      </c>
      <c r="AI4595" s="35">
        <v>45159.40625</v>
      </c>
      <c r="AJ4595" s="1">
        <v>2.31</v>
      </c>
      <c r="AO4595" s="35">
        <v>45159.40625</v>
      </c>
      <c r="AP4595" s="1">
        <v>2.31</v>
      </c>
      <c r="AQ4595" s="1"/>
      <c r="AR4595" s="1"/>
    </row>
    <row r="4596" spans="1:44" x14ac:dyDescent="0.25">
      <c r="A4596" s="35"/>
      <c r="H4596" s="58">
        <v>45158.677083333336</v>
      </c>
      <c r="I4596" s="59">
        <v>2.71</v>
      </c>
      <c r="AI4596" s="35">
        <v>45159.416666666664</v>
      </c>
      <c r="AJ4596" s="1">
        <v>2.42</v>
      </c>
      <c r="AO4596" s="35">
        <v>45159.416666666664</v>
      </c>
      <c r="AP4596" s="1">
        <v>2.42</v>
      </c>
      <c r="AQ4596" s="1"/>
      <c r="AR4596" s="1"/>
    </row>
    <row r="4597" spans="1:44" x14ac:dyDescent="0.25">
      <c r="A4597" s="35"/>
      <c r="H4597" s="58">
        <v>45158.6875</v>
      </c>
      <c r="I4597" s="59">
        <v>2.74</v>
      </c>
      <c r="AI4597" s="35">
        <v>45159.427083333336</v>
      </c>
      <c r="AJ4597" s="1">
        <v>2.59</v>
      </c>
      <c r="AO4597" s="35">
        <v>45159.427083333336</v>
      </c>
      <c r="AP4597" s="1">
        <v>2.59</v>
      </c>
      <c r="AQ4597" s="1"/>
      <c r="AR4597" s="1"/>
    </row>
    <row r="4598" spans="1:44" x14ac:dyDescent="0.25">
      <c r="A4598" s="35"/>
      <c r="H4598" s="58">
        <v>45158.697916666664</v>
      </c>
      <c r="I4598" s="59">
        <v>2.74</v>
      </c>
      <c r="AI4598" s="35">
        <v>45159.4375</v>
      </c>
      <c r="AJ4598" s="1">
        <v>2.6</v>
      </c>
      <c r="AO4598" s="35">
        <v>45159.4375</v>
      </c>
      <c r="AP4598" s="1">
        <v>2.6</v>
      </c>
      <c r="AQ4598" s="1"/>
      <c r="AR4598" s="1"/>
    </row>
    <row r="4599" spans="1:44" x14ac:dyDescent="0.25">
      <c r="A4599" s="35"/>
      <c r="H4599" s="58">
        <v>45158.708333333336</v>
      </c>
      <c r="I4599" s="59">
        <v>2.71</v>
      </c>
      <c r="AI4599" s="35">
        <v>45159.447916666664</v>
      </c>
      <c r="AJ4599" s="1">
        <v>2.4900000000000002</v>
      </c>
      <c r="AO4599" s="35">
        <v>45159.447916666664</v>
      </c>
      <c r="AP4599" s="1">
        <v>2.4900000000000002</v>
      </c>
      <c r="AQ4599" s="1"/>
      <c r="AR4599" s="1"/>
    </row>
    <row r="4600" spans="1:44" x14ac:dyDescent="0.25">
      <c r="A4600" s="35"/>
      <c r="H4600" s="58">
        <v>45158.71875</v>
      </c>
      <c r="I4600" s="59">
        <v>2.67</v>
      </c>
      <c r="AI4600" s="35">
        <v>45159.458333333336</v>
      </c>
      <c r="AJ4600" s="1">
        <v>2.79</v>
      </c>
      <c r="AO4600" s="35">
        <v>45159.458333333336</v>
      </c>
      <c r="AP4600" s="1">
        <v>2.79</v>
      </c>
      <c r="AQ4600" s="1"/>
      <c r="AR4600" s="1"/>
    </row>
    <row r="4601" spans="1:44" x14ac:dyDescent="0.25">
      <c r="A4601" s="35"/>
      <c r="H4601" s="58">
        <v>45158.729166666664</v>
      </c>
      <c r="I4601" s="59">
        <v>2.61</v>
      </c>
      <c r="AI4601" s="35">
        <v>45159.46875</v>
      </c>
      <c r="AJ4601" s="1">
        <v>2.69</v>
      </c>
      <c r="AO4601" s="35">
        <v>45159.46875</v>
      </c>
      <c r="AP4601" s="1">
        <v>2.69</v>
      </c>
      <c r="AQ4601" s="1"/>
      <c r="AR4601" s="1"/>
    </row>
    <row r="4602" spans="1:44" x14ac:dyDescent="0.25">
      <c r="A4602" s="35"/>
      <c r="H4602" s="58">
        <v>45158.739583333336</v>
      </c>
      <c r="I4602" s="59">
        <v>2.56</v>
      </c>
      <c r="AI4602" s="35">
        <v>45159.479166666664</v>
      </c>
      <c r="AJ4602" s="1">
        <v>2.5099999999999998</v>
      </c>
      <c r="AO4602" s="35">
        <v>45159.479166666664</v>
      </c>
      <c r="AP4602" s="1">
        <v>2.5099999999999998</v>
      </c>
      <c r="AQ4602" s="1"/>
      <c r="AR4602" s="1"/>
    </row>
    <row r="4603" spans="1:44" x14ac:dyDescent="0.25">
      <c r="A4603" s="35"/>
      <c r="H4603" s="58">
        <v>45158.75</v>
      </c>
      <c r="I4603" s="59">
        <v>2.5299999999999998</v>
      </c>
      <c r="AI4603" s="35">
        <v>45159.489583333336</v>
      </c>
      <c r="AJ4603" s="1">
        <v>2.73</v>
      </c>
      <c r="AO4603" s="35">
        <v>45159.489583333336</v>
      </c>
      <c r="AP4603" s="1">
        <v>2.73</v>
      </c>
      <c r="AQ4603" s="1"/>
      <c r="AR4603" s="1"/>
    </row>
    <row r="4604" spans="1:44" x14ac:dyDescent="0.25">
      <c r="A4604" s="35"/>
      <c r="H4604" s="58">
        <v>45158.760416666664</v>
      </c>
      <c r="I4604" s="59">
        <v>2.62</v>
      </c>
      <c r="AI4604" s="35">
        <v>45159.5</v>
      </c>
      <c r="AJ4604" s="1">
        <v>2.5499999999999998</v>
      </c>
      <c r="AO4604" s="35">
        <v>45159.5</v>
      </c>
      <c r="AP4604" s="1">
        <v>2.5499999999999998</v>
      </c>
      <c r="AQ4604" s="1"/>
      <c r="AR4604" s="1"/>
    </row>
    <row r="4605" spans="1:44" x14ac:dyDescent="0.25">
      <c r="A4605" s="35"/>
      <c r="H4605" s="58">
        <v>45158.770833333336</v>
      </c>
      <c r="I4605" s="59">
        <v>2.62</v>
      </c>
      <c r="AI4605" s="35">
        <v>45159.510416666664</v>
      </c>
      <c r="AJ4605" s="1">
        <v>2.88</v>
      </c>
      <c r="AO4605" s="35">
        <v>45159.510416666664</v>
      </c>
      <c r="AP4605" s="1">
        <v>2.88</v>
      </c>
      <c r="AQ4605" s="1"/>
      <c r="AR4605" s="1"/>
    </row>
    <row r="4606" spans="1:44" x14ac:dyDescent="0.25">
      <c r="A4606" s="35"/>
      <c r="H4606" s="58">
        <v>45158.78125</v>
      </c>
      <c r="I4606" s="59">
        <v>2.6</v>
      </c>
      <c r="AI4606" s="35">
        <v>45159.520833333336</v>
      </c>
      <c r="AJ4606" s="1">
        <v>2.82</v>
      </c>
      <c r="AO4606" s="35">
        <v>45159.520833333336</v>
      </c>
      <c r="AP4606" s="1">
        <v>2.82</v>
      </c>
      <c r="AQ4606" s="1"/>
      <c r="AR4606" s="1"/>
    </row>
    <row r="4607" spans="1:44" x14ac:dyDescent="0.25">
      <c r="A4607" s="35"/>
      <c r="H4607" s="58">
        <v>45158.791666666664</v>
      </c>
      <c r="I4607" s="59">
        <v>2.4900000000000002</v>
      </c>
      <c r="AI4607" s="35">
        <v>45159.53125</v>
      </c>
      <c r="AJ4607" s="1">
        <v>3.12</v>
      </c>
      <c r="AO4607" s="35">
        <v>45159.53125</v>
      </c>
      <c r="AP4607" s="1">
        <v>3.12</v>
      </c>
      <c r="AQ4607" s="1"/>
      <c r="AR4607" s="1"/>
    </row>
    <row r="4608" spans="1:44" x14ac:dyDescent="0.25">
      <c r="A4608" s="35"/>
      <c r="H4608" s="58">
        <v>45158.802083333336</v>
      </c>
      <c r="I4608" s="59">
        <v>2.5</v>
      </c>
      <c r="AI4608" s="35">
        <v>45159.541666666664</v>
      </c>
      <c r="AJ4608" s="1">
        <v>2.74</v>
      </c>
      <c r="AO4608" s="35">
        <v>45159.541666666664</v>
      </c>
      <c r="AP4608" s="1">
        <v>2.74</v>
      </c>
      <c r="AQ4608" s="1"/>
      <c r="AR4608" s="1"/>
    </row>
    <row r="4609" spans="1:44" x14ac:dyDescent="0.25">
      <c r="A4609" s="35"/>
      <c r="H4609" s="58">
        <v>45158.8125</v>
      </c>
      <c r="I4609" s="59">
        <v>2.72</v>
      </c>
      <c r="AI4609" s="35">
        <v>45159.552083333336</v>
      </c>
      <c r="AJ4609" s="1">
        <v>2.84</v>
      </c>
      <c r="AO4609" s="35">
        <v>45159.552083333336</v>
      </c>
      <c r="AP4609" s="1">
        <v>2.84</v>
      </c>
      <c r="AQ4609" s="1"/>
      <c r="AR4609" s="1"/>
    </row>
    <row r="4610" spans="1:44" x14ac:dyDescent="0.25">
      <c r="A4610" s="35"/>
      <c r="H4610" s="58">
        <v>45158.822916666664</v>
      </c>
      <c r="I4610" s="59">
        <v>5.0199999999999996</v>
      </c>
      <c r="AI4610" s="35">
        <v>45159.5625</v>
      </c>
      <c r="AJ4610" s="1">
        <v>2.63</v>
      </c>
      <c r="AO4610" s="35">
        <v>45159.5625</v>
      </c>
      <c r="AP4610" s="1">
        <v>2.63</v>
      </c>
      <c r="AQ4610" s="1"/>
      <c r="AR4610" s="1"/>
    </row>
    <row r="4611" spans="1:44" x14ac:dyDescent="0.25">
      <c r="A4611" s="35"/>
      <c r="H4611" s="58">
        <v>45158.833333333336</v>
      </c>
      <c r="I4611" s="59">
        <v>6.21</v>
      </c>
      <c r="AI4611" s="35">
        <v>45159.572916666664</v>
      </c>
      <c r="AJ4611" s="1">
        <v>2.98</v>
      </c>
      <c r="AO4611" s="35">
        <v>45159.572916666664</v>
      </c>
      <c r="AP4611" s="1">
        <v>2.98</v>
      </c>
      <c r="AQ4611" s="1"/>
      <c r="AR4611" s="1"/>
    </row>
    <row r="4612" spans="1:44" x14ac:dyDescent="0.25">
      <c r="A4612" s="35"/>
      <c r="H4612" s="58">
        <v>45158.836805555555</v>
      </c>
      <c r="I4612" s="59">
        <v>7.3</v>
      </c>
      <c r="AI4612" s="35">
        <v>45159.583333333336</v>
      </c>
      <c r="AJ4612" s="1">
        <v>2.79</v>
      </c>
      <c r="AO4612" s="35">
        <v>45159.583333333336</v>
      </c>
      <c r="AP4612" s="1">
        <v>2.79</v>
      </c>
      <c r="AQ4612" s="1"/>
      <c r="AR4612" s="1"/>
    </row>
    <row r="4613" spans="1:44" x14ac:dyDescent="0.25">
      <c r="A4613" s="35"/>
      <c r="H4613" s="58">
        <v>45158.840277777781</v>
      </c>
      <c r="I4613" s="59">
        <v>4.66</v>
      </c>
      <c r="AI4613" s="35">
        <v>45159.59375</v>
      </c>
      <c r="AJ4613" s="1">
        <v>2.91</v>
      </c>
      <c r="AO4613" s="35">
        <v>45159.59375</v>
      </c>
      <c r="AP4613" s="1">
        <v>2.91</v>
      </c>
      <c r="AQ4613" s="1"/>
      <c r="AR4613" s="1"/>
    </row>
    <row r="4614" spans="1:44" x14ac:dyDescent="0.25">
      <c r="A4614" s="35"/>
      <c r="H4614" s="58">
        <v>45158.84375</v>
      </c>
      <c r="I4614" s="59">
        <v>4.12</v>
      </c>
      <c r="AI4614" s="35">
        <v>45159.604166666664</v>
      </c>
      <c r="AJ4614" s="1">
        <v>2.89</v>
      </c>
      <c r="AO4614" s="35">
        <v>45159.604166666664</v>
      </c>
      <c r="AP4614" s="1">
        <v>2.89</v>
      </c>
      <c r="AQ4614" s="1"/>
      <c r="AR4614" s="1"/>
    </row>
    <row r="4615" spans="1:44" x14ac:dyDescent="0.25">
      <c r="A4615" s="35"/>
      <c r="H4615" s="58">
        <v>45158.847222222219</v>
      </c>
      <c r="I4615" s="59">
        <v>3.67</v>
      </c>
      <c r="AI4615" s="35">
        <v>45159.614583333336</v>
      </c>
      <c r="AJ4615" s="1">
        <v>2.68</v>
      </c>
      <c r="AO4615" s="35">
        <v>45159.614583333336</v>
      </c>
      <c r="AP4615" s="1">
        <v>2.68</v>
      </c>
      <c r="AQ4615" s="1"/>
      <c r="AR4615" s="1"/>
    </row>
    <row r="4616" spans="1:44" x14ac:dyDescent="0.25">
      <c r="A4616" s="35"/>
      <c r="H4616" s="58">
        <v>45158.850694444445</v>
      </c>
      <c r="I4616" s="59">
        <v>3.52</v>
      </c>
      <c r="AI4616" s="35">
        <v>45159.625</v>
      </c>
      <c r="AJ4616" s="1">
        <v>2.94</v>
      </c>
      <c r="AO4616" s="35">
        <v>45159.625</v>
      </c>
      <c r="AP4616" s="1">
        <v>2.94</v>
      </c>
      <c r="AQ4616" s="1"/>
      <c r="AR4616" s="1"/>
    </row>
    <row r="4617" spans="1:44" x14ac:dyDescent="0.25">
      <c r="A4617" s="35"/>
      <c r="H4617" s="58">
        <v>45158.854166666664</v>
      </c>
      <c r="I4617" s="59">
        <v>3.48</v>
      </c>
      <c r="AI4617" s="35">
        <v>45159.635416666664</v>
      </c>
      <c r="AJ4617" s="1">
        <v>2.91</v>
      </c>
      <c r="AO4617" s="35">
        <v>45159.635416666664</v>
      </c>
      <c r="AP4617" s="1">
        <v>2.91</v>
      </c>
      <c r="AQ4617" s="1"/>
      <c r="AR4617" s="1"/>
    </row>
    <row r="4618" spans="1:44" x14ac:dyDescent="0.25">
      <c r="A4618" s="35"/>
      <c r="H4618" s="58">
        <v>45158.864583333336</v>
      </c>
      <c r="I4618" s="59">
        <v>3.42</v>
      </c>
      <c r="AI4618" s="35">
        <v>45159.645833333336</v>
      </c>
      <c r="AJ4618" s="1">
        <v>2.76</v>
      </c>
      <c r="AO4618" s="35">
        <v>45159.645833333336</v>
      </c>
      <c r="AP4618" s="1">
        <v>2.76</v>
      </c>
      <c r="AQ4618" s="1"/>
      <c r="AR4618" s="1"/>
    </row>
    <row r="4619" spans="1:44" x14ac:dyDescent="0.25">
      <c r="A4619" s="35"/>
      <c r="H4619" s="58">
        <v>45158.875</v>
      </c>
      <c r="I4619" s="59">
        <v>3.36</v>
      </c>
      <c r="AI4619" s="35">
        <v>45159.65625</v>
      </c>
      <c r="AJ4619" s="1">
        <v>2.76</v>
      </c>
      <c r="AO4619" s="35">
        <v>45159.65625</v>
      </c>
      <c r="AP4619" s="1">
        <v>2.76</v>
      </c>
      <c r="AQ4619" s="1"/>
      <c r="AR4619" s="1"/>
    </row>
    <row r="4620" spans="1:44" x14ac:dyDescent="0.25">
      <c r="A4620" s="35"/>
      <c r="H4620" s="58">
        <v>45158.885416666664</v>
      </c>
      <c r="I4620" s="59">
        <v>3.23</v>
      </c>
      <c r="AI4620" s="35">
        <v>45159.666666666664</v>
      </c>
      <c r="AJ4620" s="1">
        <v>2.87</v>
      </c>
      <c r="AO4620" s="35">
        <v>45159.666666666664</v>
      </c>
      <c r="AP4620" s="1">
        <v>2.87</v>
      </c>
      <c r="AQ4620" s="1"/>
      <c r="AR4620" s="1"/>
    </row>
    <row r="4621" spans="1:44" x14ac:dyDescent="0.25">
      <c r="A4621" s="35"/>
      <c r="H4621" s="58">
        <v>45158.895833333336</v>
      </c>
      <c r="I4621" s="59">
        <v>3.13</v>
      </c>
      <c r="AI4621" s="35">
        <v>45159.677083333336</v>
      </c>
      <c r="AJ4621" s="1">
        <v>2.77</v>
      </c>
      <c r="AO4621" s="35">
        <v>45159.677083333336</v>
      </c>
      <c r="AP4621" s="1">
        <v>2.77</v>
      </c>
      <c r="AQ4621" s="1"/>
      <c r="AR4621" s="1"/>
    </row>
    <row r="4622" spans="1:44" x14ac:dyDescent="0.25">
      <c r="A4622" s="35"/>
      <c r="H4622" s="58">
        <v>45158.90625</v>
      </c>
      <c r="I4622" s="59">
        <v>3.15</v>
      </c>
      <c r="AI4622" s="35">
        <v>45159.6875</v>
      </c>
      <c r="AJ4622" s="1">
        <v>2.71</v>
      </c>
      <c r="AO4622" s="35">
        <v>45159.6875</v>
      </c>
      <c r="AP4622" s="1">
        <v>2.71</v>
      </c>
      <c r="AQ4622" s="1"/>
      <c r="AR4622" s="1"/>
    </row>
    <row r="4623" spans="1:44" x14ac:dyDescent="0.25">
      <c r="A4623" s="35"/>
      <c r="H4623" s="58">
        <v>45158.916666666664</v>
      </c>
      <c r="I4623" s="59">
        <v>3.07</v>
      </c>
      <c r="AI4623" s="35">
        <v>45159.697916666664</v>
      </c>
      <c r="AJ4623" s="1">
        <v>2.69</v>
      </c>
      <c r="AO4623" s="35">
        <v>45159.697916666664</v>
      </c>
      <c r="AP4623" s="1">
        <v>2.69</v>
      </c>
      <c r="AQ4623" s="1"/>
      <c r="AR4623" s="1"/>
    </row>
    <row r="4624" spans="1:44" x14ac:dyDescent="0.25">
      <c r="A4624" s="35"/>
      <c r="H4624" s="58">
        <v>45158.927083333336</v>
      </c>
      <c r="I4624" s="59">
        <v>3.03</v>
      </c>
      <c r="AI4624" s="35">
        <v>45159.708333333336</v>
      </c>
      <c r="AJ4624" s="1">
        <v>2.75</v>
      </c>
      <c r="AO4624" s="35">
        <v>45159.708333333336</v>
      </c>
      <c r="AP4624" s="1">
        <v>2.75</v>
      </c>
      <c r="AQ4624" s="1"/>
      <c r="AR4624" s="1"/>
    </row>
    <row r="4625" spans="1:44" x14ac:dyDescent="0.25">
      <c r="A4625" s="35"/>
      <c r="H4625" s="58">
        <v>45158.9375</v>
      </c>
      <c r="I4625" s="59">
        <v>2.94</v>
      </c>
      <c r="AI4625" s="35">
        <v>45159.71875</v>
      </c>
      <c r="AJ4625" s="1">
        <v>2.81</v>
      </c>
      <c r="AO4625" s="35">
        <v>45159.71875</v>
      </c>
      <c r="AP4625" s="1">
        <v>2.81</v>
      </c>
      <c r="AQ4625" s="1"/>
      <c r="AR4625" s="1"/>
    </row>
    <row r="4626" spans="1:44" x14ac:dyDescent="0.25">
      <c r="A4626" s="35"/>
      <c r="H4626" s="58">
        <v>45158.947916666664</v>
      </c>
      <c r="I4626" s="59">
        <v>2.93</v>
      </c>
      <c r="AI4626" s="35">
        <v>45159.729166666664</v>
      </c>
      <c r="AJ4626" s="1">
        <v>2.69</v>
      </c>
      <c r="AO4626" s="35">
        <v>45159.729166666664</v>
      </c>
      <c r="AP4626" s="1">
        <v>2.69</v>
      </c>
      <c r="AQ4626" s="1"/>
      <c r="AR4626" s="1"/>
    </row>
    <row r="4627" spans="1:44" x14ac:dyDescent="0.25">
      <c r="A4627" s="35"/>
      <c r="H4627" s="58">
        <v>45158.958333333336</v>
      </c>
      <c r="I4627" s="59">
        <v>2.95</v>
      </c>
      <c r="AI4627" s="35">
        <v>45159.739583333336</v>
      </c>
      <c r="AJ4627" s="1">
        <v>3</v>
      </c>
      <c r="AO4627" s="35">
        <v>45159.739583333336</v>
      </c>
      <c r="AP4627" s="1">
        <v>3</v>
      </c>
      <c r="AQ4627" s="1"/>
      <c r="AR4627" s="1"/>
    </row>
    <row r="4628" spans="1:44" x14ac:dyDescent="0.25">
      <c r="A4628" s="35"/>
      <c r="H4628" s="58">
        <v>45158.96875</v>
      </c>
      <c r="I4628" s="59">
        <v>2.89</v>
      </c>
      <c r="AI4628" s="35">
        <v>45159.75</v>
      </c>
      <c r="AJ4628" s="1">
        <v>2.82</v>
      </c>
      <c r="AO4628" s="35">
        <v>45159.75</v>
      </c>
      <c r="AP4628" s="1">
        <v>2.82</v>
      </c>
      <c r="AQ4628" s="1"/>
      <c r="AR4628" s="1"/>
    </row>
    <row r="4629" spans="1:44" x14ac:dyDescent="0.25">
      <c r="A4629" s="35"/>
      <c r="H4629" s="58">
        <v>45158.979166666664</v>
      </c>
      <c r="I4629" s="59">
        <v>2.87</v>
      </c>
      <c r="AI4629" s="35">
        <v>45159.760416666664</v>
      </c>
      <c r="AJ4629" s="1">
        <v>3.45</v>
      </c>
      <c r="AO4629" s="35">
        <v>45159.760416666664</v>
      </c>
      <c r="AP4629" s="1">
        <v>3.45</v>
      </c>
      <c r="AQ4629" s="1"/>
      <c r="AR4629" s="1"/>
    </row>
    <row r="4630" spans="1:44" x14ac:dyDescent="0.25">
      <c r="A4630" s="35"/>
      <c r="H4630" s="58">
        <v>45158.989583333336</v>
      </c>
      <c r="I4630" s="59">
        <v>2.85</v>
      </c>
      <c r="AI4630" s="35">
        <v>45159.770833333336</v>
      </c>
      <c r="AJ4630" s="1">
        <v>3.03</v>
      </c>
      <c r="AO4630" s="35">
        <v>45159.770833333336</v>
      </c>
      <c r="AP4630" s="1">
        <v>3.03</v>
      </c>
      <c r="AQ4630" s="1"/>
      <c r="AR4630" s="1"/>
    </row>
    <row r="4631" spans="1:44" x14ac:dyDescent="0.25">
      <c r="A4631" s="35"/>
      <c r="H4631" s="58">
        <v>45159</v>
      </c>
      <c r="I4631" s="59">
        <v>2.83</v>
      </c>
      <c r="AI4631" s="35">
        <v>45159.78125</v>
      </c>
      <c r="AJ4631" s="1">
        <v>2.96</v>
      </c>
      <c r="AO4631" s="35">
        <v>45159.78125</v>
      </c>
      <c r="AP4631" s="1">
        <v>2.96</v>
      </c>
      <c r="AQ4631" s="1"/>
      <c r="AR4631" s="1"/>
    </row>
    <row r="4632" spans="1:44" x14ac:dyDescent="0.25">
      <c r="A4632" s="35"/>
      <c r="H4632" s="58">
        <v>45159.010416666664</v>
      </c>
      <c r="I4632" s="59">
        <v>2.77</v>
      </c>
      <c r="AI4632" s="35">
        <v>45159.791666666664</v>
      </c>
      <c r="AJ4632" s="1">
        <v>2.77</v>
      </c>
      <c r="AO4632" s="35">
        <v>45159.791666666664</v>
      </c>
      <c r="AP4632" s="1">
        <v>2.77</v>
      </c>
      <c r="AQ4632" s="1"/>
      <c r="AR4632" s="1"/>
    </row>
    <row r="4633" spans="1:44" x14ac:dyDescent="0.25">
      <c r="A4633" s="35"/>
      <c r="H4633" s="58">
        <v>45159.020833333336</v>
      </c>
      <c r="I4633" s="59">
        <v>2.75</v>
      </c>
      <c r="AI4633" s="35">
        <v>45159.802083333336</v>
      </c>
      <c r="AJ4633" s="1">
        <v>2.79</v>
      </c>
      <c r="AO4633" s="35">
        <v>45159.802083333336</v>
      </c>
      <c r="AP4633" s="1">
        <v>2.79</v>
      </c>
      <c r="AQ4633" s="1"/>
      <c r="AR4633" s="1"/>
    </row>
    <row r="4634" spans="1:44" x14ac:dyDescent="0.25">
      <c r="A4634" s="35"/>
      <c r="H4634" s="58">
        <v>45159.03125</v>
      </c>
      <c r="I4634" s="59">
        <v>2.7</v>
      </c>
      <c r="AI4634" s="35">
        <v>45159.8125</v>
      </c>
      <c r="AJ4634" s="1">
        <v>2.56</v>
      </c>
      <c r="AO4634" s="35">
        <v>45159.8125</v>
      </c>
      <c r="AP4634" s="1">
        <v>2.56</v>
      </c>
      <c r="AQ4634" s="1"/>
      <c r="AR4634" s="1"/>
    </row>
    <row r="4635" spans="1:44" x14ac:dyDescent="0.25">
      <c r="A4635" s="35"/>
      <c r="H4635" s="58">
        <v>45159.041666666664</v>
      </c>
      <c r="I4635" s="59">
        <v>2.7</v>
      </c>
      <c r="AI4635" s="35">
        <v>45159.822916666664</v>
      </c>
      <c r="AJ4635" s="1">
        <v>2.82</v>
      </c>
      <c r="AO4635" s="35">
        <v>45159.822916666664</v>
      </c>
      <c r="AP4635" s="1">
        <v>2.82</v>
      </c>
      <c r="AQ4635" s="1"/>
      <c r="AR4635" s="1"/>
    </row>
    <row r="4636" spans="1:44" x14ac:dyDescent="0.25">
      <c r="A4636" s="35"/>
      <c r="H4636" s="58">
        <v>45159.052083333336</v>
      </c>
      <c r="I4636" s="59">
        <v>2.67</v>
      </c>
      <c r="AI4636" s="35">
        <v>45159.833333333336</v>
      </c>
      <c r="AJ4636" s="1">
        <v>2.63</v>
      </c>
      <c r="AO4636" s="35">
        <v>45159.833333333336</v>
      </c>
      <c r="AP4636" s="1">
        <v>2.63</v>
      </c>
      <c r="AQ4636" s="1"/>
      <c r="AR4636" s="1"/>
    </row>
    <row r="4637" spans="1:44" x14ac:dyDescent="0.25">
      <c r="A4637" s="35"/>
      <c r="H4637" s="58">
        <v>45159.0625</v>
      </c>
      <c r="I4637" s="59">
        <v>2.86</v>
      </c>
      <c r="AI4637" s="35">
        <v>45159.84375</v>
      </c>
      <c r="AJ4637" s="1">
        <v>2.87</v>
      </c>
      <c r="AO4637" s="35">
        <v>45159.84375</v>
      </c>
      <c r="AP4637" s="1">
        <v>2.87</v>
      </c>
      <c r="AQ4637" s="1"/>
      <c r="AR4637" s="1"/>
    </row>
    <row r="4638" spans="1:44" x14ac:dyDescent="0.25">
      <c r="A4638" s="35"/>
      <c r="H4638" s="58">
        <v>45159.072916666664</v>
      </c>
      <c r="I4638" s="59">
        <v>2.69</v>
      </c>
      <c r="AI4638" s="35">
        <v>45159.854166666664</v>
      </c>
      <c r="AJ4638" s="1">
        <v>3.17</v>
      </c>
      <c r="AO4638" s="35">
        <v>45159.854166666664</v>
      </c>
      <c r="AP4638" s="1">
        <v>3.17</v>
      </c>
      <c r="AQ4638" s="1"/>
      <c r="AR4638" s="1"/>
    </row>
    <row r="4639" spans="1:44" x14ac:dyDescent="0.25">
      <c r="A4639" s="35"/>
      <c r="H4639" s="58">
        <v>45159.083333333336</v>
      </c>
      <c r="I4639" s="59">
        <v>3.36</v>
      </c>
      <c r="AI4639" s="35">
        <v>45159.864583333336</v>
      </c>
      <c r="AJ4639" s="1">
        <v>3.05</v>
      </c>
      <c r="AO4639" s="35">
        <v>45159.864583333336</v>
      </c>
      <c r="AP4639" s="1">
        <v>3.05</v>
      </c>
      <c r="AQ4639" s="1"/>
      <c r="AR4639" s="1"/>
    </row>
    <row r="4640" spans="1:44" x14ac:dyDescent="0.25">
      <c r="A4640" s="35"/>
      <c r="H4640" s="58">
        <v>45159.09375</v>
      </c>
      <c r="I4640" s="59">
        <v>2.72</v>
      </c>
      <c r="AI4640" s="35">
        <v>45159.875</v>
      </c>
      <c r="AJ4640" s="1">
        <v>3.02</v>
      </c>
      <c r="AO4640" s="35">
        <v>45159.875</v>
      </c>
      <c r="AP4640" s="1">
        <v>3.02</v>
      </c>
      <c r="AQ4640" s="1"/>
      <c r="AR4640" s="1"/>
    </row>
    <row r="4641" spans="1:44" x14ac:dyDescent="0.25">
      <c r="A4641" s="35"/>
      <c r="H4641" s="58">
        <v>45159.104166666664</v>
      </c>
      <c r="I4641" s="59">
        <v>2.62</v>
      </c>
      <c r="AI4641" s="35">
        <v>45159.885416666664</v>
      </c>
      <c r="AJ4641" s="1">
        <v>3.02</v>
      </c>
      <c r="AO4641" s="35">
        <v>45159.885416666664</v>
      </c>
      <c r="AP4641" s="1">
        <v>3.02</v>
      </c>
      <c r="AQ4641" s="1"/>
      <c r="AR4641" s="1"/>
    </row>
    <row r="4642" spans="1:44" x14ac:dyDescent="0.25">
      <c r="A4642" s="35"/>
      <c r="H4642" s="58">
        <v>45159.114583333336</v>
      </c>
      <c r="I4642" s="59">
        <v>2.56</v>
      </c>
      <c r="AI4642" s="35">
        <v>45159.895833333336</v>
      </c>
      <c r="AJ4642" s="1">
        <v>2.99</v>
      </c>
      <c r="AO4642" s="35">
        <v>45159.895833333336</v>
      </c>
      <c r="AP4642" s="1">
        <v>2.99</v>
      </c>
      <c r="AQ4642" s="1"/>
      <c r="AR4642" s="1"/>
    </row>
    <row r="4643" spans="1:44" x14ac:dyDescent="0.25">
      <c r="A4643" s="35"/>
      <c r="H4643" s="58">
        <v>45159.125</v>
      </c>
      <c r="I4643" s="59">
        <v>2.5099999999999998</v>
      </c>
      <c r="AI4643" s="35">
        <v>45159.90625</v>
      </c>
      <c r="AJ4643" s="1">
        <v>3.12</v>
      </c>
      <c r="AO4643" s="35">
        <v>45159.90625</v>
      </c>
      <c r="AP4643" s="1">
        <v>3.12</v>
      </c>
      <c r="AQ4643" s="1"/>
      <c r="AR4643" s="1"/>
    </row>
    <row r="4644" spans="1:44" x14ac:dyDescent="0.25">
      <c r="A4644" s="35"/>
      <c r="H4644" s="58">
        <v>45159.135416666664</v>
      </c>
      <c r="I4644" s="59">
        <v>2.4700000000000002</v>
      </c>
      <c r="AI4644" s="35">
        <v>45159.916666666664</v>
      </c>
      <c r="AJ4644" s="1">
        <v>2.84</v>
      </c>
      <c r="AO4644" s="35">
        <v>45159.916666666664</v>
      </c>
      <c r="AP4644" s="1">
        <v>2.84</v>
      </c>
      <c r="AQ4644" s="1"/>
      <c r="AR4644" s="1"/>
    </row>
    <row r="4645" spans="1:44" x14ac:dyDescent="0.25">
      <c r="A4645" s="35"/>
      <c r="H4645" s="58">
        <v>45159.145833333336</v>
      </c>
      <c r="I4645" s="59">
        <v>2.46</v>
      </c>
      <c r="AI4645" s="35">
        <v>45159.927083333336</v>
      </c>
      <c r="AJ4645" s="1">
        <v>3.18</v>
      </c>
      <c r="AO4645" s="35">
        <v>45159.927083333336</v>
      </c>
      <c r="AP4645" s="1">
        <v>3.18</v>
      </c>
      <c r="AQ4645" s="1"/>
      <c r="AR4645" s="1"/>
    </row>
    <row r="4646" spans="1:44" x14ac:dyDescent="0.25">
      <c r="A4646" s="35"/>
      <c r="H4646" s="58">
        <v>45159.15625</v>
      </c>
      <c r="I4646" s="59">
        <v>2.4500000000000002</v>
      </c>
      <c r="AI4646" s="35">
        <v>45159.9375</v>
      </c>
      <c r="AJ4646" s="1">
        <v>3.05</v>
      </c>
      <c r="AO4646" s="35">
        <v>45159.9375</v>
      </c>
      <c r="AP4646" s="1">
        <v>3.05</v>
      </c>
      <c r="AQ4646" s="1"/>
      <c r="AR4646" s="1"/>
    </row>
    <row r="4647" spans="1:44" x14ac:dyDescent="0.25">
      <c r="A4647" s="35"/>
      <c r="H4647" s="58">
        <v>45159.166666666664</v>
      </c>
      <c r="I4647" s="59">
        <v>2.37</v>
      </c>
      <c r="AI4647" s="35">
        <v>45159.947916666664</v>
      </c>
      <c r="AJ4647" s="1">
        <v>2.95</v>
      </c>
      <c r="AO4647" s="35">
        <v>45159.947916666664</v>
      </c>
      <c r="AP4647" s="1">
        <v>2.95</v>
      </c>
      <c r="AQ4647" s="1"/>
      <c r="AR4647" s="1"/>
    </row>
    <row r="4648" spans="1:44" x14ac:dyDescent="0.25">
      <c r="A4648" s="35"/>
      <c r="H4648" s="58">
        <v>45159.177083333336</v>
      </c>
      <c r="I4648" s="59">
        <v>2.36</v>
      </c>
      <c r="AI4648" s="35">
        <v>45159.958333333336</v>
      </c>
      <c r="AJ4648" s="1">
        <v>2.95</v>
      </c>
      <c r="AO4648" s="35">
        <v>45159.958333333336</v>
      </c>
      <c r="AP4648" s="1">
        <v>2.95</v>
      </c>
      <c r="AQ4648" s="1"/>
      <c r="AR4648" s="1"/>
    </row>
    <row r="4649" spans="1:44" x14ac:dyDescent="0.25">
      <c r="A4649" s="35"/>
      <c r="H4649" s="58">
        <v>45159.1875</v>
      </c>
      <c r="I4649" s="59">
        <v>2.38</v>
      </c>
      <c r="AI4649" s="35">
        <v>45159.96875</v>
      </c>
      <c r="AJ4649" s="1">
        <v>3.09</v>
      </c>
      <c r="AO4649" s="35">
        <v>45159.96875</v>
      </c>
      <c r="AP4649" s="1">
        <v>3.09</v>
      </c>
      <c r="AQ4649" s="1"/>
      <c r="AR4649" s="1"/>
    </row>
    <row r="4650" spans="1:44" x14ac:dyDescent="0.25">
      <c r="A4650" s="35"/>
      <c r="H4650" s="58">
        <v>45159.197916666664</v>
      </c>
      <c r="I4650" s="59">
        <v>2.33</v>
      </c>
      <c r="AI4650" s="35">
        <v>45159.979166666664</v>
      </c>
      <c r="AJ4650" s="1">
        <v>3.18</v>
      </c>
      <c r="AO4650" s="35">
        <v>45159.979166666664</v>
      </c>
      <c r="AP4650" s="1">
        <v>3.18</v>
      </c>
      <c r="AQ4650" s="1"/>
      <c r="AR4650" s="1"/>
    </row>
    <row r="4651" spans="1:44" x14ac:dyDescent="0.25">
      <c r="A4651" s="35"/>
      <c r="H4651" s="58">
        <v>45159.208333333336</v>
      </c>
      <c r="I4651" s="59">
        <v>2.2999999999999998</v>
      </c>
      <c r="AI4651" s="35">
        <v>45159.989583333336</v>
      </c>
      <c r="AJ4651" s="1">
        <v>2.84</v>
      </c>
      <c r="AO4651" s="35">
        <v>45159.989583333336</v>
      </c>
      <c r="AP4651" s="1">
        <v>2.84</v>
      </c>
      <c r="AQ4651" s="1"/>
      <c r="AR4651" s="1"/>
    </row>
    <row r="4652" spans="1:44" x14ac:dyDescent="0.25">
      <c r="A4652" s="35"/>
      <c r="H4652" s="58">
        <v>45159.21875</v>
      </c>
      <c r="I4652" s="59">
        <v>2.35</v>
      </c>
      <c r="AI4652" s="35">
        <v>45160</v>
      </c>
      <c r="AJ4652" s="1">
        <v>2.92</v>
      </c>
      <c r="AO4652" s="35">
        <v>45160</v>
      </c>
      <c r="AP4652" s="1">
        <v>2.92</v>
      </c>
      <c r="AQ4652" s="1"/>
      <c r="AR4652" s="1"/>
    </row>
    <row r="4653" spans="1:44" x14ac:dyDescent="0.25">
      <c r="A4653" s="35"/>
      <c r="H4653" s="58">
        <v>45159.229166666664</v>
      </c>
      <c r="I4653" s="59">
        <v>2.36</v>
      </c>
      <c r="AI4653" s="35">
        <v>45160.010416666664</v>
      </c>
      <c r="AJ4653" s="1">
        <v>2.94</v>
      </c>
      <c r="AO4653" s="35">
        <v>45160.010416666664</v>
      </c>
      <c r="AP4653" s="1">
        <v>2.94</v>
      </c>
      <c r="AQ4653" s="1"/>
      <c r="AR4653" s="1"/>
    </row>
    <row r="4654" spans="1:44" x14ac:dyDescent="0.25">
      <c r="A4654" s="35"/>
      <c r="H4654" s="58">
        <v>45159.239583333336</v>
      </c>
      <c r="I4654" s="59">
        <v>2.34</v>
      </c>
      <c r="AI4654" s="35">
        <v>45160.020833333336</v>
      </c>
      <c r="AJ4654" s="1">
        <v>2.85</v>
      </c>
      <c r="AO4654" s="35">
        <v>45160.020833333336</v>
      </c>
      <c r="AP4654" s="1">
        <v>2.85</v>
      </c>
      <c r="AQ4654" s="1"/>
      <c r="AR4654" s="1"/>
    </row>
    <row r="4655" spans="1:44" x14ac:dyDescent="0.25">
      <c r="A4655" s="35"/>
      <c r="H4655" s="58">
        <v>45159.25</v>
      </c>
      <c r="I4655" s="59">
        <v>2.31</v>
      </c>
      <c r="AI4655" s="35">
        <v>45160.03125</v>
      </c>
      <c r="AJ4655" s="1">
        <v>3</v>
      </c>
      <c r="AO4655" s="35">
        <v>45160.03125</v>
      </c>
      <c r="AP4655" s="1">
        <v>3</v>
      </c>
      <c r="AQ4655" s="1"/>
      <c r="AR4655" s="1"/>
    </row>
    <row r="4656" spans="1:44" x14ac:dyDescent="0.25">
      <c r="A4656" s="35"/>
      <c r="H4656" s="58">
        <v>45159.260416666664</v>
      </c>
      <c r="I4656" s="59">
        <v>2.59</v>
      </c>
      <c r="AI4656" s="35">
        <v>45160.041666666664</v>
      </c>
      <c r="AJ4656" s="1">
        <v>3.06</v>
      </c>
      <c r="AO4656" s="35">
        <v>45160.041666666664</v>
      </c>
      <c r="AP4656" s="1">
        <v>3.06</v>
      </c>
      <c r="AQ4656" s="1"/>
      <c r="AR4656" s="1"/>
    </row>
    <row r="4657" spans="1:44" x14ac:dyDescent="0.25">
      <c r="A4657" s="35"/>
      <c r="H4657" s="58">
        <v>45159.270833333336</v>
      </c>
      <c r="I4657" s="59">
        <v>2.37</v>
      </c>
      <c r="AI4657" s="35">
        <v>45160.052083333336</v>
      </c>
      <c r="AJ4657" s="1">
        <v>2.72</v>
      </c>
      <c r="AO4657" s="35">
        <v>45160.052083333336</v>
      </c>
      <c r="AP4657" s="1">
        <v>2.72</v>
      </c>
      <c r="AQ4657" s="1"/>
      <c r="AR4657" s="1"/>
    </row>
    <row r="4658" spans="1:44" x14ac:dyDescent="0.25">
      <c r="A4658" s="35"/>
      <c r="H4658" s="58">
        <v>45159.28125</v>
      </c>
      <c r="I4658" s="59">
        <v>2.36</v>
      </c>
      <c r="AI4658" s="35">
        <v>45160.0625</v>
      </c>
      <c r="AJ4658" s="1">
        <v>2.82</v>
      </c>
      <c r="AO4658" s="35">
        <v>45160.0625</v>
      </c>
      <c r="AP4658" s="1">
        <v>2.82</v>
      </c>
      <c r="AQ4658" s="1"/>
      <c r="AR4658" s="1"/>
    </row>
    <row r="4659" spans="1:44" x14ac:dyDescent="0.25">
      <c r="A4659" s="35"/>
      <c r="H4659" s="58">
        <v>45159.291666666664</v>
      </c>
      <c r="I4659" s="59">
        <v>2.2999999999999998</v>
      </c>
      <c r="AI4659" s="35">
        <v>45160.072916666664</v>
      </c>
      <c r="AJ4659" s="1">
        <v>2.91</v>
      </c>
      <c r="AO4659" s="35">
        <v>45160.072916666664</v>
      </c>
      <c r="AP4659" s="1">
        <v>2.91</v>
      </c>
      <c r="AQ4659" s="1"/>
      <c r="AR4659" s="1"/>
    </row>
    <row r="4660" spans="1:44" x14ac:dyDescent="0.25">
      <c r="A4660" s="35"/>
      <c r="H4660" s="58">
        <v>45159.302083333336</v>
      </c>
      <c r="I4660" s="59">
        <v>2.4700000000000002</v>
      </c>
      <c r="AI4660" s="35">
        <v>45160.083333333336</v>
      </c>
      <c r="AJ4660" s="1">
        <v>2.89</v>
      </c>
      <c r="AO4660" s="35">
        <v>45160.083333333336</v>
      </c>
      <c r="AP4660" s="1">
        <v>2.89</v>
      </c>
      <c r="AQ4660" s="1"/>
      <c r="AR4660" s="1"/>
    </row>
    <row r="4661" spans="1:44" x14ac:dyDescent="0.25">
      <c r="A4661" s="35"/>
      <c r="H4661" s="58">
        <v>45159.3125</v>
      </c>
      <c r="I4661" s="59">
        <v>2.25</v>
      </c>
      <c r="AI4661" s="35">
        <v>45160.09375</v>
      </c>
      <c r="AJ4661" s="1">
        <v>2.88</v>
      </c>
      <c r="AO4661" s="35">
        <v>45160.09375</v>
      </c>
      <c r="AP4661" s="1">
        <v>2.88</v>
      </c>
      <c r="AQ4661" s="1"/>
      <c r="AR4661" s="1"/>
    </row>
    <row r="4662" spans="1:44" x14ac:dyDescent="0.25">
      <c r="A4662" s="35"/>
      <c r="H4662" s="58">
        <v>45159.322916666664</v>
      </c>
      <c r="I4662" s="59">
        <v>2.21</v>
      </c>
      <c r="AI4662" s="35">
        <v>45160.104166666664</v>
      </c>
      <c r="AJ4662" s="1">
        <v>2.78</v>
      </c>
      <c r="AO4662" s="35">
        <v>45160.104166666664</v>
      </c>
      <c r="AP4662" s="1">
        <v>2.78</v>
      </c>
      <c r="AQ4662" s="1"/>
      <c r="AR4662" s="1"/>
    </row>
    <row r="4663" spans="1:44" x14ac:dyDescent="0.25">
      <c r="A4663" s="35"/>
      <c r="H4663" s="58">
        <v>45159.333333333336</v>
      </c>
      <c r="I4663" s="59">
        <v>2.2000000000000002</v>
      </c>
      <c r="AI4663" s="35">
        <v>45160.114583333336</v>
      </c>
      <c r="AJ4663" s="1">
        <v>2.77</v>
      </c>
      <c r="AO4663" s="35">
        <v>45160.114583333336</v>
      </c>
      <c r="AP4663" s="1">
        <v>2.77</v>
      </c>
      <c r="AQ4663" s="1"/>
      <c r="AR4663" s="1"/>
    </row>
    <row r="4664" spans="1:44" x14ac:dyDescent="0.25">
      <c r="A4664" s="35"/>
      <c r="H4664" s="58">
        <v>45159.34375</v>
      </c>
      <c r="I4664" s="59">
        <v>2.1800000000000002</v>
      </c>
      <c r="AI4664" s="35">
        <v>45160.125</v>
      </c>
      <c r="AJ4664" s="1">
        <v>2.9</v>
      </c>
      <c r="AO4664" s="35">
        <v>45160.125</v>
      </c>
      <c r="AP4664" s="1">
        <v>2.9</v>
      </c>
      <c r="AQ4664" s="1"/>
      <c r="AR4664" s="1"/>
    </row>
    <row r="4665" spans="1:44" x14ac:dyDescent="0.25">
      <c r="A4665" s="35"/>
      <c r="H4665" s="58">
        <v>45159.354166666664</v>
      </c>
      <c r="I4665" s="59">
        <v>2.16</v>
      </c>
      <c r="AI4665" s="35">
        <v>45160.135416666664</v>
      </c>
      <c r="AJ4665" s="1">
        <v>2.64</v>
      </c>
      <c r="AO4665" s="35">
        <v>45160.135416666664</v>
      </c>
      <c r="AP4665" s="1">
        <v>2.64</v>
      </c>
      <c r="AQ4665" s="1"/>
      <c r="AR4665" s="1"/>
    </row>
    <row r="4666" spans="1:44" x14ac:dyDescent="0.25">
      <c r="A4666" s="35"/>
      <c r="H4666" s="58">
        <v>45159.364583333336</v>
      </c>
      <c r="I4666" s="59">
        <v>2.13</v>
      </c>
      <c r="AI4666" s="35">
        <v>45160.145833333336</v>
      </c>
      <c r="AJ4666" s="1">
        <v>2.78</v>
      </c>
      <c r="AO4666" s="35">
        <v>45160.145833333336</v>
      </c>
      <c r="AP4666" s="1">
        <v>2.78</v>
      </c>
      <c r="AQ4666" s="1"/>
      <c r="AR4666" s="1"/>
    </row>
    <row r="4667" spans="1:44" x14ac:dyDescent="0.25">
      <c r="A4667" s="35"/>
      <c r="H4667" s="58">
        <v>45159.375</v>
      </c>
      <c r="I4667" s="59">
        <v>2.11</v>
      </c>
      <c r="AI4667" s="35">
        <v>45160.15625</v>
      </c>
      <c r="AJ4667" s="1">
        <v>2.7</v>
      </c>
      <c r="AO4667" s="35">
        <v>45160.15625</v>
      </c>
      <c r="AP4667" s="1">
        <v>2.7</v>
      </c>
      <c r="AQ4667" s="1"/>
      <c r="AR4667" s="1"/>
    </row>
    <row r="4668" spans="1:44" x14ac:dyDescent="0.25">
      <c r="A4668" s="35"/>
      <c r="H4668" s="58">
        <v>45159.385416666664</v>
      </c>
      <c r="I4668" s="59">
        <v>2.08</v>
      </c>
      <c r="AI4668" s="35">
        <v>45160.166666666664</v>
      </c>
      <c r="AJ4668" s="1">
        <v>2.75</v>
      </c>
      <c r="AO4668" s="35">
        <v>45160.166666666664</v>
      </c>
      <c r="AP4668" s="1">
        <v>2.75</v>
      </c>
      <c r="AQ4668" s="1"/>
      <c r="AR4668" s="1"/>
    </row>
    <row r="4669" spans="1:44" x14ac:dyDescent="0.25">
      <c r="A4669" s="35"/>
      <c r="H4669" s="58">
        <v>45159.395833333336</v>
      </c>
      <c r="I4669" s="59">
        <v>2.08</v>
      </c>
      <c r="AI4669" s="35">
        <v>45160.177083333336</v>
      </c>
      <c r="AJ4669" s="1">
        <v>2.86</v>
      </c>
      <c r="AO4669" s="35">
        <v>45160.177083333336</v>
      </c>
      <c r="AP4669" s="1">
        <v>2.86</v>
      </c>
      <c r="AQ4669" s="1"/>
      <c r="AR4669" s="1"/>
    </row>
    <row r="4670" spans="1:44" x14ac:dyDescent="0.25">
      <c r="A4670" s="35"/>
      <c r="H4670" s="58">
        <v>45159.40625</v>
      </c>
      <c r="I4670" s="59">
        <v>2.1</v>
      </c>
      <c r="AI4670" s="35">
        <v>45160.1875</v>
      </c>
      <c r="AJ4670" s="1">
        <v>2.6</v>
      </c>
      <c r="AO4670" s="35">
        <v>45160.1875</v>
      </c>
      <c r="AP4670" s="1">
        <v>2.6</v>
      </c>
      <c r="AQ4670" s="1"/>
      <c r="AR4670" s="1"/>
    </row>
    <row r="4671" spans="1:44" x14ac:dyDescent="0.25">
      <c r="A4671" s="35"/>
      <c r="H4671" s="58">
        <v>45159.416666666664</v>
      </c>
      <c r="I4671" s="59">
        <v>2.1</v>
      </c>
      <c r="AI4671" s="35">
        <v>45160.197916666664</v>
      </c>
      <c r="AJ4671" s="1">
        <v>2.77</v>
      </c>
      <c r="AO4671" s="35">
        <v>45160.197916666664</v>
      </c>
      <c r="AP4671" s="1">
        <v>2.77</v>
      </c>
      <c r="AQ4671" s="1"/>
      <c r="AR4671" s="1"/>
    </row>
    <row r="4672" spans="1:44" x14ac:dyDescent="0.25">
      <c r="A4672" s="35"/>
      <c r="H4672" s="58">
        <v>45159.427083333336</v>
      </c>
      <c r="I4672" s="59">
        <v>2.08</v>
      </c>
      <c r="AI4672" s="35">
        <v>45160.208333333336</v>
      </c>
      <c r="AJ4672" s="1">
        <v>2.77</v>
      </c>
      <c r="AO4672" s="35">
        <v>45160.208333333336</v>
      </c>
      <c r="AP4672" s="1">
        <v>2.77</v>
      </c>
      <c r="AQ4672" s="1"/>
      <c r="AR4672" s="1"/>
    </row>
    <row r="4673" spans="1:44" x14ac:dyDescent="0.25">
      <c r="A4673" s="35"/>
      <c r="H4673" s="58">
        <v>45159.4375</v>
      </c>
      <c r="I4673" s="59">
        <v>2.0499999999999998</v>
      </c>
      <c r="AI4673" s="35">
        <v>45160.21875</v>
      </c>
      <c r="AJ4673" s="1">
        <v>2.78</v>
      </c>
      <c r="AO4673" s="35">
        <v>45160.21875</v>
      </c>
      <c r="AP4673" s="1">
        <v>2.78</v>
      </c>
      <c r="AQ4673" s="1"/>
      <c r="AR4673" s="1"/>
    </row>
    <row r="4674" spans="1:44" x14ac:dyDescent="0.25">
      <c r="A4674" s="35"/>
      <c r="H4674" s="58">
        <v>45159.447916666664</v>
      </c>
      <c r="I4674" s="59">
        <v>2.08</v>
      </c>
      <c r="AI4674" s="35">
        <v>45160.229166666664</v>
      </c>
      <c r="AJ4674" s="1">
        <v>2.67</v>
      </c>
      <c r="AO4674" s="35">
        <v>45160.229166666664</v>
      </c>
      <c r="AP4674" s="1">
        <v>2.67</v>
      </c>
      <c r="AQ4674" s="1"/>
      <c r="AR4674" s="1"/>
    </row>
    <row r="4675" spans="1:44" x14ac:dyDescent="0.25">
      <c r="A4675" s="35"/>
      <c r="H4675" s="58">
        <v>45159.458333333336</v>
      </c>
      <c r="I4675" s="59">
        <v>2.17</v>
      </c>
      <c r="AI4675" s="35">
        <v>45160.239583333336</v>
      </c>
      <c r="AJ4675" s="1">
        <v>2.5099999999999998</v>
      </c>
      <c r="AO4675" s="35">
        <v>45160.239583333336</v>
      </c>
      <c r="AP4675" s="1">
        <v>2.5099999999999998</v>
      </c>
      <c r="AQ4675" s="1"/>
      <c r="AR4675" s="1"/>
    </row>
    <row r="4676" spans="1:44" x14ac:dyDescent="0.25">
      <c r="A4676" s="35"/>
      <c r="H4676" s="58">
        <v>45159.46875</v>
      </c>
      <c r="I4676" s="59">
        <v>2.1800000000000002</v>
      </c>
      <c r="AI4676" s="35">
        <v>45160.25</v>
      </c>
      <c r="AJ4676" s="1">
        <v>2.68</v>
      </c>
      <c r="AO4676" s="35">
        <v>45160.25</v>
      </c>
      <c r="AP4676" s="1">
        <v>2.68</v>
      </c>
      <c r="AQ4676" s="1"/>
      <c r="AR4676" s="1"/>
    </row>
    <row r="4677" spans="1:44" x14ac:dyDescent="0.25">
      <c r="A4677" s="35"/>
      <c r="H4677" s="58">
        <v>45159.479166666664</v>
      </c>
      <c r="I4677" s="59">
        <v>2.19</v>
      </c>
      <c r="AI4677" s="35">
        <v>45160.260416666664</v>
      </c>
      <c r="AJ4677" s="1">
        <v>2.5299999999999998</v>
      </c>
      <c r="AO4677" s="35">
        <v>45160.260416666664</v>
      </c>
      <c r="AP4677" s="1">
        <v>2.5299999999999998</v>
      </c>
      <c r="AQ4677" s="1"/>
      <c r="AR4677" s="1"/>
    </row>
    <row r="4678" spans="1:44" x14ac:dyDescent="0.25">
      <c r="A4678" s="35"/>
      <c r="H4678" s="58">
        <v>45159.489583333336</v>
      </c>
      <c r="I4678" s="59">
        <v>2.19</v>
      </c>
      <c r="AI4678" s="35">
        <v>45160.270833333336</v>
      </c>
      <c r="AJ4678" s="1">
        <v>2.64</v>
      </c>
      <c r="AO4678" s="35">
        <v>45160.270833333336</v>
      </c>
      <c r="AP4678" s="1">
        <v>2.64</v>
      </c>
      <c r="AQ4678" s="1"/>
      <c r="AR4678" s="1"/>
    </row>
    <row r="4679" spans="1:44" x14ac:dyDescent="0.25">
      <c r="A4679" s="35"/>
      <c r="H4679" s="58">
        <v>45159.5</v>
      </c>
      <c r="I4679" s="59">
        <v>2.25</v>
      </c>
      <c r="AI4679" s="35">
        <v>45160.28125</v>
      </c>
      <c r="AJ4679" s="1">
        <v>2.61</v>
      </c>
      <c r="AO4679" s="35">
        <v>45160.28125</v>
      </c>
      <c r="AP4679" s="1">
        <v>2.61</v>
      </c>
      <c r="AQ4679" s="1"/>
      <c r="AR4679" s="1"/>
    </row>
    <row r="4680" spans="1:44" x14ac:dyDescent="0.25">
      <c r="A4680" s="35"/>
      <c r="H4680" s="58">
        <v>45159.510416666664</v>
      </c>
      <c r="I4680" s="59">
        <v>2.27</v>
      </c>
      <c r="AI4680" s="35">
        <v>45160.291666666664</v>
      </c>
      <c r="AJ4680" s="1">
        <v>2.63</v>
      </c>
      <c r="AO4680" s="35">
        <v>45160.291666666664</v>
      </c>
      <c r="AP4680" s="1">
        <v>2.63</v>
      </c>
      <c r="AQ4680" s="1"/>
      <c r="AR4680" s="1"/>
    </row>
    <row r="4681" spans="1:44" x14ac:dyDescent="0.25">
      <c r="A4681" s="35"/>
      <c r="H4681" s="58">
        <v>45159.520833333336</v>
      </c>
      <c r="I4681" s="59">
        <v>2.2799999999999998</v>
      </c>
      <c r="AI4681" s="35">
        <v>45160.302083333336</v>
      </c>
      <c r="AJ4681" s="1">
        <v>2.5099999999999998</v>
      </c>
      <c r="AO4681" s="35">
        <v>45160.302083333336</v>
      </c>
      <c r="AP4681" s="1">
        <v>2.5099999999999998</v>
      </c>
      <c r="AQ4681" s="1"/>
      <c r="AR4681" s="1"/>
    </row>
    <row r="4682" spans="1:44" x14ac:dyDescent="0.25">
      <c r="A4682" s="35"/>
      <c r="H4682" s="58">
        <v>45159.53125</v>
      </c>
      <c r="I4682" s="59">
        <v>2.2799999999999998</v>
      </c>
      <c r="AI4682" s="35">
        <v>45160.3125</v>
      </c>
      <c r="AJ4682" s="1">
        <v>2.59</v>
      </c>
      <c r="AO4682" s="35">
        <v>45160.3125</v>
      </c>
      <c r="AP4682" s="1">
        <v>2.59</v>
      </c>
      <c r="AQ4682" s="1"/>
      <c r="AR4682" s="1"/>
    </row>
    <row r="4683" spans="1:44" x14ac:dyDescent="0.25">
      <c r="A4683" s="35"/>
      <c r="H4683" s="58">
        <v>45159.541666666664</v>
      </c>
      <c r="I4683" s="59">
        <v>2.3199999999999998</v>
      </c>
      <c r="AI4683" s="35">
        <v>45160.322916666664</v>
      </c>
      <c r="AJ4683" s="1">
        <v>2.4</v>
      </c>
      <c r="AO4683" s="35">
        <v>45160.322916666664</v>
      </c>
      <c r="AP4683" s="1">
        <v>2.4</v>
      </c>
      <c r="AQ4683" s="1"/>
      <c r="AR4683" s="1"/>
    </row>
    <row r="4684" spans="1:44" x14ac:dyDescent="0.25">
      <c r="A4684" s="35"/>
      <c r="H4684" s="58">
        <v>45159.552083333336</v>
      </c>
      <c r="I4684" s="59">
        <v>2.31</v>
      </c>
      <c r="AI4684" s="35">
        <v>45160.333333333336</v>
      </c>
      <c r="AJ4684" s="1">
        <v>2.56</v>
      </c>
      <c r="AO4684" s="35">
        <v>45160.333333333336</v>
      </c>
      <c r="AP4684" s="1">
        <v>2.56</v>
      </c>
      <c r="AQ4684" s="1"/>
      <c r="AR4684" s="1"/>
    </row>
    <row r="4685" spans="1:44" x14ac:dyDescent="0.25">
      <c r="A4685" s="35"/>
      <c r="H4685" s="58">
        <v>45159.5625</v>
      </c>
      <c r="I4685" s="59">
        <v>2.4300000000000002</v>
      </c>
      <c r="AI4685" s="35">
        <v>45160.34375</v>
      </c>
      <c r="AJ4685" s="1">
        <v>2.54</v>
      </c>
      <c r="AO4685" s="35">
        <v>45160.34375</v>
      </c>
      <c r="AP4685" s="1">
        <v>2.54</v>
      </c>
      <c r="AQ4685" s="1"/>
      <c r="AR4685" s="1"/>
    </row>
    <row r="4686" spans="1:44" x14ac:dyDescent="0.25">
      <c r="A4686" s="35"/>
      <c r="H4686" s="58">
        <v>45159.572916666664</v>
      </c>
      <c r="I4686" s="59">
        <v>2.35</v>
      </c>
      <c r="AI4686" s="35">
        <v>45160.354166666664</v>
      </c>
      <c r="AJ4686" s="1">
        <v>2.54</v>
      </c>
      <c r="AO4686" s="35">
        <v>45160.354166666664</v>
      </c>
      <c r="AP4686" s="1">
        <v>2.54</v>
      </c>
      <c r="AQ4686" s="1"/>
      <c r="AR4686" s="1"/>
    </row>
    <row r="4687" spans="1:44" x14ac:dyDescent="0.25">
      <c r="A4687" s="35"/>
      <c r="H4687" s="58">
        <v>45159.583333333336</v>
      </c>
      <c r="I4687" s="59">
        <v>2.38</v>
      </c>
      <c r="AI4687" s="35">
        <v>45160.364583333336</v>
      </c>
      <c r="AJ4687" s="1">
        <v>2.36</v>
      </c>
      <c r="AO4687" s="35">
        <v>45160.364583333336</v>
      </c>
      <c r="AP4687" s="1">
        <v>2.36</v>
      </c>
      <c r="AQ4687" s="1"/>
      <c r="AR4687" s="1"/>
    </row>
    <row r="4688" spans="1:44" x14ac:dyDescent="0.25">
      <c r="A4688" s="35"/>
      <c r="H4688" s="58">
        <v>45159.59375</v>
      </c>
      <c r="I4688" s="59">
        <v>2.4</v>
      </c>
      <c r="AI4688" s="35">
        <v>45160.375</v>
      </c>
      <c r="AJ4688" s="1">
        <v>2.48</v>
      </c>
      <c r="AO4688" s="35">
        <v>45160.375</v>
      </c>
      <c r="AP4688" s="1">
        <v>2.48</v>
      </c>
      <c r="AQ4688" s="1"/>
      <c r="AR4688" s="1"/>
    </row>
    <row r="4689" spans="1:44" x14ac:dyDescent="0.25">
      <c r="A4689" s="35"/>
      <c r="H4689" s="58">
        <v>45159.604166666664</v>
      </c>
      <c r="I4689" s="59">
        <v>2.52</v>
      </c>
      <c r="AI4689" s="35">
        <v>45160.385416666664</v>
      </c>
      <c r="AJ4689" s="1">
        <v>2.46</v>
      </c>
      <c r="AO4689" s="35">
        <v>45160.385416666664</v>
      </c>
      <c r="AP4689" s="1">
        <v>2.46</v>
      </c>
      <c r="AQ4689" s="1"/>
      <c r="AR4689" s="1"/>
    </row>
    <row r="4690" spans="1:44" x14ac:dyDescent="0.25">
      <c r="A4690" s="35"/>
      <c r="H4690" s="58">
        <v>45159.614583333336</v>
      </c>
      <c r="I4690" s="59">
        <v>2.4900000000000002</v>
      </c>
      <c r="AI4690" s="35">
        <v>45160.395833333336</v>
      </c>
      <c r="AJ4690" s="1">
        <v>2.52</v>
      </c>
      <c r="AO4690" s="35">
        <v>45160.395833333336</v>
      </c>
      <c r="AP4690" s="1">
        <v>2.52</v>
      </c>
      <c r="AQ4690" s="1"/>
      <c r="AR4690" s="1"/>
    </row>
    <row r="4691" spans="1:44" x14ac:dyDescent="0.25">
      <c r="A4691" s="35"/>
      <c r="H4691" s="58">
        <v>45159.625</v>
      </c>
      <c r="I4691" s="59">
        <v>2.4700000000000002</v>
      </c>
      <c r="AI4691" s="35">
        <v>45160.40625</v>
      </c>
      <c r="AJ4691" s="1">
        <v>2.4700000000000002</v>
      </c>
      <c r="AO4691" s="35">
        <v>45160.40625</v>
      </c>
      <c r="AP4691" s="1">
        <v>2.4700000000000002</v>
      </c>
      <c r="AQ4691" s="1"/>
      <c r="AR4691" s="1"/>
    </row>
    <row r="4692" spans="1:44" x14ac:dyDescent="0.25">
      <c r="A4692" s="35"/>
      <c r="H4692" s="58">
        <v>45159.635416666664</v>
      </c>
      <c r="I4692" s="59">
        <v>2.46</v>
      </c>
      <c r="AI4692" s="35">
        <v>45160.416666666664</v>
      </c>
      <c r="AJ4692" s="1">
        <v>2.4300000000000002</v>
      </c>
      <c r="AO4692" s="35">
        <v>45160.416666666664</v>
      </c>
      <c r="AP4692" s="1">
        <v>2.4300000000000002</v>
      </c>
      <c r="AQ4692" s="1"/>
      <c r="AR4692" s="1"/>
    </row>
    <row r="4693" spans="1:44" x14ac:dyDescent="0.25">
      <c r="A4693" s="35"/>
      <c r="H4693" s="58">
        <v>45159.645833333336</v>
      </c>
      <c r="I4693" s="59">
        <v>2.4500000000000002</v>
      </c>
      <c r="AI4693" s="35">
        <v>45160.427083333336</v>
      </c>
      <c r="AJ4693" s="1">
        <v>2.4</v>
      </c>
      <c r="AO4693" s="35">
        <v>45160.427083333336</v>
      </c>
      <c r="AP4693" s="1">
        <v>2.4</v>
      </c>
      <c r="AQ4693" s="1"/>
      <c r="AR4693" s="1"/>
    </row>
    <row r="4694" spans="1:44" x14ac:dyDescent="0.25">
      <c r="A4694" s="35"/>
      <c r="H4694" s="58">
        <v>45159.65625</v>
      </c>
      <c r="I4694" s="59">
        <v>2.46</v>
      </c>
      <c r="AI4694" s="35">
        <v>45160.4375</v>
      </c>
      <c r="AJ4694" s="1">
        <v>2.4700000000000002</v>
      </c>
      <c r="AO4694" s="35">
        <v>45160.4375</v>
      </c>
      <c r="AP4694" s="1">
        <v>2.4700000000000002</v>
      </c>
      <c r="AQ4694" s="1"/>
      <c r="AR4694" s="1"/>
    </row>
    <row r="4695" spans="1:44" x14ac:dyDescent="0.25">
      <c r="A4695" s="35"/>
      <c r="H4695" s="58">
        <v>45159.666666666664</v>
      </c>
      <c r="I4695" s="59">
        <v>2.4300000000000002</v>
      </c>
      <c r="AI4695" s="35">
        <v>45160.447916666664</v>
      </c>
      <c r="AJ4695" s="1">
        <v>2.61</v>
      </c>
      <c r="AO4695" s="35">
        <v>45160.447916666664</v>
      </c>
      <c r="AP4695" s="1">
        <v>2.61</v>
      </c>
      <c r="AQ4695" s="1"/>
      <c r="AR4695" s="1"/>
    </row>
    <row r="4696" spans="1:44" x14ac:dyDescent="0.25">
      <c r="A4696" s="35"/>
      <c r="H4696" s="58">
        <v>45159.677083333336</v>
      </c>
      <c r="I4696" s="59">
        <v>2.4</v>
      </c>
      <c r="AI4696" s="35">
        <v>45160.458333333336</v>
      </c>
      <c r="AJ4696" s="1">
        <v>2.57</v>
      </c>
      <c r="AO4696" s="35">
        <v>45160.458333333336</v>
      </c>
      <c r="AP4696" s="1">
        <v>2.57</v>
      </c>
      <c r="AQ4696" s="1"/>
      <c r="AR4696" s="1"/>
    </row>
    <row r="4697" spans="1:44" x14ac:dyDescent="0.25">
      <c r="A4697" s="35"/>
      <c r="H4697" s="58">
        <v>45159.6875</v>
      </c>
      <c r="I4697" s="59">
        <v>2.39</v>
      </c>
      <c r="AI4697" s="35">
        <v>45160.46875</v>
      </c>
      <c r="AJ4697" s="1">
        <v>2.68</v>
      </c>
      <c r="AO4697" s="35">
        <v>45160.46875</v>
      </c>
      <c r="AP4697" s="1">
        <v>2.68</v>
      </c>
      <c r="AQ4697" s="1"/>
      <c r="AR4697" s="1"/>
    </row>
    <row r="4698" spans="1:44" x14ac:dyDescent="0.25">
      <c r="A4698" s="35"/>
      <c r="H4698" s="58">
        <v>45159.697916666664</v>
      </c>
      <c r="I4698" s="59">
        <v>2.4</v>
      </c>
      <c r="AI4698" s="35">
        <v>45160.479166666664</v>
      </c>
      <c r="AJ4698" s="1">
        <v>2.66</v>
      </c>
      <c r="AO4698" s="35">
        <v>45160.479166666664</v>
      </c>
      <c r="AP4698" s="1">
        <v>2.66</v>
      </c>
      <c r="AQ4698" s="1"/>
      <c r="AR4698" s="1"/>
    </row>
    <row r="4699" spans="1:44" x14ac:dyDescent="0.25">
      <c r="A4699" s="35"/>
      <c r="H4699" s="58">
        <v>45159.708333333336</v>
      </c>
      <c r="I4699" s="59">
        <v>2.37</v>
      </c>
      <c r="AI4699" s="35">
        <v>45160.489583333336</v>
      </c>
      <c r="AJ4699" s="1">
        <v>2.73</v>
      </c>
      <c r="AO4699" s="35">
        <v>45160.489583333336</v>
      </c>
      <c r="AP4699" s="1">
        <v>2.73</v>
      </c>
      <c r="AQ4699" s="1"/>
      <c r="AR4699" s="1"/>
    </row>
    <row r="4700" spans="1:44" x14ac:dyDescent="0.25">
      <c r="A4700" s="35"/>
      <c r="H4700" s="58">
        <v>45159.71875</v>
      </c>
      <c r="I4700" s="59">
        <v>2.37</v>
      </c>
      <c r="AI4700" s="35">
        <v>45160.5</v>
      </c>
      <c r="AJ4700" s="1">
        <v>2.76</v>
      </c>
      <c r="AO4700" s="35">
        <v>45160.5</v>
      </c>
      <c r="AP4700" s="1">
        <v>2.76</v>
      </c>
      <c r="AQ4700" s="1"/>
      <c r="AR4700" s="1"/>
    </row>
    <row r="4701" spans="1:44" x14ac:dyDescent="0.25">
      <c r="A4701" s="35"/>
      <c r="H4701" s="58">
        <v>45159.729166666664</v>
      </c>
      <c r="I4701" s="59">
        <v>2.36</v>
      </c>
      <c r="AI4701" s="35">
        <v>45160.510416666664</v>
      </c>
      <c r="AJ4701" s="1">
        <v>2.83</v>
      </c>
      <c r="AO4701" s="35">
        <v>45160.510416666664</v>
      </c>
      <c r="AP4701" s="1">
        <v>2.83</v>
      </c>
      <c r="AQ4701" s="1"/>
      <c r="AR4701" s="1"/>
    </row>
    <row r="4702" spans="1:44" x14ac:dyDescent="0.25">
      <c r="A4702" s="35"/>
      <c r="H4702" s="58">
        <v>45159.739583333336</v>
      </c>
      <c r="I4702" s="59">
        <v>2.39</v>
      </c>
      <c r="AI4702" s="35">
        <v>45160.520833333336</v>
      </c>
      <c r="AJ4702" s="1">
        <v>2.63</v>
      </c>
      <c r="AO4702" s="35">
        <v>45160.520833333336</v>
      </c>
      <c r="AP4702" s="1">
        <v>2.63</v>
      </c>
      <c r="AQ4702" s="1"/>
      <c r="AR4702" s="1"/>
    </row>
    <row r="4703" spans="1:44" x14ac:dyDescent="0.25">
      <c r="A4703" s="35"/>
      <c r="H4703" s="58">
        <v>45159.75</v>
      </c>
      <c r="I4703" s="59">
        <v>2.37</v>
      </c>
      <c r="AI4703" s="35">
        <v>45160.53125</v>
      </c>
      <c r="AJ4703" s="1">
        <v>2.65</v>
      </c>
      <c r="AO4703" s="35">
        <v>45160.53125</v>
      </c>
      <c r="AP4703" s="1">
        <v>2.65</v>
      </c>
      <c r="AQ4703" s="1"/>
      <c r="AR4703" s="1"/>
    </row>
    <row r="4704" spans="1:44" x14ac:dyDescent="0.25">
      <c r="A4704" s="35"/>
      <c r="H4704" s="58">
        <v>45159.760416666664</v>
      </c>
      <c r="I4704" s="59">
        <v>3</v>
      </c>
      <c r="AI4704" s="35">
        <v>45160.541666666664</v>
      </c>
      <c r="AJ4704" s="1">
        <v>2.79</v>
      </c>
      <c r="AO4704" s="35">
        <v>45160.541666666664</v>
      </c>
      <c r="AP4704" s="1">
        <v>2.79</v>
      </c>
      <c r="AQ4704" s="1"/>
      <c r="AR4704" s="1"/>
    </row>
    <row r="4705" spans="1:44" x14ac:dyDescent="0.25">
      <c r="A4705" s="35"/>
      <c r="H4705" s="58">
        <v>45159.770833333336</v>
      </c>
      <c r="I4705" s="59">
        <v>2.69</v>
      </c>
      <c r="AI4705" s="35">
        <v>45160.552083333336</v>
      </c>
      <c r="AJ4705" s="1">
        <v>2.81</v>
      </c>
      <c r="AO4705" s="35">
        <v>45160.552083333336</v>
      </c>
      <c r="AP4705" s="1">
        <v>2.81</v>
      </c>
      <c r="AQ4705" s="1"/>
      <c r="AR4705" s="1"/>
    </row>
    <row r="4706" spans="1:44" x14ac:dyDescent="0.25">
      <c r="A4706" s="35"/>
      <c r="H4706" s="58">
        <v>45159.78125</v>
      </c>
      <c r="I4706" s="59">
        <v>2.46</v>
      </c>
      <c r="AI4706" s="35">
        <v>45160.5625</v>
      </c>
      <c r="AJ4706" s="1">
        <v>2.81</v>
      </c>
      <c r="AO4706" s="35">
        <v>45160.5625</v>
      </c>
      <c r="AP4706" s="1">
        <v>2.81</v>
      </c>
      <c r="AQ4706" s="1"/>
      <c r="AR4706" s="1"/>
    </row>
    <row r="4707" spans="1:44" x14ac:dyDescent="0.25">
      <c r="A4707" s="35"/>
      <c r="H4707" s="58">
        <v>45159.791666666664</v>
      </c>
      <c r="I4707" s="59">
        <v>2.38</v>
      </c>
      <c r="AI4707" s="35">
        <v>45160.572916666664</v>
      </c>
      <c r="AJ4707" s="1">
        <v>2.68</v>
      </c>
      <c r="AO4707" s="35">
        <v>45160.572916666664</v>
      </c>
      <c r="AP4707" s="1">
        <v>2.68</v>
      </c>
      <c r="AQ4707" s="1"/>
      <c r="AR4707" s="1"/>
    </row>
    <row r="4708" spans="1:44" x14ac:dyDescent="0.25">
      <c r="A4708" s="35"/>
      <c r="H4708" s="58">
        <v>45159.802083333336</v>
      </c>
      <c r="I4708" s="59">
        <v>2.33</v>
      </c>
      <c r="AI4708" s="35">
        <v>45160.583333333336</v>
      </c>
      <c r="AJ4708" s="1">
        <v>3.07</v>
      </c>
      <c r="AO4708" s="35">
        <v>45160.583333333336</v>
      </c>
      <c r="AP4708" s="1">
        <v>3.07</v>
      </c>
      <c r="AQ4708" s="1"/>
      <c r="AR4708" s="1"/>
    </row>
    <row r="4709" spans="1:44" x14ac:dyDescent="0.25">
      <c r="A4709" s="35"/>
      <c r="H4709" s="58">
        <v>45159.8125</v>
      </c>
      <c r="I4709" s="59">
        <v>2.3199999999999998</v>
      </c>
      <c r="AI4709" s="35">
        <v>45160.59375</v>
      </c>
      <c r="AJ4709" s="1">
        <v>2.7</v>
      </c>
      <c r="AO4709" s="35">
        <v>45160.59375</v>
      </c>
      <c r="AP4709" s="1">
        <v>2.7</v>
      </c>
      <c r="AQ4709" s="1"/>
      <c r="AR4709" s="1"/>
    </row>
    <row r="4710" spans="1:44" x14ac:dyDescent="0.25">
      <c r="A4710" s="35"/>
      <c r="H4710" s="58">
        <v>45159.822916666664</v>
      </c>
      <c r="I4710" s="59">
        <v>2.34</v>
      </c>
      <c r="AI4710" s="35">
        <v>45160.604166666664</v>
      </c>
      <c r="AJ4710" s="1">
        <v>2.87</v>
      </c>
      <c r="AO4710" s="35">
        <v>45160.604166666664</v>
      </c>
      <c r="AP4710" s="1">
        <v>2.87</v>
      </c>
      <c r="AQ4710" s="1"/>
      <c r="AR4710" s="1"/>
    </row>
    <row r="4711" spans="1:44" x14ac:dyDescent="0.25">
      <c r="A4711" s="35"/>
      <c r="H4711" s="58">
        <v>45159.833333333336</v>
      </c>
      <c r="I4711" s="59">
        <v>2.46</v>
      </c>
      <c r="AI4711" s="35">
        <v>45160.614583333336</v>
      </c>
      <c r="AJ4711" s="1">
        <v>3.01</v>
      </c>
      <c r="AO4711" s="35">
        <v>45160.614583333336</v>
      </c>
      <c r="AP4711" s="1">
        <v>3.01</v>
      </c>
      <c r="AQ4711" s="1"/>
      <c r="AR4711" s="1"/>
    </row>
    <row r="4712" spans="1:44" x14ac:dyDescent="0.25">
      <c r="A4712" s="35"/>
      <c r="H4712" s="58">
        <v>45159.84375</v>
      </c>
      <c r="I4712" s="59">
        <v>2.52</v>
      </c>
      <c r="AI4712" s="35">
        <v>45160.625</v>
      </c>
      <c r="AJ4712" s="1">
        <v>3.1</v>
      </c>
      <c r="AO4712" s="35">
        <v>45160.625</v>
      </c>
      <c r="AP4712" s="1">
        <v>3.1</v>
      </c>
      <c r="AQ4712" s="1"/>
      <c r="AR4712" s="1"/>
    </row>
    <row r="4713" spans="1:44" x14ac:dyDescent="0.25">
      <c r="A4713" s="35"/>
      <c r="H4713" s="58">
        <v>45159.854166666664</v>
      </c>
      <c r="I4713" s="59">
        <v>2.59</v>
      </c>
      <c r="AI4713" s="35">
        <v>45160.635416666664</v>
      </c>
      <c r="AJ4713" s="1">
        <v>2.74</v>
      </c>
      <c r="AO4713" s="35">
        <v>45160.635416666664</v>
      </c>
      <c r="AP4713" s="1">
        <v>2.74</v>
      </c>
      <c r="AQ4713" s="1"/>
      <c r="AR4713" s="1"/>
    </row>
    <row r="4714" spans="1:44" x14ac:dyDescent="0.25">
      <c r="A4714" s="35"/>
      <c r="H4714" s="58">
        <v>45159.864583333336</v>
      </c>
      <c r="I4714" s="59">
        <v>2.6</v>
      </c>
      <c r="AI4714" s="35">
        <v>45160.645833333336</v>
      </c>
      <c r="AJ4714" s="1">
        <v>2.93</v>
      </c>
      <c r="AO4714" s="35">
        <v>45160.645833333336</v>
      </c>
      <c r="AP4714" s="1">
        <v>2.93</v>
      </c>
      <c r="AQ4714" s="1"/>
      <c r="AR4714" s="1"/>
    </row>
    <row r="4715" spans="1:44" x14ac:dyDescent="0.25">
      <c r="A4715" s="35"/>
      <c r="H4715" s="58">
        <v>45159.875</v>
      </c>
      <c r="I4715" s="59">
        <v>2.6</v>
      </c>
      <c r="AI4715" s="35">
        <v>45160.65625</v>
      </c>
      <c r="AJ4715" s="1">
        <v>3.01</v>
      </c>
      <c r="AO4715" s="35">
        <v>45160.65625</v>
      </c>
      <c r="AP4715" s="1">
        <v>3.01</v>
      </c>
      <c r="AQ4715" s="1"/>
      <c r="AR4715" s="1"/>
    </row>
    <row r="4716" spans="1:44" x14ac:dyDescent="0.25">
      <c r="A4716" s="35"/>
      <c r="H4716" s="58">
        <v>45159.885416666664</v>
      </c>
      <c r="I4716" s="59">
        <v>2.6</v>
      </c>
      <c r="AI4716" s="35">
        <v>45160.666666666664</v>
      </c>
      <c r="AJ4716" s="1">
        <v>2.73</v>
      </c>
      <c r="AO4716" s="35">
        <v>45160.666666666664</v>
      </c>
      <c r="AP4716" s="1">
        <v>2.73</v>
      </c>
      <c r="AQ4716" s="1"/>
      <c r="AR4716" s="1"/>
    </row>
    <row r="4717" spans="1:44" x14ac:dyDescent="0.25">
      <c r="A4717" s="35"/>
      <c r="H4717" s="58">
        <v>45159.895833333336</v>
      </c>
      <c r="I4717" s="59">
        <v>2.65</v>
      </c>
      <c r="AI4717" s="35">
        <v>45160.677083333336</v>
      </c>
      <c r="AJ4717" s="1">
        <v>3.05</v>
      </c>
      <c r="AO4717" s="35">
        <v>45160.677083333336</v>
      </c>
      <c r="AP4717" s="1">
        <v>3.05</v>
      </c>
      <c r="AQ4717" s="1"/>
      <c r="AR4717" s="1"/>
    </row>
    <row r="4718" spans="1:44" x14ac:dyDescent="0.25">
      <c r="A4718" s="35"/>
      <c r="H4718" s="58">
        <v>45159.90625</v>
      </c>
      <c r="I4718" s="59">
        <v>2.59</v>
      </c>
      <c r="AI4718" s="35">
        <v>45160.6875</v>
      </c>
      <c r="AJ4718" s="1">
        <v>2.77</v>
      </c>
      <c r="AO4718" s="35">
        <v>45160.6875</v>
      </c>
      <c r="AP4718" s="1">
        <v>2.77</v>
      </c>
      <c r="AQ4718" s="1"/>
      <c r="AR4718" s="1"/>
    </row>
    <row r="4719" spans="1:44" x14ac:dyDescent="0.25">
      <c r="A4719" s="35"/>
      <c r="H4719" s="58">
        <v>45159.916666666664</v>
      </c>
      <c r="I4719" s="59">
        <v>2.57</v>
      </c>
      <c r="AI4719" s="35">
        <v>45160.697916666664</v>
      </c>
      <c r="AJ4719" s="1">
        <v>2.78</v>
      </c>
      <c r="AO4719" s="35">
        <v>45160.697916666664</v>
      </c>
      <c r="AP4719" s="1">
        <v>2.78</v>
      </c>
      <c r="AQ4719" s="1"/>
      <c r="AR4719" s="1"/>
    </row>
    <row r="4720" spans="1:44" x14ac:dyDescent="0.25">
      <c r="A4720" s="35"/>
      <c r="H4720" s="58">
        <v>45159.927083333336</v>
      </c>
      <c r="I4720" s="59">
        <v>2.59</v>
      </c>
      <c r="AI4720" s="35">
        <v>45160.708333333336</v>
      </c>
      <c r="AJ4720" s="1">
        <v>2.86</v>
      </c>
      <c r="AO4720" s="35">
        <v>45160.708333333336</v>
      </c>
      <c r="AP4720" s="1">
        <v>2.86</v>
      </c>
      <c r="AQ4720" s="1"/>
      <c r="AR4720" s="1"/>
    </row>
    <row r="4721" spans="1:44" x14ac:dyDescent="0.25">
      <c r="A4721" s="35"/>
      <c r="H4721" s="58">
        <v>45159.9375</v>
      </c>
      <c r="I4721" s="59">
        <v>2.61</v>
      </c>
      <c r="AI4721" s="35">
        <v>45160.71875</v>
      </c>
      <c r="AJ4721" s="1">
        <v>2.85</v>
      </c>
      <c r="AO4721" s="35">
        <v>45160.71875</v>
      </c>
      <c r="AP4721" s="1">
        <v>2.85</v>
      </c>
      <c r="AQ4721" s="1"/>
      <c r="AR4721" s="1"/>
    </row>
    <row r="4722" spans="1:44" x14ac:dyDescent="0.25">
      <c r="A4722" s="35"/>
      <c r="H4722" s="58">
        <v>45159.947916666664</v>
      </c>
      <c r="I4722" s="59">
        <v>2.6</v>
      </c>
      <c r="AI4722" s="35">
        <v>45160.729166666664</v>
      </c>
      <c r="AJ4722" s="1">
        <v>2.81</v>
      </c>
      <c r="AO4722" s="35">
        <v>45160.729166666664</v>
      </c>
      <c r="AP4722" s="1">
        <v>2.81</v>
      </c>
      <c r="AQ4722" s="1"/>
      <c r="AR4722" s="1"/>
    </row>
    <row r="4723" spans="1:44" x14ac:dyDescent="0.25">
      <c r="A4723" s="35"/>
      <c r="H4723" s="58">
        <v>45159.958333333336</v>
      </c>
      <c r="I4723" s="59">
        <v>2.58</v>
      </c>
      <c r="AI4723" s="35">
        <v>45160.739583333336</v>
      </c>
      <c r="AJ4723" s="1">
        <v>2.58</v>
      </c>
      <c r="AO4723" s="35">
        <v>45160.739583333336</v>
      </c>
      <c r="AP4723" s="1">
        <v>2.58</v>
      </c>
      <c r="AQ4723" s="1"/>
      <c r="AR4723" s="1"/>
    </row>
    <row r="4724" spans="1:44" x14ac:dyDescent="0.25">
      <c r="A4724" s="35"/>
      <c r="H4724" s="58">
        <v>45159.96875</v>
      </c>
      <c r="I4724" s="59">
        <v>2.5499999999999998</v>
      </c>
      <c r="AI4724" s="35">
        <v>45160.75</v>
      </c>
      <c r="AJ4724" s="1">
        <v>2.74</v>
      </c>
      <c r="AO4724" s="35">
        <v>45160.75</v>
      </c>
      <c r="AP4724" s="1">
        <v>2.74</v>
      </c>
      <c r="AQ4724" s="1"/>
      <c r="AR4724" s="1"/>
    </row>
    <row r="4725" spans="1:44" x14ac:dyDescent="0.25">
      <c r="A4725" s="35"/>
      <c r="H4725" s="58">
        <v>45159.979166666664</v>
      </c>
      <c r="I4725" s="59">
        <v>2.56</v>
      </c>
      <c r="AI4725" s="35">
        <v>45160.760416666664</v>
      </c>
      <c r="AJ4725" s="1">
        <v>2.75</v>
      </c>
      <c r="AO4725" s="35">
        <v>45160.760416666664</v>
      </c>
      <c r="AP4725" s="1">
        <v>2.75</v>
      </c>
      <c r="AQ4725" s="1"/>
      <c r="AR4725" s="1"/>
    </row>
    <row r="4726" spans="1:44" x14ac:dyDescent="0.25">
      <c r="A4726" s="35"/>
      <c r="H4726" s="58">
        <v>45159.989583333336</v>
      </c>
      <c r="I4726" s="59">
        <v>2.5299999999999998</v>
      </c>
      <c r="AI4726" s="35">
        <v>45160.770833333336</v>
      </c>
      <c r="AJ4726" s="1">
        <v>2.8</v>
      </c>
      <c r="AO4726" s="35">
        <v>45160.770833333336</v>
      </c>
      <c r="AP4726" s="1">
        <v>2.8</v>
      </c>
      <c r="AQ4726" s="1"/>
      <c r="AR4726" s="1"/>
    </row>
    <row r="4727" spans="1:44" x14ac:dyDescent="0.25">
      <c r="A4727" s="35"/>
      <c r="H4727" s="58">
        <v>45160</v>
      </c>
      <c r="I4727" s="59">
        <v>2.5499999999999998</v>
      </c>
      <c r="AI4727" s="35">
        <v>45160.78125</v>
      </c>
      <c r="AJ4727" s="1">
        <v>2.59</v>
      </c>
      <c r="AO4727" s="35">
        <v>45160.78125</v>
      </c>
      <c r="AP4727" s="1">
        <v>2.59</v>
      </c>
      <c r="AQ4727" s="1"/>
      <c r="AR4727" s="1"/>
    </row>
    <row r="4728" spans="1:44" x14ac:dyDescent="0.25">
      <c r="A4728" s="35"/>
      <c r="H4728" s="58">
        <v>45160.010416666664</v>
      </c>
      <c r="I4728" s="59">
        <v>2.52</v>
      </c>
      <c r="AI4728" s="35">
        <v>45160.791666666664</v>
      </c>
      <c r="AJ4728" s="1">
        <v>2.71</v>
      </c>
      <c r="AO4728" s="35">
        <v>45160.791666666664</v>
      </c>
      <c r="AP4728" s="1">
        <v>2.71</v>
      </c>
      <c r="AQ4728" s="1"/>
      <c r="AR4728" s="1"/>
    </row>
    <row r="4729" spans="1:44" x14ac:dyDescent="0.25">
      <c r="A4729" s="35"/>
      <c r="H4729" s="58">
        <v>45160.020833333336</v>
      </c>
      <c r="I4729" s="59">
        <v>2.52</v>
      </c>
      <c r="AI4729" s="35">
        <v>45160.802083333336</v>
      </c>
      <c r="AJ4729" s="1">
        <v>2.6</v>
      </c>
      <c r="AO4729" s="35">
        <v>45160.802083333336</v>
      </c>
      <c r="AP4729" s="1">
        <v>2.6</v>
      </c>
      <c r="AQ4729" s="1"/>
      <c r="AR4729" s="1"/>
    </row>
    <row r="4730" spans="1:44" x14ac:dyDescent="0.25">
      <c r="A4730" s="35"/>
      <c r="H4730" s="58">
        <v>45160.03125</v>
      </c>
      <c r="I4730" s="59">
        <v>2.54</v>
      </c>
      <c r="AI4730" s="35">
        <v>45160.8125</v>
      </c>
      <c r="AJ4730" s="1">
        <v>2.65</v>
      </c>
      <c r="AO4730" s="35">
        <v>45160.8125</v>
      </c>
      <c r="AP4730" s="1">
        <v>2.65</v>
      </c>
      <c r="AQ4730" s="1"/>
      <c r="AR4730" s="1"/>
    </row>
    <row r="4731" spans="1:44" x14ac:dyDescent="0.25">
      <c r="A4731" s="35"/>
      <c r="H4731" s="58">
        <v>45160.041666666664</v>
      </c>
      <c r="I4731" s="59">
        <v>2.52</v>
      </c>
      <c r="AI4731" s="35">
        <v>45160.822916666664</v>
      </c>
      <c r="AJ4731" s="1">
        <v>3.27</v>
      </c>
      <c r="AO4731" s="35">
        <v>45160.822916666664</v>
      </c>
      <c r="AP4731" s="1">
        <v>3.27</v>
      </c>
      <c r="AQ4731" s="1"/>
      <c r="AR4731" s="1"/>
    </row>
    <row r="4732" spans="1:44" x14ac:dyDescent="0.25">
      <c r="A4732" s="35"/>
      <c r="H4732" s="58">
        <v>45160.052083333336</v>
      </c>
      <c r="I4732" s="59">
        <v>2.5</v>
      </c>
      <c r="AI4732" s="35">
        <v>45160.833333333336</v>
      </c>
      <c r="AJ4732" s="1">
        <v>2.86</v>
      </c>
      <c r="AO4732" s="35">
        <v>45160.833333333336</v>
      </c>
      <c r="AP4732" s="1">
        <v>2.86</v>
      </c>
      <c r="AQ4732" s="1"/>
      <c r="AR4732" s="1"/>
    </row>
    <row r="4733" spans="1:44" x14ac:dyDescent="0.25">
      <c r="A4733" s="35"/>
      <c r="H4733" s="58">
        <v>45160.0625</v>
      </c>
      <c r="I4733" s="59">
        <v>2.48</v>
      </c>
      <c r="AI4733" s="35">
        <v>45160.84375</v>
      </c>
      <c r="AJ4733" s="1">
        <v>2.88</v>
      </c>
      <c r="AO4733" s="35">
        <v>45160.84375</v>
      </c>
      <c r="AP4733" s="1">
        <v>2.88</v>
      </c>
      <c r="AQ4733" s="1"/>
      <c r="AR4733" s="1"/>
    </row>
    <row r="4734" spans="1:44" x14ac:dyDescent="0.25">
      <c r="A4734" s="35"/>
      <c r="H4734" s="58">
        <v>45160.072916666664</v>
      </c>
      <c r="I4734" s="59">
        <v>2.42</v>
      </c>
      <c r="AI4734" s="35">
        <v>45160.854166666664</v>
      </c>
      <c r="AJ4734" s="1">
        <v>2.97</v>
      </c>
      <c r="AO4734" s="35">
        <v>45160.854166666664</v>
      </c>
      <c r="AP4734" s="1">
        <v>2.97</v>
      </c>
      <c r="AQ4734" s="1"/>
      <c r="AR4734" s="1"/>
    </row>
    <row r="4735" spans="1:44" x14ac:dyDescent="0.25">
      <c r="A4735" s="35"/>
      <c r="H4735" s="58">
        <v>45160.083333333336</v>
      </c>
      <c r="I4735" s="59">
        <v>2.46</v>
      </c>
      <c r="AI4735" s="35">
        <v>45160.864583333336</v>
      </c>
      <c r="AJ4735" s="1">
        <v>2.99</v>
      </c>
      <c r="AO4735" s="35">
        <v>45160.864583333336</v>
      </c>
      <c r="AP4735" s="1">
        <v>2.99</v>
      </c>
      <c r="AQ4735" s="1"/>
      <c r="AR4735" s="1"/>
    </row>
    <row r="4736" spans="1:44" x14ac:dyDescent="0.25">
      <c r="A4736" s="35"/>
      <c r="H4736" s="58">
        <v>45160.09375</v>
      </c>
      <c r="I4736" s="59">
        <v>2.42</v>
      </c>
      <c r="AI4736" s="35">
        <v>45160.875</v>
      </c>
      <c r="AJ4736" s="1">
        <v>2.93</v>
      </c>
      <c r="AO4736" s="35">
        <v>45160.875</v>
      </c>
      <c r="AP4736" s="1">
        <v>2.93</v>
      </c>
      <c r="AQ4736" s="1"/>
      <c r="AR4736" s="1"/>
    </row>
    <row r="4737" spans="1:44" x14ac:dyDescent="0.25">
      <c r="A4737" s="35"/>
      <c r="H4737" s="58">
        <v>45160.104166666664</v>
      </c>
      <c r="I4737" s="59">
        <v>2.4300000000000002</v>
      </c>
      <c r="AI4737" s="35">
        <v>45160.885416666664</v>
      </c>
      <c r="AJ4737" s="1">
        <v>3.15</v>
      </c>
      <c r="AO4737" s="35">
        <v>45160.885416666664</v>
      </c>
      <c r="AP4737" s="1">
        <v>3.15</v>
      </c>
      <c r="AQ4737" s="1"/>
      <c r="AR4737" s="1"/>
    </row>
    <row r="4738" spans="1:44" x14ac:dyDescent="0.25">
      <c r="A4738" s="35"/>
      <c r="H4738" s="58">
        <v>45160.114583333336</v>
      </c>
      <c r="I4738" s="59">
        <v>2.41</v>
      </c>
      <c r="AI4738" s="35">
        <v>45160.895833333336</v>
      </c>
      <c r="AJ4738" s="1">
        <v>3.06</v>
      </c>
      <c r="AO4738" s="35">
        <v>45160.895833333336</v>
      </c>
      <c r="AP4738" s="1">
        <v>3.06</v>
      </c>
      <c r="AQ4738" s="1"/>
      <c r="AR4738" s="1"/>
    </row>
    <row r="4739" spans="1:44" x14ac:dyDescent="0.25">
      <c r="A4739" s="35"/>
      <c r="H4739" s="58">
        <v>45160.125</v>
      </c>
      <c r="I4739" s="59">
        <v>2.41</v>
      </c>
      <c r="AI4739" s="35">
        <v>45160.90625</v>
      </c>
      <c r="AJ4739" s="1">
        <v>3.02</v>
      </c>
      <c r="AO4739" s="35">
        <v>45160.90625</v>
      </c>
      <c r="AP4739" s="1">
        <v>3.02</v>
      </c>
      <c r="AQ4739" s="1"/>
      <c r="AR4739" s="1"/>
    </row>
    <row r="4740" spans="1:44" x14ac:dyDescent="0.25">
      <c r="A4740" s="35"/>
      <c r="H4740" s="58">
        <v>45160.135416666664</v>
      </c>
      <c r="I4740" s="59">
        <v>2.38</v>
      </c>
      <c r="AI4740" s="35">
        <v>45160.916666666664</v>
      </c>
      <c r="AJ4740" s="1">
        <v>2.86</v>
      </c>
      <c r="AO4740" s="35">
        <v>45160.916666666664</v>
      </c>
      <c r="AP4740" s="1">
        <v>2.86</v>
      </c>
      <c r="AQ4740" s="1"/>
      <c r="AR4740" s="1"/>
    </row>
    <row r="4741" spans="1:44" x14ac:dyDescent="0.25">
      <c r="A4741" s="35"/>
      <c r="H4741" s="58">
        <v>45160.145833333336</v>
      </c>
      <c r="I4741" s="59">
        <v>2.34</v>
      </c>
      <c r="AI4741" s="35">
        <v>45160.927083333336</v>
      </c>
      <c r="AJ4741" s="1">
        <v>3.04</v>
      </c>
      <c r="AO4741" s="35">
        <v>45160.927083333336</v>
      </c>
      <c r="AP4741" s="1">
        <v>3.04</v>
      </c>
      <c r="AQ4741" s="1"/>
      <c r="AR4741" s="1"/>
    </row>
    <row r="4742" spans="1:44" x14ac:dyDescent="0.25">
      <c r="A4742" s="35"/>
      <c r="H4742" s="58">
        <v>45160.15625</v>
      </c>
      <c r="I4742" s="59">
        <v>2.33</v>
      </c>
      <c r="AI4742" s="35">
        <v>45160.9375</v>
      </c>
      <c r="AJ4742" s="1">
        <v>3.05</v>
      </c>
      <c r="AO4742" s="35">
        <v>45160.9375</v>
      </c>
      <c r="AP4742" s="1">
        <v>3.05</v>
      </c>
      <c r="AQ4742" s="1"/>
      <c r="AR4742" s="1"/>
    </row>
    <row r="4743" spans="1:44" x14ac:dyDescent="0.25">
      <c r="A4743" s="35"/>
      <c r="H4743" s="58">
        <v>45160.166666666664</v>
      </c>
      <c r="I4743" s="59">
        <v>2.3199999999999998</v>
      </c>
      <c r="AI4743" s="35">
        <v>45160.947916666664</v>
      </c>
      <c r="AJ4743" s="1">
        <v>3.07</v>
      </c>
      <c r="AO4743" s="35">
        <v>45160.947916666664</v>
      </c>
      <c r="AP4743" s="1">
        <v>3.07</v>
      </c>
      <c r="AQ4743" s="1"/>
      <c r="AR4743" s="1"/>
    </row>
    <row r="4744" spans="1:44" x14ac:dyDescent="0.25">
      <c r="A4744" s="35"/>
      <c r="H4744" s="58">
        <v>45160.177083333336</v>
      </c>
      <c r="I4744" s="59">
        <v>2.3199999999999998</v>
      </c>
      <c r="AI4744" s="35">
        <v>45160.958333333336</v>
      </c>
      <c r="AJ4744" s="1">
        <v>2.87</v>
      </c>
      <c r="AO4744" s="35">
        <v>45160.958333333336</v>
      </c>
      <c r="AP4744" s="1">
        <v>2.87</v>
      </c>
      <c r="AQ4744" s="1"/>
      <c r="AR4744" s="1"/>
    </row>
    <row r="4745" spans="1:44" x14ac:dyDescent="0.25">
      <c r="A4745" s="35"/>
      <c r="H4745" s="58">
        <v>45160.1875</v>
      </c>
      <c r="I4745" s="59">
        <v>2.31</v>
      </c>
      <c r="AI4745" s="35">
        <v>45160.96875</v>
      </c>
      <c r="AJ4745" s="1">
        <v>2.97</v>
      </c>
      <c r="AO4745" s="35">
        <v>45160.96875</v>
      </c>
      <c r="AP4745" s="1">
        <v>2.97</v>
      </c>
      <c r="AQ4745" s="1"/>
      <c r="AR4745" s="1"/>
    </row>
    <row r="4746" spans="1:44" x14ac:dyDescent="0.25">
      <c r="A4746" s="35"/>
      <c r="H4746" s="58">
        <v>45160.197916666664</v>
      </c>
      <c r="I4746" s="59">
        <v>2.2799999999999998</v>
      </c>
      <c r="AI4746" s="35">
        <v>45160.979166666664</v>
      </c>
      <c r="AJ4746" s="1">
        <v>2.85</v>
      </c>
      <c r="AO4746" s="35">
        <v>45160.979166666664</v>
      </c>
      <c r="AP4746" s="1">
        <v>2.85</v>
      </c>
      <c r="AQ4746" s="1"/>
      <c r="AR4746" s="1"/>
    </row>
    <row r="4747" spans="1:44" x14ac:dyDescent="0.25">
      <c r="A4747" s="35"/>
      <c r="H4747" s="58">
        <v>45160.208333333336</v>
      </c>
      <c r="I4747" s="59">
        <v>2.25</v>
      </c>
      <c r="AI4747" s="35">
        <v>45160.989583333336</v>
      </c>
      <c r="AJ4747" s="1">
        <v>2.84</v>
      </c>
      <c r="AO4747" s="35">
        <v>45160.989583333336</v>
      </c>
      <c r="AP4747" s="1">
        <v>2.84</v>
      </c>
      <c r="AQ4747" s="1"/>
      <c r="AR4747" s="1"/>
    </row>
    <row r="4748" spans="1:44" x14ac:dyDescent="0.25">
      <c r="A4748" s="35"/>
      <c r="H4748" s="58">
        <v>45160.21875</v>
      </c>
      <c r="I4748" s="59">
        <v>2.25</v>
      </c>
      <c r="AI4748" s="35">
        <v>45161</v>
      </c>
      <c r="AJ4748" s="1">
        <v>3.08</v>
      </c>
      <c r="AO4748" s="35">
        <v>45161</v>
      </c>
      <c r="AP4748" s="1">
        <v>3.08</v>
      </c>
      <c r="AQ4748" s="1"/>
      <c r="AR4748" s="1"/>
    </row>
    <row r="4749" spans="1:44" x14ac:dyDescent="0.25">
      <c r="A4749" s="35"/>
      <c r="H4749" s="58">
        <v>45160.229166666664</v>
      </c>
      <c r="I4749" s="59">
        <v>2.23</v>
      </c>
      <c r="AI4749" s="35">
        <v>45161.010416666664</v>
      </c>
      <c r="AJ4749" s="1">
        <v>2.88</v>
      </c>
      <c r="AO4749" s="35">
        <v>45161.010416666664</v>
      </c>
      <c r="AP4749" s="1">
        <v>2.88</v>
      </c>
      <c r="AQ4749" s="1"/>
      <c r="AR4749" s="1"/>
    </row>
    <row r="4750" spans="1:44" x14ac:dyDescent="0.25">
      <c r="A4750" s="35"/>
      <c r="H4750" s="58">
        <v>45160.239583333336</v>
      </c>
      <c r="I4750" s="59">
        <v>2.1800000000000002</v>
      </c>
      <c r="AI4750" s="35">
        <v>45161.020833333336</v>
      </c>
      <c r="AJ4750" s="1">
        <v>2.84</v>
      </c>
      <c r="AO4750" s="35">
        <v>45161.020833333336</v>
      </c>
      <c r="AP4750" s="1">
        <v>2.84</v>
      </c>
      <c r="AQ4750" s="1"/>
      <c r="AR4750" s="1"/>
    </row>
    <row r="4751" spans="1:44" x14ac:dyDescent="0.25">
      <c r="A4751" s="35"/>
      <c r="H4751" s="58">
        <v>45160.25</v>
      </c>
      <c r="I4751" s="59">
        <v>2.2000000000000002</v>
      </c>
      <c r="AI4751" s="35">
        <v>45161.03125</v>
      </c>
      <c r="AJ4751" s="1">
        <v>2.77</v>
      </c>
      <c r="AO4751" s="35">
        <v>45161.03125</v>
      </c>
      <c r="AP4751" s="1">
        <v>2.77</v>
      </c>
      <c r="AQ4751" s="1"/>
      <c r="AR4751" s="1"/>
    </row>
    <row r="4752" spans="1:44" x14ac:dyDescent="0.25">
      <c r="A4752" s="35"/>
      <c r="H4752" s="58">
        <v>45160.260416666664</v>
      </c>
      <c r="I4752" s="59">
        <v>2.21</v>
      </c>
      <c r="AI4752" s="35">
        <v>45161.041666666664</v>
      </c>
      <c r="AJ4752" s="1">
        <v>2.85</v>
      </c>
      <c r="AO4752" s="35">
        <v>45161.041666666664</v>
      </c>
      <c r="AP4752" s="1">
        <v>2.85</v>
      </c>
      <c r="AQ4752" s="1"/>
      <c r="AR4752" s="1"/>
    </row>
    <row r="4753" spans="1:44" x14ac:dyDescent="0.25">
      <c r="A4753" s="35"/>
      <c r="H4753" s="58">
        <v>45160.270833333336</v>
      </c>
      <c r="I4753" s="59">
        <v>2.23</v>
      </c>
      <c r="AI4753" s="35">
        <v>45161.052083333336</v>
      </c>
      <c r="AJ4753" s="1">
        <v>2.91</v>
      </c>
      <c r="AO4753" s="35">
        <v>45161.052083333336</v>
      </c>
      <c r="AP4753" s="1">
        <v>2.91</v>
      </c>
      <c r="AQ4753" s="1"/>
      <c r="AR4753" s="1"/>
    </row>
    <row r="4754" spans="1:44" x14ac:dyDescent="0.25">
      <c r="A4754" s="35"/>
      <c r="H4754" s="58">
        <v>45160.28125</v>
      </c>
      <c r="I4754" s="59">
        <v>2.2200000000000002</v>
      </c>
      <c r="AI4754" s="35">
        <v>45161.0625</v>
      </c>
      <c r="AJ4754" s="1">
        <v>2.78</v>
      </c>
      <c r="AO4754" s="35">
        <v>45161.0625</v>
      </c>
      <c r="AP4754" s="1">
        <v>2.78</v>
      </c>
      <c r="AQ4754" s="1"/>
      <c r="AR4754" s="1"/>
    </row>
    <row r="4755" spans="1:44" x14ac:dyDescent="0.25">
      <c r="A4755" s="35"/>
      <c r="H4755" s="58">
        <v>45160.291666666664</v>
      </c>
      <c r="I4755" s="59">
        <v>2.2200000000000002</v>
      </c>
      <c r="AI4755" s="35">
        <v>45161.072916666664</v>
      </c>
      <c r="AJ4755" s="1">
        <v>2.74</v>
      </c>
      <c r="AO4755" s="35">
        <v>45161.072916666664</v>
      </c>
      <c r="AP4755" s="1">
        <v>2.74</v>
      </c>
      <c r="AQ4755" s="1"/>
      <c r="AR4755" s="1"/>
    </row>
    <row r="4756" spans="1:44" x14ac:dyDescent="0.25">
      <c r="A4756" s="35"/>
      <c r="H4756" s="58">
        <v>45160.302083333336</v>
      </c>
      <c r="I4756" s="59">
        <v>2.21</v>
      </c>
      <c r="AI4756" s="35">
        <v>45161.083333333336</v>
      </c>
      <c r="AJ4756" s="1">
        <v>2.95</v>
      </c>
      <c r="AO4756" s="35">
        <v>45161.083333333336</v>
      </c>
      <c r="AP4756" s="1">
        <v>2.95</v>
      </c>
      <c r="AQ4756" s="1"/>
      <c r="AR4756" s="1"/>
    </row>
    <row r="4757" spans="1:44" x14ac:dyDescent="0.25">
      <c r="A4757" s="35"/>
      <c r="H4757" s="58">
        <v>45160.3125</v>
      </c>
      <c r="I4757" s="59">
        <v>2.2000000000000002</v>
      </c>
      <c r="AI4757" s="35">
        <v>45161.09375</v>
      </c>
      <c r="AJ4757" s="1">
        <v>3.1</v>
      </c>
      <c r="AO4757" s="35">
        <v>45161.09375</v>
      </c>
      <c r="AP4757" s="1">
        <v>3.1</v>
      </c>
      <c r="AQ4757" s="1"/>
      <c r="AR4757" s="1"/>
    </row>
    <row r="4758" spans="1:44" x14ac:dyDescent="0.25">
      <c r="A4758" s="35"/>
      <c r="H4758" s="58">
        <v>45160.322916666664</v>
      </c>
      <c r="I4758" s="59">
        <v>2.19</v>
      </c>
      <c r="AI4758" s="35">
        <v>45161.104166666664</v>
      </c>
      <c r="AJ4758" s="1">
        <v>2.94</v>
      </c>
      <c r="AO4758" s="35">
        <v>45161.104166666664</v>
      </c>
      <c r="AP4758" s="1">
        <v>2.94</v>
      </c>
      <c r="AQ4758" s="1"/>
      <c r="AR4758" s="1"/>
    </row>
    <row r="4759" spans="1:44" x14ac:dyDescent="0.25">
      <c r="A4759" s="35"/>
      <c r="H4759" s="58">
        <v>45160.333333333336</v>
      </c>
      <c r="I4759" s="59">
        <v>2.1800000000000002</v>
      </c>
      <c r="AI4759" s="35">
        <v>45161.114583333336</v>
      </c>
      <c r="AJ4759" s="1">
        <v>2.83</v>
      </c>
      <c r="AO4759" s="35">
        <v>45161.114583333336</v>
      </c>
      <c r="AP4759" s="1">
        <v>2.83</v>
      </c>
      <c r="AQ4759" s="1"/>
      <c r="AR4759" s="1"/>
    </row>
    <row r="4760" spans="1:44" x14ac:dyDescent="0.25">
      <c r="A4760" s="35"/>
      <c r="H4760" s="58">
        <v>45160.34375</v>
      </c>
      <c r="I4760" s="59">
        <v>2.1800000000000002</v>
      </c>
      <c r="AI4760" s="35">
        <v>45161.125</v>
      </c>
      <c r="AJ4760" s="1">
        <v>2.86</v>
      </c>
      <c r="AO4760" s="35">
        <v>45161.125</v>
      </c>
      <c r="AP4760" s="1">
        <v>2.86</v>
      </c>
      <c r="AQ4760" s="1"/>
      <c r="AR4760" s="1"/>
    </row>
    <row r="4761" spans="1:44" x14ac:dyDescent="0.25">
      <c r="A4761" s="35"/>
      <c r="H4761" s="58">
        <v>45160.354166666664</v>
      </c>
      <c r="I4761" s="59">
        <v>2.11</v>
      </c>
      <c r="AI4761" s="35">
        <v>45161.135416666664</v>
      </c>
      <c r="AJ4761" s="1">
        <v>3.1</v>
      </c>
      <c r="AO4761" s="35">
        <v>45161.135416666664</v>
      </c>
      <c r="AP4761" s="1">
        <v>3.1</v>
      </c>
      <c r="AQ4761" s="1"/>
      <c r="AR4761" s="1"/>
    </row>
    <row r="4762" spans="1:44" x14ac:dyDescent="0.25">
      <c r="A4762" s="35"/>
      <c r="H4762" s="58">
        <v>45160.364583333336</v>
      </c>
      <c r="I4762" s="59">
        <v>2.09</v>
      </c>
      <c r="AI4762" s="35">
        <v>45161.145833333336</v>
      </c>
      <c r="AJ4762" s="1">
        <v>2.87</v>
      </c>
      <c r="AO4762" s="35">
        <v>45161.145833333336</v>
      </c>
      <c r="AP4762" s="1">
        <v>2.87</v>
      </c>
      <c r="AQ4762" s="1"/>
      <c r="AR4762" s="1"/>
    </row>
    <row r="4763" spans="1:44" x14ac:dyDescent="0.25">
      <c r="A4763" s="35"/>
      <c r="H4763" s="58">
        <v>45160.375</v>
      </c>
      <c r="I4763" s="59">
        <v>2.0699999999999998</v>
      </c>
      <c r="AI4763" s="35">
        <v>45161.15625</v>
      </c>
      <c r="AJ4763" s="1">
        <v>2.95</v>
      </c>
      <c r="AO4763" s="35">
        <v>45161.15625</v>
      </c>
      <c r="AP4763" s="1">
        <v>2.95</v>
      </c>
      <c r="AQ4763" s="1"/>
      <c r="AR4763" s="1"/>
    </row>
    <row r="4764" spans="1:44" x14ac:dyDescent="0.25">
      <c r="A4764" s="35"/>
      <c r="H4764" s="58">
        <v>45160.385416666664</v>
      </c>
      <c r="I4764" s="59">
        <v>2.06</v>
      </c>
      <c r="AI4764" s="35">
        <v>45161.166666666664</v>
      </c>
      <c r="AJ4764" s="1">
        <v>2.79</v>
      </c>
      <c r="AO4764" s="35">
        <v>45161.166666666664</v>
      </c>
      <c r="AP4764" s="1">
        <v>2.79</v>
      </c>
      <c r="AQ4764" s="1"/>
      <c r="AR4764" s="1"/>
    </row>
    <row r="4765" spans="1:44" x14ac:dyDescent="0.25">
      <c r="A4765" s="35"/>
      <c r="H4765" s="58">
        <v>45160.395833333336</v>
      </c>
      <c r="I4765" s="59">
        <v>2.0699999999999998</v>
      </c>
      <c r="AI4765" s="35">
        <v>45161.177083333336</v>
      </c>
      <c r="AJ4765" s="1">
        <v>2.58</v>
      </c>
      <c r="AO4765" s="35">
        <v>45161.177083333336</v>
      </c>
      <c r="AP4765" s="1">
        <v>2.58</v>
      </c>
      <c r="AQ4765" s="1"/>
      <c r="AR4765" s="1"/>
    </row>
    <row r="4766" spans="1:44" x14ac:dyDescent="0.25">
      <c r="A4766" s="35"/>
      <c r="H4766" s="58">
        <v>45160.40625</v>
      </c>
      <c r="I4766" s="59">
        <v>2.09</v>
      </c>
      <c r="AI4766" s="35">
        <v>45161.1875</v>
      </c>
      <c r="AJ4766" s="1">
        <v>2.56</v>
      </c>
      <c r="AO4766" s="35">
        <v>45161.1875</v>
      </c>
      <c r="AP4766" s="1">
        <v>2.56</v>
      </c>
      <c r="AQ4766" s="1"/>
      <c r="AR4766" s="1"/>
    </row>
    <row r="4767" spans="1:44" x14ac:dyDescent="0.25">
      <c r="A4767" s="35"/>
      <c r="H4767" s="58">
        <v>45160.416666666664</v>
      </c>
      <c r="I4767" s="59">
        <v>2.06</v>
      </c>
      <c r="AI4767" s="35">
        <v>45161.197916666664</v>
      </c>
      <c r="AJ4767" s="1">
        <v>2.91</v>
      </c>
      <c r="AO4767" s="35">
        <v>45161.197916666664</v>
      </c>
      <c r="AP4767" s="1">
        <v>2.91</v>
      </c>
      <c r="AQ4767" s="1"/>
      <c r="AR4767" s="1"/>
    </row>
    <row r="4768" spans="1:44" x14ac:dyDescent="0.25">
      <c r="A4768" s="35"/>
      <c r="H4768" s="58">
        <v>45160.427083333336</v>
      </c>
      <c r="I4768" s="59">
        <v>2.1</v>
      </c>
      <c r="AI4768" s="35">
        <v>45161.208333333336</v>
      </c>
      <c r="AJ4768" s="1">
        <v>2.66</v>
      </c>
      <c r="AO4768" s="35">
        <v>45161.208333333336</v>
      </c>
      <c r="AP4768" s="1">
        <v>2.66</v>
      </c>
      <c r="AQ4768" s="1"/>
      <c r="AR4768" s="1"/>
    </row>
    <row r="4769" spans="1:44" x14ac:dyDescent="0.25">
      <c r="A4769" s="35"/>
      <c r="H4769" s="58">
        <v>45160.4375</v>
      </c>
      <c r="I4769" s="59">
        <v>2.12</v>
      </c>
      <c r="AI4769" s="35">
        <v>45161.21875</v>
      </c>
      <c r="AJ4769" s="1">
        <v>2.5499999999999998</v>
      </c>
      <c r="AO4769" s="35">
        <v>45161.21875</v>
      </c>
      <c r="AP4769" s="1">
        <v>2.5499999999999998</v>
      </c>
      <c r="AQ4769" s="1"/>
      <c r="AR4769" s="1"/>
    </row>
    <row r="4770" spans="1:44" x14ac:dyDescent="0.25">
      <c r="A4770" s="35"/>
      <c r="H4770" s="58">
        <v>45160.447916666664</v>
      </c>
      <c r="I4770" s="59">
        <v>2.19</v>
      </c>
      <c r="AI4770" s="35">
        <v>45161.229166666664</v>
      </c>
      <c r="AJ4770" s="1">
        <v>2.56</v>
      </c>
      <c r="AO4770" s="35">
        <v>45161.229166666664</v>
      </c>
      <c r="AP4770" s="1">
        <v>2.56</v>
      </c>
      <c r="AQ4770" s="1"/>
      <c r="AR4770" s="1"/>
    </row>
    <row r="4771" spans="1:44" x14ac:dyDescent="0.25">
      <c r="A4771" s="35"/>
      <c r="H4771" s="58">
        <v>45160.458333333336</v>
      </c>
      <c r="I4771" s="59">
        <v>2.23</v>
      </c>
      <c r="AI4771" s="35">
        <v>45161.239583333336</v>
      </c>
      <c r="AJ4771" s="1">
        <v>2.61</v>
      </c>
      <c r="AO4771" s="35">
        <v>45161.239583333336</v>
      </c>
      <c r="AP4771" s="1">
        <v>2.61</v>
      </c>
      <c r="AQ4771" s="1"/>
      <c r="AR4771" s="1"/>
    </row>
    <row r="4772" spans="1:44" x14ac:dyDescent="0.25">
      <c r="A4772" s="35"/>
      <c r="H4772" s="58">
        <v>45160.46875</v>
      </c>
      <c r="I4772" s="59">
        <v>2.29</v>
      </c>
      <c r="AI4772" s="35">
        <v>45161.25</v>
      </c>
      <c r="AJ4772" s="1">
        <v>2.54</v>
      </c>
      <c r="AO4772" s="35">
        <v>45161.25</v>
      </c>
      <c r="AP4772" s="1">
        <v>2.54</v>
      </c>
      <c r="AQ4772" s="1"/>
      <c r="AR4772" s="1"/>
    </row>
    <row r="4773" spans="1:44" x14ac:dyDescent="0.25">
      <c r="A4773" s="35"/>
      <c r="H4773" s="58">
        <v>45160.479166666664</v>
      </c>
      <c r="I4773" s="59">
        <v>2.27</v>
      </c>
      <c r="AI4773" s="35">
        <v>45161.260416666664</v>
      </c>
      <c r="AJ4773" s="1">
        <v>2.5299999999999998</v>
      </c>
      <c r="AO4773" s="35">
        <v>45161.260416666664</v>
      </c>
      <c r="AP4773" s="1">
        <v>2.5299999999999998</v>
      </c>
      <c r="AQ4773" s="1"/>
      <c r="AR4773" s="1"/>
    </row>
    <row r="4774" spans="1:44" x14ac:dyDescent="0.25">
      <c r="A4774" s="35"/>
      <c r="H4774" s="58">
        <v>45160.489583333336</v>
      </c>
      <c r="I4774" s="59">
        <v>2.31</v>
      </c>
      <c r="AI4774" s="35">
        <v>45161.270833333336</v>
      </c>
      <c r="AJ4774" s="1">
        <v>2.5099999999999998</v>
      </c>
      <c r="AO4774" s="35">
        <v>45161.270833333336</v>
      </c>
      <c r="AP4774" s="1">
        <v>2.5099999999999998</v>
      </c>
      <c r="AQ4774" s="1"/>
      <c r="AR4774" s="1"/>
    </row>
    <row r="4775" spans="1:44" x14ac:dyDescent="0.25">
      <c r="A4775" s="35"/>
      <c r="H4775" s="58">
        <v>45160.5</v>
      </c>
      <c r="I4775" s="59">
        <v>2.36</v>
      </c>
      <c r="AI4775" s="35">
        <v>45161.28125</v>
      </c>
      <c r="AJ4775" s="1">
        <v>5.51</v>
      </c>
      <c r="AO4775" s="35">
        <v>45161.28125</v>
      </c>
      <c r="AP4775" s="1">
        <v>5.51</v>
      </c>
      <c r="AQ4775" s="1"/>
      <c r="AR4775" s="1"/>
    </row>
    <row r="4776" spans="1:44" x14ac:dyDescent="0.25">
      <c r="A4776" s="35"/>
      <c r="H4776" s="58">
        <v>45160.510416666664</v>
      </c>
      <c r="I4776" s="59">
        <v>2.3199999999999998</v>
      </c>
      <c r="AI4776" s="35">
        <v>45161.291666666664</v>
      </c>
      <c r="AJ4776" s="1">
        <v>3.66</v>
      </c>
      <c r="AO4776" s="35">
        <v>45161.291666666664</v>
      </c>
      <c r="AP4776" s="1">
        <v>3.66</v>
      </c>
      <c r="AQ4776" s="1"/>
      <c r="AR4776" s="1"/>
    </row>
    <row r="4777" spans="1:44" x14ac:dyDescent="0.25">
      <c r="A4777" s="35"/>
      <c r="H4777" s="58">
        <v>45160.520833333336</v>
      </c>
      <c r="I4777" s="59">
        <v>2.31</v>
      </c>
      <c r="AI4777" s="35">
        <v>45161.302083333336</v>
      </c>
      <c r="AJ4777" s="1">
        <v>3.3</v>
      </c>
      <c r="AO4777" s="35">
        <v>45161.302083333336</v>
      </c>
      <c r="AP4777" s="1">
        <v>3.3</v>
      </c>
      <c r="AQ4777" s="1"/>
      <c r="AR4777" s="1"/>
    </row>
    <row r="4778" spans="1:44" x14ac:dyDescent="0.25">
      <c r="A4778" s="35"/>
      <c r="H4778" s="58">
        <v>45160.53125</v>
      </c>
      <c r="I4778" s="59">
        <v>2.3199999999999998</v>
      </c>
      <c r="AI4778" s="35">
        <v>45161.3125</v>
      </c>
      <c r="AJ4778" s="1">
        <v>2.93</v>
      </c>
      <c r="AO4778" s="35">
        <v>45161.3125</v>
      </c>
      <c r="AP4778" s="1">
        <v>2.93</v>
      </c>
      <c r="AQ4778" s="1"/>
      <c r="AR4778" s="1"/>
    </row>
    <row r="4779" spans="1:44" x14ac:dyDescent="0.25">
      <c r="A4779" s="35"/>
      <c r="H4779" s="58">
        <v>45160.541666666664</v>
      </c>
      <c r="I4779" s="59">
        <v>2.39</v>
      </c>
      <c r="AI4779" s="35">
        <v>45161.322916666664</v>
      </c>
      <c r="AJ4779" s="1">
        <v>2.83</v>
      </c>
      <c r="AO4779" s="35">
        <v>45161.322916666664</v>
      </c>
      <c r="AP4779" s="1">
        <v>2.83</v>
      </c>
      <c r="AQ4779" s="1"/>
      <c r="AR4779" s="1"/>
    </row>
    <row r="4780" spans="1:44" x14ac:dyDescent="0.25">
      <c r="A4780" s="35"/>
      <c r="H4780" s="58">
        <v>45160.552083333336</v>
      </c>
      <c r="I4780" s="59">
        <v>2.37</v>
      </c>
      <c r="AI4780" s="35">
        <v>45161.333333333336</v>
      </c>
      <c r="AJ4780" s="1">
        <v>2.83</v>
      </c>
      <c r="AO4780" s="35">
        <v>45161.333333333336</v>
      </c>
      <c r="AP4780" s="1">
        <v>2.83</v>
      </c>
      <c r="AQ4780" s="1"/>
      <c r="AR4780" s="1"/>
    </row>
    <row r="4781" spans="1:44" x14ac:dyDescent="0.25">
      <c r="A4781" s="35"/>
      <c r="H4781" s="58">
        <v>45160.5625</v>
      </c>
      <c r="I4781" s="59">
        <v>2.39</v>
      </c>
      <c r="AI4781" s="35">
        <v>45161.34375</v>
      </c>
      <c r="AJ4781" s="1">
        <v>3.04</v>
      </c>
      <c r="AO4781" s="35">
        <v>45161.34375</v>
      </c>
      <c r="AP4781" s="1">
        <v>3.04</v>
      </c>
      <c r="AQ4781" s="1"/>
      <c r="AR4781" s="1"/>
    </row>
    <row r="4782" spans="1:44" x14ac:dyDescent="0.25">
      <c r="A4782" s="35"/>
      <c r="H4782" s="58">
        <v>45160.572916666664</v>
      </c>
      <c r="I4782" s="59">
        <v>2.41</v>
      </c>
      <c r="AI4782" s="35">
        <v>45161.354166666664</v>
      </c>
      <c r="AJ4782" s="1">
        <v>2.66</v>
      </c>
      <c r="AO4782" s="35">
        <v>45161.354166666664</v>
      </c>
      <c r="AP4782" s="1">
        <v>2.66</v>
      </c>
      <c r="AQ4782" s="1"/>
      <c r="AR4782" s="1"/>
    </row>
    <row r="4783" spans="1:44" x14ac:dyDescent="0.25">
      <c r="A4783" s="35"/>
      <c r="H4783" s="58">
        <v>45160.583333333336</v>
      </c>
      <c r="I4783" s="59">
        <v>2.57</v>
      </c>
      <c r="AI4783" s="35">
        <v>45161.364583333336</v>
      </c>
      <c r="AJ4783" s="1">
        <v>2.6</v>
      </c>
      <c r="AO4783" s="35">
        <v>45161.364583333336</v>
      </c>
      <c r="AP4783" s="1">
        <v>2.6</v>
      </c>
      <c r="AQ4783" s="1"/>
      <c r="AR4783" s="1"/>
    </row>
    <row r="4784" spans="1:44" x14ac:dyDescent="0.25">
      <c r="A4784" s="35"/>
      <c r="H4784" s="58">
        <v>45160.59375</v>
      </c>
      <c r="I4784" s="59">
        <v>2.5099999999999998</v>
      </c>
      <c r="AI4784" s="35">
        <v>45161.375</v>
      </c>
      <c r="AJ4784" s="1">
        <v>2.58</v>
      </c>
      <c r="AO4784" s="35">
        <v>45161.375</v>
      </c>
      <c r="AP4784" s="1">
        <v>2.58</v>
      </c>
      <c r="AQ4784" s="1"/>
      <c r="AR4784" s="1"/>
    </row>
    <row r="4785" spans="1:44" x14ac:dyDescent="0.25">
      <c r="A4785" s="35"/>
      <c r="H4785" s="58">
        <v>45160.604166666664</v>
      </c>
      <c r="I4785" s="59">
        <v>2.52</v>
      </c>
      <c r="AI4785" s="35">
        <v>45161.385416666664</v>
      </c>
      <c r="AJ4785" s="1">
        <v>2.63</v>
      </c>
      <c r="AO4785" s="35">
        <v>45161.385416666664</v>
      </c>
      <c r="AP4785" s="1">
        <v>2.63</v>
      </c>
      <c r="AQ4785" s="1"/>
      <c r="AR4785" s="1"/>
    </row>
    <row r="4786" spans="1:44" x14ac:dyDescent="0.25">
      <c r="A4786" s="35"/>
      <c r="H4786" s="58">
        <v>45160.614583333336</v>
      </c>
      <c r="I4786" s="59">
        <v>2.54</v>
      </c>
      <c r="AI4786" s="35">
        <v>45161.395833333336</v>
      </c>
      <c r="AJ4786" s="1">
        <v>2.54</v>
      </c>
      <c r="AO4786" s="35">
        <v>45161.395833333336</v>
      </c>
      <c r="AP4786" s="1">
        <v>2.54</v>
      </c>
      <c r="AQ4786" s="1"/>
      <c r="AR4786" s="1"/>
    </row>
    <row r="4787" spans="1:44" x14ac:dyDescent="0.25">
      <c r="A4787" s="35"/>
      <c r="H4787" s="58">
        <v>45160.625</v>
      </c>
      <c r="I4787" s="59">
        <v>2.4900000000000002</v>
      </c>
      <c r="AI4787" s="35">
        <v>45161.40625</v>
      </c>
      <c r="AJ4787" s="1">
        <v>2.59</v>
      </c>
      <c r="AO4787" s="35">
        <v>45161.40625</v>
      </c>
      <c r="AP4787" s="1">
        <v>2.59</v>
      </c>
      <c r="AQ4787" s="1"/>
      <c r="AR4787" s="1"/>
    </row>
    <row r="4788" spans="1:44" x14ac:dyDescent="0.25">
      <c r="A4788" s="35"/>
      <c r="H4788" s="58">
        <v>45160.635416666664</v>
      </c>
      <c r="I4788" s="59">
        <v>2.48</v>
      </c>
      <c r="AI4788" s="35">
        <v>45161.416666666664</v>
      </c>
      <c r="AJ4788" s="1">
        <v>2.41</v>
      </c>
      <c r="AO4788" s="35">
        <v>45161.416666666664</v>
      </c>
      <c r="AP4788" s="1">
        <v>2.41</v>
      </c>
      <c r="AQ4788" s="1"/>
      <c r="AR4788" s="1"/>
    </row>
    <row r="4789" spans="1:44" x14ac:dyDescent="0.25">
      <c r="A4789" s="35"/>
      <c r="H4789" s="58">
        <v>45160.645833333336</v>
      </c>
      <c r="I4789" s="59">
        <v>2.4700000000000002</v>
      </c>
      <c r="AI4789" s="35">
        <v>45161.427083333336</v>
      </c>
      <c r="AJ4789" s="1">
        <v>2.5299999999999998</v>
      </c>
      <c r="AO4789" s="35">
        <v>45161.427083333336</v>
      </c>
      <c r="AP4789" s="1">
        <v>2.5299999999999998</v>
      </c>
      <c r="AQ4789" s="1"/>
      <c r="AR4789" s="1"/>
    </row>
    <row r="4790" spans="1:44" x14ac:dyDescent="0.25">
      <c r="A4790" s="35"/>
      <c r="H4790" s="58">
        <v>45160.65625</v>
      </c>
      <c r="I4790" s="59">
        <v>2.4900000000000002</v>
      </c>
      <c r="AI4790" s="35">
        <v>45161.4375</v>
      </c>
      <c r="AJ4790" s="1">
        <v>2.56</v>
      </c>
      <c r="AO4790" s="35">
        <v>45161.4375</v>
      </c>
      <c r="AP4790" s="1">
        <v>2.56</v>
      </c>
      <c r="AQ4790" s="1"/>
      <c r="AR4790" s="1"/>
    </row>
    <row r="4791" spans="1:44" x14ac:dyDescent="0.25">
      <c r="A4791" s="35"/>
      <c r="H4791" s="58">
        <v>45160.666666666664</v>
      </c>
      <c r="I4791" s="59">
        <v>2.4700000000000002</v>
      </c>
      <c r="AI4791" s="35">
        <v>45161.447916666664</v>
      </c>
      <c r="AJ4791" s="1">
        <v>2.74</v>
      </c>
      <c r="AO4791" s="35">
        <v>45161.447916666664</v>
      </c>
      <c r="AP4791" s="1">
        <v>2.74</v>
      </c>
      <c r="AQ4791" s="1"/>
      <c r="AR4791" s="1"/>
    </row>
    <row r="4792" spans="1:44" x14ac:dyDescent="0.25">
      <c r="A4792" s="35"/>
      <c r="H4792" s="58">
        <v>45160.677083333336</v>
      </c>
      <c r="I4792" s="59">
        <v>2.4300000000000002</v>
      </c>
      <c r="AI4792" s="35">
        <v>45161.458333333336</v>
      </c>
      <c r="AJ4792" s="1">
        <v>2.77</v>
      </c>
      <c r="AO4792" s="35">
        <v>45161.458333333336</v>
      </c>
      <c r="AP4792" s="1">
        <v>2.77</v>
      </c>
      <c r="AQ4792" s="1"/>
      <c r="AR4792" s="1"/>
    </row>
    <row r="4793" spans="1:44" x14ac:dyDescent="0.25">
      <c r="A4793" s="35"/>
      <c r="H4793" s="58">
        <v>45160.6875</v>
      </c>
      <c r="I4793" s="59">
        <v>2.4700000000000002</v>
      </c>
      <c r="AI4793" s="35">
        <v>45161.46875</v>
      </c>
      <c r="AJ4793" s="1">
        <v>2.84</v>
      </c>
      <c r="AO4793" s="35">
        <v>45161.46875</v>
      </c>
      <c r="AP4793" s="1">
        <v>2.84</v>
      </c>
      <c r="AQ4793" s="1"/>
      <c r="AR4793" s="1"/>
    </row>
    <row r="4794" spans="1:44" x14ac:dyDescent="0.25">
      <c r="A4794" s="35"/>
      <c r="H4794" s="58">
        <v>45160.697916666664</v>
      </c>
      <c r="I4794" s="59">
        <v>2.4</v>
      </c>
      <c r="AI4794" s="35">
        <v>45161.479166666664</v>
      </c>
      <c r="AJ4794" s="1">
        <v>2.58</v>
      </c>
      <c r="AO4794" s="35">
        <v>45161.479166666664</v>
      </c>
      <c r="AP4794" s="1">
        <v>2.58</v>
      </c>
      <c r="AQ4794" s="1"/>
      <c r="AR4794" s="1"/>
    </row>
    <row r="4795" spans="1:44" x14ac:dyDescent="0.25">
      <c r="A4795" s="35"/>
      <c r="H4795" s="58">
        <v>45160.708333333336</v>
      </c>
      <c r="I4795" s="59">
        <v>2.42</v>
      </c>
      <c r="AI4795" s="35">
        <v>45161.489583333336</v>
      </c>
      <c r="AJ4795" s="1">
        <v>2.78</v>
      </c>
      <c r="AO4795" s="35">
        <v>45161.489583333336</v>
      </c>
      <c r="AP4795" s="1">
        <v>2.78</v>
      </c>
      <c r="AQ4795" s="1"/>
      <c r="AR4795" s="1"/>
    </row>
    <row r="4796" spans="1:44" x14ac:dyDescent="0.25">
      <c r="A4796" s="35"/>
      <c r="H4796" s="58">
        <v>45160.71875</v>
      </c>
      <c r="I4796" s="59">
        <v>2.4</v>
      </c>
      <c r="AI4796" s="35">
        <v>45161.5</v>
      </c>
      <c r="AJ4796" s="1">
        <v>2.57</v>
      </c>
      <c r="AO4796" s="35">
        <v>45161.5</v>
      </c>
      <c r="AP4796" s="1">
        <v>2.57</v>
      </c>
      <c r="AQ4796" s="1"/>
      <c r="AR4796" s="1"/>
    </row>
    <row r="4797" spans="1:44" x14ac:dyDescent="0.25">
      <c r="A4797" s="35"/>
      <c r="H4797" s="58">
        <v>45160.729166666664</v>
      </c>
      <c r="I4797" s="59">
        <v>2.37</v>
      </c>
      <c r="AI4797" s="35">
        <v>45161.510416666664</v>
      </c>
      <c r="AJ4797" s="1">
        <v>2.64</v>
      </c>
      <c r="AO4797" s="35">
        <v>45161.510416666664</v>
      </c>
      <c r="AP4797" s="1">
        <v>2.64</v>
      </c>
      <c r="AQ4797" s="1"/>
      <c r="AR4797" s="1"/>
    </row>
    <row r="4798" spans="1:44" x14ac:dyDescent="0.25">
      <c r="A4798" s="35"/>
      <c r="H4798" s="58">
        <v>45160.739583333336</v>
      </c>
      <c r="I4798" s="59">
        <v>2.39</v>
      </c>
      <c r="AI4798" s="35">
        <v>45161.520833333336</v>
      </c>
      <c r="AJ4798" s="1">
        <v>2.61</v>
      </c>
      <c r="AO4798" s="35">
        <v>45161.520833333336</v>
      </c>
      <c r="AP4798" s="1">
        <v>2.61</v>
      </c>
      <c r="AQ4798" s="1"/>
      <c r="AR4798" s="1"/>
    </row>
    <row r="4799" spans="1:44" x14ac:dyDescent="0.25">
      <c r="A4799" s="35"/>
      <c r="H4799" s="58">
        <v>45160.75</v>
      </c>
      <c r="I4799" s="59">
        <v>2.37</v>
      </c>
      <c r="AI4799" s="35">
        <v>45161.53125</v>
      </c>
      <c r="AJ4799" s="1">
        <v>2.59</v>
      </c>
      <c r="AO4799" s="35">
        <v>45161.53125</v>
      </c>
      <c r="AP4799" s="1">
        <v>2.59</v>
      </c>
      <c r="AQ4799" s="1"/>
      <c r="AR4799" s="1"/>
    </row>
    <row r="4800" spans="1:44" x14ac:dyDescent="0.25">
      <c r="A4800" s="35"/>
      <c r="H4800" s="58">
        <v>45160.760416666664</v>
      </c>
      <c r="I4800" s="59">
        <v>2.38</v>
      </c>
      <c r="AI4800" s="35">
        <v>45161.541666666664</v>
      </c>
      <c r="AJ4800" s="1">
        <v>2.5499999999999998</v>
      </c>
      <c r="AO4800" s="35">
        <v>45161.541666666664</v>
      </c>
      <c r="AP4800" s="1">
        <v>2.5499999999999998</v>
      </c>
      <c r="AQ4800" s="1"/>
      <c r="AR4800" s="1"/>
    </row>
    <row r="4801" spans="1:44" x14ac:dyDescent="0.25">
      <c r="A4801" s="35"/>
      <c r="H4801" s="58">
        <v>45160.770833333336</v>
      </c>
      <c r="I4801" s="59">
        <v>2.36</v>
      </c>
      <c r="AI4801" s="35">
        <v>45161.552083333336</v>
      </c>
      <c r="AJ4801" s="1">
        <v>2.68</v>
      </c>
      <c r="AO4801" s="35">
        <v>45161.552083333336</v>
      </c>
      <c r="AP4801" s="1">
        <v>2.68</v>
      </c>
      <c r="AQ4801" s="1"/>
      <c r="AR4801" s="1"/>
    </row>
    <row r="4802" spans="1:44" x14ac:dyDescent="0.25">
      <c r="A4802" s="35"/>
      <c r="H4802" s="58">
        <v>45160.78125</v>
      </c>
      <c r="I4802" s="59">
        <v>2.3199999999999998</v>
      </c>
      <c r="AI4802" s="35">
        <v>45161.5625</v>
      </c>
      <c r="AJ4802" s="1">
        <v>2.69</v>
      </c>
      <c r="AO4802" s="35">
        <v>45161.5625</v>
      </c>
      <c r="AP4802" s="1">
        <v>2.69</v>
      </c>
      <c r="AQ4802" s="1"/>
      <c r="AR4802" s="1"/>
    </row>
    <row r="4803" spans="1:44" x14ac:dyDescent="0.25">
      <c r="A4803" s="35"/>
      <c r="H4803" s="58">
        <v>45160.791666666664</v>
      </c>
      <c r="I4803" s="59">
        <v>2.31</v>
      </c>
      <c r="AI4803" s="35">
        <v>45161.572916666664</v>
      </c>
      <c r="AJ4803" s="1">
        <v>2.86</v>
      </c>
      <c r="AO4803" s="35">
        <v>45161.572916666664</v>
      </c>
      <c r="AP4803" s="1">
        <v>2.86</v>
      </c>
      <c r="AQ4803" s="1"/>
      <c r="AR4803" s="1"/>
    </row>
    <row r="4804" spans="1:44" x14ac:dyDescent="0.25">
      <c r="A4804" s="35"/>
      <c r="H4804" s="58">
        <v>45160.802083333336</v>
      </c>
      <c r="I4804" s="59">
        <v>2.2999999999999998</v>
      </c>
      <c r="AI4804" s="35">
        <v>45161.583333333336</v>
      </c>
      <c r="AJ4804" s="1">
        <v>2.85</v>
      </c>
      <c r="AO4804" s="35">
        <v>45161.583333333336</v>
      </c>
      <c r="AP4804" s="1">
        <v>2.85</v>
      </c>
      <c r="AQ4804" s="1"/>
      <c r="AR4804" s="1"/>
    </row>
    <row r="4805" spans="1:44" x14ac:dyDescent="0.25">
      <c r="A4805" s="35"/>
      <c r="H4805" s="58">
        <v>45160.8125</v>
      </c>
      <c r="I4805" s="59">
        <v>3.87</v>
      </c>
      <c r="AI4805" s="35">
        <v>45161.59375</v>
      </c>
      <c r="AJ4805" s="1">
        <v>2.75</v>
      </c>
      <c r="AO4805" s="35">
        <v>45161.59375</v>
      </c>
      <c r="AP4805" s="1">
        <v>2.75</v>
      </c>
      <c r="AQ4805" s="1"/>
      <c r="AR4805" s="1"/>
    </row>
    <row r="4806" spans="1:44" x14ac:dyDescent="0.25">
      <c r="A4806" s="35"/>
      <c r="H4806" s="58">
        <v>45160.822916666664</v>
      </c>
      <c r="I4806" s="59">
        <v>2.79</v>
      </c>
      <c r="AI4806" s="35">
        <v>45161.604166666664</v>
      </c>
      <c r="AJ4806" s="1">
        <v>2.68</v>
      </c>
      <c r="AO4806" s="35">
        <v>45161.604166666664</v>
      </c>
      <c r="AP4806" s="1">
        <v>2.68</v>
      </c>
      <c r="AQ4806" s="1"/>
      <c r="AR4806" s="1"/>
    </row>
    <row r="4807" spans="1:44" x14ac:dyDescent="0.25">
      <c r="A4807" s="35"/>
      <c r="H4807" s="58">
        <v>45160.833333333336</v>
      </c>
      <c r="I4807" s="59">
        <v>2.59</v>
      </c>
      <c r="AI4807" s="35">
        <v>45161.614583333336</v>
      </c>
      <c r="AJ4807" s="1">
        <v>2.91</v>
      </c>
      <c r="AO4807" s="35">
        <v>45161.614583333336</v>
      </c>
      <c r="AP4807" s="1">
        <v>2.91</v>
      </c>
      <c r="AQ4807" s="1"/>
      <c r="AR4807" s="1"/>
    </row>
    <row r="4808" spans="1:44" x14ac:dyDescent="0.25">
      <c r="A4808" s="35"/>
      <c r="H4808" s="58">
        <v>45160.84375</v>
      </c>
      <c r="I4808" s="59">
        <v>2.61</v>
      </c>
      <c r="AI4808" s="35">
        <v>45161.625</v>
      </c>
      <c r="AJ4808" s="1">
        <v>2.82</v>
      </c>
      <c r="AO4808" s="35">
        <v>45161.625</v>
      </c>
      <c r="AP4808" s="1">
        <v>2.82</v>
      </c>
      <c r="AQ4808" s="1"/>
      <c r="AR4808" s="1"/>
    </row>
    <row r="4809" spans="1:44" x14ac:dyDescent="0.25">
      <c r="A4809" s="35"/>
      <c r="H4809" s="58">
        <v>45160.854166666664</v>
      </c>
      <c r="I4809" s="59">
        <v>2.64</v>
      </c>
      <c r="AI4809" s="35">
        <v>45161.635416666664</v>
      </c>
      <c r="AJ4809" s="1">
        <v>2.83</v>
      </c>
      <c r="AO4809" s="35">
        <v>45161.635416666664</v>
      </c>
      <c r="AP4809" s="1">
        <v>2.83</v>
      </c>
      <c r="AQ4809" s="1"/>
      <c r="AR4809" s="1"/>
    </row>
    <row r="4810" spans="1:44" x14ac:dyDescent="0.25">
      <c r="A4810" s="35"/>
      <c r="H4810" s="58">
        <v>45160.864583333336</v>
      </c>
      <c r="I4810" s="59">
        <v>2.6</v>
      </c>
      <c r="AI4810" s="35">
        <v>45161.645833333336</v>
      </c>
      <c r="AJ4810" s="1">
        <v>2.76</v>
      </c>
      <c r="AO4810" s="35">
        <v>45161.645833333336</v>
      </c>
      <c r="AP4810" s="1">
        <v>2.76</v>
      </c>
      <c r="AQ4810" s="1"/>
      <c r="AR4810" s="1"/>
    </row>
    <row r="4811" spans="1:44" x14ac:dyDescent="0.25">
      <c r="A4811" s="35"/>
      <c r="H4811" s="58">
        <v>45160.875</v>
      </c>
      <c r="I4811" s="59">
        <v>2.66</v>
      </c>
      <c r="AI4811" s="35">
        <v>45161.65625</v>
      </c>
      <c r="AJ4811" s="1">
        <v>2.81</v>
      </c>
      <c r="AO4811" s="35">
        <v>45161.65625</v>
      </c>
      <c r="AP4811" s="1">
        <v>2.81</v>
      </c>
      <c r="AQ4811" s="1"/>
      <c r="AR4811" s="1"/>
    </row>
    <row r="4812" spans="1:44" x14ac:dyDescent="0.25">
      <c r="A4812" s="35"/>
      <c r="H4812" s="58">
        <v>45160.885416666664</v>
      </c>
      <c r="I4812" s="59">
        <v>2.63</v>
      </c>
      <c r="AI4812" s="35">
        <v>45161.666666666664</v>
      </c>
      <c r="AJ4812" s="1">
        <v>2.76</v>
      </c>
      <c r="AO4812" s="35">
        <v>45161.666666666664</v>
      </c>
      <c r="AP4812" s="1">
        <v>2.76</v>
      </c>
      <c r="AQ4812" s="1"/>
      <c r="AR4812" s="1"/>
    </row>
    <row r="4813" spans="1:44" x14ac:dyDescent="0.25">
      <c r="A4813" s="35"/>
      <c r="H4813" s="58">
        <v>45160.895833333336</v>
      </c>
      <c r="I4813" s="59">
        <v>2.62</v>
      </c>
      <c r="AI4813" s="35">
        <v>45161.677083333336</v>
      </c>
      <c r="AJ4813" s="1">
        <v>2.61</v>
      </c>
      <c r="AO4813" s="35">
        <v>45161.677083333336</v>
      </c>
      <c r="AP4813" s="1">
        <v>2.61</v>
      </c>
      <c r="AQ4813" s="1"/>
      <c r="AR4813" s="1"/>
    </row>
    <row r="4814" spans="1:44" x14ac:dyDescent="0.25">
      <c r="A4814" s="35"/>
      <c r="H4814" s="58">
        <v>45160.90625</v>
      </c>
      <c r="I4814" s="59">
        <v>2.59</v>
      </c>
      <c r="AI4814" s="35">
        <v>45161.6875</v>
      </c>
      <c r="AJ4814" s="1">
        <v>2.73</v>
      </c>
      <c r="AO4814" s="35">
        <v>45161.6875</v>
      </c>
      <c r="AP4814" s="1">
        <v>2.73</v>
      </c>
      <c r="AQ4814" s="1"/>
      <c r="AR4814" s="1"/>
    </row>
    <row r="4815" spans="1:44" x14ac:dyDescent="0.25">
      <c r="A4815" s="35"/>
      <c r="H4815" s="58">
        <v>45160.916666666664</v>
      </c>
      <c r="I4815" s="59">
        <v>2.59</v>
      </c>
      <c r="AI4815" s="35">
        <v>45161.697916666664</v>
      </c>
      <c r="AJ4815" s="1">
        <v>2.58</v>
      </c>
      <c r="AO4815" s="35">
        <v>45161.697916666664</v>
      </c>
      <c r="AP4815" s="1">
        <v>2.58</v>
      </c>
      <c r="AQ4815" s="1"/>
      <c r="AR4815" s="1"/>
    </row>
    <row r="4816" spans="1:44" x14ac:dyDescent="0.25">
      <c r="A4816" s="35"/>
      <c r="H4816" s="58">
        <v>45160.927083333336</v>
      </c>
      <c r="I4816" s="59">
        <v>2.59</v>
      </c>
      <c r="AI4816" s="35">
        <v>45161.708333333336</v>
      </c>
      <c r="AJ4816" s="1">
        <v>2.71</v>
      </c>
      <c r="AO4816" s="35">
        <v>45161.708333333336</v>
      </c>
      <c r="AP4816" s="1">
        <v>2.71</v>
      </c>
      <c r="AQ4816" s="1"/>
      <c r="AR4816" s="1"/>
    </row>
    <row r="4817" spans="1:44" x14ac:dyDescent="0.25">
      <c r="A4817" s="35"/>
      <c r="H4817" s="58">
        <v>45160.9375</v>
      </c>
      <c r="I4817" s="59">
        <v>2.62</v>
      </c>
      <c r="AI4817" s="35">
        <v>45161.71875</v>
      </c>
      <c r="AJ4817" s="1">
        <v>2.79</v>
      </c>
      <c r="AO4817" s="35">
        <v>45161.71875</v>
      </c>
      <c r="AP4817" s="1">
        <v>2.79</v>
      </c>
      <c r="AQ4817" s="1"/>
      <c r="AR4817" s="1"/>
    </row>
    <row r="4818" spans="1:44" x14ac:dyDescent="0.25">
      <c r="A4818" s="35"/>
      <c r="H4818" s="58">
        <v>45160.947916666664</v>
      </c>
      <c r="I4818" s="59">
        <v>2.56</v>
      </c>
      <c r="AI4818" s="35">
        <v>45161.729166666664</v>
      </c>
      <c r="AJ4818" s="1">
        <v>2.68</v>
      </c>
      <c r="AO4818" s="35">
        <v>45161.729166666664</v>
      </c>
      <c r="AP4818" s="1">
        <v>2.68</v>
      </c>
      <c r="AQ4818" s="1"/>
      <c r="AR4818" s="1"/>
    </row>
    <row r="4819" spans="1:44" x14ac:dyDescent="0.25">
      <c r="A4819" s="35"/>
      <c r="H4819" s="58">
        <v>45160.958333333336</v>
      </c>
      <c r="I4819" s="59">
        <v>2.58</v>
      </c>
      <c r="AI4819" s="35">
        <v>45161.739583333336</v>
      </c>
      <c r="AJ4819" s="1">
        <v>2.77</v>
      </c>
      <c r="AO4819" s="35">
        <v>45161.739583333336</v>
      </c>
      <c r="AP4819" s="1">
        <v>2.77</v>
      </c>
      <c r="AQ4819" s="1"/>
      <c r="AR4819" s="1"/>
    </row>
    <row r="4820" spans="1:44" x14ac:dyDescent="0.25">
      <c r="A4820" s="35"/>
      <c r="H4820" s="58">
        <v>45160.96875</v>
      </c>
      <c r="I4820" s="59">
        <v>2.54</v>
      </c>
      <c r="AI4820" s="35">
        <v>45161.75</v>
      </c>
      <c r="AJ4820" s="1">
        <v>2.52</v>
      </c>
      <c r="AO4820" s="35">
        <v>45161.75</v>
      </c>
      <c r="AP4820" s="1">
        <v>2.52</v>
      </c>
      <c r="AQ4820" s="1"/>
      <c r="AR4820" s="1"/>
    </row>
    <row r="4821" spans="1:44" x14ac:dyDescent="0.25">
      <c r="A4821" s="35"/>
      <c r="H4821" s="58">
        <v>45160.979166666664</v>
      </c>
      <c r="I4821" s="59">
        <v>2.52</v>
      </c>
      <c r="AI4821" s="35">
        <v>45161.760416666664</v>
      </c>
      <c r="AJ4821" s="1">
        <v>2.44</v>
      </c>
      <c r="AO4821" s="35">
        <v>45161.760416666664</v>
      </c>
      <c r="AP4821" s="1">
        <v>2.44</v>
      </c>
      <c r="AQ4821" s="1"/>
      <c r="AR4821" s="1"/>
    </row>
    <row r="4822" spans="1:44" x14ac:dyDescent="0.25">
      <c r="A4822" s="35"/>
      <c r="H4822" s="58">
        <v>45160.989583333336</v>
      </c>
      <c r="I4822" s="59">
        <v>2.5299999999999998</v>
      </c>
      <c r="AI4822" s="35">
        <v>45161.770833333336</v>
      </c>
      <c r="AJ4822" s="1">
        <v>2.68</v>
      </c>
      <c r="AO4822" s="35">
        <v>45161.770833333336</v>
      </c>
      <c r="AP4822" s="1">
        <v>2.68</v>
      </c>
      <c r="AQ4822" s="1"/>
      <c r="AR4822" s="1"/>
    </row>
    <row r="4823" spans="1:44" x14ac:dyDescent="0.25">
      <c r="A4823" s="35"/>
      <c r="H4823" s="58">
        <v>45161</v>
      </c>
      <c r="I4823" s="59">
        <v>2.48</v>
      </c>
      <c r="AI4823" s="35">
        <v>45161.78125</v>
      </c>
      <c r="AJ4823" s="1">
        <v>2.5</v>
      </c>
      <c r="AO4823" s="35">
        <v>45161.78125</v>
      </c>
      <c r="AP4823" s="1">
        <v>2.5</v>
      </c>
      <c r="AQ4823" s="1"/>
      <c r="AR4823" s="1"/>
    </row>
    <row r="4824" spans="1:44" x14ac:dyDescent="0.25">
      <c r="A4824" s="35"/>
      <c r="H4824" s="58">
        <v>45161.010416666664</v>
      </c>
      <c r="I4824" s="59">
        <v>2.48</v>
      </c>
      <c r="AI4824" s="35">
        <v>45161.791666666664</v>
      </c>
      <c r="AJ4824" s="1">
        <v>2.63</v>
      </c>
      <c r="AO4824" s="35">
        <v>45161.791666666664</v>
      </c>
      <c r="AP4824" s="1">
        <v>2.63</v>
      </c>
      <c r="AQ4824" s="1"/>
      <c r="AR4824" s="1"/>
    </row>
    <row r="4825" spans="1:44" x14ac:dyDescent="0.25">
      <c r="A4825" s="35"/>
      <c r="H4825" s="58">
        <v>45161.020833333336</v>
      </c>
      <c r="I4825" s="59">
        <v>2.5</v>
      </c>
      <c r="AI4825" s="35">
        <v>45161.802083333336</v>
      </c>
      <c r="AJ4825" s="1">
        <v>2.75</v>
      </c>
      <c r="AO4825" s="35">
        <v>45161.802083333336</v>
      </c>
      <c r="AP4825" s="1">
        <v>2.75</v>
      </c>
      <c r="AQ4825" s="1"/>
      <c r="AR4825" s="1"/>
    </row>
    <row r="4826" spans="1:44" x14ac:dyDescent="0.25">
      <c r="A4826" s="35"/>
      <c r="H4826" s="58">
        <v>45161.03125</v>
      </c>
      <c r="I4826" s="59">
        <v>2.4700000000000002</v>
      </c>
      <c r="AI4826" s="35">
        <v>45161.8125</v>
      </c>
      <c r="AJ4826" s="1">
        <v>2.74</v>
      </c>
      <c r="AO4826" s="35">
        <v>45161.8125</v>
      </c>
      <c r="AP4826" s="1">
        <v>2.74</v>
      </c>
      <c r="AQ4826" s="1"/>
      <c r="AR4826" s="1"/>
    </row>
    <row r="4827" spans="1:44" x14ac:dyDescent="0.25">
      <c r="A4827" s="35"/>
      <c r="H4827" s="58">
        <v>45161.041666666664</v>
      </c>
      <c r="I4827" s="59">
        <v>2.44</v>
      </c>
      <c r="AI4827" s="35">
        <v>45161.822916666664</v>
      </c>
      <c r="AJ4827" s="1">
        <v>2.7</v>
      </c>
      <c r="AO4827" s="35">
        <v>45161.822916666664</v>
      </c>
      <c r="AP4827" s="1">
        <v>2.7</v>
      </c>
      <c r="AQ4827" s="1"/>
      <c r="AR4827" s="1"/>
    </row>
    <row r="4828" spans="1:44" x14ac:dyDescent="0.25">
      <c r="A4828" s="35"/>
      <c r="H4828" s="58">
        <v>45161.052083333336</v>
      </c>
      <c r="I4828" s="59">
        <v>2.44</v>
      </c>
      <c r="AI4828" s="35">
        <v>45161.833333333336</v>
      </c>
      <c r="AJ4828" s="1">
        <v>2.96</v>
      </c>
      <c r="AO4828" s="35">
        <v>45161.833333333336</v>
      </c>
      <c r="AP4828" s="1">
        <v>2.96</v>
      </c>
      <c r="AQ4828" s="1"/>
      <c r="AR4828" s="1"/>
    </row>
    <row r="4829" spans="1:44" x14ac:dyDescent="0.25">
      <c r="A4829" s="35"/>
      <c r="H4829" s="58">
        <v>45161.0625</v>
      </c>
      <c r="I4829" s="59">
        <v>2.4300000000000002</v>
      </c>
      <c r="AI4829" s="35">
        <v>45161.84375</v>
      </c>
      <c r="AJ4829" s="1">
        <v>2.86</v>
      </c>
      <c r="AO4829" s="35">
        <v>45161.84375</v>
      </c>
      <c r="AP4829" s="1">
        <v>2.86</v>
      </c>
      <c r="AQ4829" s="1"/>
      <c r="AR4829" s="1"/>
    </row>
    <row r="4830" spans="1:44" x14ac:dyDescent="0.25">
      <c r="A4830" s="35"/>
      <c r="H4830" s="58">
        <v>45161.072916666664</v>
      </c>
      <c r="I4830" s="59">
        <v>2.4</v>
      </c>
      <c r="AI4830" s="35">
        <v>45161.854166666664</v>
      </c>
      <c r="AJ4830" s="1">
        <v>2.75</v>
      </c>
      <c r="AO4830" s="35">
        <v>45161.854166666664</v>
      </c>
      <c r="AP4830" s="1">
        <v>2.75</v>
      </c>
      <c r="AQ4830" s="1"/>
      <c r="AR4830" s="1"/>
    </row>
    <row r="4831" spans="1:44" x14ac:dyDescent="0.25">
      <c r="A4831" s="35"/>
      <c r="H4831" s="58">
        <v>45161.083333333336</v>
      </c>
      <c r="I4831" s="59">
        <v>2.4300000000000002</v>
      </c>
      <c r="AI4831" s="35">
        <v>45161.864583333336</v>
      </c>
      <c r="AJ4831" s="1">
        <v>3.3</v>
      </c>
      <c r="AO4831" s="35">
        <v>45161.864583333336</v>
      </c>
      <c r="AP4831" s="1">
        <v>3.3</v>
      </c>
      <c r="AQ4831" s="1"/>
      <c r="AR4831" s="1"/>
    </row>
    <row r="4832" spans="1:44" x14ac:dyDescent="0.25">
      <c r="A4832" s="35"/>
      <c r="H4832" s="58">
        <v>45161.09375</v>
      </c>
      <c r="I4832" s="59">
        <v>2.38</v>
      </c>
      <c r="AI4832" s="35">
        <v>45161.875</v>
      </c>
      <c r="AJ4832" s="1">
        <v>2.9</v>
      </c>
      <c r="AO4832" s="35">
        <v>45161.875</v>
      </c>
      <c r="AP4832" s="1">
        <v>2.9</v>
      </c>
      <c r="AQ4832" s="1"/>
      <c r="AR4832" s="1"/>
    </row>
    <row r="4833" spans="1:44" x14ac:dyDescent="0.25">
      <c r="A4833" s="35"/>
      <c r="H4833" s="58">
        <v>45161.104166666664</v>
      </c>
      <c r="I4833" s="59">
        <v>2.37</v>
      </c>
      <c r="AI4833" s="35">
        <v>45161.885416666664</v>
      </c>
      <c r="AJ4833" s="1">
        <v>3.07</v>
      </c>
      <c r="AO4833" s="35">
        <v>45161.885416666664</v>
      </c>
      <c r="AP4833" s="1">
        <v>3.07</v>
      </c>
      <c r="AQ4833" s="1"/>
      <c r="AR4833" s="1"/>
    </row>
    <row r="4834" spans="1:44" x14ac:dyDescent="0.25">
      <c r="A4834" s="35"/>
      <c r="H4834" s="58">
        <v>45161.114583333336</v>
      </c>
      <c r="I4834" s="59">
        <v>2.37</v>
      </c>
      <c r="AI4834" s="35">
        <v>45161.895833333336</v>
      </c>
      <c r="AJ4834" s="1">
        <v>3.07</v>
      </c>
      <c r="AO4834" s="35">
        <v>45161.895833333336</v>
      </c>
      <c r="AP4834" s="1">
        <v>3.07</v>
      </c>
      <c r="AQ4834" s="1"/>
      <c r="AR4834" s="1"/>
    </row>
    <row r="4835" spans="1:44" x14ac:dyDescent="0.25">
      <c r="A4835" s="35"/>
      <c r="H4835" s="58">
        <v>45161.125</v>
      </c>
      <c r="I4835" s="59">
        <v>2.33</v>
      </c>
      <c r="AI4835" s="35">
        <v>45161.90625</v>
      </c>
      <c r="AJ4835" s="1">
        <v>2.99</v>
      </c>
      <c r="AO4835" s="35">
        <v>45161.90625</v>
      </c>
      <c r="AP4835" s="1">
        <v>2.99</v>
      </c>
      <c r="AQ4835" s="1"/>
      <c r="AR4835" s="1"/>
    </row>
    <row r="4836" spans="1:44" x14ac:dyDescent="0.25">
      <c r="A4836" s="35"/>
      <c r="H4836" s="58">
        <v>45161.135416666664</v>
      </c>
      <c r="I4836" s="59">
        <v>2.2999999999999998</v>
      </c>
      <c r="AI4836" s="35">
        <v>45161.916666666664</v>
      </c>
      <c r="AJ4836" s="1">
        <v>2.99</v>
      </c>
      <c r="AO4836" s="35">
        <v>45161.916666666664</v>
      </c>
      <c r="AP4836" s="1">
        <v>2.99</v>
      </c>
      <c r="AQ4836" s="1"/>
      <c r="AR4836" s="1"/>
    </row>
    <row r="4837" spans="1:44" x14ac:dyDescent="0.25">
      <c r="A4837" s="35"/>
      <c r="H4837" s="58">
        <v>45161.145833333336</v>
      </c>
      <c r="I4837" s="59">
        <v>2.3199999999999998</v>
      </c>
      <c r="AI4837" s="35">
        <v>45161.927083333336</v>
      </c>
      <c r="AJ4837" s="1">
        <v>2.94</v>
      </c>
      <c r="AO4837" s="35">
        <v>45161.927083333336</v>
      </c>
      <c r="AP4837" s="1">
        <v>2.94</v>
      </c>
      <c r="AQ4837" s="1"/>
      <c r="AR4837" s="1"/>
    </row>
    <row r="4838" spans="1:44" x14ac:dyDescent="0.25">
      <c r="A4838" s="35"/>
      <c r="H4838" s="58">
        <v>45161.15625</v>
      </c>
      <c r="I4838" s="59">
        <v>2.27</v>
      </c>
      <c r="AI4838" s="35">
        <v>45161.9375</v>
      </c>
      <c r="AJ4838" s="1">
        <v>2.97</v>
      </c>
      <c r="AO4838" s="35">
        <v>45161.9375</v>
      </c>
      <c r="AP4838" s="1">
        <v>2.97</v>
      </c>
      <c r="AQ4838" s="1"/>
      <c r="AR4838" s="1"/>
    </row>
    <row r="4839" spans="1:44" x14ac:dyDescent="0.25">
      <c r="A4839" s="35"/>
      <c r="H4839" s="58">
        <v>45161.166666666664</v>
      </c>
      <c r="I4839" s="59">
        <v>2.27</v>
      </c>
      <c r="AI4839" s="35">
        <v>45161.947916666664</v>
      </c>
      <c r="AJ4839" s="1">
        <v>3.02</v>
      </c>
      <c r="AO4839" s="35">
        <v>45161.947916666664</v>
      </c>
      <c r="AP4839" s="1">
        <v>3.02</v>
      </c>
      <c r="AQ4839" s="1"/>
      <c r="AR4839" s="1"/>
    </row>
    <row r="4840" spans="1:44" x14ac:dyDescent="0.25">
      <c r="A4840" s="35"/>
      <c r="H4840" s="58">
        <v>45161.177083333336</v>
      </c>
      <c r="I4840" s="59">
        <v>2.2400000000000002</v>
      </c>
      <c r="AI4840" s="35">
        <v>45161.958333333336</v>
      </c>
      <c r="AJ4840" s="1">
        <v>3.07</v>
      </c>
      <c r="AO4840" s="50">
        <v>45161.958333333336</v>
      </c>
      <c r="AP4840" s="51">
        <v>3.07</v>
      </c>
      <c r="AQ4840" s="1"/>
      <c r="AR4840" s="1"/>
    </row>
    <row r="4841" spans="1:44" x14ac:dyDescent="0.25">
      <c r="A4841" s="35"/>
      <c r="H4841" s="58">
        <v>45161.1875</v>
      </c>
      <c r="I4841" s="59">
        <v>2.23</v>
      </c>
      <c r="AI4841" s="35">
        <v>45161.96875</v>
      </c>
      <c r="AJ4841" s="1">
        <v>2.98</v>
      </c>
      <c r="AO4841" s="50">
        <v>45161.96875</v>
      </c>
      <c r="AP4841" s="51">
        <v>2.98</v>
      </c>
      <c r="AQ4841" s="1"/>
      <c r="AR4841" s="1"/>
    </row>
    <row r="4842" spans="1:44" x14ac:dyDescent="0.25">
      <c r="A4842" s="35"/>
      <c r="H4842" s="58">
        <v>45161.197916666664</v>
      </c>
      <c r="I4842" s="59">
        <v>2.21</v>
      </c>
      <c r="AI4842" s="35">
        <v>45161.979166666664</v>
      </c>
      <c r="AJ4842" s="1">
        <v>2.77</v>
      </c>
      <c r="AO4842" s="50">
        <v>45161.979166666664</v>
      </c>
      <c r="AP4842" s="51">
        <v>2.77</v>
      </c>
      <c r="AQ4842" s="1"/>
      <c r="AR4842" s="1"/>
    </row>
    <row r="4843" spans="1:44" x14ac:dyDescent="0.25">
      <c r="A4843" s="35"/>
      <c r="H4843" s="58">
        <v>45161.208333333336</v>
      </c>
      <c r="I4843" s="59">
        <v>2.19</v>
      </c>
      <c r="AI4843" s="35">
        <v>45161.989583333336</v>
      </c>
      <c r="AJ4843" s="1">
        <v>2.9</v>
      </c>
      <c r="AO4843" s="50">
        <v>45161.989583333336</v>
      </c>
      <c r="AP4843" s="51">
        <v>2.9</v>
      </c>
      <c r="AQ4843" s="1"/>
      <c r="AR4843" s="1"/>
    </row>
    <row r="4844" spans="1:44" x14ac:dyDescent="0.25">
      <c r="A4844" s="35"/>
      <c r="H4844" s="58">
        <v>45161.21875</v>
      </c>
      <c r="I4844" s="59">
        <v>2.1800000000000002</v>
      </c>
      <c r="AI4844" s="35">
        <v>45162</v>
      </c>
      <c r="AJ4844" s="1">
        <v>3.03</v>
      </c>
      <c r="AO4844" s="50">
        <v>45162</v>
      </c>
      <c r="AP4844" s="51">
        <v>3.03</v>
      </c>
      <c r="AQ4844" s="1"/>
      <c r="AR4844" s="1"/>
    </row>
    <row r="4845" spans="1:44" x14ac:dyDescent="0.25">
      <c r="A4845" s="35"/>
      <c r="H4845" s="58">
        <v>45161.229166666664</v>
      </c>
      <c r="I4845" s="59">
        <v>2.17</v>
      </c>
      <c r="AI4845" s="35">
        <v>45162.010416666664</v>
      </c>
      <c r="AJ4845" s="1">
        <v>3.17</v>
      </c>
      <c r="AO4845" s="50">
        <v>45162.010416666664</v>
      </c>
      <c r="AP4845" s="51">
        <v>3.17</v>
      </c>
      <c r="AQ4845" s="1"/>
      <c r="AR4845" s="1"/>
    </row>
    <row r="4846" spans="1:44" x14ac:dyDescent="0.25">
      <c r="A4846" s="35"/>
      <c r="H4846" s="58">
        <v>45161.239583333336</v>
      </c>
      <c r="I4846" s="59">
        <v>2.14</v>
      </c>
      <c r="AI4846" s="35">
        <v>45162.020833333336</v>
      </c>
      <c r="AJ4846" s="1">
        <v>3.82</v>
      </c>
      <c r="AO4846" s="50">
        <v>45162.020833333336</v>
      </c>
      <c r="AP4846" s="51">
        <v>3.82</v>
      </c>
      <c r="AQ4846" s="1"/>
      <c r="AR4846" s="1"/>
    </row>
    <row r="4847" spans="1:44" x14ac:dyDescent="0.25">
      <c r="A4847" s="35"/>
      <c r="H4847" s="58">
        <v>45161.25</v>
      </c>
      <c r="I4847" s="59">
        <v>2.16</v>
      </c>
      <c r="AI4847" s="35">
        <v>45162.03125</v>
      </c>
      <c r="AJ4847" s="1">
        <v>3.74</v>
      </c>
      <c r="AO4847" s="50">
        <v>45162.03125</v>
      </c>
      <c r="AP4847" s="51">
        <v>3.74</v>
      </c>
      <c r="AQ4847" s="1"/>
      <c r="AR4847" s="1"/>
    </row>
    <row r="4848" spans="1:44" x14ac:dyDescent="0.25">
      <c r="A4848" s="35"/>
      <c r="H4848" s="58">
        <v>45161.260416666664</v>
      </c>
      <c r="I4848" s="59">
        <v>2.17</v>
      </c>
      <c r="AI4848" s="35">
        <v>45162.041666666664</v>
      </c>
      <c r="AJ4848" s="1">
        <v>3.37</v>
      </c>
      <c r="AO4848" s="50">
        <v>45162.041666666664</v>
      </c>
      <c r="AP4848" s="51">
        <v>3.37</v>
      </c>
      <c r="AQ4848" s="1"/>
      <c r="AR4848" s="1"/>
    </row>
    <row r="4849" spans="1:44" x14ac:dyDescent="0.25">
      <c r="A4849" s="35"/>
      <c r="H4849" s="58">
        <v>45161.270833333336</v>
      </c>
      <c r="I4849" s="59">
        <v>2.19</v>
      </c>
      <c r="AI4849" s="35">
        <v>45162.052083333336</v>
      </c>
      <c r="AJ4849" s="1">
        <v>3.41</v>
      </c>
      <c r="AO4849" s="50">
        <v>45162.052083333336</v>
      </c>
      <c r="AP4849" s="51">
        <v>3.41</v>
      </c>
      <c r="AQ4849" s="1"/>
      <c r="AR4849" s="1"/>
    </row>
    <row r="4850" spans="1:44" x14ac:dyDescent="0.25">
      <c r="A4850" s="35"/>
      <c r="H4850" s="58">
        <v>45161.28125</v>
      </c>
      <c r="I4850" s="59">
        <v>4.95</v>
      </c>
      <c r="AI4850" s="35">
        <v>45162.0625</v>
      </c>
      <c r="AJ4850" s="1">
        <v>3.61</v>
      </c>
      <c r="AO4850" s="50">
        <v>45162.0625</v>
      </c>
      <c r="AP4850" s="51">
        <v>3.61</v>
      </c>
      <c r="AQ4850" s="1"/>
      <c r="AR4850" s="1"/>
    </row>
    <row r="4851" spans="1:44" x14ac:dyDescent="0.25">
      <c r="A4851" s="35"/>
      <c r="H4851" s="58">
        <v>45161.291666666664</v>
      </c>
      <c r="I4851" s="59">
        <v>4.26</v>
      </c>
      <c r="AI4851" s="35">
        <v>45162.072916666664</v>
      </c>
      <c r="AJ4851" s="1">
        <v>3.22</v>
      </c>
      <c r="AO4851" s="50">
        <v>45162.072916666664</v>
      </c>
      <c r="AP4851" s="51">
        <v>3.22</v>
      </c>
      <c r="AQ4851" s="1"/>
      <c r="AR4851" s="1"/>
    </row>
    <row r="4852" spans="1:44" x14ac:dyDescent="0.25">
      <c r="A4852" s="35"/>
      <c r="H4852" s="58">
        <v>45161.302083333336</v>
      </c>
      <c r="I4852" s="59">
        <v>2.91</v>
      </c>
      <c r="AI4852" s="35">
        <v>45162.083333333336</v>
      </c>
      <c r="AJ4852" s="1">
        <v>3.04</v>
      </c>
      <c r="AO4852" s="50">
        <v>45162.083333333336</v>
      </c>
      <c r="AP4852" s="51">
        <v>3.04</v>
      </c>
      <c r="AQ4852" s="1"/>
      <c r="AR4852" s="1"/>
    </row>
    <row r="4853" spans="1:44" x14ac:dyDescent="0.25">
      <c r="A4853" s="35"/>
      <c r="H4853" s="58">
        <v>45161.3125</v>
      </c>
      <c r="I4853" s="59">
        <v>2.5299999999999998</v>
      </c>
      <c r="AI4853" s="35">
        <v>45162.09375</v>
      </c>
      <c r="AJ4853" s="1">
        <v>2.84</v>
      </c>
      <c r="AO4853" s="50">
        <v>45162.09375</v>
      </c>
      <c r="AP4853" s="51">
        <v>2.84</v>
      </c>
      <c r="AQ4853" s="1"/>
      <c r="AR4853" s="1"/>
    </row>
    <row r="4854" spans="1:44" x14ac:dyDescent="0.25">
      <c r="A4854" s="35"/>
      <c r="H4854" s="58">
        <v>45161.322916666664</v>
      </c>
      <c r="I4854" s="59">
        <v>2.4</v>
      </c>
      <c r="AI4854" s="35">
        <v>45162.104166666664</v>
      </c>
      <c r="AJ4854" s="1">
        <v>2.88</v>
      </c>
      <c r="AO4854" s="50">
        <v>45162.104166666664</v>
      </c>
      <c r="AP4854" s="51">
        <v>2.88</v>
      </c>
      <c r="AQ4854" s="1"/>
      <c r="AR4854" s="1"/>
    </row>
    <row r="4855" spans="1:44" x14ac:dyDescent="0.25">
      <c r="A4855" s="35"/>
      <c r="H4855" s="58">
        <v>45161.333333333336</v>
      </c>
      <c r="I4855" s="59">
        <v>2.4700000000000002</v>
      </c>
      <c r="AI4855" s="35">
        <v>45162.114583333336</v>
      </c>
      <c r="AJ4855" s="1">
        <v>3.01</v>
      </c>
      <c r="AO4855" s="50">
        <v>45162.114583333336</v>
      </c>
      <c r="AP4855" s="51">
        <v>3.01</v>
      </c>
      <c r="AQ4855" s="1"/>
      <c r="AR4855" s="1"/>
    </row>
    <row r="4856" spans="1:44" x14ac:dyDescent="0.25">
      <c r="A4856" s="35"/>
      <c r="H4856" s="58">
        <v>45161.34375</v>
      </c>
      <c r="I4856" s="59">
        <v>2.42</v>
      </c>
      <c r="AI4856" s="35">
        <v>45162.125</v>
      </c>
      <c r="AJ4856" s="1">
        <v>2.98</v>
      </c>
      <c r="AO4856" s="50">
        <v>45162.125</v>
      </c>
      <c r="AP4856" s="51">
        <v>2.98</v>
      </c>
      <c r="AQ4856" s="1"/>
      <c r="AR4856" s="1"/>
    </row>
    <row r="4857" spans="1:44" x14ac:dyDescent="0.25">
      <c r="A4857" s="35"/>
      <c r="H4857" s="58">
        <v>45161.354166666664</v>
      </c>
      <c r="I4857" s="59">
        <v>2.2999999999999998</v>
      </c>
      <c r="AI4857" s="35">
        <v>45162.135416666664</v>
      </c>
      <c r="AJ4857" s="1">
        <v>3.17</v>
      </c>
      <c r="AO4857" s="50">
        <v>45162.135416666664</v>
      </c>
      <c r="AP4857" s="51">
        <v>3.17</v>
      </c>
      <c r="AQ4857" s="1"/>
      <c r="AR4857" s="1"/>
    </row>
    <row r="4858" spans="1:44" x14ac:dyDescent="0.25">
      <c r="A4858" s="35"/>
      <c r="H4858" s="58">
        <v>45161.364583333336</v>
      </c>
      <c r="I4858" s="59">
        <v>2.2200000000000002</v>
      </c>
      <c r="AI4858" s="35">
        <v>45162.145833333336</v>
      </c>
      <c r="AJ4858" s="1">
        <v>3.03</v>
      </c>
      <c r="AO4858" s="50">
        <v>45162.145833333336</v>
      </c>
      <c r="AP4858" s="51">
        <v>3.03</v>
      </c>
      <c r="AQ4858" s="1"/>
      <c r="AR4858" s="1"/>
    </row>
    <row r="4859" spans="1:44" x14ac:dyDescent="0.25">
      <c r="A4859" s="35"/>
      <c r="H4859" s="58">
        <v>45161.375</v>
      </c>
      <c r="I4859" s="59">
        <v>2.19</v>
      </c>
      <c r="AI4859" s="35">
        <v>45162.15625</v>
      </c>
      <c r="AJ4859" s="1">
        <v>2.92</v>
      </c>
      <c r="AO4859" s="50">
        <v>45162.15625</v>
      </c>
      <c r="AP4859" s="51">
        <v>2.92</v>
      </c>
      <c r="AQ4859" s="1"/>
      <c r="AR4859" s="1"/>
    </row>
    <row r="4860" spans="1:44" x14ac:dyDescent="0.25">
      <c r="A4860" s="35"/>
      <c r="H4860" s="58">
        <v>45161.385416666664</v>
      </c>
      <c r="I4860" s="59">
        <v>2.1800000000000002</v>
      </c>
      <c r="AI4860" s="35">
        <v>45162.166666666664</v>
      </c>
      <c r="AJ4860" s="1">
        <v>2.84</v>
      </c>
      <c r="AO4860" s="50">
        <v>45162.166666666664</v>
      </c>
      <c r="AP4860" s="51">
        <v>2.84</v>
      </c>
      <c r="AQ4860" s="1"/>
      <c r="AR4860" s="1"/>
    </row>
    <row r="4861" spans="1:44" x14ac:dyDescent="0.25">
      <c r="A4861" s="35"/>
      <c r="H4861" s="58">
        <v>45161.395833333336</v>
      </c>
      <c r="I4861" s="59">
        <v>2.17</v>
      </c>
      <c r="AI4861" s="35">
        <v>45162.177083333336</v>
      </c>
      <c r="AJ4861" s="1">
        <v>2.72</v>
      </c>
      <c r="AO4861" s="50">
        <v>45162.177083333336</v>
      </c>
      <c r="AP4861" s="51">
        <v>2.72</v>
      </c>
      <c r="AQ4861" s="1"/>
      <c r="AR4861" s="1"/>
    </row>
    <row r="4862" spans="1:44" x14ac:dyDescent="0.25">
      <c r="A4862" s="35"/>
      <c r="H4862" s="58">
        <v>45161.40625</v>
      </c>
      <c r="I4862" s="59">
        <v>2.15</v>
      </c>
      <c r="AI4862" s="35">
        <v>45162.1875</v>
      </c>
      <c r="AJ4862" s="1">
        <v>2.76</v>
      </c>
      <c r="AO4862" s="50">
        <v>45162.1875</v>
      </c>
      <c r="AP4862" s="51">
        <v>2.76</v>
      </c>
      <c r="AQ4862" s="1"/>
      <c r="AR4862" s="1"/>
    </row>
    <row r="4863" spans="1:44" x14ac:dyDescent="0.25">
      <c r="A4863" s="35"/>
      <c r="H4863" s="58">
        <v>45161.416666666664</v>
      </c>
      <c r="I4863" s="59">
        <v>2.13</v>
      </c>
      <c r="AI4863" s="35">
        <v>45162.197916666664</v>
      </c>
      <c r="AJ4863" s="1">
        <v>2.73</v>
      </c>
      <c r="AO4863" s="50">
        <v>45162.197916666664</v>
      </c>
      <c r="AP4863" s="51">
        <v>2.73</v>
      </c>
      <c r="AQ4863" s="1"/>
      <c r="AR4863" s="1"/>
    </row>
    <row r="4864" spans="1:44" x14ac:dyDescent="0.25">
      <c r="A4864" s="35"/>
      <c r="H4864" s="58">
        <v>45161.427083333336</v>
      </c>
      <c r="I4864" s="59">
        <v>2.0499999999999998</v>
      </c>
      <c r="AI4864" s="35">
        <v>45162.208333333336</v>
      </c>
      <c r="AJ4864" s="1">
        <v>2.64</v>
      </c>
      <c r="AO4864" s="50">
        <v>45162.208333333336</v>
      </c>
      <c r="AP4864" s="51">
        <v>2.64</v>
      </c>
      <c r="AQ4864" s="1"/>
      <c r="AR4864" s="1"/>
    </row>
    <row r="4865" spans="1:44" x14ac:dyDescent="0.25">
      <c r="A4865" s="35"/>
      <c r="H4865" s="58">
        <v>45161.4375</v>
      </c>
      <c r="I4865" s="59">
        <v>2.12</v>
      </c>
      <c r="AI4865" s="35">
        <v>45162.21875</v>
      </c>
      <c r="AJ4865" s="1">
        <v>2.62</v>
      </c>
      <c r="AO4865" s="50">
        <v>45162.21875</v>
      </c>
      <c r="AP4865" s="51">
        <v>2.62</v>
      </c>
      <c r="AQ4865" s="1"/>
      <c r="AR4865" s="1"/>
    </row>
    <row r="4866" spans="1:44" x14ac:dyDescent="0.25">
      <c r="A4866" s="35"/>
      <c r="H4866" s="58">
        <v>45161.447916666664</v>
      </c>
      <c r="I4866" s="59">
        <v>2.09</v>
      </c>
      <c r="AI4866" s="35">
        <v>45162.229166666664</v>
      </c>
      <c r="AJ4866" s="1">
        <v>2.63</v>
      </c>
      <c r="AO4866" s="50">
        <v>45162.229166666664</v>
      </c>
      <c r="AP4866" s="51">
        <v>2.63</v>
      </c>
      <c r="AQ4866" s="1"/>
      <c r="AR4866" s="1"/>
    </row>
    <row r="4867" spans="1:44" x14ac:dyDescent="0.25">
      <c r="A4867" s="35"/>
      <c r="H4867" s="58">
        <v>45161.458333333336</v>
      </c>
      <c r="I4867" s="59">
        <v>2.11</v>
      </c>
      <c r="AI4867" s="35">
        <v>45162.239583333336</v>
      </c>
      <c r="AJ4867" s="1">
        <v>2.5</v>
      </c>
      <c r="AO4867" s="50">
        <v>45162.239583333336</v>
      </c>
      <c r="AP4867" s="51">
        <v>2.5</v>
      </c>
      <c r="AQ4867" s="1"/>
      <c r="AR4867" s="1"/>
    </row>
    <row r="4868" spans="1:44" x14ac:dyDescent="0.25">
      <c r="A4868" s="35"/>
      <c r="H4868" s="58">
        <v>45161.46875</v>
      </c>
      <c r="I4868" s="59">
        <v>2.16</v>
      </c>
      <c r="AI4868" s="35">
        <v>45162.25</v>
      </c>
      <c r="AJ4868" s="1">
        <v>2.5299999999999998</v>
      </c>
      <c r="AO4868" s="50">
        <v>45162.25</v>
      </c>
      <c r="AP4868" s="51">
        <v>2.5299999999999998</v>
      </c>
      <c r="AQ4868" s="1"/>
      <c r="AR4868" s="1"/>
    </row>
    <row r="4869" spans="1:44" x14ac:dyDescent="0.25">
      <c r="A4869" s="35"/>
      <c r="H4869" s="58">
        <v>45161.479166666664</v>
      </c>
      <c r="I4869" s="59">
        <v>2.21</v>
      </c>
      <c r="AI4869" s="35">
        <v>45162.260416666664</v>
      </c>
      <c r="AJ4869" s="1">
        <v>2.59</v>
      </c>
      <c r="AO4869" s="50">
        <v>45162.260416666664</v>
      </c>
      <c r="AP4869" s="51">
        <v>2.59</v>
      </c>
      <c r="AQ4869" s="1"/>
      <c r="AR4869" s="1"/>
    </row>
    <row r="4870" spans="1:44" x14ac:dyDescent="0.25">
      <c r="A4870" s="35"/>
      <c r="H4870" s="58">
        <v>45161.489583333336</v>
      </c>
      <c r="I4870" s="59">
        <v>2.1800000000000002</v>
      </c>
      <c r="AI4870" s="35">
        <v>45162.270833333336</v>
      </c>
      <c r="AJ4870" s="1">
        <v>2.4500000000000002</v>
      </c>
      <c r="AO4870" s="50">
        <v>45162.270833333336</v>
      </c>
      <c r="AP4870" s="51">
        <v>2.4500000000000002</v>
      </c>
      <c r="AQ4870" s="1"/>
      <c r="AR4870" s="1"/>
    </row>
    <row r="4871" spans="1:44" x14ac:dyDescent="0.25">
      <c r="A4871" s="35"/>
      <c r="H4871" s="58">
        <v>45161.5</v>
      </c>
      <c r="I4871" s="59">
        <v>2.1800000000000002</v>
      </c>
      <c r="AI4871" s="35">
        <v>45162.28125</v>
      </c>
      <c r="AJ4871" s="1">
        <v>2.7</v>
      </c>
      <c r="AO4871" s="50">
        <v>45162.28125</v>
      </c>
      <c r="AP4871" s="51">
        <v>2.7</v>
      </c>
      <c r="AQ4871" s="1"/>
      <c r="AR4871" s="1"/>
    </row>
    <row r="4872" spans="1:44" x14ac:dyDescent="0.25">
      <c r="A4872" s="35"/>
      <c r="H4872" s="58">
        <v>45161.510416666664</v>
      </c>
      <c r="I4872" s="59">
        <v>2.15</v>
      </c>
      <c r="AI4872" s="35">
        <v>45162.291666666664</v>
      </c>
      <c r="AJ4872" s="1">
        <v>2.59</v>
      </c>
      <c r="AO4872" s="50">
        <v>45162.291666666664</v>
      </c>
      <c r="AP4872" s="51">
        <v>2.59</v>
      </c>
      <c r="AQ4872" s="1"/>
      <c r="AR4872" s="1"/>
    </row>
    <row r="4873" spans="1:44" x14ac:dyDescent="0.25">
      <c r="A4873" s="35"/>
      <c r="H4873" s="58">
        <v>45161.520833333336</v>
      </c>
      <c r="I4873" s="59">
        <v>2.19</v>
      </c>
      <c r="AI4873" s="35">
        <v>45162.302083333336</v>
      </c>
      <c r="AJ4873" s="1">
        <v>2.48</v>
      </c>
      <c r="AO4873" s="50">
        <v>45162.302083333336</v>
      </c>
      <c r="AP4873" s="51">
        <v>2.48</v>
      </c>
      <c r="AQ4873" s="1"/>
      <c r="AR4873" s="1"/>
    </row>
    <row r="4874" spans="1:44" x14ac:dyDescent="0.25">
      <c r="A4874" s="35"/>
      <c r="H4874" s="58">
        <v>45161.53125</v>
      </c>
      <c r="I4874" s="59">
        <v>2.2400000000000002</v>
      </c>
      <c r="AI4874" s="35">
        <v>45162.3125</v>
      </c>
      <c r="AJ4874" s="1">
        <v>2.5</v>
      </c>
      <c r="AO4874" s="50">
        <v>45162.3125</v>
      </c>
      <c r="AP4874" s="51">
        <v>2.5</v>
      </c>
      <c r="AQ4874" s="1"/>
      <c r="AR4874" s="1"/>
    </row>
    <row r="4875" spans="1:44" x14ac:dyDescent="0.25">
      <c r="A4875" s="35"/>
      <c r="H4875" s="58">
        <v>45161.541666666664</v>
      </c>
      <c r="I4875" s="59">
        <v>2.2000000000000002</v>
      </c>
      <c r="AI4875" s="35">
        <v>45162.322916666664</v>
      </c>
      <c r="AJ4875" s="1">
        <v>2.5099999999999998</v>
      </c>
      <c r="AO4875" s="50">
        <v>45162.322916666664</v>
      </c>
      <c r="AP4875" s="51">
        <v>2.5099999999999998</v>
      </c>
      <c r="AQ4875" s="1"/>
      <c r="AR4875" s="1"/>
    </row>
    <row r="4876" spans="1:44" x14ac:dyDescent="0.25">
      <c r="A4876" s="35"/>
      <c r="H4876" s="58">
        <v>45161.552083333336</v>
      </c>
      <c r="I4876" s="59">
        <v>2.1800000000000002</v>
      </c>
      <c r="AI4876" s="35">
        <v>45162.333333333336</v>
      </c>
      <c r="AJ4876" s="1">
        <v>2.57</v>
      </c>
      <c r="AO4876" s="50">
        <v>45162.333333333336</v>
      </c>
      <c r="AP4876" s="51">
        <v>2.57</v>
      </c>
      <c r="AQ4876" s="1"/>
      <c r="AR4876" s="1"/>
    </row>
    <row r="4877" spans="1:44" x14ac:dyDescent="0.25">
      <c r="A4877" s="35"/>
      <c r="H4877" s="58">
        <v>45161.5625</v>
      </c>
      <c r="I4877" s="59">
        <v>2.15</v>
      </c>
      <c r="AI4877" s="35">
        <v>45162.34375</v>
      </c>
      <c r="AJ4877" s="1">
        <v>2.62</v>
      </c>
      <c r="AO4877" s="50">
        <v>45162.34375</v>
      </c>
      <c r="AP4877" s="51">
        <v>2.62</v>
      </c>
      <c r="AQ4877" s="1"/>
      <c r="AR4877" s="1"/>
    </row>
    <row r="4878" spans="1:44" x14ac:dyDescent="0.25">
      <c r="A4878" s="35"/>
      <c r="H4878" s="58">
        <v>45161.572916666664</v>
      </c>
      <c r="I4878" s="59">
        <v>2.4</v>
      </c>
      <c r="AI4878" s="35">
        <v>45162.354166666664</v>
      </c>
      <c r="AJ4878" s="1">
        <v>2.4700000000000002</v>
      </c>
      <c r="AO4878" s="50">
        <v>45162.354166666664</v>
      </c>
      <c r="AP4878" s="51">
        <v>2.4700000000000002</v>
      </c>
      <c r="AQ4878" s="1"/>
      <c r="AR4878" s="1"/>
    </row>
    <row r="4879" spans="1:44" x14ac:dyDescent="0.25">
      <c r="A4879" s="35"/>
      <c r="H4879" s="58">
        <v>45161.583333333336</v>
      </c>
      <c r="I4879" s="59">
        <v>2.37</v>
      </c>
      <c r="AI4879" s="35">
        <v>45162.364583333336</v>
      </c>
      <c r="AJ4879" s="1">
        <v>2.37</v>
      </c>
      <c r="AO4879" s="50">
        <v>45162.364583333336</v>
      </c>
      <c r="AP4879" s="51">
        <v>2.37</v>
      </c>
      <c r="AQ4879" s="1"/>
      <c r="AR4879" s="1"/>
    </row>
    <row r="4880" spans="1:44" x14ac:dyDescent="0.25">
      <c r="A4880" s="35"/>
      <c r="H4880" s="58">
        <v>45161.59375</v>
      </c>
      <c r="I4880" s="59">
        <v>2.31</v>
      </c>
      <c r="AI4880" s="35">
        <v>45162.375</v>
      </c>
      <c r="AJ4880" s="1">
        <v>2.42</v>
      </c>
      <c r="AO4880" s="50">
        <v>45162.375</v>
      </c>
      <c r="AP4880" s="51">
        <v>2.42</v>
      </c>
      <c r="AQ4880" s="1"/>
      <c r="AR4880" s="1"/>
    </row>
    <row r="4881" spans="1:44" x14ac:dyDescent="0.25">
      <c r="A4881" s="35"/>
      <c r="H4881" s="58">
        <v>45161.604166666664</v>
      </c>
      <c r="I4881" s="59">
        <v>2.38</v>
      </c>
      <c r="AI4881" s="35">
        <v>45162.385416666664</v>
      </c>
      <c r="AJ4881" s="1">
        <v>2.54</v>
      </c>
      <c r="AO4881" s="50">
        <v>45162.385416666664</v>
      </c>
      <c r="AP4881" s="51">
        <v>2.54</v>
      </c>
      <c r="AQ4881" s="1"/>
      <c r="AR4881" s="1"/>
    </row>
    <row r="4882" spans="1:44" x14ac:dyDescent="0.25">
      <c r="A4882" s="35"/>
      <c r="H4882" s="58">
        <v>45161.614583333336</v>
      </c>
      <c r="I4882" s="59">
        <v>2.5099999999999998</v>
      </c>
      <c r="AI4882" s="35">
        <v>45162.395833333336</v>
      </c>
      <c r="AJ4882" s="1">
        <v>2.68</v>
      </c>
      <c r="AO4882" s="50">
        <v>45162.395833333336</v>
      </c>
      <c r="AP4882" s="51">
        <v>2.68</v>
      </c>
      <c r="AQ4882" s="1"/>
      <c r="AR4882" s="1"/>
    </row>
    <row r="4883" spans="1:44" x14ac:dyDescent="0.25">
      <c r="A4883" s="35"/>
      <c r="H4883" s="58">
        <v>45161.625</v>
      </c>
      <c r="I4883" s="59">
        <v>2.42</v>
      </c>
      <c r="AI4883" s="35">
        <v>45162.40625</v>
      </c>
      <c r="AJ4883" s="1">
        <v>2.37</v>
      </c>
      <c r="AO4883" s="50">
        <v>45162.40625</v>
      </c>
      <c r="AP4883" s="51">
        <v>2.37</v>
      </c>
      <c r="AQ4883" s="1"/>
      <c r="AR4883" s="1"/>
    </row>
    <row r="4884" spans="1:44" x14ac:dyDescent="0.25">
      <c r="A4884" s="35"/>
      <c r="H4884" s="58">
        <v>45161.635416666664</v>
      </c>
      <c r="I4884" s="59">
        <v>2.4</v>
      </c>
      <c r="AI4884" s="35">
        <v>45162.416666666664</v>
      </c>
      <c r="AJ4884" s="1">
        <v>2.1800000000000002</v>
      </c>
      <c r="AO4884" s="50">
        <v>45162.416666666664</v>
      </c>
      <c r="AP4884" s="51">
        <v>2.1800000000000002</v>
      </c>
      <c r="AQ4884" s="1"/>
      <c r="AR4884" s="1"/>
    </row>
    <row r="4885" spans="1:44" x14ac:dyDescent="0.25">
      <c r="A4885" s="35"/>
      <c r="H4885" s="58">
        <v>45161.645833333336</v>
      </c>
      <c r="I4885" s="59">
        <v>2.34</v>
      </c>
      <c r="AI4885" s="35">
        <v>45162.427083333336</v>
      </c>
      <c r="AJ4885" s="1">
        <v>2.4900000000000002</v>
      </c>
      <c r="AO4885" s="50">
        <v>45162.427083333336</v>
      </c>
      <c r="AP4885" s="51">
        <v>2.4900000000000002</v>
      </c>
      <c r="AQ4885" s="1"/>
      <c r="AR4885" s="1"/>
    </row>
    <row r="4886" spans="1:44" x14ac:dyDescent="0.25">
      <c r="A4886" s="35"/>
      <c r="H4886" s="58">
        <v>45161.65625</v>
      </c>
      <c r="I4886" s="59">
        <v>2.33</v>
      </c>
      <c r="AI4886" s="35">
        <v>45162.4375</v>
      </c>
      <c r="AJ4886" s="1">
        <v>2.64</v>
      </c>
      <c r="AO4886" s="50">
        <v>45162.4375</v>
      </c>
      <c r="AP4886" s="51">
        <v>2.64</v>
      </c>
      <c r="AQ4886" s="1"/>
      <c r="AR4886" s="1"/>
    </row>
    <row r="4887" spans="1:44" x14ac:dyDescent="0.25">
      <c r="A4887" s="35"/>
      <c r="H4887" s="58">
        <v>45161.666666666664</v>
      </c>
      <c r="I4887" s="59">
        <v>2.13</v>
      </c>
      <c r="AI4887" s="35">
        <v>45162.447916666664</v>
      </c>
      <c r="AJ4887" s="1">
        <v>2.31</v>
      </c>
      <c r="AO4887" s="50">
        <v>45162.447916666664</v>
      </c>
      <c r="AP4887" s="51">
        <v>2.31</v>
      </c>
      <c r="AQ4887" s="1"/>
      <c r="AR4887" s="1"/>
    </row>
    <row r="4888" spans="1:44" x14ac:dyDescent="0.25">
      <c r="A4888" s="35"/>
      <c r="H4888" s="58">
        <v>45161.677083333336</v>
      </c>
      <c r="I4888" s="59">
        <v>2.2799999999999998</v>
      </c>
      <c r="AI4888" s="35">
        <v>45162.458333333336</v>
      </c>
      <c r="AJ4888" s="1">
        <v>2.78</v>
      </c>
      <c r="AO4888" s="50">
        <v>45162.458333333336</v>
      </c>
      <c r="AP4888" s="51">
        <v>2.78</v>
      </c>
      <c r="AQ4888" s="1"/>
      <c r="AR4888" s="1"/>
    </row>
    <row r="4889" spans="1:44" x14ac:dyDescent="0.25">
      <c r="A4889" s="35"/>
      <c r="H4889" s="58">
        <v>45161.6875</v>
      </c>
      <c r="I4889" s="59">
        <v>2.3199999999999998</v>
      </c>
      <c r="AI4889" s="35">
        <v>45162.46875</v>
      </c>
      <c r="AJ4889" s="1">
        <v>2.4300000000000002</v>
      </c>
      <c r="AO4889" s="50">
        <v>45162.46875</v>
      </c>
      <c r="AP4889" s="51">
        <v>2.4300000000000002</v>
      </c>
      <c r="AQ4889" s="1"/>
      <c r="AR4889" s="1"/>
    </row>
    <row r="4890" spans="1:44" x14ac:dyDescent="0.25">
      <c r="A4890" s="35"/>
      <c r="H4890" s="58">
        <v>45161.697916666664</v>
      </c>
      <c r="I4890" s="59">
        <v>2.35</v>
      </c>
      <c r="AI4890" s="35">
        <v>45162.479166666664</v>
      </c>
      <c r="AJ4890" s="1">
        <v>2.41</v>
      </c>
      <c r="AO4890" s="50">
        <v>45162.479166666664</v>
      </c>
      <c r="AP4890" s="51">
        <v>2.41</v>
      </c>
      <c r="AQ4890" s="1"/>
      <c r="AR4890" s="1"/>
    </row>
    <row r="4891" spans="1:44" x14ac:dyDescent="0.25">
      <c r="A4891" s="35"/>
      <c r="H4891" s="58">
        <v>45161.708333333336</v>
      </c>
      <c r="I4891" s="59">
        <v>2.31</v>
      </c>
      <c r="AI4891" s="35">
        <v>45162.489583333336</v>
      </c>
      <c r="AJ4891" s="1">
        <v>2.23</v>
      </c>
      <c r="AO4891" s="50">
        <v>45162.489583333336</v>
      </c>
      <c r="AP4891" s="51">
        <v>2.23</v>
      </c>
      <c r="AQ4891" s="1"/>
      <c r="AR4891" s="1"/>
    </row>
    <row r="4892" spans="1:44" x14ac:dyDescent="0.25">
      <c r="A4892" s="35"/>
      <c r="H4892" s="58">
        <v>45161.71875</v>
      </c>
      <c r="I4892" s="59">
        <v>2.33</v>
      </c>
      <c r="AI4892" s="35">
        <v>45162.5</v>
      </c>
      <c r="AJ4892" s="1">
        <v>2.58</v>
      </c>
      <c r="AO4892" s="50">
        <v>45162.5</v>
      </c>
      <c r="AP4892" s="51">
        <v>2.58</v>
      </c>
      <c r="AQ4892" s="1"/>
      <c r="AR4892" s="1"/>
    </row>
    <row r="4893" spans="1:44" x14ac:dyDescent="0.25">
      <c r="A4893" s="35"/>
      <c r="H4893" s="58">
        <v>45161.729166666664</v>
      </c>
      <c r="I4893" s="59">
        <v>2.57</v>
      </c>
      <c r="AI4893" s="35">
        <v>45162.510416666664</v>
      </c>
      <c r="AJ4893" s="1">
        <v>2.41</v>
      </c>
      <c r="AO4893" s="50">
        <v>45162.510416666664</v>
      </c>
      <c r="AP4893" s="51">
        <v>2.41</v>
      </c>
      <c r="AQ4893" s="1"/>
      <c r="AR4893" s="1"/>
    </row>
    <row r="4894" spans="1:44" x14ac:dyDescent="0.25">
      <c r="A4894" s="35"/>
      <c r="H4894" s="58">
        <v>45161.739583333336</v>
      </c>
      <c r="I4894" s="59">
        <v>2.71</v>
      </c>
      <c r="AI4894" s="35">
        <v>45162.520833333336</v>
      </c>
      <c r="AJ4894" s="1">
        <v>2.57</v>
      </c>
      <c r="AO4894" s="50">
        <v>45162.520833333336</v>
      </c>
      <c r="AP4894" s="51">
        <v>2.57</v>
      </c>
      <c r="AQ4894" s="1"/>
      <c r="AR4894" s="1"/>
    </row>
    <row r="4895" spans="1:44" x14ac:dyDescent="0.25">
      <c r="A4895" s="35"/>
      <c r="H4895" s="58">
        <v>45161.75</v>
      </c>
      <c r="I4895" s="59">
        <v>2.4300000000000002</v>
      </c>
      <c r="AI4895" s="35">
        <v>45162.53125</v>
      </c>
      <c r="AJ4895" s="1">
        <v>2.81</v>
      </c>
      <c r="AO4895" s="50">
        <v>45162.53125</v>
      </c>
      <c r="AP4895" s="51">
        <v>2.81</v>
      </c>
      <c r="AQ4895" s="1"/>
      <c r="AR4895" s="1"/>
    </row>
    <row r="4896" spans="1:44" x14ac:dyDescent="0.25">
      <c r="A4896" s="35"/>
      <c r="H4896" s="58">
        <v>45161.760416666664</v>
      </c>
      <c r="I4896" s="59">
        <v>2.38</v>
      </c>
      <c r="AI4896" s="35">
        <v>45162.541666666664</v>
      </c>
      <c r="AJ4896" s="1">
        <v>2.73</v>
      </c>
      <c r="AO4896" s="50">
        <v>45162.541666666664</v>
      </c>
      <c r="AP4896" s="51">
        <v>2.73</v>
      </c>
      <c r="AQ4896" s="1"/>
      <c r="AR4896" s="1"/>
    </row>
    <row r="4897" spans="1:44" x14ac:dyDescent="0.25">
      <c r="A4897" s="35"/>
      <c r="H4897" s="58">
        <v>45161.770833333336</v>
      </c>
      <c r="I4897" s="59">
        <v>2.37</v>
      </c>
      <c r="AI4897" s="35">
        <v>45162.552083333336</v>
      </c>
      <c r="AJ4897" s="1">
        <v>2.64</v>
      </c>
      <c r="AO4897" s="50">
        <v>45162.552083333336</v>
      </c>
      <c r="AP4897" s="51">
        <v>2.64</v>
      </c>
      <c r="AQ4897" s="1"/>
      <c r="AR4897" s="1"/>
    </row>
    <row r="4898" spans="1:44" x14ac:dyDescent="0.25">
      <c r="A4898" s="35"/>
      <c r="H4898" s="58">
        <v>45161.78125</v>
      </c>
      <c r="I4898" s="59">
        <v>2.36</v>
      </c>
      <c r="AI4898" s="35">
        <v>45162.5625</v>
      </c>
      <c r="AJ4898" s="1">
        <v>2.75</v>
      </c>
      <c r="AO4898" s="50">
        <v>45162.5625</v>
      </c>
      <c r="AP4898" s="51">
        <v>2.75</v>
      </c>
      <c r="AQ4898" s="1"/>
      <c r="AR4898" s="1"/>
    </row>
    <row r="4899" spans="1:44" x14ac:dyDescent="0.25">
      <c r="A4899" s="35"/>
      <c r="H4899" s="58">
        <v>45161.791666666664</v>
      </c>
      <c r="I4899" s="59">
        <v>2.34</v>
      </c>
      <c r="AI4899" s="35">
        <v>45162.572916666664</v>
      </c>
      <c r="AJ4899" s="1">
        <v>2.67</v>
      </c>
      <c r="AO4899" s="50">
        <v>45162.572916666664</v>
      </c>
      <c r="AP4899" s="51">
        <v>2.67</v>
      </c>
      <c r="AQ4899" s="1"/>
      <c r="AR4899" s="1"/>
    </row>
    <row r="4900" spans="1:44" x14ac:dyDescent="0.25">
      <c r="A4900" s="35"/>
      <c r="H4900" s="58">
        <v>45161.802083333336</v>
      </c>
      <c r="I4900" s="59">
        <v>2.36</v>
      </c>
      <c r="AI4900" s="35">
        <v>45162.583333333336</v>
      </c>
      <c r="AJ4900" s="1">
        <v>2.76</v>
      </c>
      <c r="AO4900" s="50">
        <v>45162.583333333336</v>
      </c>
      <c r="AP4900" s="51">
        <v>2.76</v>
      </c>
      <c r="AQ4900" s="1"/>
      <c r="AR4900" s="1"/>
    </row>
    <row r="4901" spans="1:44" x14ac:dyDescent="0.25">
      <c r="A4901" s="35"/>
      <c r="H4901" s="58">
        <v>45161.8125</v>
      </c>
      <c r="I4901" s="59">
        <v>2.39</v>
      </c>
      <c r="AI4901" s="35">
        <v>45162.59375</v>
      </c>
      <c r="AJ4901" s="1">
        <v>2.75</v>
      </c>
      <c r="AO4901" s="50">
        <v>45162.59375</v>
      </c>
      <c r="AP4901" s="51">
        <v>2.75</v>
      </c>
      <c r="AQ4901" s="1"/>
      <c r="AR4901" s="1"/>
    </row>
    <row r="4902" spans="1:44" x14ac:dyDescent="0.25">
      <c r="A4902" s="35"/>
      <c r="H4902" s="58">
        <v>45161.822916666664</v>
      </c>
      <c r="I4902" s="59">
        <v>2.4300000000000002</v>
      </c>
      <c r="AI4902" s="35">
        <v>45162.604166666664</v>
      </c>
      <c r="AJ4902" s="1">
        <v>2.81</v>
      </c>
      <c r="AO4902" s="50">
        <v>45162.604166666664</v>
      </c>
      <c r="AP4902" s="51">
        <v>2.81</v>
      </c>
      <c r="AQ4902" s="1"/>
      <c r="AR4902" s="1"/>
    </row>
    <row r="4903" spans="1:44" x14ac:dyDescent="0.25">
      <c r="A4903" s="35"/>
      <c r="H4903" s="58">
        <v>45161.833333333336</v>
      </c>
      <c r="I4903" s="59">
        <v>2.4700000000000002</v>
      </c>
      <c r="AI4903" s="35">
        <v>45162.614583333336</v>
      </c>
      <c r="AJ4903" s="1">
        <v>2.84</v>
      </c>
      <c r="AO4903" s="50">
        <v>45162.614583333336</v>
      </c>
      <c r="AP4903" s="51">
        <v>2.84</v>
      </c>
      <c r="AQ4903" s="1"/>
      <c r="AR4903" s="1"/>
    </row>
    <row r="4904" spans="1:44" x14ac:dyDescent="0.25">
      <c r="A4904" s="35"/>
      <c r="H4904" s="58">
        <v>45161.84375</v>
      </c>
      <c r="I4904" s="59">
        <v>2.54</v>
      </c>
      <c r="AI4904" s="35">
        <v>45162.625</v>
      </c>
      <c r="AJ4904" s="1">
        <v>2.58</v>
      </c>
      <c r="AO4904" s="50">
        <v>45162.625</v>
      </c>
      <c r="AP4904" s="51">
        <v>2.58</v>
      </c>
      <c r="AQ4904" s="1"/>
      <c r="AR4904" s="1"/>
    </row>
    <row r="4905" spans="1:44" x14ac:dyDescent="0.25">
      <c r="A4905" s="35"/>
      <c r="H4905" s="58">
        <v>45161.854166666664</v>
      </c>
      <c r="I4905" s="59">
        <v>2.59</v>
      </c>
      <c r="AI4905" s="35">
        <v>45162.635416666664</v>
      </c>
      <c r="AJ4905" s="1">
        <v>2.74</v>
      </c>
      <c r="AO4905" s="50">
        <v>45162.635416666664</v>
      </c>
      <c r="AP4905" s="51">
        <v>2.74</v>
      </c>
      <c r="AQ4905" s="1"/>
      <c r="AR4905" s="1"/>
    </row>
    <row r="4906" spans="1:44" x14ac:dyDescent="0.25">
      <c r="A4906" s="35"/>
      <c r="H4906" s="58">
        <v>45161.864583333336</v>
      </c>
      <c r="I4906" s="59">
        <v>2.6</v>
      </c>
      <c r="AI4906" s="35">
        <v>45162.645833333336</v>
      </c>
      <c r="AJ4906" s="1">
        <v>2.83</v>
      </c>
      <c r="AO4906" s="50">
        <v>45162.645833333336</v>
      </c>
      <c r="AP4906" s="51">
        <v>2.83</v>
      </c>
      <c r="AQ4906" s="1"/>
      <c r="AR4906" s="1"/>
    </row>
    <row r="4907" spans="1:44" x14ac:dyDescent="0.25">
      <c r="A4907" s="35"/>
      <c r="H4907" s="58">
        <v>45161.875</v>
      </c>
      <c r="I4907" s="59">
        <v>2.62</v>
      </c>
      <c r="AI4907" s="35">
        <v>45162.65625</v>
      </c>
      <c r="AJ4907" s="1">
        <v>2.73</v>
      </c>
      <c r="AO4907" s="50">
        <v>45162.65625</v>
      </c>
      <c r="AP4907" s="51">
        <v>2.73</v>
      </c>
      <c r="AQ4907" s="1"/>
      <c r="AR4907" s="1"/>
    </row>
    <row r="4908" spans="1:44" x14ac:dyDescent="0.25">
      <c r="A4908" s="35"/>
      <c r="H4908" s="58">
        <v>45161.885416666664</v>
      </c>
      <c r="I4908" s="59">
        <v>2.61</v>
      </c>
      <c r="AI4908" s="35">
        <v>45162.666666666664</v>
      </c>
      <c r="AJ4908" s="1">
        <v>2.82</v>
      </c>
      <c r="AO4908" s="50">
        <v>45162.666666666664</v>
      </c>
      <c r="AP4908" s="51">
        <v>2.82</v>
      </c>
      <c r="AQ4908" s="1"/>
      <c r="AR4908" s="1"/>
    </row>
    <row r="4909" spans="1:44" x14ac:dyDescent="0.25">
      <c r="A4909" s="35"/>
      <c r="H4909" s="58">
        <v>45161.895833333336</v>
      </c>
      <c r="I4909" s="59">
        <v>2.68</v>
      </c>
      <c r="AI4909" s="35">
        <v>45162.677083333336</v>
      </c>
      <c r="AJ4909" s="1">
        <v>2.67</v>
      </c>
      <c r="AO4909" s="50">
        <v>45162.677083333336</v>
      </c>
      <c r="AP4909" s="51">
        <v>2.67</v>
      </c>
      <c r="AQ4909" s="1"/>
      <c r="AR4909" s="1"/>
    </row>
    <row r="4910" spans="1:44" x14ac:dyDescent="0.25">
      <c r="A4910" s="35"/>
      <c r="H4910" s="58">
        <v>45161.90625</v>
      </c>
      <c r="I4910" s="59">
        <v>2.65</v>
      </c>
      <c r="AI4910" s="35">
        <v>45162.6875</v>
      </c>
      <c r="AJ4910" s="1">
        <v>2.96</v>
      </c>
      <c r="AO4910" s="50">
        <v>45162.6875</v>
      </c>
      <c r="AP4910" s="51">
        <v>2.96</v>
      </c>
      <c r="AQ4910" s="1"/>
      <c r="AR4910" s="1"/>
    </row>
    <row r="4911" spans="1:44" x14ac:dyDescent="0.25">
      <c r="A4911" s="35"/>
      <c r="H4911" s="58">
        <v>45161.916666666664</v>
      </c>
      <c r="I4911" s="59">
        <v>2.59</v>
      </c>
      <c r="AI4911" s="35">
        <v>45162.697916666664</v>
      </c>
      <c r="AJ4911" s="1">
        <v>2.73</v>
      </c>
      <c r="AO4911" s="50">
        <v>45162.697916666664</v>
      </c>
      <c r="AP4911" s="51">
        <v>2.73</v>
      </c>
      <c r="AQ4911" s="1"/>
      <c r="AR4911" s="1"/>
    </row>
    <row r="4912" spans="1:44" x14ac:dyDescent="0.25">
      <c r="A4912" s="35"/>
      <c r="H4912" s="58">
        <v>45161.927083333336</v>
      </c>
      <c r="I4912" s="59">
        <v>2.58</v>
      </c>
      <c r="AI4912" s="35">
        <v>45162.708333333336</v>
      </c>
      <c r="AJ4912" s="1">
        <v>2.76</v>
      </c>
      <c r="AO4912" s="50">
        <v>45162.708333333336</v>
      </c>
      <c r="AP4912" s="51">
        <v>2.76</v>
      </c>
      <c r="AQ4912" s="1"/>
      <c r="AR4912" s="1"/>
    </row>
    <row r="4913" spans="1:44" x14ac:dyDescent="0.25">
      <c r="A4913" s="35"/>
      <c r="H4913" s="58">
        <v>45161.9375</v>
      </c>
      <c r="I4913" s="59">
        <v>2.58</v>
      </c>
      <c r="AI4913" s="35">
        <v>45162.71875</v>
      </c>
      <c r="AJ4913" s="1">
        <v>2.73</v>
      </c>
      <c r="AO4913" s="50">
        <v>45162.71875</v>
      </c>
      <c r="AP4913" s="51">
        <v>2.73</v>
      </c>
      <c r="AQ4913" s="1"/>
      <c r="AR4913" s="1"/>
    </row>
    <row r="4914" spans="1:44" x14ac:dyDescent="0.25">
      <c r="A4914" s="35"/>
      <c r="H4914" s="58">
        <v>45161.947916666664</v>
      </c>
      <c r="I4914" s="59">
        <v>2.6</v>
      </c>
      <c r="AI4914" s="35">
        <v>45162.729166666664</v>
      </c>
      <c r="AJ4914" s="1">
        <v>2.65</v>
      </c>
      <c r="AO4914" s="50">
        <v>45162.729166666664</v>
      </c>
      <c r="AP4914" s="51">
        <v>2.65</v>
      </c>
      <c r="AQ4914" s="1"/>
      <c r="AR4914" s="1"/>
    </row>
    <row r="4915" spans="1:44" x14ac:dyDescent="0.25">
      <c r="A4915" s="35"/>
      <c r="H4915" s="58">
        <v>45161.958333333336</v>
      </c>
      <c r="I4915" s="59">
        <v>2.58</v>
      </c>
      <c r="AI4915" s="35">
        <v>45162.739583333336</v>
      </c>
      <c r="AJ4915" s="1">
        <v>2.56</v>
      </c>
      <c r="AO4915" s="50">
        <v>45162.739583333336</v>
      </c>
      <c r="AP4915" s="51">
        <v>2.56</v>
      </c>
      <c r="AQ4915" s="1"/>
      <c r="AR4915" s="1"/>
    </row>
    <row r="4916" spans="1:44" x14ac:dyDescent="0.25">
      <c r="A4916" s="35"/>
      <c r="H4916" s="58">
        <v>45161.96875</v>
      </c>
      <c r="I4916" s="61">
        <f>0.98677*J4916+0.07029</f>
        <v>3.0108646000000001</v>
      </c>
      <c r="J4916" s="51">
        <v>2.98</v>
      </c>
      <c r="AI4916" s="35">
        <v>45162.75</v>
      </c>
      <c r="AJ4916" s="1">
        <v>2.84</v>
      </c>
      <c r="AO4916" s="50">
        <v>45162.75</v>
      </c>
      <c r="AP4916" s="51">
        <v>2.84</v>
      </c>
      <c r="AQ4916" s="1"/>
      <c r="AR4916" s="1"/>
    </row>
    <row r="4917" spans="1:44" x14ac:dyDescent="0.25">
      <c r="A4917" s="35"/>
      <c r="H4917" s="58">
        <v>45161.979166666664</v>
      </c>
      <c r="I4917" s="61">
        <f t="shared" ref="I4917:I4980" si="33">0.98677*J4917+0.07029</f>
        <v>2.8036429000000003</v>
      </c>
      <c r="J4917" s="51">
        <v>2.77</v>
      </c>
      <c r="AI4917" s="35">
        <v>45162.760416666664</v>
      </c>
      <c r="AJ4917" s="1">
        <v>2.68</v>
      </c>
      <c r="AO4917" s="50">
        <v>45162.760416666664</v>
      </c>
      <c r="AP4917" s="51">
        <v>2.68</v>
      </c>
      <c r="AQ4917" s="1"/>
      <c r="AR4917" s="1"/>
    </row>
    <row r="4918" spans="1:44" x14ac:dyDescent="0.25">
      <c r="A4918" s="35"/>
      <c r="H4918" s="58">
        <v>45161.989583333336</v>
      </c>
      <c r="I4918" s="61">
        <f t="shared" si="33"/>
        <v>2.9319229999999998</v>
      </c>
      <c r="J4918" s="51">
        <v>2.9</v>
      </c>
      <c r="AI4918" s="35">
        <v>45162.770833333336</v>
      </c>
      <c r="AJ4918" s="1">
        <v>2.62</v>
      </c>
      <c r="AO4918" s="50">
        <v>45162.770833333336</v>
      </c>
      <c r="AP4918" s="51">
        <v>2.62</v>
      </c>
      <c r="AQ4918" s="1"/>
      <c r="AR4918" s="1"/>
    </row>
    <row r="4919" spans="1:44" x14ac:dyDescent="0.25">
      <c r="A4919" s="35"/>
      <c r="H4919" s="58">
        <v>45162</v>
      </c>
      <c r="I4919" s="61">
        <f t="shared" si="33"/>
        <v>3.0602030999999998</v>
      </c>
      <c r="J4919" s="51">
        <v>3.03</v>
      </c>
      <c r="AI4919" s="35">
        <v>45162.78125</v>
      </c>
      <c r="AJ4919" s="1">
        <v>2.73</v>
      </c>
      <c r="AO4919" s="50">
        <v>45162.78125</v>
      </c>
      <c r="AP4919" s="51">
        <v>2.73</v>
      </c>
      <c r="AQ4919" s="1"/>
      <c r="AR4919" s="1"/>
    </row>
    <row r="4920" spans="1:44" x14ac:dyDescent="0.25">
      <c r="A4920" s="35"/>
      <c r="H4920" s="58">
        <v>45162.010416666664</v>
      </c>
      <c r="I4920" s="61">
        <f t="shared" si="33"/>
        <v>3.1983508999999999</v>
      </c>
      <c r="J4920" s="51">
        <v>3.17</v>
      </c>
      <c r="AI4920" s="35">
        <v>45162.791666666664</v>
      </c>
      <c r="AJ4920" s="1">
        <v>2.5499999999999998</v>
      </c>
      <c r="AO4920" s="50">
        <v>45162.791666666664</v>
      </c>
      <c r="AP4920" s="51">
        <v>2.5499999999999998</v>
      </c>
      <c r="AQ4920" s="1"/>
      <c r="AR4920" s="1"/>
    </row>
    <row r="4921" spans="1:44" x14ac:dyDescent="0.25">
      <c r="A4921" s="35"/>
      <c r="H4921" s="58">
        <v>45162.020833333336</v>
      </c>
      <c r="I4921" s="61">
        <f t="shared" si="33"/>
        <v>3.8397513999999999</v>
      </c>
      <c r="J4921" s="51">
        <v>3.82</v>
      </c>
      <c r="AI4921" s="35">
        <v>45162.802083333336</v>
      </c>
      <c r="AJ4921" s="1">
        <v>2.68</v>
      </c>
      <c r="AO4921" s="50">
        <v>45162.802083333336</v>
      </c>
      <c r="AP4921" s="51">
        <v>2.68</v>
      </c>
      <c r="AQ4921" s="1"/>
      <c r="AR4921" s="1"/>
    </row>
    <row r="4922" spans="1:44" x14ac:dyDescent="0.25">
      <c r="A4922" s="35"/>
      <c r="H4922" s="58">
        <v>45162.03125</v>
      </c>
      <c r="I4922" s="61">
        <f t="shared" si="33"/>
        <v>3.7608098000000001</v>
      </c>
      <c r="J4922" s="51">
        <v>3.74</v>
      </c>
      <c r="AI4922" s="35">
        <v>45162.8125</v>
      </c>
      <c r="AJ4922" s="1">
        <v>2.62</v>
      </c>
      <c r="AO4922" s="50">
        <v>45162.8125</v>
      </c>
      <c r="AP4922" s="51">
        <v>2.62</v>
      </c>
      <c r="AQ4922" s="1"/>
      <c r="AR4922" s="1"/>
    </row>
    <row r="4923" spans="1:44" x14ac:dyDescent="0.25">
      <c r="A4923" s="35"/>
      <c r="H4923" s="58">
        <v>45162.041666666664</v>
      </c>
      <c r="I4923" s="61">
        <f t="shared" si="33"/>
        <v>3.3957049000000001</v>
      </c>
      <c r="J4923" s="51">
        <v>3.37</v>
      </c>
      <c r="AI4923" s="35">
        <v>45162.822916666664</v>
      </c>
      <c r="AJ4923" s="1">
        <v>2.74</v>
      </c>
      <c r="AO4923" s="50">
        <v>45162.822916666664</v>
      </c>
      <c r="AP4923" s="51">
        <v>2.74</v>
      </c>
      <c r="AQ4923" s="1"/>
      <c r="AR4923" s="1"/>
    </row>
    <row r="4924" spans="1:44" x14ac:dyDescent="0.25">
      <c r="A4924" s="35"/>
      <c r="H4924" s="58">
        <v>45162.052083333336</v>
      </c>
      <c r="I4924" s="61">
        <f t="shared" si="33"/>
        <v>3.4351757000000003</v>
      </c>
      <c r="J4924" s="51">
        <v>3.41</v>
      </c>
      <c r="AI4924" s="35">
        <v>45162.833333333336</v>
      </c>
      <c r="AJ4924" s="1">
        <v>2.75</v>
      </c>
      <c r="AO4924" s="50">
        <v>45162.833333333336</v>
      </c>
      <c r="AP4924" s="51">
        <v>2.75</v>
      </c>
      <c r="AQ4924" s="1"/>
      <c r="AR4924" s="1"/>
    </row>
    <row r="4925" spans="1:44" x14ac:dyDescent="0.25">
      <c r="A4925" s="35"/>
      <c r="H4925" s="58">
        <v>45162.0625</v>
      </c>
      <c r="I4925" s="61">
        <f t="shared" si="33"/>
        <v>3.6325297000000001</v>
      </c>
      <c r="J4925" s="51">
        <v>3.61</v>
      </c>
      <c r="AI4925" s="35">
        <v>45162.84375</v>
      </c>
      <c r="AJ4925" s="1">
        <v>2.95</v>
      </c>
      <c r="AO4925" s="50">
        <v>45162.84375</v>
      </c>
      <c r="AP4925" s="51">
        <v>2.95</v>
      </c>
      <c r="AQ4925" s="1"/>
      <c r="AR4925" s="1"/>
    </row>
    <row r="4926" spans="1:44" x14ac:dyDescent="0.25">
      <c r="A4926" s="35"/>
      <c r="H4926" s="58">
        <v>45162.072916666664</v>
      </c>
      <c r="I4926" s="61">
        <f t="shared" si="33"/>
        <v>3.2476894000000001</v>
      </c>
      <c r="J4926" s="51">
        <v>3.22</v>
      </c>
      <c r="AI4926" s="35">
        <v>45162.854166666664</v>
      </c>
      <c r="AJ4926" s="1">
        <v>2.87</v>
      </c>
      <c r="AO4926" s="50">
        <v>45162.854166666664</v>
      </c>
      <c r="AP4926" s="51">
        <v>2.87</v>
      </c>
      <c r="AQ4926" s="1"/>
      <c r="AR4926" s="1"/>
    </row>
    <row r="4927" spans="1:44" x14ac:dyDescent="0.25">
      <c r="A4927" s="35"/>
      <c r="H4927" s="58">
        <v>45162.083333333336</v>
      </c>
      <c r="I4927" s="61">
        <f t="shared" si="33"/>
        <v>3.0700708000000003</v>
      </c>
      <c r="J4927" s="51">
        <v>3.04</v>
      </c>
      <c r="AI4927" s="35">
        <v>45162.864583333336</v>
      </c>
      <c r="AJ4927" s="1">
        <v>2.81</v>
      </c>
      <c r="AO4927" s="50">
        <v>45162.864583333336</v>
      </c>
      <c r="AP4927" s="51">
        <v>2.81</v>
      </c>
      <c r="AQ4927" s="1"/>
      <c r="AR4927" s="1"/>
    </row>
    <row r="4928" spans="1:44" x14ac:dyDescent="0.25">
      <c r="A4928" s="35"/>
      <c r="H4928" s="58">
        <v>45162.09375</v>
      </c>
      <c r="I4928" s="61">
        <f t="shared" si="33"/>
        <v>2.8727168000000001</v>
      </c>
      <c r="J4928" s="51">
        <v>2.84</v>
      </c>
      <c r="AI4928" s="35">
        <v>45162.875</v>
      </c>
      <c r="AJ4928" s="1">
        <v>2.82</v>
      </c>
      <c r="AO4928" s="50">
        <v>45162.875</v>
      </c>
      <c r="AP4928" s="51">
        <v>2.82</v>
      </c>
      <c r="AQ4928" s="1"/>
      <c r="AR4928" s="1"/>
    </row>
    <row r="4929" spans="1:44" x14ac:dyDescent="0.25">
      <c r="A4929" s="35"/>
      <c r="H4929" s="58">
        <v>45162.104166666664</v>
      </c>
      <c r="I4929" s="61">
        <f t="shared" si="33"/>
        <v>2.9121875999999998</v>
      </c>
      <c r="J4929" s="51">
        <v>2.88</v>
      </c>
      <c r="AI4929" s="35">
        <v>45162.885416666664</v>
      </c>
      <c r="AJ4929" s="1">
        <v>2.86</v>
      </c>
      <c r="AO4929" s="50">
        <v>45162.885416666664</v>
      </c>
      <c r="AP4929" s="51">
        <v>2.86</v>
      </c>
      <c r="AQ4929" s="1"/>
      <c r="AR4929" s="1"/>
    </row>
    <row r="4930" spans="1:44" x14ac:dyDescent="0.25">
      <c r="A4930" s="35"/>
      <c r="H4930" s="58">
        <v>45162.114583333336</v>
      </c>
      <c r="I4930" s="61">
        <f t="shared" si="33"/>
        <v>3.0404676999999998</v>
      </c>
      <c r="J4930" s="51">
        <v>3.01</v>
      </c>
      <c r="AI4930" s="35">
        <v>45162.895833333336</v>
      </c>
      <c r="AJ4930" s="1">
        <v>2.84</v>
      </c>
      <c r="AO4930" s="50">
        <v>45162.895833333336</v>
      </c>
      <c r="AP4930" s="51">
        <v>2.84</v>
      </c>
      <c r="AQ4930" s="1"/>
      <c r="AR4930" s="1"/>
    </row>
    <row r="4931" spans="1:44" x14ac:dyDescent="0.25">
      <c r="A4931" s="35"/>
      <c r="H4931" s="58">
        <v>45162.125</v>
      </c>
      <c r="I4931" s="61">
        <f t="shared" si="33"/>
        <v>3.0108646000000001</v>
      </c>
      <c r="J4931" s="51">
        <v>2.98</v>
      </c>
      <c r="AI4931" s="35">
        <v>45162.90625</v>
      </c>
      <c r="AJ4931" s="1">
        <v>2.74</v>
      </c>
      <c r="AO4931" s="50">
        <v>45162.90625</v>
      </c>
      <c r="AP4931" s="51">
        <v>2.74</v>
      </c>
      <c r="AQ4931" s="1"/>
      <c r="AR4931" s="1"/>
    </row>
    <row r="4932" spans="1:44" x14ac:dyDescent="0.25">
      <c r="A4932" s="35"/>
      <c r="H4932" s="58">
        <v>45162.135416666664</v>
      </c>
      <c r="I4932" s="61">
        <f t="shared" si="33"/>
        <v>3.1983508999999999</v>
      </c>
      <c r="J4932" s="51">
        <v>3.17</v>
      </c>
      <c r="AI4932" s="35">
        <v>45162.916666666664</v>
      </c>
      <c r="AJ4932" s="1">
        <v>3.09</v>
      </c>
      <c r="AO4932" s="50">
        <v>45162.916666666664</v>
      </c>
      <c r="AP4932" s="51">
        <v>3.09</v>
      </c>
      <c r="AQ4932" s="1"/>
      <c r="AR4932" s="1"/>
    </row>
    <row r="4933" spans="1:44" x14ac:dyDescent="0.25">
      <c r="A4933" s="35"/>
      <c r="H4933" s="58">
        <v>45162.145833333336</v>
      </c>
      <c r="I4933" s="61">
        <f t="shared" si="33"/>
        <v>3.0602030999999998</v>
      </c>
      <c r="J4933" s="51">
        <v>3.03</v>
      </c>
      <c r="AI4933" s="35">
        <v>45162.927083333336</v>
      </c>
      <c r="AJ4933" s="1">
        <v>2.9</v>
      </c>
      <c r="AO4933" s="50">
        <v>45162.927083333336</v>
      </c>
      <c r="AP4933" s="51">
        <v>2.9</v>
      </c>
      <c r="AQ4933" s="1"/>
      <c r="AR4933" s="1"/>
    </row>
    <row r="4934" spans="1:44" x14ac:dyDescent="0.25">
      <c r="A4934" s="35"/>
      <c r="H4934" s="58">
        <v>45162.15625</v>
      </c>
      <c r="I4934" s="61">
        <f t="shared" si="33"/>
        <v>2.9516583999999999</v>
      </c>
      <c r="J4934" s="51">
        <v>2.92</v>
      </c>
      <c r="AI4934" s="35">
        <v>45162.9375</v>
      </c>
      <c r="AJ4934" s="1">
        <v>3</v>
      </c>
      <c r="AO4934" s="50">
        <v>45162.9375</v>
      </c>
      <c r="AP4934" s="51">
        <v>3</v>
      </c>
      <c r="AQ4934" s="1"/>
      <c r="AR4934" s="1"/>
    </row>
    <row r="4935" spans="1:44" x14ac:dyDescent="0.25">
      <c r="A4935" s="35"/>
      <c r="H4935" s="58">
        <v>45162.166666666664</v>
      </c>
      <c r="I4935" s="61">
        <f t="shared" si="33"/>
        <v>2.8727168000000001</v>
      </c>
      <c r="J4935" s="51">
        <v>2.84</v>
      </c>
      <c r="AI4935" s="35">
        <v>45162.947916666664</v>
      </c>
      <c r="AJ4935" s="1">
        <v>2.83</v>
      </c>
      <c r="AO4935" s="50">
        <v>45162.947916666664</v>
      </c>
      <c r="AP4935" s="51">
        <v>2.83</v>
      </c>
      <c r="AQ4935" s="1"/>
      <c r="AR4935" s="1"/>
    </row>
    <row r="4936" spans="1:44" x14ac:dyDescent="0.25">
      <c r="A4936" s="35"/>
      <c r="H4936" s="58">
        <v>45162.177083333336</v>
      </c>
      <c r="I4936" s="61">
        <f t="shared" si="33"/>
        <v>2.7543044000000001</v>
      </c>
      <c r="J4936" s="51">
        <v>2.72</v>
      </c>
      <c r="AI4936" s="35">
        <v>45162.958333333336</v>
      </c>
      <c r="AJ4936" s="1">
        <v>2.92</v>
      </c>
      <c r="AO4936" s="50">
        <v>45162.958333333336</v>
      </c>
      <c r="AP4936" s="51">
        <v>2.92</v>
      </c>
      <c r="AQ4936" s="1"/>
      <c r="AR4936" s="1"/>
    </row>
    <row r="4937" spans="1:44" x14ac:dyDescent="0.25">
      <c r="A4937" s="35"/>
      <c r="H4937" s="58">
        <v>45162.1875</v>
      </c>
      <c r="I4937" s="61">
        <f t="shared" si="33"/>
        <v>2.7937751999999998</v>
      </c>
      <c r="J4937" s="51">
        <v>2.76</v>
      </c>
      <c r="AI4937" s="35">
        <v>45162.96875</v>
      </c>
      <c r="AJ4937" s="1">
        <v>2.8</v>
      </c>
      <c r="AO4937" s="50">
        <v>45162.96875</v>
      </c>
      <c r="AP4937" s="51">
        <v>2.8</v>
      </c>
      <c r="AQ4937" s="1"/>
      <c r="AR4937" s="1"/>
    </row>
    <row r="4938" spans="1:44" x14ac:dyDescent="0.25">
      <c r="A4938" s="35"/>
      <c r="H4938" s="58">
        <v>45162.197916666664</v>
      </c>
      <c r="I4938" s="61">
        <f t="shared" si="33"/>
        <v>2.7641721000000001</v>
      </c>
      <c r="J4938" s="51">
        <v>2.73</v>
      </c>
      <c r="AI4938" s="35">
        <v>45162.979166666664</v>
      </c>
      <c r="AJ4938" s="1">
        <v>2.91</v>
      </c>
      <c r="AO4938" s="50">
        <v>45162.979166666664</v>
      </c>
      <c r="AP4938" s="51">
        <v>2.91</v>
      </c>
      <c r="AQ4938" s="1"/>
      <c r="AR4938" s="1"/>
    </row>
    <row r="4939" spans="1:44" x14ac:dyDescent="0.25">
      <c r="A4939" s="35"/>
      <c r="H4939" s="58">
        <v>45162.208333333336</v>
      </c>
      <c r="I4939" s="61">
        <f t="shared" si="33"/>
        <v>2.6753628000000003</v>
      </c>
      <c r="J4939" s="51">
        <v>2.64</v>
      </c>
      <c r="AI4939" s="35">
        <v>45162.989583333336</v>
      </c>
      <c r="AJ4939" s="1">
        <v>2.89</v>
      </c>
      <c r="AO4939" s="50">
        <v>45162.989583333336</v>
      </c>
      <c r="AP4939" s="51">
        <v>2.89</v>
      </c>
      <c r="AQ4939" s="1"/>
      <c r="AR4939" s="1"/>
    </row>
    <row r="4940" spans="1:44" x14ac:dyDescent="0.25">
      <c r="A4940" s="35"/>
      <c r="H4940" s="58">
        <v>45162.21875</v>
      </c>
      <c r="I4940" s="61">
        <f t="shared" si="33"/>
        <v>2.6556274000000002</v>
      </c>
      <c r="J4940" s="51">
        <v>2.62</v>
      </c>
      <c r="AI4940" s="35">
        <v>45163</v>
      </c>
      <c r="AJ4940" s="1">
        <v>2.81</v>
      </c>
      <c r="AO4940" s="50">
        <v>45163</v>
      </c>
      <c r="AP4940" s="51">
        <v>2.81</v>
      </c>
      <c r="AQ4940" s="1"/>
      <c r="AR4940" s="1"/>
    </row>
    <row r="4941" spans="1:44" x14ac:dyDescent="0.25">
      <c r="A4941" s="35"/>
      <c r="H4941" s="58">
        <v>45162.229166666664</v>
      </c>
      <c r="I4941" s="61">
        <f t="shared" si="33"/>
        <v>2.6654950999999998</v>
      </c>
      <c r="J4941" s="51">
        <v>2.63</v>
      </c>
      <c r="AI4941" s="35">
        <v>45163.010416666664</v>
      </c>
      <c r="AJ4941" s="1">
        <v>2.85</v>
      </c>
      <c r="AO4941" s="50">
        <v>45163.010416666664</v>
      </c>
      <c r="AP4941" s="51">
        <v>2.85</v>
      </c>
      <c r="AQ4941" s="1"/>
      <c r="AR4941" s="1"/>
    </row>
    <row r="4942" spans="1:44" x14ac:dyDescent="0.25">
      <c r="A4942" s="35"/>
      <c r="H4942" s="58">
        <v>45162.239583333336</v>
      </c>
      <c r="I4942" s="61">
        <f t="shared" si="33"/>
        <v>2.5372150000000002</v>
      </c>
      <c r="J4942" s="51">
        <v>2.5</v>
      </c>
      <c r="AI4942" s="35">
        <v>45163.020833333336</v>
      </c>
      <c r="AJ4942" s="1">
        <v>2.83</v>
      </c>
      <c r="AO4942" s="50">
        <v>45163.020833333336</v>
      </c>
      <c r="AP4942" s="51">
        <v>2.83</v>
      </c>
      <c r="AQ4942" s="1"/>
      <c r="AR4942" s="1"/>
    </row>
    <row r="4943" spans="1:44" x14ac:dyDescent="0.25">
      <c r="A4943" s="35"/>
      <c r="H4943" s="58">
        <v>45162.25</v>
      </c>
      <c r="I4943" s="61">
        <f t="shared" si="33"/>
        <v>2.5668180999999999</v>
      </c>
      <c r="J4943" s="51">
        <v>2.5299999999999998</v>
      </c>
      <c r="AI4943" s="35">
        <v>45163.03125</v>
      </c>
      <c r="AJ4943" s="1">
        <v>2.82</v>
      </c>
      <c r="AO4943" s="50">
        <v>45163.03125</v>
      </c>
      <c r="AP4943" s="51">
        <v>2.82</v>
      </c>
      <c r="AQ4943" s="1"/>
      <c r="AR4943" s="1"/>
    </row>
    <row r="4944" spans="1:44" x14ac:dyDescent="0.25">
      <c r="A4944" s="35"/>
      <c r="H4944" s="58">
        <v>45162.260416666664</v>
      </c>
      <c r="I4944" s="61">
        <f t="shared" si="33"/>
        <v>2.6260243000000001</v>
      </c>
      <c r="J4944" s="51">
        <v>2.59</v>
      </c>
      <c r="AI4944" s="35">
        <v>45163.041666666664</v>
      </c>
      <c r="AJ4944" s="1">
        <v>2.97</v>
      </c>
      <c r="AO4944" s="50">
        <v>45163.041666666664</v>
      </c>
      <c r="AP4944" s="51">
        <v>2.97</v>
      </c>
      <c r="AQ4944" s="1"/>
      <c r="AR4944" s="1"/>
    </row>
    <row r="4945" spans="1:44" x14ac:dyDescent="0.25">
      <c r="A4945" s="35"/>
      <c r="H4945" s="58">
        <v>45162.270833333336</v>
      </c>
      <c r="I4945" s="61">
        <f t="shared" si="33"/>
        <v>2.4878765</v>
      </c>
      <c r="J4945" s="51">
        <v>2.4500000000000002</v>
      </c>
      <c r="AI4945" s="35">
        <v>45163.052083333336</v>
      </c>
      <c r="AJ4945" s="1">
        <v>2.86</v>
      </c>
      <c r="AO4945" s="50">
        <v>45163.052083333336</v>
      </c>
      <c r="AP4945" s="51">
        <v>2.86</v>
      </c>
      <c r="AQ4945" s="1"/>
      <c r="AR4945" s="1"/>
    </row>
    <row r="4946" spans="1:44" x14ac:dyDescent="0.25">
      <c r="A4946" s="35"/>
      <c r="H4946" s="58">
        <v>45162.28125</v>
      </c>
      <c r="I4946" s="61">
        <f t="shared" si="33"/>
        <v>2.734569</v>
      </c>
      <c r="J4946" s="51">
        <v>2.7</v>
      </c>
      <c r="AI4946" s="35">
        <v>45163.0625</v>
      </c>
      <c r="AJ4946" s="1">
        <v>2.87</v>
      </c>
      <c r="AO4946" s="50">
        <v>45163.0625</v>
      </c>
      <c r="AP4946" s="51">
        <v>2.87</v>
      </c>
      <c r="AQ4946" s="1"/>
      <c r="AR4946" s="1"/>
    </row>
    <row r="4947" spans="1:44" x14ac:dyDescent="0.25">
      <c r="A4947" s="35"/>
      <c r="H4947" s="58">
        <v>45162.291666666664</v>
      </c>
      <c r="I4947" s="61">
        <f t="shared" si="33"/>
        <v>2.6260243000000001</v>
      </c>
      <c r="J4947" s="51">
        <v>2.59</v>
      </c>
      <c r="AI4947" s="35">
        <v>45163.072916666664</v>
      </c>
      <c r="AJ4947" s="1">
        <v>2.64</v>
      </c>
      <c r="AO4947" s="50">
        <v>45163.072916666664</v>
      </c>
      <c r="AP4947" s="51">
        <v>2.64</v>
      </c>
      <c r="AQ4947" s="1"/>
      <c r="AR4947" s="1"/>
    </row>
    <row r="4948" spans="1:44" x14ac:dyDescent="0.25">
      <c r="A4948" s="35"/>
      <c r="H4948" s="58">
        <v>45162.302083333336</v>
      </c>
      <c r="I4948" s="61">
        <f t="shared" si="33"/>
        <v>2.5174796000000002</v>
      </c>
      <c r="J4948" s="51">
        <v>2.48</v>
      </c>
      <c r="AI4948" s="35">
        <v>45163.083333333336</v>
      </c>
      <c r="AJ4948" s="1">
        <v>2.76</v>
      </c>
      <c r="AO4948" s="50">
        <v>45163.083333333336</v>
      </c>
      <c r="AP4948" s="51">
        <v>2.76</v>
      </c>
      <c r="AQ4948" s="1"/>
      <c r="AR4948" s="1"/>
    </row>
    <row r="4949" spans="1:44" x14ac:dyDescent="0.25">
      <c r="A4949" s="35"/>
      <c r="H4949" s="58">
        <v>45162.3125</v>
      </c>
      <c r="I4949" s="61">
        <f t="shared" si="33"/>
        <v>2.5372150000000002</v>
      </c>
      <c r="J4949" s="51">
        <v>2.5</v>
      </c>
      <c r="AI4949" s="35">
        <v>45163.09375</v>
      </c>
      <c r="AJ4949" s="1">
        <v>2.72</v>
      </c>
      <c r="AO4949" s="50">
        <v>45163.09375</v>
      </c>
      <c r="AP4949" s="51">
        <v>2.72</v>
      </c>
      <c r="AQ4949" s="1"/>
      <c r="AR4949" s="1"/>
    </row>
    <row r="4950" spans="1:44" x14ac:dyDescent="0.25">
      <c r="A4950" s="35"/>
      <c r="H4950" s="58">
        <v>45162.322916666664</v>
      </c>
      <c r="I4950" s="61">
        <f t="shared" si="33"/>
        <v>2.5470826999999998</v>
      </c>
      <c r="J4950" s="51">
        <v>2.5099999999999998</v>
      </c>
      <c r="AI4950" s="35">
        <v>45163.104166666664</v>
      </c>
      <c r="AJ4950" s="1">
        <v>2.66</v>
      </c>
      <c r="AO4950" s="50">
        <v>45163.104166666664</v>
      </c>
      <c r="AP4950" s="51">
        <v>2.66</v>
      </c>
      <c r="AQ4950" s="1"/>
      <c r="AR4950" s="1"/>
    </row>
    <row r="4951" spans="1:44" x14ac:dyDescent="0.25">
      <c r="A4951" s="35"/>
      <c r="H4951" s="58">
        <v>45162.333333333336</v>
      </c>
      <c r="I4951" s="61">
        <f t="shared" si="33"/>
        <v>2.6062889</v>
      </c>
      <c r="J4951" s="51">
        <v>2.57</v>
      </c>
      <c r="AI4951" s="35">
        <v>45163.114583333336</v>
      </c>
      <c r="AJ4951" s="1">
        <v>2.84</v>
      </c>
      <c r="AO4951" s="50">
        <v>45163.114583333336</v>
      </c>
      <c r="AP4951" s="51">
        <v>2.84</v>
      </c>
      <c r="AQ4951" s="1"/>
      <c r="AR4951" s="1"/>
    </row>
    <row r="4952" spans="1:44" x14ac:dyDescent="0.25">
      <c r="A4952" s="35"/>
      <c r="H4952" s="58">
        <v>45162.34375</v>
      </c>
      <c r="I4952" s="61">
        <f t="shared" si="33"/>
        <v>2.6556274000000002</v>
      </c>
      <c r="J4952" s="51">
        <v>2.62</v>
      </c>
      <c r="AI4952" s="35">
        <v>45163.125</v>
      </c>
      <c r="AJ4952" s="1">
        <v>2.65</v>
      </c>
      <c r="AO4952" s="50">
        <v>45163.125</v>
      </c>
      <c r="AP4952" s="51">
        <v>2.65</v>
      </c>
      <c r="AQ4952" s="1"/>
      <c r="AR4952" s="1"/>
    </row>
    <row r="4953" spans="1:44" x14ac:dyDescent="0.25">
      <c r="A4953" s="35"/>
      <c r="H4953" s="58">
        <v>45162.354166666664</v>
      </c>
      <c r="I4953" s="61">
        <f t="shared" si="33"/>
        <v>2.5076119000000001</v>
      </c>
      <c r="J4953" s="51">
        <v>2.4700000000000002</v>
      </c>
      <c r="AI4953" s="35">
        <v>45163.135416666664</v>
      </c>
      <c r="AJ4953" s="1">
        <v>2.63</v>
      </c>
      <c r="AO4953" s="50">
        <v>45163.135416666664</v>
      </c>
      <c r="AP4953" s="51">
        <v>2.63</v>
      </c>
      <c r="AQ4953" s="1"/>
      <c r="AR4953" s="1"/>
    </row>
    <row r="4954" spans="1:44" x14ac:dyDescent="0.25">
      <c r="A4954" s="35"/>
      <c r="H4954" s="58">
        <v>45162.364583333336</v>
      </c>
      <c r="I4954" s="61">
        <f t="shared" si="33"/>
        <v>2.4089349000000002</v>
      </c>
      <c r="J4954" s="51">
        <v>2.37</v>
      </c>
      <c r="AI4954" s="35">
        <v>45163.145833333336</v>
      </c>
      <c r="AJ4954" s="1">
        <v>2.82</v>
      </c>
      <c r="AO4954" s="50">
        <v>45163.145833333336</v>
      </c>
      <c r="AP4954" s="51">
        <v>2.82</v>
      </c>
      <c r="AQ4954" s="1"/>
      <c r="AR4954" s="1"/>
    </row>
    <row r="4955" spans="1:44" x14ac:dyDescent="0.25">
      <c r="A4955" s="35"/>
      <c r="H4955" s="58">
        <v>45162.375</v>
      </c>
      <c r="I4955" s="61">
        <f t="shared" si="33"/>
        <v>2.4582733999999999</v>
      </c>
      <c r="J4955" s="51">
        <v>2.42</v>
      </c>
      <c r="AI4955" s="35">
        <v>45163.15625</v>
      </c>
      <c r="AJ4955" s="1">
        <v>2.59</v>
      </c>
      <c r="AO4955" s="50">
        <v>45163.15625</v>
      </c>
      <c r="AP4955" s="51">
        <v>2.59</v>
      </c>
      <c r="AQ4955" s="1"/>
      <c r="AR4955" s="1"/>
    </row>
    <row r="4956" spans="1:44" x14ac:dyDescent="0.25">
      <c r="A4956" s="35"/>
      <c r="H4956" s="58">
        <v>45162.385416666664</v>
      </c>
      <c r="I4956" s="61">
        <f t="shared" si="33"/>
        <v>2.5766857999999999</v>
      </c>
      <c r="J4956" s="51">
        <v>2.54</v>
      </c>
      <c r="AI4956" s="35">
        <v>45163.166666666664</v>
      </c>
      <c r="AJ4956" s="1">
        <v>2.5299999999999998</v>
      </c>
      <c r="AO4956" s="50">
        <v>45163.166666666664</v>
      </c>
      <c r="AP4956" s="51">
        <v>2.5299999999999998</v>
      </c>
      <c r="AQ4956" s="1"/>
      <c r="AR4956" s="1"/>
    </row>
    <row r="4957" spans="1:44" x14ac:dyDescent="0.25">
      <c r="A4957" s="35"/>
      <c r="H4957" s="58">
        <v>45162.395833333336</v>
      </c>
      <c r="I4957" s="61">
        <f t="shared" si="33"/>
        <v>2.7148336000000004</v>
      </c>
      <c r="J4957" s="51">
        <v>2.68</v>
      </c>
      <c r="AI4957" s="35">
        <v>45163.177083333336</v>
      </c>
      <c r="AJ4957" s="1">
        <v>2.64</v>
      </c>
      <c r="AO4957" s="50">
        <v>45163.177083333336</v>
      </c>
      <c r="AP4957" s="51">
        <v>2.64</v>
      </c>
      <c r="AQ4957" s="1"/>
      <c r="AR4957" s="1"/>
    </row>
    <row r="4958" spans="1:44" x14ac:dyDescent="0.25">
      <c r="A4958" s="35"/>
      <c r="H4958" s="58">
        <v>45162.40625</v>
      </c>
      <c r="I4958" s="61">
        <f t="shared" si="33"/>
        <v>2.4089349000000002</v>
      </c>
      <c r="J4958" s="51">
        <v>2.37</v>
      </c>
      <c r="AI4958" s="35">
        <v>45163.1875</v>
      </c>
      <c r="AJ4958" s="1">
        <v>2.66</v>
      </c>
      <c r="AO4958" s="50">
        <v>45163.1875</v>
      </c>
      <c r="AP4958" s="51">
        <v>2.66</v>
      </c>
      <c r="AQ4958" s="1"/>
      <c r="AR4958" s="1"/>
    </row>
    <row r="4959" spans="1:44" x14ac:dyDescent="0.25">
      <c r="A4959" s="35"/>
      <c r="H4959" s="58">
        <v>45162.416666666664</v>
      </c>
      <c r="I4959" s="61">
        <f t="shared" si="33"/>
        <v>2.2214486</v>
      </c>
      <c r="J4959" s="51">
        <v>2.1800000000000002</v>
      </c>
      <c r="AI4959" s="35">
        <v>45163.197916666664</v>
      </c>
      <c r="AJ4959" s="1">
        <v>2.52</v>
      </c>
      <c r="AO4959" s="50">
        <v>45163.197916666664</v>
      </c>
      <c r="AP4959" s="51">
        <v>2.52</v>
      </c>
      <c r="AQ4959" s="1"/>
      <c r="AR4959" s="1"/>
    </row>
    <row r="4960" spans="1:44" x14ac:dyDescent="0.25">
      <c r="A4960" s="35"/>
      <c r="H4960" s="58">
        <v>45162.427083333336</v>
      </c>
      <c r="I4960" s="61">
        <f t="shared" si="33"/>
        <v>2.5273473000000002</v>
      </c>
      <c r="J4960" s="51">
        <v>2.4900000000000002</v>
      </c>
      <c r="AI4960" s="35">
        <v>45163.208333333336</v>
      </c>
      <c r="AJ4960" s="1">
        <v>2.44</v>
      </c>
      <c r="AO4960" s="50">
        <v>45163.208333333336</v>
      </c>
      <c r="AP4960" s="51">
        <v>2.44</v>
      </c>
      <c r="AQ4960" s="1"/>
      <c r="AR4960" s="1"/>
    </row>
    <row r="4961" spans="1:44" x14ac:dyDescent="0.25">
      <c r="A4961" s="35"/>
      <c r="H4961" s="58">
        <v>45162.4375</v>
      </c>
      <c r="I4961" s="61">
        <f t="shared" si="33"/>
        <v>2.6753628000000003</v>
      </c>
      <c r="J4961" s="51">
        <v>2.64</v>
      </c>
      <c r="AI4961" s="35">
        <v>45163.21875</v>
      </c>
      <c r="AJ4961" s="1">
        <v>2.4</v>
      </c>
      <c r="AO4961" s="50">
        <v>45163.21875</v>
      </c>
      <c r="AP4961" s="51">
        <v>2.4</v>
      </c>
      <c r="AQ4961" s="1"/>
      <c r="AR4961" s="1"/>
    </row>
    <row r="4962" spans="1:44" x14ac:dyDescent="0.25">
      <c r="A4962" s="35"/>
      <c r="H4962" s="58">
        <v>45162.447916666664</v>
      </c>
      <c r="I4962" s="61">
        <f t="shared" si="33"/>
        <v>2.3497287</v>
      </c>
      <c r="J4962" s="51">
        <v>2.31</v>
      </c>
      <c r="AI4962" s="35">
        <v>45163.229166666664</v>
      </c>
      <c r="AJ4962" s="1">
        <v>2.2799999999999998</v>
      </c>
      <c r="AO4962" s="50">
        <v>45163.229166666664</v>
      </c>
      <c r="AP4962" s="51">
        <v>2.2799999999999998</v>
      </c>
      <c r="AQ4962" s="1"/>
      <c r="AR4962" s="1"/>
    </row>
    <row r="4963" spans="1:44" x14ac:dyDescent="0.25">
      <c r="A4963" s="35"/>
      <c r="H4963" s="58">
        <v>45162.458333333336</v>
      </c>
      <c r="I4963" s="61">
        <f t="shared" si="33"/>
        <v>2.8135105999999999</v>
      </c>
      <c r="J4963" s="51">
        <v>2.78</v>
      </c>
      <c r="AI4963" s="35">
        <v>45163.239583333336</v>
      </c>
      <c r="AJ4963" s="1">
        <v>2.46</v>
      </c>
      <c r="AO4963" s="50">
        <v>45163.239583333336</v>
      </c>
      <c r="AP4963" s="51">
        <v>2.46</v>
      </c>
      <c r="AQ4963" s="1"/>
      <c r="AR4963" s="1"/>
    </row>
    <row r="4964" spans="1:44" x14ac:dyDescent="0.25">
      <c r="A4964" s="35"/>
      <c r="H4964" s="58">
        <v>45162.46875</v>
      </c>
      <c r="I4964" s="61">
        <f t="shared" si="33"/>
        <v>2.4681411000000004</v>
      </c>
      <c r="J4964" s="51">
        <v>2.4300000000000002</v>
      </c>
      <c r="AI4964" s="35">
        <v>45163.25</v>
      </c>
      <c r="AJ4964" s="1">
        <v>2.62</v>
      </c>
      <c r="AO4964" s="50">
        <v>45163.25</v>
      </c>
      <c r="AP4964" s="51">
        <v>2.62</v>
      </c>
      <c r="AQ4964" s="1"/>
      <c r="AR4964" s="1"/>
    </row>
    <row r="4965" spans="1:44" x14ac:dyDescent="0.25">
      <c r="A4965" s="35"/>
      <c r="H4965" s="58">
        <v>45162.479166666664</v>
      </c>
      <c r="I4965" s="61">
        <f t="shared" si="33"/>
        <v>2.4484057000000004</v>
      </c>
      <c r="J4965" s="51">
        <v>2.41</v>
      </c>
      <c r="AI4965" s="35">
        <v>45163.260416666664</v>
      </c>
      <c r="AJ4965" s="1">
        <v>2.42</v>
      </c>
      <c r="AO4965" s="50">
        <v>45163.260416666664</v>
      </c>
      <c r="AP4965" s="51">
        <v>2.42</v>
      </c>
      <c r="AQ4965" s="1"/>
      <c r="AR4965" s="1"/>
    </row>
    <row r="4966" spans="1:44" x14ac:dyDescent="0.25">
      <c r="A4966" s="35"/>
      <c r="H4966" s="58">
        <v>45162.489583333336</v>
      </c>
      <c r="I4966" s="61">
        <f t="shared" si="33"/>
        <v>2.2707871000000002</v>
      </c>
      <c r="J4966" s="51">
        <v>2.23</v>
      </c>
      <c r="AI4966" s="35">
        <v>45163.270833333336</v>
      </c>
      <c r="AJ4966" s="1">
        <v>2.38</v>
      </c>
      <c r="AO4966" s="50">
        <v>45163.270833333336</v>
      </c>
      <c r="AP4966" s="51">
        <v>2.38</v>
      </c>
      <c r="AQ4966" s="1"/>
      <c r="AR4966" s="1"/>
    </row>
    <row r="4967" spans="1:44" x14ac:dyDescent="0.25">
      <c r="A4967" s="35"/>
      <c r="H4967" s="58">
        <v>45162.5</v>
      </c>
      <c r="I4967" s="61">
        <f t="shared" si="33"/>
        <v>2.6161566000000001</v>
      </c>
      <c r="J4967" s="51">
        <v>2.58</v>
      </c>
      <c r="AI4967" s="35">
        <v>45163.28125</v>
      </c>
      <c r="AJ4967" s="1">
        <v>2.4300000000000002</v>
      </c>
      <c r="AO4967" s="50">
        <v>45163.28125</v>
      </c>
      <c r="AP4967" s="51">
        <v>2.4300000000000002</v>
      </c>
      <c r="AQ4967" s="1"/>
      <c r="AR4967" s="1"/>
    </row>
    <row r="4968" spans="1:44" x14ac:dyDescent="0.25">
      <c r="A4968" s="35"/>
      <c r="H4968" s="58">
        <v>45162.510416666664</v>
      </c>
      <c r="I4968" s="61">
        <f t="shared" si="33"/>
        <v>2.4484057000000004</v>
      </c>
      <c r="J4968" s="51">
        <v>2.41</v>
      </c>
      <c r="AI4968" s="35">
        <v>45163.291666666664</v>
      </c>
      <c r="AJ4968" s="1">
        <v>2.44</v>
      </c>
      <c r="AO4968" s="50">
        <v>45163.291666666664</v>
      </c>
      <c r="AP4968" s="51">
        <v>2.44</v>
      </c>
      <c r="AQ4968" s="1"/>
      <c r="AR4968" s="1"/>
    </row>
    <row r="4969" spans="1:44" x14ac:dyDescent="0.25">
      <c r="A4969" s="35"/>
      <c r="H4969" s="58">
        <v>45162.520833333336</v>
      </c>
      <c r="I4969" s="61">
        <f t="shared" si="33"/>
        <v>2.6062889</v>
      </c>
      <c r="J4969" s="51">
        <v>2.57</v>
      </c>
      <c r="AI4969" s="35">
        <v>45163.302083333336</v>
      </c>
      <c r="AJ4969" s="1">
        <v>2.41</v>
      </c>
      <c r="AO4969" s="50">
        <v>45163.302083333336</v>
      </c>
      <c r="AP4969" s="51">
        <v>2.41</v>
      </c>
      <c r="AQ4969" s="1"/>
      <c r="AR4969" s="1"/>
    </row>
    <row r="4970" spans="1:44" x14ac:dyDescent="0.25">
      <c r="A4970" s="35"/>
      <c r="H4970" s="58">
        <v>45162.53125</v>
      </c>
      <c r="I4970" s="61">
        <f t="shared" si="33"/>
        <v>2.8431137</v>
      </c>
      <c r="J4970" s="51">
        <v>2.81</v>
      </c>
      <c r="AI4970" s="35">
        <v>45163.3125</v>
      </c>
      <c r="AJ4970" s="1">
        <v>2.5499999999999998</v>
      </c>
      <c r="AO4970" s="50">
        <v>45163.3125</v>
      </c>
      <c r="AP4970" s="51">
        <v>2.5499999999999998</v>
      </c>
      <c r="AQ4970" s="1"/>
      <c r="AR4970" s="1"/>
    </row>
    <row r="4971" spans="1:44" x14ac:dyDescent="0.25">
      <c r="A4971" s="35"/>
      <c r="H4971" s="58">
        <v>45162.541666666664</v>
      </c>
      <c r="I4971" s="61">
        <f t="shared" si="33"/>
        <v>2.7641721000000001</v>
      </c>
      <c r="J4971" s="51">
        <v>2.73</v>
      </c>
      <c r="AI4971" s="35">
        <v>45163.322916666664</v>
      </c>
      <c r="AJ4971" s="1">
        <v>2.4900000000000002</v>
      </c>
      <c r="AO4971" s="50">
        <v>45163.322916666664</v>
      </c>
      <c r="AP4971" s="51">
        <v>2.4900000000000002</v>
      </c>
      <c r="AQ4971" s="1"/>
      <c r="AR4971" s="1"/>
    </row>
    <row r="4972" spans="1:44" x14ac:dyDescent="0.25">
      <c r="A4972" s="35"/>
      <c r="H4972" s="58">
        <v>45162.552083333336</v>
      </c>
      <c r="I4972" s="61">
        <f t="shared" si="33"/>
        <v>2.6753628000000003</v>
      </c>
      <c r="J4972" s="51">
        <v>2.64</v>
      </c>
      <c r="AI4972" s="35">
        <v>45163.333333333336</v>
      </c>
      <c r="AJ4972" s="1">
        <v>2.2599999999999998</v>
      </c>
      <c r="AO4972" s="50">
        <v>45163.333333333336</v>
      </c>
      <c r="AP4972" s="51">
        <v>2.2599999999999998</v>
      </c>
      <c r="AQ4972" s="1"/>
      <c r="AR4972" s="1"/>
    </row>
    <row r="4973" spans="1:44" x14ac:dyDescent="0.25">
      <c r="A4973" s="35"/>
      <c r="H4973" s="58">
        <v>45162.5625</v>
      </c>
      <c r="I4973" s="61">
        <f t="shared" si="33"/>
        <v>2.7839075000000002</v>
      </c>
      <c r="J4973" s="51">
        <v>2.75</v>
      </c>
      <c r="AI4973" s="35">
        <v>45163.34375</v>
      </c>
      <c r="AJ4973" s="1">
        <v>2.85</v>
      </c>
      <c r="AO4973" s="50">
        <v>45163.34375</v>
      </c>
      <c r="AP4973" s="51">
        <v>2.85</v>
      </c>
      <c r="AQ4973" s="1"/>
      <c r="AR4973" s="1"/>
    </row>
    <row r="4974" spans="1:44" x14ac:dyDescent="0.25">
      <c r="A4974" s="35"/>
      <c r="H4974" s="58">
        <v>45162.572916666664</v>
      </c>
      <c r="I4974" s="61">
        <f t="shared" si="33"/>
        <v>2.7049658999999999</v>
      </c>
      <c r="J4974" s="51">
        <v>2.67</v>
      </c>
      <c r="AI4974" s="35">
        <v>45163.354166666664</v>
      </c>
      <c r="AJ4974" s="1">
        <v>2.21</v>
      </c>
      <c r="AO4974" s="50">
        <v>45163.354166666664</v>
      </c>
      <c r="AP4974" s="51">
        <v>2.21</v>
      </c>
      <c r="AQ4974" s="1"/>
      <c r="AR4974" s="1"/>
    </row>
    <row r="4975" spans="1:44" x14ac:dyDescent="0.25">
      <c r="A4975" s="35"/>
      <c r="H4975" s="58">
        <v>45162.583333333336</v>
      </c>
      <c r="I4975" s="61">
        <f t="shared" si="33"/>
        <v>2.7937751999999998</v>
      </c>
      <c r="J4975" s="51">
        <v>2.76</v>
      </c>
      <c r="AI4975" s="35">
        <v>45163.364583333336</v>
      </c>
      <c r="AJ4975" s="1">
        <v>2.3199999999999998</v>
      </c>
      <c r="AO4975" s="50">
        <v>45163.364583333336</v>
      </c>
      <c r="AP4975" s="51">
        <v>2.3199999999999998</v>
      </c>
      <c r="AQ4975" s="1"/>
      <c r="AR4975" s="1"/>
    </row>
    <row r="4976" spans="1:44" x14ac:dyDescent="0.25">
      <c r="A4976" s="35"/>
      <c r="H4976" s="58">
        <v>45162.59375</v>
      </c>
      <c r="I4976" s="61">
        <f t="shared" si="33"/>
        <v>2.7839075000000002</v>
      </c>
      <c r="J4976" s="51">
        <v>2.75</v>
      </c>
      <c r="AI4976" s="35">
        <v>45163.375</v>
      </c>
      <c r="AJ4976" s="1">
        <v>2.31</v>
      </c>
      <c r="AO4976" s="50">
        <v>45163.375</v>
      </c>
      <c r="AP4976" s="51">
        <v>2.31</v>
      </c>
      <c r="AQ4976" s="1"/>
      <c r="AR4976" s="1"/>
    </row>
    <row r="4977" spans="1:44" x14ac:dyDescent="0.25">
      <c r="A4977" s="35"/>
      <c r="H4977" s="58">
        <v>45162.604166666664</v>
      </c>
      <c r="I4977" s="61">
        <f t="shared" si="33"/>
        <v>2.8431137</v>
      </c>
      <c r="J4977" s="51">
        <v>2.81</v>
      </c>
      <c r="AI4977" s="35">
        <v>45163.385416666664</v>
      </c>
      <c r="AJ4977" s="1">
        <v>2.2799999999999998</v>
      </c>
      <c r="AO4977" s="50">
        <v>45163.385416666664</v>
      </c>
      <c r="AP4977" s="51">
        <v>2.2799999999999998</v>
      </c>
      <c r="AQ4977" s="1"/>
      <c r="AR4977" s="1"/>
    </row>
    <row r="4978" spans="1:44" x14ac:dyDescent="0.25">
      <c r="A4978" s="35"/>
      <c r="H4978" s="58">
        <v>45162.614583333336</v>
      </c>
      <c r="I4978" s="61">
        <f t="shared" si="33"/>
        <v>2.8727168000000001</v>
      </c>
      <c r="J4978" s="51">
        <v>2.84</v>
      </c>
      <c r="AI4978" s="35">
        <v>45163.395833333336</v>
      </c>
      <c r="AJ4978" s="1">
        <v>2.27</v>
      </c>
      <c r="AO4978" s="50">
        <v>45163.395833333336</v>
      </c>
      <c r="AP4978" s="51">
        <v>2.27</v>
      </c>
      <c r="AQ4978" s="1"/>
      <c r="AR4978" s="1"/>
    </row>
    <row r="4979" spans="1:44" x14ac:dyDescent="0.25">
      <c r="A4979" s="35"/>
      <c r="H4979" s="58">
        <v>45162.625</v>
      </c>
      <c r="I4979" s="61">
        <f t="shared" si="33"/>
        <v>2.6161566000000001</v>
      </c>
      <c r="J4979" s="51">
        <v>2.58</v>
      </c>
      <c r="AI4979" s="35">
        <v>45163.40625</v>
      </c>
      <c r="AJ4979" s="1">
        <v>2.36</v>
      </c>
      <c r="AO4979" s="50">
        <v>45163.40625</v>
      </c>
      <c r="AP4979" s="51">
        <v>2.36</v>
      </c>
      <c r="AQ4979" s="1"/>
      <c r="AR4979" s="1"/>
    </row>
    <row r="4980" spans="1:44" x14ac:dyDescent="0.25">
      <c r="A4980" s="35"/>
      <c r="H4980" s="58">
        <v>45162.635416666664</v>
      </c>
      <c r="I4980" s="61">
        <f t="shared" si="33"/>
        <v>2.7740398000000002</v>
      </c>
      <c r="J4980" s="51">
        <v>2.74</v>
      </c>
      <c r="AI4980" s="35">
        <v>45163.416666666664</v>
      </c>
      <c r="AJ4980" s="1">
        <v>2.38</v>
      </c>
      <c r="AO4980" s="50">
        <v>45163.416666666664</v>
      </c>
      <c r="AP4980" s="51">
        <v>2.38</v>
      </c>
      <c r="AQ4980" s="1"/>
      <c r="AR4980" s="1"/>
    </row>
    <row r="4981" spans="1:44" x14ac:dyDescent="0.25">
      <c r="A4981" s="35"/>
      <c r="H4981" s="58">
        <v>45162.645833333336</v>
      </c>
      <c r="I4981" s="61">
        <f t="shared" ref="I4981:I5044" si="34">0.98677*J4981+0.07029</f>
        <v>2.8628491</v>
      </c>
      <c r="J4981" s="51">
        <v>2.83</v>
      </c>
      <c r="AI4981" s="35">
        <v>45163.427083333336</v>
      </c>
      <c r="AJ4981" s="1">
        <v>2.27</v>
      </c>
      <c r="AO4981" s="50">
        <v>45163.427083333336</v>
      </c>
      <c r="AP4981" s="51">
        <v>2.27</v>
      </c>
      <c r="AQ4981" s="1"/>
      <c r="AR4981" s="1"/>
    </row>
    <row r="4982" spans="1:44" x14ac:dyDescent="0.25">
      <c r="A4982" s="35"/>
      <c r="H4982" s="58">
        <v>45162.65625</v>
      </c>
      <c r="I4982" s="61">
        <f t="shared" si="34"/>
        <v>2.7641721000000001</v>
      </c>
      <c r="J4982" s="51">
        <v>2.73</v>
      </c>
      <c r="AI4982" s="35">
        <v>45163.4375</v>
      </c>
      <c r="AJ4982" s="1">
        <v>2.57</v>
      </c>
      <c r="AO4982" s="50">
        <v>45163.4375</v>
      </c>
      <c r="AP4982" s="51">
        <v>2.57</v>
      </c>
      <c r="AQ4982" s="1"/>
      <c r="AR4982" s="1"/>
    </row>
    <row r="4983" spans="1:44" x14ac:dyDescent="0.25">
      <c r="A4983" s="35"/>
      <c r="H4983" s="58">
        <v>45162.666666666664</v>
      </c>
      <c r="I4983" s="61">
        <f t="shared" si="34"/>
        <v>2.8529814</v>
      </c>
      <c r="J4983" s="51">
        <v>2.82</v>
      </c>
      <c r="AI4983" s="35">
        <v>45163.447916666664</v>
      </c>
      <c r="AJ4983" s="1">
        <v>2.33</v>
      </c>
      <c r="AO4983" s="50">
        <v>45163.447916666664</v>
      </c>
      <c r="AP4983" s="51">
        <v>2.33</v>
      </c>
      <c r="AQ4983" s="1"/>
      <c r="AR4983" s="1"/>
    </row>
    <row r="4984" spans="1:44" x14ac:dyDescent="0.25">
      <c r="A4984" s="35"/>
      <c r="H4984" s="58">
        <v>45162.677083333336</v>
      </c>
      <c r="I4984" s="61">
        <f t="shared" si="34"/>
        <v>2.7049658999999999</v>
      </c>
      <c r="J4984" s="51">
        <v>2.67</v>
      </c>
      <c r="AI4984" s="35">
        <v>45163.458333333336</v>
      </c>
      <c r="AJ4984" s="1">
        <v>2.36</v>
      </c>
      <c r="AO4984" s="50">
        <v>45163.458333333336</v>
      </c>
      <c r="AP4984" s="51">
        <v>2.36</v>
      </c>
      <c r="AQ4984" s="1"/>
      <c r="AR4984" s="1"/>
    </row>
    <row r="4985" spans="1:44" x14ac:dyDescent="0.25">
      <c r="A4985" s="35"/>
      <c r="H4985" s="58">
        <v>45162.6875</v>
      </c>
      <c r="I4985" s="61">
        <f t="shared" si="34"/>
        <v>2.9911292</v>
      </c>
      <c r="J4985" s="51">
        <v>2.96</v>
      </c>
      <c r="AI4985" s="35">
        <v>45163.46875</v>
      </c>
      <c r="AJ4985" s="1">
        <v>2.56</v>
      </c>
      <c r="AO4985" s="50">
        <v>45163.46875</v>
      </c>
      <c r="AP4985" s="51">
        <v>2.56</v>
      </c>
      <c r="AQ4985" s="1"/>
      <c r="AR4985" s="1"/>
    </row>
    <row r="4986" spans="1:44" x14ac:dyDescent="0.25">
      <c r="A4986" s="35"/>
      <c r="H4986" s="58">
        <v>45162.697916666664</v>
      </c>
      <c r="I4986" s="61">
        <f t="shared" si="34"/>
        <v>2.7641721000000001</v>
      </c>
      <c r="J4986" s="51">
        <v>2.73</v>
      </c>
      <c r="AI4986" s="35">
        <v>45163.479166666664</v>
      </c>
      <c r="AJ4986" s="1">
        <v>2.39</v>
      </c>
      <c r="AO4986" s="50">
        <v>45163.479166666664</v>
      </c>
      <c r="AP4986" s="51">
        <v>2.39</v>
      </c>
      <c r="AQ4986" s="1"/>
      <c r="AR4986" s="1"/>
    </row>
    <row r="4987" spans="1:44" x14ac:dyDescent="0.25">
      <c r="A4987" s="35"/>
      <c r="H4987" s="58">
        <v>45162.708333333336</v>
      </c>
      <c r="I4987" s="61">
        <f t="shared" si="34"/>
        <v>2.7937751999999998</v>
      </c>
      <c r="J4987" s="51">
        <v>2.76</v>
      </c>
      <c r="AI4987" s="35">
        <v>45163.489583333336</v>
      </c>
      <c r="AJ4987" s="1">
        <v>2.4500000000000002</v>
      </c>
      <c r="AO4987" s="50">
        <v>45163.489583333336</v>
      </c>
      <c r="AP4987" s="51">
        <v>2.4500000000000002</v>
      </c>
      <c r="AQ4987" s="1"/>
      <c r="AR4987" s="1"/>
    </row>
    <row r="4988" spans="1:44" x14ac:dyDescent="0.25">
      <c r="A4988" s="35"/>
      <c r="H4988" s="58">
        <v>45162.71875</v>
      </c>
      <c r="I4988" s="61">
        <f t="shared" si="34"/>
        <v>2.7641721000000001</v>
      </c>
      <c r="J4988" s="51">
        <v>2.73</v>
      </c>
      <c r="AI4988" s="35">
        <v>45163.5</v>
      </c>
      <c r="AJ4988" s="1">
        <v>2.56</v>
      </c>
      <c r="AO4988" s="50">
        <v>45163.5</v>
      </c>
      <c r="AP4988" s="51">
        <v>2.56</v>
      </c>
      <c r="AQ4988" s="1"/>
      <c r="AR4988" s="1"/>
    </row>
    <row r="4989" spans="1:44" x14ac:dyDescent="0.25">
      <c r="A4989" s="35"/>
      <c r="H4989" s="58">
        <v>45162.729166666664</v>
      </c>
      <c r="I4989" s="61">
        <f t="shared" si="34"/>
        <v>2.6852304999999999</v>
      </c>
      <c r="J4989" s="51">
        <v>2.65</v>
      </c>
      <c r="AI4989" s="35">
        <v>45163.510416666664</v>
      </c>
      <c r="AJ4989" s="1">
        <v>2.54</v>
      </c>
      <c r="AO4989" s="50">
        <v>45163.510416666664</v>
      </c>
      <c r="AP4989" s="51">
        <v>2.54</v>
      </c>
      <c r="AQ4989" s="1"/>
      <c r="AR4989" s="1"/>
    </row>
    <row r="4990" spans="1:44" x14ac:dyDescent="0.25">
      <c r="A4990" s="35"/>
      <c r="H4990" s="58">
        <v>45162.739583333336</v>
      </c>
      <c r="I4990" s="61">
        <f t="shared" si="34"/>
        <v>2.5964212</v>
      </c>
      <c r="J4990" s="51">
        <v>2.56</v>
      </c>
      <c r="AI4990" s="35">
        <v>45163.520833333336</v>
      </c>
      <c r="AJ4990" s="1">
        <v>2.57</v>
      </c>
      <c r="AO4990" s="50">
        <v>45163.520833333336</v>
      </c>
      <c r="AP4990" s="51">
        <v>2.57</v>
      </c>
      <c r="AQ4990" s="1"/>
      <c r="AR4990" s="1"/>
    </row>
    <row r="4991" spans="1:44" x14ac:dyDescent="0.25">
      <c r="A4991" s="35"/>
      <c r="H4991" s="58">
        <v>45162.75</v>
      </c>
      <c r="I4991" s="61">
        <f t="shared" si="34"/>
        <v>2.8727168000000001</v>
      </c>
      <c r="J4991" s="51">
        <v>2.84</v>
      </c>
      <c r="AI4991" s="35">
        <v>45163.53125</v>
      </c>
      <c r="AJ4991" s="1">
        <v>2.64</v>
      </c>
      <c r="AO4991" s="50">
        <v>45163.53125</v>
      </c>
      <c r="AP4991" s="51">
        <v>2.64</v>
      </c>
      <c r="AQ4991" s="1"/>
      <c r="AR4991" s="1"/>
    </row>
    <row r="4992" spans="1:44" x14ac:dyDescent="0.25">
      <c r="A4992" s="35"/>
      <c r="H4992" s="58">
        <v>45162.760416666664</v>
      </c>
      <c r="I4992" s="61">
        <f t="shared" si="34"/>
        <v>2.7148336000000004</v>
      </c>
      <c r="J4992" s="51">
        <v>2.68</v>
      </c>
      <c r="AI4992" s="35">
        <v>45163.541666666664</v>
      </c>
      <c r="AJ4992" s="1">
        <v>2.66</v>
      </c>
      <c r="AO4992" s="50">
        <v>45163.541666666664</v>
      </c>
      <c r="AP4992" s="51">
        <v>2.66</v>
      </c>
      <c r="AQ4992" s="1"/>
      <c r="AR4992" s="1"/>
    </row>
    <row r="4993" spans="1:44" x14ac:dyDescent="0.25">
      <c r="A4993" s="35"/>
      <c r="H4993" s="58">
        <v>45162.770833333336</v>
      </c>
      <c r="I4993" s="61">
        <f t="shared" si="34"/>
        <v>2.6556274000000002</v>
      </c>
      <c r="J4993" s="51">
        <v>2.62</v>
      </c>
      <c r="AI4993" s="35">
        <v>45163.552083333336</v>
      </c>
      <c r="AJ4993" s="1">
        <v>2.5499999999999998</v>
      </c>
      <c r="AO4993" s="50">
        <v>45163.552083333336</v>
      </c>
      <c r="AP4993" s="51">
        <v>2.5499999999999998</v>
      </c>
      <c r="AQ4993" s="1"/>
      <c r="AR4993" s="1"/>
    </row>
    <row r="4994" spans="1:44" x14ac:dyDescent="0.25">
      <c r="A4994" s="35"/>
      <c r="H4994" s="58">
        <v>45162.78125</v>
      </c>
      <c r="I4994" s="61">
        <f t="shared" si="34"/>
        <v>2.7641721000000001</v>
      </c>
      <c r="J4994" s="51">
        <v>2.73</v>
      </c>
      <c r="AI4994" s="35">
        <v>45163.5625</v>
      </c>
      <c r="AJ4994" s="1">
        <v>2.76</v>
      </c>
      <c r="AO4994" s="50">
        <v>45163.5625</v>
      </c>
      <c r="AP4994" s="51">
        <v>2.76</v>
      </c>
      <c r="AQ4994" s="1"/>
      <c r="AR4994" s="1"/>
    </row>
    <row r="4995" spans="1:44" x14ac:dyDescent="0.25">
      <c r="A4995" s="35"/>
      <c r="H4995" s="58">
        <v>45162.791666666664</v>
      </c>
      <c r="I4995" s="61">
        <f t="shared" si="34"/>
        <v>2.5865534999999999</v>
      </c>
      <c r="J4995" s="51">
        <v>2.5499999999999998</v>
      </c>
      <c r="AI4995" s="35">
        <v>45163.572916666664</v>
      </c>
      <c r="AJ4995" s="1">
        <v>2.68</v>
      </c>
      <c r="AO4995" s="50">
        <v>45163.572916666664</v>
      </c>
      <c r="AP4995" s="51">
        <v>2.68</v>
      </c>
      <c r="AQ4995" s="1"/>
      <c r="AR4995" s="1"/>
    </row>
    <row r="4996" spans="1:44" x14ac:dyDescent="0.25">
      <c r="A4996" s="35"/>
      <c r="H4996" s="58">
        <v>45162.802083333336</v>
      </c>
      <c r="I4996" s="61">
        <f t="shared" si="34"/>
        <v>2.7148336000000004</v>
      </c>
      <c r="J4996" s="51">
        <v>2.68</v>
      </c>
      <c r="AI4996" s="35">
        <v>45163.583333333336</v>
      </c>
      <c r="AJ4996" s="1">
        <v>2.6</v>
      </c>
      <c r="AO4996" s="50">
        <v>45163.583333333336</v>
      </c>
      <c r="AP4996" s="51">
        <v>2.6</v>
      </c>
      <c r="AQ4996" s="1"/>
      <c r="AR4996" s="1"/>
    </row>
    <row r="4997" spans="1:44" x14ac:dyDescent="0.25">
      <c r="A4997" s="35"/>
      <c r="H4997" s="58">
        <v>45162.8125</v>
      </c>
      <c r="I4997" s="61">
        <f t="shared" si="34"/>
        <v>2.6556274000000002</v>
      </c>
      <c r="J4997" s="51">
        <v>2.62</v>
      </c>
      <c r="AI4997" s="35">
        <v>45163.59375</v>
      </c>
      <c r="AJ4997" s="1">
        <v>2.8</v>
      </c>
      <c r="AO4997" s="50">
        <v>45163.59375</v>
      </c>
      <c r="AP4997" s="51">
        <v>2.8</v>
      </c>
      <c r="AQ4997" s="1"/>
      <c r="AR4997" s="1"/>
    </row>
    <row r="4998" spans="1:44" x14ac:dyDescent="0.25">
      <c r="A4998" s="35"/>
      <c r="H4998" s="58">
        <v>45162.822916666664</v>
      </c>
      <c r="I4998" s="61">
        <f t="shared" si="34"/>
        <v>2.7740398000000002</v>
      </c>
      <c r="J4998" s="51">
        <v>2.74</v>
      </c>
      <c r="AI4998" s="35">
        <v>45163.604166666664</v>
      </c>
      <c r="AJ4998" s="1">
        <v>3.13</v>
      </c>
      <c r="AO4998" s="50">
        <v>45163.604166666664</v>
      </c>
      <c r="AP4998" s="51">
        <v>3.13</v>
      </c>
      <c r="AQ4998" s="1"/>
      <c r="AR4998" s="1"/>
    </row>
    <row r="4999" spans="1:44" x14ac:dyDescent="0.25">
      <c r="A4999" s="35"/>
      <c r="H4999" s="58">
        <v>45162.833333333336</v>
      </c>
      <c r="I4999" s="61">
        <f t="shared" si="34"/>
        <v>2.7839075000000002</v>
      </c>
      <c r="J4999" s="51">
        <v>2.75</v>
      </c>
      <c r="AI4999" s="35">
        <v>45163.614583333336</v>
      </c>
      <c r="AJ4999" s="1">
        <v>2.89</v>
      </c>
      <c r="AO4999" s="50">
        <v>45163.614583333336</v>
      </c>
      <c r="AP4999" s="51">
        <v>2.89</v>
      </c>
      <c r="AQ4999" s="1"/>
      <c r="AR4999" s="1"/>
    </row>
    <row r="5000" spans="1:44" x14ac:dyDescent="0.25">
      <c r="A5000" s="35"/>
      <c r="H5000" s="58">
        <v>45162.84375</v>
      </c>
      <c r="I5000" s="61">
        <f t="shared" si="34"/>
        <v>2.9812615000000005</v>
      </c>
      <c r="J5000" s="51">
        <v>2.95</v>
      </c>
      <c r="AI5000" s="35">
        <v>45163.625</v>
      </c>
      <c r="AJ5000" s="1">
        <v>2.78</v>
      </c>
      <c r="AO5000" s="50">
        <v>45163.625</v>
      </c>
      <c r="AP5000" s="51">
        <v>2.78</v>
      </c>
      <c r="AQ5000" s="1"/>
      <c r="AR5000" s="1"/>
    </row>
    <row r="5001" spans="1:44" x14ac:dyDescent="0.25">
      <c r="A5001" s="35"/>
      <c r="H5001" s="58">
        <v>45162.854166666664</v>
      </c>
      <c r="I5001" s="61">
        <f t="shared" si="34"/>
        <v>2.9023199000000002</v>
      </c>
      <c r="J5001" s="51">
        <v>2.87</v>
      </c>
      <c r="AI5001" s="35">
        <v>45163.635416666664</v>
      </c>
      <c r="AJ5001" s="1">
        <v>2.88</v>
      </c>
      <c r="AO5001" s="50">
        <v>45163.635416666664</v>
      </c>
      <c r="AP5001" s="51">
        <v>2.88</v>
      </c>
      <c r="AQ5001" s="1"/>
      <c r="AR5001" s="1"/>
    </row>
    <row r="5002" spans="1:44" x14ac:dyDescent="0.25">
      <c r="A5002" s="35"/>
      <c r="H5002" s="58">
        <v>45162.864583333336</v>
      </c>
      <c r="I5002" s="61">
        <f t="shared" si="34"/>
        <v>2.8431137</v>
      </c>
      <c r="J5002" s="51">
        <v>2.81</v>
      </c>
      <c r="AI5002" s="35">
        <v>45163.645833333336</v>
      </c>
      <c r="AJ5002" s="1">
        <v>2.68</v>
      </c>
      <c r="AO5002" s="50">
        <v>45163.645833333336</v>
      </c>
      <c r="AP5002" s="51">
        <v>2.68</v>
      </c>
      <c r="AQ5002" s="1"/>
      <c r="AR5002" s="1"/>
    </row>
    <row r="5003" spans="1:44" x14ac:dyDescent="0.25">
      <c r="A5003" s="35"/>
      <c r="H5003" s="58">
        <v>45162.875</v>
      </c>
      <c r="I5003" s="61">
        <f t="shared" si="34"/>
        <v>2.8529814</v>
      </c>
      <c r="J5003" s="51">
        <v>2.82</v>
      </c>
      <c r="AI5003" s="35">
        <v>45163.65625</v>
      </c>
      <c r="AJ5003" s="1">
        <v>2.77</v>
      </c>
      <c r="AO5003" s="50">
        <v>45163.65625</v>
      </c>
      <c r="AP5003" s="51">
        <v>2.77</v>
      </c>
      <c r="AQ5003" s="1"/>
      <c r="AR5003" s="1"/>
    </row>
    <row r="5004" spans="1:44" x14ac:dyDescent="0.25">
      <c r="A5004" s="35"/>
      <c r="H5004" s="58">
        <v>45162.885416666664</v>
      </c>
      <c r="I5004" s="61">
        <f t="shared" si="34"/>
        <v>2.8924522000000001</v>
      </c>
      <c r="J5004" s="51">
        <v>2.86</v>
      </c>
      <c r="AI5004" s="35">
        <v>45163.666666666664</v>
      </c>
      <c r="AJ5004" s="1">
        <v>2.74</v>
      </c>
      <c r="AO5004" s="50">
        <v>45163.666666666664</v>
      </c>
      <c r="AP5004" s="51">
        <v>2.74</v>
      </c>
      <c r="AQ5004" s="1"/>
      <c r="AR5004" s="1"/>
    </row>
    <row r="5005" spans="1:44" x14ac:dyDescent="0.25">
      <c r="A5005" s="35"/>
      <c r="H5005" s="58">
        <v>45162.895833333336</v>
      </c>
      <c r="I5005" s="61">
        <f t="shared" si="34"/>
        <v>2.8727168000000001</v>
      </c>
      <c r="J5005" s="51">
        <v>2.84</v>
      </c>
      <c r="AI5005" s="35">
        <v>45163.677083333336</v>
      </c>
      <c r="AJ5005" s="1">
        <v>2.5499999999999998</v>
      </c>
      <c r="AO5005" s="50">
        <v>45163.677083333336</v>
      </c>
      <c r="AP5005" s="51">
        <v>2.5499999999999998</v>
      </c>
      <c r="AQ5005" s="1"/>
      <c r="AR5005" s="1"/>
    </row>
    <row r="5006" spans="1:44" x14ac:dyDescent="0.25">
      <c r="A5006" s="35"/>
      <c r="H5006" s="58">
        <v>45162.90625</v>
      </c>
      <c r="I5006" s="61">
        <f t="shared" si="34"/>
        <v>2.7740398000000002</v>
      </c>
      <c r="J5006" s="51">
        <v>2.74</v>
      </c>
      <c r="AI5006" s="35">
        <v>45163.6875</v>
      </c>
      <c r="AJ5006" s="1">
        <v>2.92</v>
      </c>
      <c r="AO5006" s="50">
        <v>45163.6875</v>
      </c>
      <c r="AP5006" s="51">
        <v>2.92</v>
      </c>
      <c r="AQ5006" s="1"/>
      <c r="AR5006" s="1"/>
    </row>
    <row r="5007" spans="1:44" x14ac:dyDescent="0.25">
      <c r="A5007" s="35"/>
      <c r="H5007" s="58">
        <v>45162.916666666664</v>
      </c>
      <c r="I5007" s="61">
        <f t="shared" si="34"/>
        <v>3.1194093000000001</v>
      </c>
      <c r="J5007" s="51">
        <v>3.09</v>
      </c>
      <c r="AI5007" s="35">
        <v>45163.697916666664</v>
      </c>
      <c r="AJ5007" s="1">
        <v>4.38</v>
      </c>
      <c r="AO5007" s="50">
        <v>45163.697916666664</v>
      </c>
      <c r="AP5007" s="51">
        <v>4.38</v>
      </c>
      <c r="AQ5007" s="1"/>
      <c r="AR5007" s="1"/>
    </row>
    <row r="5008" spans="1:44" x14ac:dyDescent="0.25">
      <c r="A5008" s="35"/>
      <c r="H5008" s="58">
        <v>45162.927083333336</v>
      </c>
      <c r="I5008" s="61">
        <f t="shared" si="34"/>
        <v>2.9319229999999998</v>
      </c>
      <c r="J5008" s="51">
        <v>2.9</v>
      </c>
      <c r="AI5008" s="35">
        <v>45163.708333333336</v>
      </c>
      <c r="AJ5008" s="1">
        <v>3.46</v>
      </c>
      <c r="AO5008" s="50">
        <v>45163.708333333336</v>
      </c>
      <c r="AP5008" s="51">
        <v>3.46</v>
      </c>
      <c r="AQ5008" s="1"/>
      <c r="AR5008" s="1"/>
    </row>
    <row r="5009" spans="1:44" x14ac:dyDescent="0.25">
      <c r="A5009" s="35"/>
      <c r="H5009" s="58">
        <v>45162.9375</v>
      </c>
      <c r="I5009" s="61">
        <f t="shared" si="34"/>
        <v>3.0306000000000002</v>
      </c>
      <c r="J5009" s="51">
        <v>3</v>
      </c>
      <c r="AI5009" s="35">
        <v>45163.71875</v>
      </c>
      <c r="AJ5009" s="1">
        <v>3.31</v>
      </c>
      <c r="AO5009" s="50">
        <v>45163.71875</v>
      </c>
      <c r="AP5009" s="51">
        <v>3.31</v>
      </c>
      <c r="AQ5009" s="1"/>
      <c r="AR5009" s="1"/>
    </row>
    <row r="5010" spans="1:44" x14ac:dyDescent="0.25">
      <c r="A5010" s="35"/>
      <c r="H5010" s="58">
        <v>45162.947916666664</v>
      </c>
      <c r="I5010" s="61">
        <f t="shared" si="34"/>
        <v>2.8628491</v>
      </c>
      <c r="J5010" s="51">
        <v>2.83</v>
      </c>
      <c r="AI5010" s="35">
        <v>45163.729166666664</v>
      </c>
      <c r="AJ5010" s="1">
        <v>3.09</v>
      </c>
      <c r="AO5010" s="50">
        <v>45163.729166666664</v>
      </c>
      <c r="AP5010" s="51">
        <v>3.09</v>
      </c>
      <c r="AQ5010" s="1"/>
      <c r="AR5010" s="1"/>
    </row>
    <row r="5011" spans="1:44" x14ac:dyDescent="0.25">
      <c r="A5011" s="35"/>
      <c r="H5011" s="58">
        <v>45162.958333333336</v>
      </c>
      <c r="I5011" s="61">
        <f t="shared" si="34"/>
        <v>2.9516583999999999</v>
      </c>
      <c r="J5011" s="51">
        <v>2.92</v>
      </c>
      <c r="AI5011" s="35">
        <v>45163.739583333336</v>
      </c>
      <c r="AJ5011" s="1">
        <v>3.18</v>
      </c>
      <c r="AO5011" s="50">
        <v>45163.739583333336</v>
      </c>
      <c r="AP5011" s="51">
        <v>3.18</v>
      </c>
      <c r="AQ5011" s="1"/>
      <c r="AR5011" s="1"/>
    </row>
    <row r="5012" spans="1:44" x14ac:dyDescent="0.25">
      <c r="A5012" s="35"/>
      <c r="H5012" s="58">
        <v>45162.96875</v>
      </c>
      <c r="I5012" s="61">
        <f t="shared" si="34"/>
        <v>2.8332459999999999</v>
      </c>
      <c r="J5012" s="51">
        <v>2.8</v>
      </c>
      <c r="AI5012" s="35">
        <v>45163.75</v>
      </c>
      <c r="AJ5012" s="1">
        <v>3.05</v>
      </c>
      <c r="AO5012" s="50">
        <v>45163.75</v>
      </c>
      <c r="AP5012" s="51">
        <v>3.05</v>
      </c>
      <c r="AQ5012" s="1"/>
      <c r="AR5012" s="1"/>
    </row>
    <row r="5013" spans="1:44" x14ac:dyDescent="0.25">
      <c r="A5013" s="35"/>
      <c r="H5013" s="58">
        <v>45162.979166666664</v>
      </c>
      <c r="I5013" s="61">
        <f t="shared" si="34"/>
        <v>2.9417907000000003</v>
      </c>
      <c r="J5013" s="51">
        <v>2.91</v>
      </c>
      <c r="AI5013" s="35">
        <v>45163.760416666664</v>
      </c>
      <c r="AJ5013" s="1">
        <v>3.14</v>
      </c>
      <c r="AO5013" s="50">
        <v>45163.760416666664</v>
      </c>
      <c r="AP5013" s="51">
        <v>3.14</v>
      </c>
      <c r="AQ5013" s="1"/>
      <c r="AR5013" s="1"/>
    </row>
    <row r="5014" spans="1:44" x14ac:dyDescent="0.25">
      <c r="A5014" s="35"/>
      <c r="H5014" s="58">
        <v>45162.989583333336</v>
      </c>
      <c r="I5014" s="61">
        <f t="shared" si="34"/>
        <v>2.9220553000000002</v>
      </c>
      <c r="J5014" s="51">
        <v>2.89</v>
      </c>
      <c r="AI5014" s="35">
        <v>45163.770833333336</v>
      </c>
      <c r="AJ5014" s="1">
        <v>2.84</v>
      </c>
      <c r="AO5014" s="50">
        <v>45163.770833333336</v>
      </c>
      <c r="AP5014" s="51">
        <v>2.84</v>
      </c>
      <c r="AQ5014" s="1"/>
      <c r="AR5014" s="1"/>
    </row>
    <row r="5015" spans="1:44" x14ac:dyDescent="0.25">
      <c r="A5015" s="35"/>
      <c r="H5015" s="58">
        <v>45163</v>
      </c>
      <c r="I5015" s="61">
        <f t="shared" si="34"/>
        <v>2.8431137</v>
      </c>
      <c r="J5015" s="51">
        <v>2.81</v>
      </c>
      <c r="AI5015" s="35">
        <v>45163.78125</v>
      </c>
      <c r="AJ5015" s="1">
        <v>2.9</v>
      </c>
      <c r="AO5015" s="50">
        <v>45163.78125</v>
      </c>
      <c r="AP5015" s="51">
        <v>2.9</v>
      </c>
      <c r="AQ5015" s="1"/>
      <c r="AR5015" s="1"/>
    </row>
    <row r="5016" spans="1:44" x14ac:dyDescent="0.25">
      <c r="A5016" s="35"/>
      <c r="H5016" s="58">
        <v>45163.010416666664</v>
      </c>
      <c r="I5016" s="61">
        <f t="shared" si="34"/>
        <v>2.8825845000000001</v>
      </c>
      <c r="J5016" s="51">
        <v>2.85</v>
      </c>
      <c r="AI5016" s="35">
        <v>45163.791666666664</v>
      </c>
      <c r="AJ5016" s="1">
        <v>3.08</v>
      </c>
      <c r="AO5016" s="50">
        <v>45163.791666666664</v>
      </c>
      <c r="AP5016" s="51">
        <v>3.08</v>
      </c>
      <c r="AQ5016" s="1"/>
      <c r="AR5016" s="1"/>
    </row>
    <row r="5017" spans="1:44" x14ac:dyDescent="0.25">
      <c r="A5017" s="35"/>
      <c r="H5017" s="58">
        <v>45163.020833333336</v>
      </c>
      <c r="I5017" s="61">
        <f t="shared" si="34"/>
        <v>2.8628491</v>
      </c>
      <c r="J5017" s="51">
        <v>2.83</v>
      </c>
      <c r="AI5017" s="35">
        <v>45163.802083333336</v>
      </c>
      <c r="AJ5017" s="1">
        <v>3.45</v>
      </c>
      <c r="AO5017" s="50">
        <v>45163.802083333336</v>
      </c>
      <c r="AP5017" s="51">
        <v>3.45</v>
      </c>
      <c r="AQ5017" s="1"/>
      <c r="AR5017" s="1"/>
    </row>
    <row r="5018" spans="1:44" x14ac:dyDescent="0.25">
      <c r="A5018" s="35"/>
      <c r="H5018" s="58">
        <v>45163.03125</v>
      </c>
      <c r="I5018" s="61">
        <f t="shared" si="34"/>
        <v>2.8529814</v>
      </c>
      <c r="J5018" s="51">
        <v>2.82</v>
      </c>
      <c r="AI5018" s="35">
        <v>45163.8125</v>
      </c>
      <c r="AJ5018" s="1">
        <v>3.93</v>
      </c>
      <c r="AO5018" s="50">
        <v>45163.8125</v>
      </c>
      <c r="AP5018" s="51">
        <v>3.93</v>
      </c>
      <c r="AQ5018" s="1"/>
      <c r="AR5018" s="1"/>
    </row>
    <row r="5019" spans="1:44" x14ac:dyDescent="0.25">
      <c r="A5019" s="35"/>
      <c r="H5019" s="58">
        <v>45163.041666666664</v>
      </c>
      <c r="I5019" s="61">
        <f t="shared" si="34"/>
        <v>3.0009969000000001</v>
      </c>
      <c r="J5019" s="51">
        <v>2.97</v>
      </c>
      <c r="AI5019" s="35">
        <v>45163.822916666664</v>
      </c>
      <c r="AJ5019" s="1">
        <v>3.9</v>
      </c>
      <c r="AO5019" s="50">
        <v>45163.822916666664</v>
      </c>
      <c r="AP5019" s="51">
        <v>3.9</v>
      </c>
      <c r="AQ5019" s="1"/>
      <c r="AR5019" s="1"/>
    </row>
    <row r="5020" spans="1:44" x14ac:dyDescent="0.25">
      <c r="A5020" s="35"/>
      <c r="H5020" s="58">
        <v>45163.052083333336</v>
      </c>
      <c r="I5020" s="61">
        <f t="shared" si="34"/>
        <v>2.8924522000000001</v>
      </c>
      <c r="J5020" s="51">
        <v>2.86</v>
      </c>
      <c r="AI5020" s="35">
        <v>45163.833333333336</v>
      </c>
      <c r="AJ5020" s="1">
        <v>3.63</v>
      </c>
      <c r="AO5020" s="50">
        <v>45163.833333333336</v>
      </c>
      <c r="AP5020" s="51">
        <v>3.63</v>
      </c>
      <c r="AQ5020" s="1"/>
      <c r="AR5020" s="1"/>
    </row>
    <row r="5021" spans="1:44" x14ac:dyDescent="0.25">
      <c r="A5021" s="35"/>
      <c r="H5021" s="58">
        <v>45163.0625</v>
      </c>
      <c r="I5021" s="61">
        <f t="shared" si="34"/>
        <v>2.9023199000000002</v>
      </c>
      <c r="J5021" s="51">
        <v>2.87</v>
      </c>
      <c r="AI5021" s="35">
        <v>45163.84375</v>
      </c>
      <c r="AJ5021" s="1">
        <v>3.46</v>
      </c>
      <c r="AO5021" s="50">
        <v>45163.84375</v>
      </c>
      <c r="AP5021" s="51">
        <v>3.46</v>
      </c>
      <c r="AQ5021" s="1"/>
      <c r="AR5021" s="1"/>
    </row>
    <row r="5022" spans="1:44" x14ac:dyDescent="0.25">
      <c r="A5022" s="35"/>
      <c r="H5022" s="58">
        <v>45163.072916666664</v>
      </c>
      <c r="I5022" s="61">
        <f t="shared" si="34"/>
        <v>2.6753628000000003</v>
      </c>
      <c r="J5022" s="51">
        <v>2.64</v>
      </c>
      <c r="AI5022" s="35">
        <v>45163.854166666664</v>
      </c>
      <c r="AJ5022" s="1">
        <v>4.54</v>
      </c>
      <c r="AO5022" s="50">
        <v>45163.854166666664</v>
      </c>
      <c r="AP5022" s="51">
        <v>4.54</v>
      </c>
      <c r="AQ5022" s="1"/>
      <c r="AR5022" s="1"/>
    </row>
    <row r="5023" spans="1:44" x14ac:dyDescent="0.25">
      <c r="A5023" s="35"/>
      <c r="H5023" s="58">
        <v>45163.083333333336</v>
      </c>
      <c r="I5023" s="61">
        <f t="shared" si="34"/>
        <v>2.7937751999999998</v>
      </c>
      <c r="J5023" s="51">
        <v>2.76</v>
      </c>
      <c r="AI5023" s="35">
        <v>45163.864583333336</v>
      </c>
      <c r="AJ5023" s="1">
        <v>5.62</v>
      </c>
      <c r="AO5023" s="50">
        <v>45163.864583333336</v>
      </c>
      <c r="AP5023" s="51">
        <v>5.62</v>
      </c>
      <c r="AQ5023" s="1"/>
      <c r="AR5023" s="1"/>
    </row>
    <row r="5024" spans="1:44" x14ac:dyDescent="0.25">
      <c r="A5024" s="35"/>
      <c r="H5024" s="58">
        <v>45163.09375</v>
      </c>
      <c r="I5024" s="61">
        <f t="shared" si="34"/>
        <v>2.7543044000000001</v>
      </c>
      <c r="J5024" s="51">
        <v>2.72</v>
      </c>
      <c r="AI5024" s="35">
        <v>45163.875</v>
      </c>
      <c r="AJ5024" s="1">
        <v>5.0999999999999996</v>
      </c>
      <c r="AO5024" s="50">
        <v>45163.875</v>
      </c>
      <c r="AP5024" s="51">
        <v>5.0999999999999996</v>
      </c>
      <c r="AQ5024" s="1"/>
      <c r="AR5024" s="1"/>
    </row>
    <row r="5025" spans="1:44" x14ac:dyDescent="0.25">
      <c r="A5025" s="35"/>
      <c r="H5025" s="58">
        <v>45163.104166666664</v>
      </c>
      <c r="I5025" s="61">
        <f t="shared" si="34"/>
        <v>2.6950982000000003</v>
      </c>
      <c r="J5025" s="51">
        <v>2.66</v>
      </c>
      <c r="AI5025" s="35">
        <v>45163.885416666664</v>
      </c>
      <c r="AJ5025" s="1">
        <v>4.82</v>
      </c>
      <c r="AO5025" s="50">
        <v>45163.885416666664</v>
      </c>
      <c r="AP5025" s="51">
        <v>4.82</v>
      </c>
      <c r="AQ5025" s="1"/>
      <c r="AR5025" s="1"/>
    </row>
    <row r="5026" spans="1:44" x14ac:dyDescent="0.25">
      <c r="A5026" s="35"/>
      <c r="H5026" s="58">
        <v>45163.114583333336</v>
      </c>
      <c r="I5026" s="61">
        <f t="shared" si="34"/>
        <v>2.8727168000000001</v>
      </c>
      <c r="J5026" s="51">
        <v>2.84</v>
      </c>
      <c r="AI5026" s="35">
        <v>45163.895833333336</v>
      </c>
      <c r="AJ5026" s="1">
        <v>4.09</v>
      </c>
      <c r="AO5026" s="50">
        <v>45163.895833333336</v>
      </c>
      <c r="AP5026" s="51">
        <v>4.09</v>
      </c>
      <c r="AQ5026" s="1"/>
      <c r="AR5026" s="1"/>
    </row>
    <row r="5027" spans="1:44" x14ac:dyDescent="0.25">
      <c r="A5027" s="35"/>
      <c r="H5027" s="58">
        <v>45163.125</v>
      </c>
      <c r="I5027" s="61">
        <f t="shared" si="34"/>
        <v>2.6852304999999999</v>
      </c>
      <c r="J5027" s="51">
        <v>2.65</v>
      </c>
      <c r="AI5027" s="35">
        <v>45163.90625</v>
      </c>
      <c r="AJ5027" s="1">
        <v>4.09</v>
      </c>
      <c r="AO5027" s="50">
        <v>45163.90625</v>
      </c>
      <c r="AP5027" s="51">
        <v>4.09</v>
      </c>
      <c r="AQ5027" s="1"/>
      <c r="AR5027" s="1"/>
    </row>
    <row r="5028" spans="1:44" x14ac:dyDescent="0.25">
      <c r="A5028" s="35"/>
      <c r="H5028" s="58">
        <v>45163.135416666664</v>
      </c>
      <c r="I5028" s="61">
        <f t="shared" si="34"/>
        <v>2.6654950999999998</v>
      </c>
      <c r="J5028" s="51">
        <v>2.63</v>
      </c>
      <c r="AI5028" s="35">
        <v>45163.916666666664</v>
      </c>
      <c r="AJ5028" s="1">
        <v>3.89</v>
      </c>
      <c r="AO5028" s="50">
        <v>45163.916666666664</v>
      </c>
      <c r="AP5028" s="51">
        <v>3.89</v>
      </c>
      <c r="AQ5028" s="1"/>
      <c r="AR5028" s="1"/>
    </row>
    <row r="5029" spans="1:44" x14ac:dyDescent="0.25">
      <c r="A5029" s="35"/>
      <c r="H5029" s="58">
        <v>45163.145833333336</v>
      </c>
      <c r="I5029" s="61">
        <f t="shared" si="34"/>
        <v>2.8529814</v>
      </c>
      <c r="J5029" s="51">
        <v>2.82</v>
      </c>
      <c r="AI5029" s="35">
        <v>45163.927083333336</v>
      </c>
      <c r="AJ5029" s="1">
        <v>4.08</v>
      </c>
      <c r="AO5029" s="50">
        <v>45163.927083333336</v>
      </c>
      <c r="AP5029" s="51">
        <v>4.08</v>
      </c>
      <c r="AQ5029" s="1"/>
      <c r="AR5029" s="1"/>
    </row>
    <row r="5030" spans="1:44" x14ac:dyDescent="0.25">
      <c r="A5030" s="35"/>
      <c r="H5030" s="58">
        <v>45163.15625</v>
      </c>
      <c r="I5030" s="61">
        <f t="shared" si="34"/>
        <v>2.6260243000000001</v>
      </c>
      <c r="J5030" s="51">
        <v>2.59</v>
      </c>
      <c r="AI5030" s="35">
        <v>45163.9375</v>
      </c>
      <c r="AJ5030" s="1">
        <v>3.69</v>
      </c>
      <c r="AO5030" s="50">
        <v>45163.9375</v>
      </c>
      <c r="AP5030" s="51">
        <v>3.69</v>
      </c>
      <c r="AQ5030" s="1"/>
      <c r="AR5030" s="1"/>
    </row>
    <row r="5031" spans="1:44" x14ac:dyDescent="0.25">
      <c r="A5031" s="35"/>
      <c r="H5031" s="58">
        <v>45163.166666666664</v>
      </c>
      <c r="I5031" s="61">
        <f t="shared" si="34"/>
        <v>2.5668180999999999</v>
      </c>
      <c r="J5031" s="51">
        <v>2.5299999999999998</v>
      </c>
      <c r="AI5031" s="35">
        <v>45163.947916666664</v>
      </c>
      <c r="AJ5031" s="1">
        <v>3.91</v>
      </c>
      <c r="AO5031" s="50">
        <v>45163.947916666664</v>
      </c>
      <c r="AP5031" s="51">
        <v>3.91</v>
      </c>
      <c r="AQ5031" s="1"/>
      <c r="AR5031" s="1"/>
    </row>
    <row r="5032" spans="1:44" x14ac:dyDescent="0.25">
      <c r="A5032" s="35"/>
      <c r="H5032" s="58">
        <v>45163.177083333336</v>
      </c>
      <c r="I5032" s="61">
        <f t="shared" si="34"/>
        <v>2.6753628000000003</v>
      </c>
      <c r="J5032" s="51">
        <v>2.64</v>
      </c>
      <c r="AI5032" s="35">
        <v>45163.958333333336</v>
      </c>
      <c r="AJ5032" s="1">
        <v>4.24</v>
      </c>
      <c r="AO5032" s="50">
        <v>45163.958333333336</v>
      </c>
      <c r="AP5032" s="51">
        <v>4.24</v>
      </c>
      <c r="AQ5032" s="1"/>
      <c r="AR5032" s="1"/>
    </row>
    <row r="5033" spans="1:44" x14ac:dyDescent="0.25">
      <c r="A5033" s="35"/>
      <c r="H5033" s="58">
        <v>45163.1875</v>
      </c>
      <c r="I5033" s="61">
        <f t="shared" si="34"/>
        <v>2.6950982000000003</v>
      </c>
      <c r="J5033" s="51">
        <v>2.66</v>
      </c>
      <c r="AI5033" s="35">
        <v>45163.96875</v>
      </c>
      <c r="AJ5033" s="1">
        <v>4.28</v>
      </c>
      <c r="AO5033" s="50">
        <v>45163.96875</v>
      </c>
      <c r="AP5033" s="51">
        <v>4.28</v>
      </c>
      <c r="AQ5033" s="1"/>
      <c r="AR5033" s="1"/>
    </row>
    <row r="5034" spans="1:44" x14ac:dyDescent="0.25">
      <c r="A5034" s="35"/>
      <c r="H5034" s="58">
        <v>45163.197916666664</v>
      </c>
      <c r="I5034" s="61">
        <f t="shared" si="34"/>
        <v>2.5569504000000003</v>
      </c>
      <c r="J5034" s="51">
        <v>2.52</v>
      </c>
      <c r="AI5034" s="35">
        <v>45163.979166666664</v>
      </c>
      <c r="AJ5034" s="1">
        <v>4.04</v>
      </c>
      <c r="AO5034" s="50">
        <v>45163.979166666664</v>
      </c>
      <c r="AP5034" s="51">
        <v>4.04</v>
      </c>
      <c r="AQ5034" s="1"/>
      <c r="AR5034" s="1"/>
    </row>
    <row r="5035" spans="1:44" x14ac:dyDescent="0.25">
      <c r="A5035" s="35"/>
      <c r="H5035" s="58">
        <v>45163.208333333336</v>
      </c>
      <c r="I5035" s="61">
        <f t="shared" si="34"/>
        <v>2.4780088</v>
      </c>
      <c r="J5035" s="51">
        <v>2.44</v>
      </c>
      <c r="AI5035" s="35">
        <v>45163.989583333336</v>
      </c>
      <c r="AJ5035" s="1">
        <v>3.78</v>
      </c>
      <c r="AO5035" s="50">
        <v>45163.989583333336</v>
      </c>
      <c r="AP5035" s="51">
        <v>3.78</v>
      </c>
      <c r="AQ5035" s="1"/>
      <c r="AR5035" s="1"/>
    </row>
    <row r="5036" spans="1:44" x14ac:dyDescent="0.25">
      <c r="A5036" s="35"/>
      <c r="H5036" s="58">
        <v>45163.21875</v>
      </c>
      <c r="I5036" s="61">
        <f t="shared" si="34"/>
        <v>2.4385379999999999</v>
      </c>
      <c r="J5036" s="51">
        <v>2.4</v>
      </c>
      <c r="AI5036" s="35">
        <v>45164</v>
      </c>
      <c r="AJ5036" s="1">
        <v>3.6</v>
      </c>
      <c r="AO5036" s="50">
        <v>45164</v>
      </c>
      <c r="AP5036" s="51">
        <v>3.6</v>
      </c>
      <c r="AQ5036" s="1"/>
      <c r="AR5036" s="1"/>
    </row>
    <row r="5037" spans="1:44" x14ac:dyDescent="0.25">
      <c r="A5037" s="35"/>
      <c r="H5037" s="58">
        <v>45163.229166666664</v>
      </c>
      <c r="I5037" s="61">
        <f t="shared" si="34"/>
        <v>2.3201255999999999</v>
      </c>
      <c r="J5037" s="51">
        <v>2.2799999999999998</v>
      </c>
      <c r="AI5037" s="35">
        <v>45164.010416666664</v>
      </c>
      <c r="AJ5037" s="1">
        <v>3.73</v>
      </c>
      <c r="AO5037" s="50">
        <v>45164.010416666664</v>
      </c>
      <c r="AP5037" s="51">
        <v>3.73</v>
      </c>
      <c r="AQ5037" s="1"/>
      <c r="AR5037" s="1"/>
    </row>
    <row r="5038" spans="1:44" x14ac:dyDescent="0.25">
      <c r="A5038" s="35"/>
      <c r="H5038" s="58">
        <v>45163.239583333336</v>
      </c>
      <c r="I5038" s="61">
        <f t="shared" si="34"/>
        <v>2.4977442000000001</v>
      </c>
      <c r="J5038" s="51">
        <v>2.46</v>
      </c>
      <c r="AI5038" s="35">
        <v>45164.020833333336</v>
      </c>
      <c r="AJ5038" s="1">
        <v>3.41</v>
      </c>
      <c r="AO5038" s="50">
        <v>45164.020833333336</v>
      </c>
      <c r="AP5038" s="51">
        <v>3.41</v>
      </c>
      <c r="AQ5038" s="1"/>
      <c r="AR5038" s="1"/>
    </row>
    <row r="5039" spans="1:44" x14ac:dyDescent="0.25">
      <c r="A5039" s="35"/>
      <c r="H5039" s="58">
        <v>45163.25</v>
      </c>
      <c r="I5039" s="61">
        <f t="shared" si="34"/>
        <v>2.6556274000000002</v>
      </c>
      <c r="J5039" s="51">
        <v>2.62</v>
      </c>
      <c r="AI5039" s="35">
        <v>45164.03125</v>
      </c>
      <c r="AJ5039" s="1">
        <v>3.37</v>
      </c>
      <c r="AO5039" s="50">
        <v>45164.03125</v>
      </c>
      <c r="AP5039" s="51">
        <v>3.37</v>
      </c>
      <c r="AQ5039" s="1"/>
      <c r="AR5039" s="1"/>
    </row>
    <row r="5040" spans="1:44" x14ac:dyDescent="0.25">
      <c r="A5040" s="35"/>
      <c r="H5040" s="58">
        <v>45163.260416666664</v>
      </c>
      <c r="I5040" s="61">
        <f t="shared" si="34"/>
        <v>2.4582733999999999</v>
      </c>
      <c r="J5040" s="51">
        <v>2.42</v>
      </c>
      <c r="AI5040" s="35">
        <v>45164.041666666664</v>
      </c>
      <c r="AJ5040" s="1">
        <v>3.31</v>
      </c>
      <c r="AO5040" s="50">
        <v>45164.041666666664</v>
      </c>
      <c r="AP5040" s="51">
        <v>3.31</v>
      </c>
      <c r="AQ5040" s="1"/>
      <c r="AR5040" s="1"/>
    </row>
    <row r="5041" spans="1:44" x14ac:dyDescent="0.25">
      <c r="A5041" s="35"/>
      <c r="H5041" s="58">
        <v>45163.270833333336</v>
      </c>
      <c r="I5041" s="61">
        <f t="shared" si="34"/>
        <v>2.4188025999999998</v>
      </c>
      <c r="J5041" s="51">
        <v>2.38</v>
      </c>
      <c r="AI5041" s="35">
        <v>45164.052083333336</v>
      </c>
      <c r="AJ5041" s="1">
        <v>3.29</v>
      </c>
      <c r="AO5041" s="50">
        <v>45164.052083333336</v>
      </c>
      <c r="AP5041" s="51">
        <v>3.29</v>
      </c>
      <c r="AQ5041" s="1"/>
      <c r="AR5041" s="1"/>
    </row>
    <row r="5042" spans="1:44" x14ac:dyDescent="0.25">
      <c r="A5042" s="35"/>
      <c r="H5042" s="58">
        <v>45163.28125</v>
      </c>
      <c r="I5042" s="61">
        <f t="shared" si="34"/>
        <v>2.4681411000000004</v>
      </c>
      <c r="J5042" s="51">
        <v>2.4300000000000002</v>
      </c>
      <c r="AI5042" s="35">
        <v>45164.0625</v>
      </c>
      <c r="AJ5042" s="1">
        <v>3.19</v>
      </c>
      <c r="AO5042" s="50">
        <v>45164.0625</v>
      </c>
      <c r="AP5042" s="51">
        <v>3.19</v>
      </c>
      <c r="AQ5042" s="1"/>
      <c r="AR5042" s="1"/>
    </row>
    <row r="5043" spans="1:44" x14ac:dyDescent="0.25">
      <c r="A5043" s="35"/>
      <c r="H5043" s="58">
        <v>45163.291666666664</v>
      </c>
      <c r="I5043" s="61">
        <f t="shared" si="34"/>
        <v>2.4780088</v>
      </c>
      <c r="J5043" s="51">
        <v>2.44</v>
      </c>
      <c r="AI5043" s="35">
        <v>45164.072916666664</v>
      </c>
      <c r="AJ5043" s="1">
        <v>3.06</v>
      </c>
      <c r="AO5043" s="50">
        <v>45164.072916666664</v>
      </c>
      <c r="AP5043" s="51">
        <v>3.06</v>
      </c>
      <c r="AQ5043" s="1"/>
      <c r="AR5043" s="1"/>
    </row>
    <row r="5044" spans="1:44" x14ac:dyDescent="0.25">
      <c r="A5044" s="35"/>
      <c r="H5044" s="58">
        <v>45163.302083333336</v>
      </c>
      <c r="I5044" s="61">
        <f t="shared" si="34"/>
        <v>2.4484057000000004</v>
      </c>
      <c r="J5044" s="51">
        <v>2.41</v>
      </c>
      <c r="AI5044" s="35">
        <v>45164.083333333336</v>
      </c>
      <c r="AJ5044" s="1">
        <v>3.21</v>
      </c>
      <c r="AO5044" s="50">
        <v>45164.083333333336</v>
      </c>
      <c r="AP5044" s="51">
        <v>3.21</v>
      </c>
      <c r="AQ5044" s="1"/>
      <c r="AR5044" s="1"/>
    </row>
    <row r="5045" spans="1:44" x14ac:dyDescent="0.25">
      <c r="A5045" s="35"/>
      <c r="H5045" s="58">
        <v>45163.3125</v>
      </c>
      <c r="I5045" s="61">
        <f t="shared" ref="I5045:I5108" si="35">0.98677*J5045+0.07029</f>
        <v>2.5865534999999999</v>
      </c>
      <c r="J5045" s="51">
        <v>2.5499999999999998</v>
      </c>
      <c r="AI5045" s="35">
        <v>45164.09375</v>
      </c>
      <c r="AJ5045" s="1">
        <v>2.98</v>
      </c>
      <c r="AO5045" s="50">
        <v>45164.09375</v>
      </c>
      <c r="AP5045" s="51">
        <v>2.98</v>
      </c>
      <c r="AQ5045" s="1"/>
      <c r="AR5045" s="1"/>
    </row>
    <row r="5046" spans="1:44" x14ac:dyDescent="0.25">
      <c r="A5046" s="35"/>
      <c r="H5046" s="58">
        <v>45163.322916666664</v>
      </c>
      <c r="I5046" s="61">
        <f t="shared" si="35"/>
        <v>2.5273473000000002</v>
      </c>
      <c r="J5046" s="51">
        <v>2.4900000000000002</v>
      </c>
      <c r="AI5046" s="35">
        <v>45164.104166666664</v>
      </c>
      <c r="AJ5046" s="1">
        <v>2.94</v>
      </c>
      <c r="AO5046" s="50">
        <v>45164.104166666664</v>
      </c>
      <c r="AP5046" s="51">
        <v>2.94</v>
      </c>
      <c r="AQ5046" s="1"/>
      <c r="AR5046" s="1"/>
    </row>
    <row r="5047" spans="1:44" x14ac:dyDescent="0.25">
      <c r="A5047" s="35"/>
      <c r="H5047" s="58">
        <v>45163.333333333336</v>
      </c>
      <c r="I5047" s="61">
        <f t="shared" si="35"/>
        <v>2.3003901999999998</v>
      </c>
      <c r="J5047" s="51">
        <v>2.2599999999999998</v>
      </c>
      <c r="AI5047" s="35">
        <v>45164.114583333336</v>
      </c>
      <c r="AJ5047" s="1">
        <v>3.92</v>
      </c>
      <c r="AO5047" s="50">
        <v>45164.114583333336</v>
      </c>
      <c r="AP5047" s="51">
        <v>3.92</v>
      </c>
      <c r="AQ5047" s="1"/>
      <c r="AR5047" s="1"/>
    </row>
    <row r="5048" spans="1:44" x14ac:dyDescent="0.25">
      <c r="A5048" s="35"/>
      <c r="H5048" s="58">
        <v>45163.34375</v>
      </c>
      <c r="I5048" s="61">
        <f t="shared" si="35"/>
        <v>2.8825845000000001</v>
      </c>
      <c r="J5048" s="51">
        <v>2.85</v>
      </c>
      <c r="AI5048" s="35">
        <v>45164.125</v>
      </c>
      <c r="AJ5048" s="1">
        <v>2.86</v>
      </c>
      <c r="AO5048" s="50">
        <v>45164.125</v>
      </c>
      <c r="AP5048" s="51">
        <v>2.86</v>
      </c>
      <c r="AQ5048" s="1"/>
      <c r="AR5048" s="1"/>
    </row>
    <row r="5049" spans="1:44" x14ac:dyDescent="0.25">
      <c r="A5049" s="35"/>
      <c r="H5049" s="58">
        <v>45163.354166666664</v>
      </c>
      <c r="I5049" s="61">
        <f t="shared" si="35"/>
        <v>2.2510517000000001</v>
      </c>
      <c r="J5049" s="51">
        <v>2.21</v>
      </c>
      <c r="AI5049" s="35">
        <v>45164.135416666664</v>
      </c>
      <c r="AJ5049" s="1">
        <v>2.73</v>
      </c>
      <c r="AO5049" s="50">
        <v>45164.135416666664</v>
      </c>
      <c r="AP5049" s="51">
        <v>2.73</v>
      </c>
      <c r="AQ5049" s="1"/>
      <c r="AR5049" s="1"/>
    </row>
    <row r="5050" spans="1:44" x14ac:dyDescent="0.25">
      <c r="A5050" s="35"/>
      <c r="H5050" s="58">
        <v>45163.364583333336</v>
      </c>
      <c r="I5050" s="61">
        <f t="shared" si="35"/>
        <v>2.3595964</v>
      </c>
      <c r="J5050" s="51">
        <v>2.3199999999999998</v>
      </c>
      <c r="AI5050" s="35">
        <v>45164.145833333336</v>
      </c>
      <c r="AJ5050" s="1">
        <v>2.81</v>
      </c>
      <c r="AO5050" s="50">
        <v>45164.145833333336</v>
      </c>
      <c r="AP5050" s="51">
        <v>2.81</v>
      </c>
      <c r="AQ5050" s="1"/>
      <c r="AR5050" s="1"/>
    </row>
    <row r="5051" spans="1:44" x14ac:dyDescent="0.25">
      <c r="A5051" s="35"/>
      <c r="H5051" s="58">
        <v>45163.375</v>
      </c>
      <c r="I5051" s="61">
        <f t="shared" si="35"/>
        <v>2.3497287</v>
      </c>
      <c r="J5051" s="51">
        <v>2.31</v>
      </c>
      <c r="AI5051" s="35">
        <v>45164.15625</v>
      </c>
      <c r="AJ5051" s="1">
        <v>2.82</v>
      </c>
      <c r="AO5051" s="50">
        <v>45164.15625</v>
      </c>
      <c r="AP5051" s="51">
        <v>2.82</v>
      </c>
      <c r="AQ5051" s="1"/>
      <c r="AR5051" s="1"/>
    </row>
    <row r="5052" spans="1:44" x14ac:dyDescent="0.25">
      <c r="A5052" s="35"/>
      <c r="H5052" s="58">
        <v>45163.385416666664</v>
      </c>
      <c r="I5052" s="61">
        <f t="shared" si="35"/>
        <v>2.3201255999999999</v>
      </c>
      <c r="J5052" s="51">
        <v>2.2799999999999998</v>
      </c>
      <c r="AI5052" s="35">
        <v>45164.166666666664</v>
      </c>
      <c r="AJ5052" s="1">
        <v>2.86</v>
      </c>
      <c r="AO5052" s="50">
        <v>45164.166666666664</v>
      </c>
      <c r="AP5052" s="51">
        <v>2.86</v>
      </c>
      <c r="AQ5052" s="1"/>
      <c r="AR5052" s="1"/>
    </row>
    <row r="5053" spans="1:44" x14ac:dyDescent="0.25">
      <c r="A5053" s="35"/>
      <c r="H5053" s="58">
        <v>45163.395833333336</v>
      </c>
      <c r="I5053" s="61">
        <f t="shared" si="35"/>
        <v>2.3102578999999999</v>
      </c>
      <c r="J5053" s="51">
        <v>2.27</v>
      </c>
      <c r="AI5053" s="35">
        <v>45164.177083333336</v>
      </c>
      <c r="AJ5053" s="1">
        <v>2.71</v>
      </c>
      <c r="AO5053" s="50">
        <v>45164.177083333336</v>
      </c>
      <c r="AP5053" s="51">
        <v>2.71</v>
      </c>
      <c r="AQ5053" s="1"/>
      <c r="AR5053" s="1"/>
    </row>
    <row r="5054" spans="1:44" x14ac:dyDescent="0.25">
      <c r="A5054" s="35"/>
      <c r="H5054" s="58">
        <v>45163.40625</v>
      </c>
      <c r="I5054" s="61">
        <f t="shared" si="35"/>
        <v>2.3990671999999997</v>
      </c>
      <c r="J5054" s="51">
        <v>2.36</v>
      </c>
      <c r="AI5054" s="35">
        <v>45164.1875</v>
      </c>
      <c r="AJ5054" s="1">
        <v>2.71</v>
      </c>
      <c r="AO5054" s="50">
        <v>45164.1875</v>
      </c>
      <c r="AP5054" s="51">
        <v>2.71</v>
      </c>
      <c r="AQ5054" s="1"/>
      <c r="AR5054" s="1"/>
    </row>
    <row r="5055" spans="1:44" x14ac:dyDescent="0.25">
      <c r="A5055" s="35"/>
      <c r="H5055" s="58">
        <v>45163.416666666664</v>
      </c>
      <c r="I5055" s="61">
        <f t="shared" si="35"/>
        <v>2.4188025999999998</v>
      </c>
      <c r="J5055" s="51">
        <v>2.38</v>
      </c>
      <c r="AI5055" s="35">
        <v>45164.197916666664</v>
      </c>
      <c r="AJ5055" s="1">
        <v>2.73</v>
      </c>
      <c r="AO5055" s="50">
        <v>45164.197916666664</v>
      </c>
      <c r="AP5055" s="51">
        <v>2.73</v>
      </c>
      <c r="AQ5055" s="1"/>
      <c r="AR5055" s="1"/>
    </row>
    <row r="5056" spans="1:44" x14ac:dyDescent="0.25">
      <c r="A5056" s="35"/>
      <c r="H5056" s="58">
        <v>45163.427083333336</v>
      </c>
      <c r="I5056" s="61">
        <f t="shared" si="35"/>
        <v>2.3102578999999999</v>
      </c>
      <c r="J5056" s="51">
        <v>2.27</v>
      </c>
      <c r="AI5056" s="35">
        <v>45164.208333333336</v>
      </c>
      <c r="AJ5056" s="1">
        <v>2.65</v>
      </c>
      <c r="AO5056" s="50">
        <v>45164.208333333336</v>
      </c>
      <c r="AP5056" s="51">
        <v>2.65</v>
      </c>
      <c r="AQ5056" s="1"/>
      <c r="AR5056" s="1"/>
    </row>
    <row r="5057" spans="1:44" x14ac:dyDescent="0.25">
      <c r="A5057" s="35"/>
      <c r="H5057" s="58">
        <v>45163.4375</v>
      </c>
      <c r="I5057" s="61">
        <f t="shared" si="35"/>
        <v>2.6062889</v>
      </c>
      <c r="J5057" s="51">
        <v>2.57</v>
      </c>
      <c r="AI5057" s="35">
        <v>45164.21875</v>
      </c>
      <c r="AJ5057" s="1">
        <v>2.52</v>
      </c>
      <c r="AO5057" s="50">
        <v>45164.21875</v>
      </c>
      <c r="AP5057" s="51">
        <v>2.52</v>
      </c>
      <c r="AQ5057" s="1"/>
      <c r="AR5057" s="1"/>
    </row>
    <row r="5058" spans="1:44" x14ac:dyDescent="0.25">
      <c r="A5058" s="35"/>
      <c r="H5058" s="58">
        <v>45163.447916666664</v>
      </c>
      <c r="I5058" s="61">
        <f t="shared" si="35"/>
        <v>2.3694641000000001</v>
      </c>
      <c r="J5058" s="51">
        <v>2.33</v>
      </c>
      <c r="AI5058" s="35">
        <v>45164.229166666664</v>
      </c>
      <c r="AJ5058" s="1">
        <v>2.54</v>
      </c>
      <c r="AO5058" s="50">
        <v>45164.229166666664</v>
      </c>
      <c r="AP5058" s="51">
        <v>2.54</v>
      </c>
      <c r="AQ5058" s="1"/>
      <c r="AR5058" s="1"/>
    </row>
    <row r="5059" spans="1:44" x14ac:dyDescent="0.25">
      <c r="A5059" s="35"/>
      <c r="H5059" s="58">
        <v>45163.458333333336</v>
      </c>
      <c r="I5059" s="61">
        <f t="shared" si="35"/>
        <v>2.3990671999999997</v>
      </c>
      <c r="J5059" s="51">
        <v>2.36</v>
      </c>
      <c r="AI5059" s="35">
        <v>45164.239583333336</v>
      </c>
      <c r="AJ5059" s="1">
        <v>2.4500000000000002</v>
      </c>
      <c r="AO5059" s="50">
        <v>45164.239583333336</v>
      </c>
      <c r="AP5059" s="51">
        <v>2.4500000000000002</v>
      </c>
      <c r="AQ5059" s="1"/>
      <c r="AR5059" s="1"/>
    </row>
    <row r="5060" spans="1:44" x14ac:dyDescent="0.25">
      <c r="A5060" s="35"/>
      <c r="H5060" s="58">
        <v>45163.46875</v>
      </c>
      <c r="I5060" s="61">
        <f t="shared" si="35"/>
        <v>2.5964212</v>
      </c>
      <c r="J5060" s="51">
        <v>2.56</v>
      </c>
      <c r="AI5060" s="35">
        <v>45164.25</v>
      </c>
      <c r="AJ5060" s="1">
        <v>2.57</v>
      </c>
      <c r="AO5060" s="50">
        <v>45164.25</v>
      </c>
      <c r="AP5060" s="51">
        <v>2.57</v>
      </c>
      <c r="AQ5060" s="1"/>
      <c r="AR5060" s="1"/>
    </row>
    <row r="5061" spans="1:44" x14ac:dyDescent="0.25">
      <c r="A5061" s="35"/>
      <c r="H5061" s="58">
        <v>45163.479166666664</v>
      </c>
      <c r="I5061" s="61">
        <f t="shared" si="35"/>
        <v>2.4286703000000003</v>
      </c>
      <c r="J5061" s="51">
        <v>2.39</v>
      </c>
      <c r="AI5061" s="35">
        <v>45164.260416666664</v>
      </c>
      <c r="AJ5061" s="1">
        <v>2.5299999999999998</v>
      </c>
      <c r="AO5061" s="50">
        <v>45164.260416666664</v>
      </c>
      <c r="AP5061" s="51">
        <v>2.5299999999999998</v>
      </c>
      <c r="AQ5061" s="1"/>
      <c r="AR5061" s="1"/>
    </row>
    <row r="5062" spans="1:44" x14ac:dyDescent="0.25">
      <c r="A5062" s="35"/>
      <c r="H5062" s="58">
        <v>45163.489583333336</v>
      </c>
      <c r="I5062" s="61">
        <f t="shared" si="35"/>
        <v>2.4878765</v>
      </c>
      <c r="J5062" s="51">
        <v>2.4500000000000002</v>
      </c>
      <c r="AI5062" s="35">
        <v>45164.270833333336</v>
      </c>
      <c r="AJ5062" s="1">
        <v>2.71</v>
      </c>
      <c r="AO5062" s="50">
        <v>45164.270833333336</v>
      </c>
      <c r="AP5062" s="51">
        <v>2.71</v>
      </c>
      <c r="AQ5062" s="1"/>
      <c r="AR5062" s="1"/>
    </row>
    <row r="5063" spans="1:44" x14ac:dyDescent="0.25">
      <c r="A5063" s="35"/>
      <c r="H5063" s="58">
        <v>45163.5</v>
      </c>
      <c r="I5063" s="61">
        <f t="shared" si="35"/>
        <v>2.5964212</v>
      </c>
      <c r="J5063" s="51">
        <v>2.56</v>
      </c>
      <c r="AI5063" s="35">
        <v>45164.28125</v>
      </c>
      <c r="AJ5063" s="1">
        <v>2.38</v>
      </c>
      <c r="AO5063" s="50">
        <v>45164.28125</v>
      </c>
      <c r="AP5063" s="51">
        <v>2.38</v>
      </c>
      <c r="AQ5063" s="1"/>
      <c r="AR5063" s="1"/>
    </row>
    <row r="5064" spans="1:44" x14ac:dyDescent="0.25">
      <c r="A5064" s="35"/>
      <c r="H5064" s="58">
        <v>45163.510416666664</v>
      </c>
      <c r="I5064" s="61">
        <f t="shared" si="35"/>
        <v>2.5766857999999999</v>
      </c>
      <c r="J5064" s="51">
        <v>2.54</v>
      </c>
      <c r="AI5064" s="35">
        <v>45164.291666666664</v>
      </c>
      <c r="AJ5064" s="1">
        <v>2.35</v>
      </c>
      <c r="AO5064" s="50">
        <v>45164.291666666664</v>
      </c>
      <c r="AP5064" s="51">
        <v>2.35</v>
      </c>
      <c r="AQ5064" s="1"/>
      <c r="AR5064" s="1"/>
    </row>
    <row r="5065" spans="1:44" x14ac:dyDescent="0.25">
      <c r="A5065" s="35"/>
      <c r="H5065" s="58">
        <v>45163.520833333336</v>
      </c>
      <c r="I5065" s="61">
        <f t="shared" si="35"/>
        <v>2.6062889</v>
      </c>
      <c r="J5065" s="51">
        <v>2.57</v>
      </c>
      <c r="AI5065" s="35">
        <v>45164.302083333336</v>
      </c>
      <c r="AJ5065" s="1">
        <v>2.5099999999999998</v>
      </c>
      <c r="AO5065" s="50">
        <v>45164.302083333336</v>
      </c>
      <c r="AP5065" s="51">
        <v>2.5099999999999998</v>
      </c>
      <c r="AQ5065" s="1"/>
      <c r="AR5065" s="1"/>
    </row>
    <row r="5066" spans="1:44" x14ac:dyDescent="0.25">
      <c r="A5066" s="35"/>
      <c r="H5066" s="58">
        <v>45163.53125</v>
      </c>
      <c r="I5066" s="61">
        <f t="shared" si="35"/>
        <v>2.6753628000000003</v>
      </c>
      <c r="J5066" s="51">
        <v>2.64</v>
      </c>
      <c r="AI5066" s="35">
        <v>45164.3125</v>
      </c>
      <c r="AJ5066" s="1">
        <v>2.29</v>
      </c>
      <c r="AO5066" s="50">
        <v>45164.3125</v>
      </c>
      <c r="AP5066" s="51">
        <v>2.29</v>
      </c>
      <c r="AQ5066" s="1"/>
      <c r="AR5066" s="1"/>
    </row>
    <row r="5067" spans="1:44" x14ac:dyDescent="0.25">
      <c r="A5067" s="35"/>
      <c r="H5067" s="58">
        <v>45163.541666666664</v>
      </c>
      <c r="I5067" s="61">
        <f t="shared" si="35"/>
        <v>2.6950982000000003</v>
      </c>
      <c r="J5067" s="51">
        <v>2.66</v>
      </c>
      <c r="AI5067" s="35">
        <v>45164.322916666664</v>
      </c>
      <c r="AJ5067" s="1">
        <v>2.44</v>
      </c>
      <c r="AO5067" s="50">
        <v>45164.322916666664</v>
      </c>
      <c r="AP5067" s="51">
        <v>2.44</v>
      </c>
      <c r="AQ5067" s="1"/>
      <c r="AR5067" s="1"/>
    </row>
    <row r="5068" spans="1:44" x14ac:dyDescent="0.25">
      <c r="A5068" s="35"/>
      <c r="H5068" s="58">
        <v>45163.552083333336</v>
      </c>
      <c r="I5068" s="61">
        <f t="shared" si="35"/>
        <v>2.5865534999999999</v>
      </c>
      <c r="J5068" s="51">
        <v>2.5499999999999998</v>
      </c>
      <c r="AI5068" s="35">
        <v>45164.333333333336</v>
      </c>
      <c r="AJ5068" s="1">
        <v>2.36</v>
      </c>
      <c r="AO5068" s="50">
        <v>45164.333333333336</v>
      </c>
      <c r="AP5068" s="51">
        <v>2.36</v>
      </c>
      <c r="AQ5068" s="1"/>
      <c r="AR5068" s="1"/>
    </row>
    <row r="5069" spans="1:44" x14ac:dyDescent="0.25">
      <c r="A5069" s="35"/>
      <c r="H5069" s="58">
        <v>45163.5625</v>
      </c>
      <c r="I5069" s="61">
        <f t="shared" si="35"/>
        <v>2.7937751999999998</v>
      </c>
      <c r="J5069" s="51">
        <v>2.76</v>
      </c>
      <c r="AI5069" s="35">
        <v>45164.34375</v>
      </c>
      <c r="AJ5069" s="1">
        <v>2.41</v>
      </c>
      <c r="AO5069" s="50">
        <v>45164.34375</v>
      </c>
      <c r="AP5069" s="51">
        <v>2.41</v>
      </c>
      <c r="AQ5069" s="1"/>
      <c r="AR5069" s="1"/>
    </row>
    <row r="5070" spans="1:44" x14ac:dyDescent="0.25">
      <c r="A5070" s="35"/>
      <c r="H5070" s="58">
        <v>45163.572916666664</v>
      </c>
      <c r="I5070" s="61">
        <f t="shared" si="35"/>
        <v>2.7148336000000004</v>
      </c>
      <c r="J5070" s="51">
        <v>2.68</v>
      </c>
      <c r="AI5070" s="35">
        <v>45164.354166666664</v>
      </c>
      <c r="AJ5070" s="1">
        <v>2.5</v>
      </c>
      <c r="AO5070" s="50">
        <v>45164.354166666664</v>
      </c>
      <c r="AP5070" s="51">
        <v>2.5</v>
      </c>
      <c r="AQ5070" s="1"/>
      <c r="AR5070" s="1"/>
    </row>
    <row r="5071" spans="1:44" x14ac:dyDescent="0.25">
      <c r="A5071" s="35"/>
      <c r="H5071" s="58">
        <v>45163.583333333336</v>
      </c>
      <c r="I5071" s="61">
        <f t="shared" si="35"/>
        <v>2.6358920000000001</v>
      </c>
      <c r="J5071" s="51">
        <v>2.6</v>
      </c>
      <c r="AI5071" s="35">
        <v>45164.364583333336</v>
      </c>
      <c r="AJ5071" s="1">
        <v>2.2599999999999998</v>
      </c>
      <c r="AO5071" s="50">
        <v>45164.364583333336</v>
      </c>
      <c r="AP5071" s="51">
        <v>2.2599999999999998</v>
      </c>
      <c r="AQ5071" s="1"/>
      <c r="AR5071" s="1"/>
    </row>
    <row r="5072" spans="1:44" x14ac:dyDescent="0.25">
      <c r="A5072" s="35"/>
      <c r="H5072" s="58">
        <v>45163.59375</v>
      </c>
      <c r="I5072" s="61">
        <f t="shared" si="35"/>
        <v>2.8332459999999999</v>
      </c>
      <c r="J5072" s="51">
        <v>2.8</v>
      </c>
      <c r="AI5072" s="35">
        <v>45164.375</v>
      </c>
      <c r="AJ5072" s="1">
        <v>2.29</v>
      </c>
      <c r="AO5072" s="50">
        <v>45164.375</v>
      </c>
      <c r="AP5072" s="51">
        <v>2.29</v>
      </c>
      <c r="AQ5072" s="1"/>
      <c r="AR5072" s="1"/>
    </row>
    <row r="5073" spans="1:44" x14ac:dyDescent="0.25">
      <c r="A5073" s="35"/>
      <c r="H5073" s="58">
        <v>45163.604166666664</v>
      </c>
      <c r="I5073" s="61">
        <f t="shared" si="35"/>
        <v>3.1588801000000002</v>
      </c>
      <c r="J5073" s="51">
        <v>3.13</v>
      </c>
      <c r="AI5073" s="35">
        <v>45164.385416666664</v>
      </c>
      <c r="AJ5073" s="1">
        <v>2.2000000000000002</v>
      </c>
      <c r="AO5073" s="50">
        <v>45164.385416666664</v>
      </c>
      <c r="AP5073" s="51">
        <v>2.2000000000000002</v>
      </c>
      <c r="AQ5073" s="1"/>
      <c r="AR5073" s="1"/>
    </row>
    <row r="5074" spans="1:44" x14ac:dyDescent="0.25">
      <c r="A5074" s="35"/>
      <c r="H5074" s="58">
        <v>45163.614583333336</v>
      </c>
      <c r="I5074" s="61">
        <f t="shared" si="35"/>
        <v>2.9220553000000002</v>
      </c>
      <c r="J5074" s="51">
        <v>2.89</v>
      </c>
      <c r="AI5074" s="35">
        <v>45164.395833333336</v>
      </c>
      <c r="AJ5074" s="1">
        <v>2.5499999999999998</v>
      </c>
      <c r="AO5074" s="50">
        <v>45164.395833333336</v>
      </c>
      <c r="AP5074" s="51">
        <v>2.5499999999999998</v>
      </c>
      <c r="AQ5074" s="1"/>
      <c r="AR5074" s="1"/>
    </row>
    <row r="5075" spans="1:44" x14ac:dyDescent="0.25">
      <c r="A5075" s="35"/>
      <c r="H5075" s="58">
        <v>45163.625</v>
      </c>
      <c r="I5075" s="61">
        <f t="shared" si="35"/>
        <v>2.8135105999999999</v>
      </c>
      <c r="J5075" s="51">
        <v>2.78</v>
      </c>
      <c r="AI5075" s="35">
        <v>45164.40625</v>
      </c>
      <c r="AJ5075" s="1">
        <v>2.37</v>
      </c>
      <c r="AO5075" s="50">
        <v>45164.40625</v>
      </c>
      <c r="AP5075" s="51">
        <v>2.37</v>
      </c>
      <c r="AQ5075" s="1"/>
      <c r="AR5075" s="1"/>
    </row>
    <row r="5076" spans="1:44" x14ac:dyDescent="0.25">
      <c r="A5076" s="35"/>
      <c r="H5076" s="58">
        <v>45163.635416666664</v>
      </c>
      <c r="I5076" s="61">
        <f t="shared" si="35"/>
        <v>2.9121875999999998</v>
      </c>
      <c r="J5076" s="51">
        <v>2.88</v>
      </c>
      <c r="AI5076" s="35">
        <v>45164.416666666664</v>
      </c>
      <c r="AJ5076" s="1">
        <v>2.41</v>
      </c>
      <c r="AO5076" s="50">
        <v>45164.416666666664</v>
      </c>
      <c r="AP5076" s="51">
        <v>2.41</v>
      </c>
      <c r="AQ5076" s="1"/>
      <c r="AR5076" s="1"/>
    </row>
    <row r="5077" spans="1:44" x14ac:dyDescent="0.25">
      <c r="A5077" s="35"/>
      <c r="H5077" s="58">
        <v>45163.645833333336</v>
      </c>
      <c r="I5077" s="61">
        <f t="shared" si="35"/>
        <v>2.7148336000000004</v>
      </c>
      <c r="J5077" s="51">
        <v>2.68</v>
      </c>
      <c r="AI5077" s="35">
        <v>45164.427083333336</v>
      </c>
      <c r="AJ5077" s="1">
        <v>2.41</v>
      </c>
      <c r="AO5077" s="50">
        <v>45164.427083333336</v>
      </c>
      <c r="AP5077" s="51">
        <v>2.41</v>
      </c>
      <c r="AQ5077" s="1"/>
      <c r="AR5077" s="1"/>
    </row>
    <row r="5078" spans="1:44" x14ac:dyDescent="0.25">
      <c r="A5078" s="35"/>
      <c r="H5078" s="58">
        <v>45163.65625</v>
      </c>
      <c r="I5078" s="61">
        <f t="shared" si="35"/>
        <v>2.8036429000000003</v>
      </c>
      <c r="J5078" s="51">
        <v>2.77</v>
      </c>
      <c r="AI5078" s="35">
        <v>45164.4375</v>
      </c>
      <c r="AJ5078" s="1">
        <v>2.36</v>
      </c>
      <c r="AO5078" s="50">
        <v>45164.4375</v>
      </c>
      <c r="AP5078" s="51">
        <v>2.36</v>
      </c>
      <c r="AQ5078" s="1"/>
      <c r="AR5078" s="1"/>
    </row>
    <row r="5079" spans="1:44" x14ac:dyDescent="0.25">
      <c r="A5079" s="35"/>
      <c r="H5079" s="58">
        <v>45163.666666666664</v>
      </c>
      <c r="I5079" s="61">
        <f t="shared" si="35"/>
        <v>2.7740398000000002</v>
      </c>
      <c r="J5079" s="51">
        <v>2.74</v>
      </c>
      <c r="AI5079" s="35">
        <v>45164.447916666664</v>
      </c>
      <c r="AJ5079" s="1">
        <v>2.58</v>
      </c>
      <c r="AO5079" s="50">
        <v>45164.447916666664</v>
      </c>
      <c r="AP5079" s="51">
        <v>2.58</v>
      </c>
      <c r="AQ5079" s="1"/>
      <c r="AR5079" s="1"/>
    </row>
    <row r="5080" spans="1:44" x14ac:dyDescent="0.25">
      <c r="A5080" s="35"/>
      <c r="H5080" s="58">
        <v>45163.677083333336</v>
      </c>
      <c r="I5080" s="61">
        <f t="shared" si="35"/>
        <v>2.5865534999999999</v>
      </c>
      <c r="J5080" s="51">
        <v>2.5499999999999998</v>
      </c>
      <c r="AI5080" s="35">
        <v>45164.458333333336</v>
      </c>
      <c r="AJ5080" s="1">
        <v>2.4</v>
      </c>
      <c r="AO5080" s="50">
        <v>45164.458333333336</v>
      </c>
      <c r="AP5080" s="51">
        <v>2.4</v>
      </c>
      <c r="AQ5080" s="1"/>
      <c r="AR5080" s="1"/>
    </row>
    <row r="5081" spans="1:44" x14ac:dyDescent="0.25">
      <c r="A5081" s="35"/>
      <c r="H5081" s="58">
        <v>45163.6875</v>
      </c>
      <c r="I5081" s="61">
        <f t="shared" si="35"/>
        <v>2.9516583999999999</v>
      </c>
      <c r="J5081" s="51">
        <v>2.92</v>
      </c>
      <c r="AI5081" s="35">
        <v>45164.46875</v>
      </c>
      <c r="AJ5081" s="1">
        <v>2.56</v>
      </c>
      <c r="AO5081" s="50">
        <v>45164.46875</v>
      </c>
      <c r="AP5081" s="51">
        <v>2.56</v>
      </c>
      <c r="AQ5081" s="1"/>
      <c r="AR5081" s="1"/>
    </row>
    <row r="5082" spans="1:44" x14ac:dyDescent="0.25">
      <c r="A5082" s="35"/>
      <c r="H5082" s="58">
        <v>45163.697916666664</v>
      </c>
      <c r="I5082" s="61">
        <f t="shared" si="35"/>
        <v>4.3923426000000001</v>
      </c>
      <c r="J5082" s="51">
        <v>4.38</v>
      </c>
      <c r="AI5082" s="35">
        <v>45164.479166666664</v>
      </c>
      <c r="AJ5082" s="1">
        <v>2.52</v>
      </c>
      <c r="AO5082" s="50">
        <v>45164.479166666664</v>
      </c>
      <c r="AP5082" s="51">
        <v>2.52</v>
      </c>
      <c r="AQ5082" s="1"/>
      <c r="AR5082" s="1"/>
    </row>
    <row r="5083" spans="1:44" x14ac:dyDescent="0.25">
      <c r="A5083" s="35"/>
      <c r="H5083" s="58">
        <v>45163.708333333336</v>
      </c>
      <c r="I5083" s="61">
        <f t="shared" si="35"/>
        <v>3.4845142</v>
      </c>
      <c r="J5083" s="51">
        <v>3.46</v>
      </c>
      <c r="AI5083" s="35">
        <v>45164.489583333336</v>
      </c>
      <c r="AJ5083" s="1">
        <v>2.59</v>
      </c>
      <c r="AO5083" s="50">
        <v>45164.489583333336</v>
      </c>
      <c r="AP5083" s="51">
        <v>2.59</v>
      </c>
      <c r="AQ5083" s="1"/>
      <c r="AR5083" s="1"/>
    </row>
    <row r="5084" spans="1:44" x14ac:dyDescent="0.25">
      <c r="A5084" s="35"/>
      <c r="H5084" s="58">
        <v>45163.71875</v>
      </c>
      <c r="I5084" s="61">
        <f t="shared" si="35"/>
        <v>3.3364986999999999</v>
      </c>
      <c r="J5084" s="51">
        <v>3.31</v>
      </c>
      <c r="AI5084" s="35">
        <v>45164.5</v>
      </c>
      <c r="AJ5084" s="1">
        <v>2.46</v>
      </c>
      <c r="AO5084" s="50">
        <v>45164.5</v>
      </c>
      <c r="AP5084" s="51">
        <v>2.46</v>
      </c>
      <c r="AQ5084" s="1"/>
      <c r="AR5084" s="1"/>
    </row>
    <row r="5085" spans="1:44" x14ac:dyDescent="0.25">
      <c r="A5085" s="35"/>
      <c r="H5085" s="58">
        <v>45163.729166666664</v>
      </c>
      <c r="I5085" s="61">
        <f t="shared" si="35"/>
        <v>3.1194093000000001</v>
      </c>
      <c r="J5085" s="51">
        <v>3.09</v>
      </c>
      <c r="AI5085" s="35">
        <v>45164.510416666664</v>
      </c>
      <c r="AJ5085" s="1">
        <v>2.48</v>
      </c>
      <c r="AO5085" s="50">
        <v>45164.510416666664</v>
      </c>
      <c r="AP5085" s="51">
        <v>2.48</v>
      </c>
      <c r="AQ5085" s="1"/>
      <c r="AR5085" s="1"/>
    </row>
    <row r="5086" spans="1:44" x14ac:dyDescent="0.25">
      <c r="A5086" s="35"/>
      <c r="H5086" s="58">
        <v>45163.739583333336</v>
      </c>
      <c r="I5086" s="61">
        <f t="shared" si="35"/>
        <v>3.2082186000000004</v>
      </c>
      <c r="J5086" s="51">
        <v>3.18</v>
      </c>
      <c r="AI5086" s="35">
        <v>45164.520833333336</v>
      </c>
      <c r="AJ5086" s="1">
        <v>2.52</v>
      </c>
      <c r="AO5086" s="50">
        <v>45164.520833333336</v>
      </c>
      <c r="AP5086" s="51">
        <v>2.52</v>
      </c>
      <c r="AQ5086" s="1"/>
      <c r="AR5086" s="1"/>
    </row>
    <row r="5087" spans="1:44" x14ac:dyDescent="0.25">
      <c r="A5087" s="35"/>
      <c r="H5087" s="58">
        <v>45163.75</v>
      </c>
      <c r="I5087" s="61">
        <f t="shared" si="35"/>
        <v>3.0799384999999999</v>
      </c>
      <c r="J5087" s="51">
        <v>3.05</v>
      </c>
      <c r="AI5087" s="35">
        <v>45164.53125</v>
      </c>
      <c r="AJ5087" s="1">
        <v>2.5299999999999998</v>
      </c>
      <c r="AO5087" s="50">
        <v>45164.53125</v>
      </c>
      <c r="AP5087" s="51">
        <v>2.5299999999999998</v>
      </c>
      <c r="AQ5087" s="1"/>
      <c r="AR5087" s="1"/>
    </row>
    <row r="5088" spans="1:44" x14ac:dyDescent="0.25">
      <c r="A5088" s="35"/>
      <c r="H5088" s="58">
        <v>45163.760416666664</v>
      </c>
      <c r="I5088" s="61">
        <f t="shared" si="35"/>
        <v>3.1687478000000002</v>
      </c>
      <c r="J5088" s="51">
        <v>3.14</v>
      </c>
      <c r="AI5088" s="35">
        <v>45164.541666666664</v>
      </c>
      <c r="AJ5088" s="1">
        <v>2.63</v>
      </c>
      <c r="AO5088" s="50">
        <v>45164.541666666664</v>
      </c>
      <c r="AP5088" s="51">
        <v>2.63</v>
      </c>
      <c r="AQ5088" s="1"/>
      <c r="AR5088" s="1"/>
    </row>
    <row r="5089" spans="1:44" x14ac:dyDescent="0.25">
      <c r="A5089" s="35"/>
      <c r="H5089" s="58">
        <v>45163.770833333336</v>
      </c>
      <c r="I5089" s="61">
        <f t="shared" si="35"/>
        <v>2.8727168000000001</v>
      </c>
      <c r="J5089" s="51">
        <v>2.84</v>
      </c>
      <c r="AI5089" s="35">
        <v>45164.552083333336</v>
      </c>
      <c r="AJ5089" s="1">
        <v>2.58</v>
      </c>
      <c r="AO5089" s="50">
        <v>45164.552083333336</v>
      </c>
      <c r="AP5089" s="51">
        <v>2.58</v>
      </c>
      <c r="AQ5089" s="1"/>
      <c r="AR5089" s="1"/>
    </row>
    <row r="5090" spans="1:44" x14ac:dyDescent="0.25">
      <c r="A5090" s="35"/>
      <c r="H5090" s="58">
        <v>45163.78125</v>
      </c>
      <c r="I5090" s="61">
        <f t="shared" si="35"/>
        <v>2.9319229999999998</v>
      </c>
      <c r="J5090" s="51">
        <v>2.9</v>
      </c>
      <c r="AI5090" s="35">
        <v>45164.5625</v>
      </c>
      <c r="AJ5090" s="1">
        <v>2.52</v>
      </c>
      <c r="AO5090" s="50">
        <v>45164.5625</v>
      </c>
      <c r="AP5090" s="51">
        <v>2.52</v>
      </c>
      <c r="AQ5090" s="1"/>
      <c r="AR5090" s="1"/>
    </row>
    <row r="5091" spans="1:44" x14ac:dyDescent="0.25">
      <c r="A5091" s="35"/>
      <c r="H5091" s="58">
        <v>45163.791666666664</v>
      </c>
      <c r="I5091" s="61">
        <f t="shared" si="35"/>
        <v>3.1095416</v>
      </c>
      <c r="J5091" s="51">
        <v>3.08</v>
      </c>
      <c r="AI5091" s="35">
        <v>45164.572916666664</v>
      </c>
      <c r="AJ5091" s="1">
        <v>2.74</v>
      </c>
      <c r="AO5091" s="50">
        <v>45164.572916666664</v>
      </c>
      <c r="AP5091" s="51">
        <v>2.74</v>
      </c>
      <c r="AQ5091" s="1"/>
      <c r="AR5091" s="1"/>
    </row>
    <row r="5092" spans="1:44" x14ac:dyDescent="0.25">
      <c r="A5092" s="35"/>
      <c r="H5092" s="58">
        <v>45163.802083333336</v>
      </c>
      <c r="I5092" s="61">
        <f t="shared" si="35"/>
        <v>3.4746465000000004</v>
      </c>
      <c r="J5092" s="51">
        <v>3.45</v>
      </c>
      <c r="AI5092" s="35">
        <v>45164.583333333336</v>
      </c>
      <c r="AJ5092" s="1">
        <v>2.65</v>
      </c>
      <c r="AO5092" s="50">
        <v>45164.583333333336</v>
      </c>
      <c r="AP5092" s="51">
        <v>2.65</v>
      </c>
      <c r="AQ5092" s="1"/>
      <c r="AR5092" s="1"/>
    </row>
    <row r="5093" spans="1:44" x14ac:dyDescent="0.25">
      <c r="A5093" s="35"/>
      <c r="H5093" s="58">
        <v>45163.8125</v>
      </c>
      <c r="I5093" s="61">
        <f t="shared" si="35"/>
        <v>3.9482961000000003</v>
      </c>
      <c r="J5093" s="51">
        <v>3.93</v>
      </c>
      <c r="AI5093" s="35">
        <v>45164.59375</v>
      </c>
      <c r="AJ5093" s="1">
        <v>3.45</v>
      </c>
      <c r="AO5093" s="50">
        <v>45164.59375</v>
      </c>
      <c r="AP5093" s="51">
        <v>3.45</v>
      </c>
      <c r="AQ5093" s="1"/>
      <c r="AR5093" s="1"/>
    </row>
    <row r="5094" spans="1:44" x14ac:dyDescent="0.25">
      <c r="A5094" s="35"/>
      <c r="H5094" s="58">
        <v>45163.822916666664</v>
      </c>
      <c r="I5094" s="61">
        <f t="shared" si="35"/>
        <v>3.9186930000000002</v>
      </c>
      <c r="J5094" s="51">
        <v>3.9</v>
      </c>
      <c r="AI5094" s="35">
        <v>45164.604166666664</v>
      </c>
      <c r="AJ5094" s="1">
        <v>3.14</v>
      </c>
      <c r="AO5094" s="50">
        <v>45164.604166666664</v>
      </c>
      <c r="AP5094" s="51">
        <v>3.14</v>
      </c>
      <c r="AQ5094" s="1"/>
      <c r="AR5094" s="1"/>
    </row>
    <row r="5095" spans="1:44" x14ac:dyDescent="0.25">
      <c r="A5095" s="35"/>
      <c r="H5095" s="58">
        <v>45163.833333333336</v>
      </c>
      <c r="I5095" s="61">
        <f t="shared" si="35"/>
        <v>3.6522651000000002</v>
      </c>
      <c r="J5095" s="51">
        <v>3.63</v>
      </c>
      <c r="AI5095" s="35">
        <v>45164.614583333336</v>
      </c>
      <c r="AJ5095" s="1">
        <v>3.05</v>
      </c>
      <c r="AO5095" s="50">
        <v>45164.614583333336</v>
      </c>
      <c r="AP5095" s="51">
        <v>3.05</v>
      </c>
      <c r="AQ5095" s="1"/>
      <c r="AR5095" s="1"/>
    </row>
    <row r="5096" spans="1:44" x14ac:dyDescent="0.25">
      <c r="A5096" s="35"/>
      <c r="H5096" s="58">
        <v>45163.84375</v>
      </c>
      <c r="I5096" s="61">
        <f t="shared" si="35"/>
        <v>3.4845142</v>
      </c>
      <c r="J5096" s="51">
        <v>3.46</v>
      </c>
      <c r="AI5096" s="35">
        <v>45164.625</v>
      </c>
      <c r="AJ5096" s="1">
        <v>2.73</v>
      </c>
      <c r="AO5096" s="50">
        <v>45164.625</v>
      </c>
      <c r="AP5096" s="51">
        <v>2.73</v>
      </c>
      <c r="AQ5096" s="1"/>
      <c r="AR5096" s="1"/>
    </row>
    <row r="5097" spans="1:44" x14ac:dyDescent="0.25">
      <c r="A5097" s="35"/>
      <c r="H5097" s="58">
        <v>45163.854166666664</v>
      </c>
      <c r="I5097" s="61">
        <f t="shared" si="35"/>
        <v>4.5502257999999998</v>
      </c>
      <c r="J5097" s="51">
        <v>4.54</v>
      </c>
      <c r="AI5097" s="35">
        <v>45164.635416666664</v>
      </c>
      <c r="AJ5097" s="1">
        <v>2.79</v>
      </c>
      <c r="AO5097" s="50">
        <v>45164.635416666664</v>
      </c>
      <c r="AP5097" s="51">
        <v>2.79</v>
      </c>
      <c r="AQ5097" s="1"/>
      <c r="AR5097" s="1"/>
    </row>
    <row r="5098" spans="1:44" x14ac:dyDescent="0.25">
      <c r="A5098" s="35"/>
      <c r="H5098" s="58">
        <v>45163.864583333336</v>
      </c>
      <c r="I5098" s="61">
        <f t="shared" si="35"/>
        <v>5.6159374</v>
      </c>
      <c r="J5098" s="51">
        <v>5.62</v>
      </c>
      <c r="AI5098" s="35">
        <v>45164.645833333336</v>
      </c>
      <c r="AJ5098" s="1">
        <v>2.63</v>
      </c>
      <c r="AO5098" s="50">
        <v>45164.645833333336</v>
      </c>
      <c r="AP5098" s="51">
        <v>2.63</v>
      </c>
      <c r="AQ5098" s="1"/>
      <c r="AR5098" s="1"/>
    </row>
    <row r="5099" spans="1:44" x14ac:dyDescent="0.25">
      <c r="A5099" s="35"/>
      <c r="H5099" s="58">
        <v>45163.875</v>
      </c>
      <c r="I5099" s="61">
        <f t="shared" si="35"/>
        <v>5.1028169999999999</v>
      </c>
      <c r="J5099" s="51">
        <v>5.0999999999999996</v>
      </c>
      <c r="AI5099" s="35">
        <v>45164.65625</v>
      </c>
      <c r="AJ5099" s="1">
        <v>2.68</v>
      </c>
      <c r="AO5099" s="50">
        <v>45164.65625</v>
      </c>
      <c r="AP5099" s="51">
        <v>2.68</v>
      </c>
      <c r="AQ5099" s="1"/>
      <c r="AR5099" s="1"/>
    </row>
    <row r="5100" spans="1:44" x14ac:dyDescent="0.25">
      <c r="A5100" s="35"/>
      <c r="H5100" s="58">
        <v>45163.885416666664</v>
      </c>
      <c r="I5100" s="61">
        <f t="shared" si="35"/>
        <v>4.8265214000000007</v>
      </c>
      <c r="J5100" s="51">
        <v>4.82</v>
      </c>
      <c r="AI5100" s="35">
        <v>45164.666666666664</v>
      </c>
      <c r="AJ5100" s="1">
        <v>2.78</v>
      </c>
      <c r="AO5100" s="50">
        <v>45164.666666666664</v>
      </c>
      <c r="AP5100" s="51">
        <v>2.78</v>
      </c>
      <c r="AQ5100" s="1"/>
      <c r="AR5100" s="1"/>
    </row>
    <row r="5101" spans="1:44" x14ac:dyDescent="0.25">
      <c r="A5101" s="35"/>
      <c r="H5101" s="58">
        <v>45163.895833333336</v>
      </c>
      <c r="I5101" s="61">
        <f t="shared" si="35"/>
        <v>4.1061793</v>
      </c>
      <c r="J5101" s="51">
        <v>4.09</v>
      </c>
      <c r="AI5101" s="35">
        <v>45164.677083333336</v>
      </c>
      <c r="AJ5101" s="1">
        <v>2.65</v>
      </c>
      <c r="AO5101" s="50">
        <v>45164.677083333336</v>
      </c>
      <c r="AP5101" s="51">
        <v>2.65</v>
      </c>
      <c r="AQ5101" s="1"/>
      <c r="AR5101" s="1"/>
    </row>
    <row r="5102" spans="1:44" x14ac:dyDescent="0.25">
      <c r="A5102" s="35"/>
      <c r="H5102" s="58">
        <v>45163.90625</v>
      </c>
      <c r="I5102" s="61">
        <f t="shared" si="35"/>
        <v>4.1061793</v>
      </c>
      <c r="J5102" s="51">
        <v>4.09</v>
      </c>
      <c r="AI5102" s="35">
        <v>45164.6875</v>
      </c>
      <c r="AJ5102" s="1">
        <v>2.59</v>
      </c>
      <c r="AO5102" s="50">
        <v>45164.6875</v>
      </c>
      <c r="AP5102" s="51">
        <v>2.59</v>
      </c>
      <c r="AQ5102" s="1"/>
      <c r="AR5102" s="1"/>
    </row>
    <row r="5103" spans="1:44" x14ac:dyDescent="0.25">
      <c r="A5103" s="35"/>
      <c r="H5103" s="58">
        <v>45163.916666666664</v>
      </c>
      <c r="I5103" s="61">
        <f t="shared" si="35"/>
        <v>3.9088253000000002</v>
      </c>
      <c r="J5103" s="51">
        <v>3.89</v>
      </c>
      <c r="AI5103" s="35">
        <v>45164.697916666664</v>
      </c>
      <c r="AJ5103" s="1">
        <v>2.7</v>
      </c>
      <c r="AO5103" s="50">
        <v>45164.697916666664</v>
      </c>
      <c r="AP5103" s="51">
        <v>2.7</v>
      </c>
      <c r="AQ5103" s="1"/>
      <c r="AR5103" s="1"/>
    </row>
    <row r="5104" spans="1:44" x14ac:dyDescent="0.25">
      <c r="A5104" s="35"/>
      <c r="H5104" s="58">
        <v>45163.927083333336</v>
      </c>
      <c r="I5104" s="61">
        <f t="shared" si="35"/>
        <v>4.0963115999999999</v>
      </c>
      <c r="J5104" s="51">
        <v>4.08</v>
      </c>
      <c r="AI5104" s="35">
        <v>45164.708333333336</v>
      </c>
      <c r="AJ5104" s="1">
        <v>2.85</v>
      </c>
      <c r="AO5104" s="50">
        <v>45164.708333333336</v>
      </c>
      <c r="AP5104" s="51">
        <v>2.85</v>
      </c>
      <c r="AQ5104" s="1"/>
      <c r="AR5104" s="1"/>
    </row>
    <row r="5105" spans="1:44" x14ac:dyDescent="0.25">
      <c r="A5105" s="35"/>
      <c r="H5105" s="58">
        <v>45163.9375</v>
      </c>
      <c r="I5105" s="61">
        <f t="shared" si="35"/>
        <v>3.7114712999999999</v>
      </c>
      <c r="J5105" s="51">
        <v>3.69</v>
      </c>
      <c r="AI5105" s="35">
        <v>45164.71875</v>
      </c>
      <c r="AJ5105" s="1">
        <v>2.4</v>
      </c>
      <c r="AO5105" s="50">
        <v>45164.71875</v>
      </c>
      <c r="AP5105" s="51">
        <v>2.4</v>
      </c>
      <c r="AQ5105" s="1"/>
      <c r="AR5105" s="1"/>
    </row>
    <row r="5106" spans="1:44" x14ac:dyDescent="0.25">
      <c r="A5106" s="35"/>
      <c r="H5106" s="58">
        <v>45163.947916666664</v>
      </c>
      <c r="I5106" s="61">
        <f t="shared" si="35"/>
        <v>3.9285607000000002</v>
      </c>
      <c r="J5106" s="51">
        <v>3.91</v>
      </c>
      <c r="AI5106" s="35">
        <v>45164.729166666664</v>
      </c>
      <c r="AJ5106" s="1">
        <v>2.75</v>
      </c>
      <c r="AO5106" s="50">
        <v>45164.729166666664</v>
      </c>
      <c r="AP5106" s="51">
        <v>2.75</v>
      </c>
      <c r="AQ5106" s="1"/>
      <c r="AR5106" s="1"/>
    </row>
    <row r="5107" spans="1:44" x14ac:dyDescent="0.25">
      <c r="A5107" s="35"/>
      <c r="H5107" s="58">
        <v>45163.958333333336</v>
      </c>
      <c r="I5107" s="61">
        <f t="shared" si="35"/>
        <v>4.2541948000000005</v>
      </c>
      <c r="J5107" s="51">
        <v>4.24</v>
      </c>
      <c r="AI5107" s="35">
        <v>45164.739583333336</v>
      </c>
      <c r="AJ5107" s="1">
        <v>2.54</v>
      </c>
      <c r="AO5107" s="50">
        <v>45164.739583333336</v>
      </c>
      <c r="AP5107" s="51">
        <v>2.54</v>
      </c>
      <c r="AQ5107" s="1"/>
      <c r="AR5107" s="1"/>
    </row>
    <row r="5108" spans="1:44" x14ac:dyDescent="0.25">
      <c r="A5108" s="35"/>
      <c r="H5108" s="58">
        <v>45163.96875</v>
      </c>
      <c r="I5108" s="61">
        <f t="shared" si="35"/>
        <v>4.2936656000000006</v>
      </c>
      <c r="J5108" s="51">
        <v>4.28</v>
      </c>
      <c r="AI5108" s="35">
        <v>45164.75</v>
      </c>
      <c r="AJ5108" s="1">
        <v>2.5</v>
      </c>
      <c r="AO5108" s="50">
        <v>45164.75</v>
      </c>
      <c r="AP5108" s="51">
        <v>2.5</v>
      </c>
      <c r="AQ5108" s="1"/>
      <c r="AR5108" s="1"/>
    </row>
    <row r="5109" spans="1:44" x14ac:dyDescent="0.25">
      <c r="A5109" s="35"/>
      <c r="H5109" s="58">
        <v>45163.979166666664</v>
      </c>
      <c r="I5109" s="61">
        <f t="shared" ref="I5109:I5172" si="36">0.98677*J5109+0.07029</f>
        <v>4.0568408000000007</v>
      </c>
      <c r="J5109" s="51">
        <v>4.04</v>
      </c>
      <c r="AI5109" s="35">
        <v>45164.760416666664</v>
      </c>
      <c r="AJ5109" s="1">
        <v>2.4900000000000002</v>
      </c>
      <c r="AO5109" s="50">
        <v>45164.760416666664</v>
      </c>
      <c r="AP5109" s="51">
        <v>2.4900000000000002</v>
      </c>
      <c r="AQ5109" s="1"/>
      <c r="AR5109" s="1"/>
    </row>
    <row r="5110" spans="1:44" x14ac:dyDescent="0.25">
      <c r="A5110" s="35"/>
      <c r="H5110" s="58">
        <v>45163.989583333336</v>
      </c>
      <c r="I5110" s="61">
        <f t="shared" si="36"/>
        <v>3.8002805999999998</v>
      </c>
      <c r="J5110" s="51">
        <v>3.78</v>
      </c>
      <c r="AI5110" s="35">
        <v>45164.770833333336</v>
      </c>
      <c r="AJ5110" s="1">
        <v>2.56</v>
      </c>
      <c r="AO5110" s="50">
        <v>45164.770833333336</v>
      </c>
      <c r="AP5110" s="51">
        <v>2.56</v>
      </c>
      <c r="AQ5110" s="1"/>
      <c r="AR5110" s="1"/>
    </row>
    <row r="5111" spans="1:44" x14ac:dyDescent="0.25">
      <c r="A5111" s="35"/>
      <c r="H5111" s="58">
        <v>45164</v>
      </c>
      <c r="I5111" s="61">
        <f t="shared" si="36"/>
        <v>3.622662</v>
      </c>
      <c r="J5111" s="51">
        <v>3.6</v>
      </c>
      <c r="AI5111" s="35">
        <v>45164.78125</v>
      </c>
      <c r="AJ5111" s="1">
        <v>2.48</v>
      </c>
      <c r="AO5111" s="50">
        <v>45164.78125</v>
      </c>
      <c r="AP5111" s="51">
        <v>2.48</v>
      </c>
      <c r="AQ5111" s="1"/>
      <c r="AR5111" s="1"/>
    </row>
    <row r="5112" spans="1:44" x14ac:dyDescent="0.25">
      <c r="A5112" s="35"/>
      <c r="H5112" s="58">
        <v>45164.010416666664</v>
      </c>
      <c r="I5112" s="61">
        <f t="shared" si="36"/>
        <v>3.7509421000000001</v>
      </c>
      <c r="J5112" s="51">
        <v>3.73</v>
      </c>
      <c r="AI5112" s="35">
        <v>45164.791666666664</v>
      </c>
      <c r="AJ5112" s="1">
        <v>2.56</v>
      </c>
      <c r="AO5112" s="50">
        <v>45164.791666666664</v>
      </c>
      <c r="AP5112" s="51">
        <v>2.56</v>
      </c>
      <c r="AQ5112" s="1"/>
      <c r="AR5112" s="1"/>
    </row>
    <row r="5113" spans="1:44" x14ac:dyDescent="0.25">
      <c r="A5113" s="35"/>
      <c r="H5113" s="58">
        <v>45164.020833333336</v>
      </c>
      <c r="I5113" s="61">
        <f t="shared" si="36"/>
        <v>3.4351757000000003</v>
      </c>
      <c r="J5113" s="51">
        <v>3.41</v>
      </c>
      <c r="AI5113" s="35">
        <v>45164.802083333336</v>
      </c>
      <c r="AJ5113" s="1">
        <v>2.39</v>
      </c>
      <c r="AO5113" s="50">
        <v>45164.802083333336</v>
      </c>
      <c r="AP5113" s="51">
        <v>2.39</v>
      </c>
      <c r="AQ5113" s="1"/>
      <c r="AR5113" s="1"/>
    </row>
    <row r="5114" spans="1:44" x14ac:dyDescent="0.25">
      <c r="A5114" s="35"/>
      <c r="H5114" s="58">
        <v>45164.03125</v>
      </c>
      <c r="I5114" s="61">
        <f t="shared" si="36"/>
        <v>3.3957049000000001</v>
      </c>
      <c r="J5114" s="51">
        <v>3.37</v>
      </c>
      <c r="AI5114" s="35">
        <v>45164.8125</v>
      </c>
      <c r="AJ5114" s="1">
        <v>2.46</v>
      </c>
      <c r="AO5114" s="50">
        <v>45164.8125</v>
      </c>
      <c r="AP5114" s="51">
        <v>2.46</v>
      </c>
      <c r="AQ5114" s="1"/>
      <c r="AR5114" s="1"/>
    </row>
    <row r="5115" spans="1:44" x14ac:dyDescent="0.25">
      <c r="A5115" s="35"/>
      <c r="H5115" s="58">
        <v>45164.041666666664</v>
      </c>
      <c r="I5115" s="61">
        <f t="shared" si="36"/>
        <v>3.3364986999999999</v>
      </c>
      <c r="J5115" s="51">
        <v>3.31</v>
      </c>
      <c r="AI5115" s="35">
        <v>45164.822916666664</v>
      </c>
      <c r="AJ5115" s="1">
        <v>2.56</v>
      </c>
      <c r="AO5115" s="50">
        <v>45164.822916666664</v>
      </c>
      <c r="AP5115" s="51">
        <v>2.56</v>
      </c>
      <c r="AQ5115" s="1"/>
      <c r="AR5115" s="1"/>
    </row>
    <row r="5116" spans="1:44" x14ac:dyDescent="0.25">
      <c r="A5116" s="35"/>
      <c r="H5116" s="58">
        <v>45164.052083333336</v>
      </c>
      <c r="I5116" s="61">
        <f t="shared" si="36"/>
        <v>3.3167633000000003</v>
      </c>
      <c r="J5116" s="51">
        <v>3.29</v>
      </c>
      <c r="AI5116" s="35">
        <v>45164.833333333336</v>
      </c>
      <c r="AJ5116" s="1">
        <v>2.8</v>
      </c>
      <c r="AO5116" s="50">
        <v>45164.833333333336</v>
      </c>
      <c r="AP5116" s="51">
        <v>2.8</v>
      </c>
      <c r="AQ5116" s="1"/>
      <c r="AR5116" s="1"/>
    </row>
    <row r="5117" spans="1:44" x14ac:dyDescent="0.25">
      <c r="A5117" s="35"/>
      <c r="H5117" s="58">
        <v>45164.0625</v>
      </c>
      <c r="I5117" s="61">
        <f t="shared" si="36"/>
        <v>3.2180863</v>
      </c>
      <c r="J5117" s="51">
        <v>3.19</v>
      </c>
      <c r="AI5117" s="35">
        <v>45164.84375</v>
      </c>
      <c r="AJ5117" s="1">
        <v>2.84</v>
      </c>
      <c r="AO5117" s="50">
        <v>45164.84375</v>
      </c>
      <c r="AP5117" s="51">
        <v>2.84</v>
      </c>
      <c r="AQ5117" s="1"/>
      <c r="AR5117" s="1"/>
    </row>
    <row r="5118" spans="1:44" x14ac:dyDescent="0.25">
      <c r="A5118" s="35"/>
      <c r="H5118" s="58">
        <v>45164.072916666664</v>
      </c>
      <c r="I5118" s="61">
        <f t="shared" si="36"/>
        <v>3.0898061999999999</v>
      </c>
      <c r="J5118" s="51">
        <v>3.06</v>
      </c>
      <c r="AI5118" s="35">
        <v>45164.854166666664</v>
      </c>
      <c r="AJ5118" s="1">
        <v>2.8</v>
      </c>
      <c r="AO5118" s="50">
        <v>45164.854166666664</v>
      </c>
      <c r="AP5118" s="51">
        <v>2.8</v>
      </c>
      <c r="AQ5118" s="1"/>
      <c r="AR5118" s="1"/>
    </row>
    <row r="5119" spans="1:44" x14ac:dyDescent="0.25">
      <c r="A5119" s="35"/>
      <c r="H5119" s="58">
        <v>45164.083333333336</v>
      </c>
      <c r="I5119" s="61">
        <f t="shared" si="36"/>
        <v>3.2378217</v>
      </c>
      <c r="J5119" s="51">
        <v>3.21</v>
      </c>
      <c r="AI5119" s="35">
        <v>45164.864583333336</v>
      </c>
      <c r="AJ5119" s="1">
        <v>2.83</v>
      </c>
      <c r="AO5119" s="50">
        <v>45164.864583333336</v>
      </c>
      <c r="AP5119" s="51">
        <v>2.83</v>
      </c>
      <c r="AQ5119" s="1"/>
      <c r="AR5119" s="1"/>
    </row>
    <row r="5120" spans="1:44" x14ac:dyDescent="0.25">
      <c r="A5120" s="35"/>
      <c r="H5120" s="58">
        <v>45164.09375</v>
      </c>
      <c r="I5120" s="61">
        <f t="shared" si="36"/>
        <v>3.0108646000000001</v>
      </c>
      <c r="J5120" s="51">
        <v>2.98</v>
      </c>
      <c r="AI5120" s="35">
        <v>45164.875</v>
      </c>
      <c r="AJ5120" s="1">
        <v>2.93</v>
      </c>
      <c r="AO5120" s="50">
        <v>45164.875</v>
      </c>
      <c r="AP5120" s="51">
        <v>2.93</v>
      </c>
      <c r="AQ5120" s="1"/>
      <c r="AR5120" s="1"/>
    </row>
    <row r="5121" spans="1:44" x14ac:dyDescent="0.25">
      <c r="A5121" s="35"/>
      <c r="H5121" s="58">
        <v>45164.104166666664</v>
      </c>
      <c r="I5121" s="61">
        <f t="shared" si="36"/>
        <v>2.9713938</v>
      </c>
      <c r="J5121" s="51">
        <v>2.94</v>
      </c>
      <c r="AI5121" s="35">
        <v>45164.885416666664</v>
      </c>
      <c r="AJ5121" s="1">
        <v>2.93</v>
      </c>
      <c r="AO5121" s="50">
        <v>45164.885416666664</v>
      </c>
      <c r="AP5121" s="51">
        <v>2.93</v>
      </c>
      <c r="AQ5121" s="1"/>
      <c r="AR5121" s="1"/>
    </row>
    <row r="5122" spans="1:44" x14ac:dyDescent="0.25">
      <c r="A5122" s="35"/>
      <c r="H5122" s="58">
        <v>45164.114583333336</v>
      </c>
      <c r="I5122" s="61">
        <f t="shared" si="36"/>
        <v>3.9384283999999998</v>
      </c>
      <c r="J5122" s="51">
        <v>3.92</v>
      </c>
      <c r="AI5122" s="35">
        <v>45164.895833333336</v>
      </c>
      <c r="AJ5122" s="1">
        <v>2.75</v>
      </c>
      <c r="AO5122" s="50">
        <v>45164.895833333336</v>
      </c>
      <c r="AP5122" s="51">
        <v>2.75</v>
      </c>
      <c r="AQ5122" s="1"/>
      <c r="AR5122" s="1"/>
    </row>
    <row r="5123" spans="1:44" x14ac:dyDescent="0.25">
      <c r="A5123" s="35"/>
      <c r="H5123" s="58">
        <v>45164.125</v>
      </c>
      <c r="I5123" s="61">
        <f t="shared" si="36"/>
        <v>2.8924522000000001</v>
      </c>
      <c r="J5123" s="51">
        <v>2.86</v>
      </c>
      <c r="AI5123" s="35">
        <v>45164.90625</v>
      </c>
      <c r="AJ5123" s="1">
        <v>3.43</v>
      </c>
      <c r="AO5123" s="50">
        <v>45164.90625</v>
      </c>
      <c r="AP5123" s="51">
        <v>3.43</v>
      </c>
      <c r="AQ5123" s="1"/>
      <c r="AR5123" s="1"/>
    </row>
    <row r="5124" spans="1:44" x14ac:dyDescent="0.25">
      <c r="A5124" s="35"/>
      <c r="H5124" s="58">
        <v>45164.135416666664</v>
      </c>
      <c r="I5124" s="61">
        <f t="shared" si="36"/>
        <v>2.7641721000000001</v>
      </c>
      <c r="J5124" s="51">
        <v>2.73</v>
      </c>
      <c r="AI5124" s="35">
        <v>45164.916666666664</v>
      </c>
      <c r="AJ5124" s="1">
        <v>2.84</v>
      </c>
      <c r="AO5124" s="50">
        <v>45164.916666666664</v>
      </c>
      <c r="AP5124" s="51">
        <v>2.84</v>
      </c>
      <c r="AQ5124" s="1"/>
      <c r="AR5124" s="1"/>
    </row>
    <row r="5125" spans="1:44" x14ac:dyDescent="0.25">
      <c r="A5125" s="35"/>
      <c r="H5125" s="58">
        <v>45164.145833333336</v>
      </c>
      <c r="I5125" s="61">
        <f t="shared" si="36"/>
        <v>2.8431137</v>
      </c>
      <c r="J5125" s="51">
        <v>2.81</v>
      </c>
      <c r="AI5125" s="35">
        <v>45164.927083333336</v>
      </c>
      <c r="AJ5125" s="1">
        <v>2.75</v>
      </c>
      <c r="AO5125" s="50">
        <v>45164.927083333336</v>
      </c>
      <c r="AP5125" s="51">
        <v>2.75</v>
      </c>
      <c r="AQ5125" s="1"/>
      <c r="AR5125" s="1"/>
    </row>
    <row r="5126" spans="1:44" x14ac:dyDescent="0.25">
      <c r="A5126" s="35"/>
      <c r="H5126" s="58">
        <v>45164.15625</v>
      </c>
      <c r="I5126" s="61">
        <f t="shared" si="36"/>
        <v>2.8529814</v>
      </c>
      <c r="J5126" s="51">
        <v>2.82</v>
      </c>
      <c r="AI5126" s="35">
        <v>45164.9375</v>
      </c>
      <c r="AJ5126" s="1">
        <v>2.73</v>
      </c>
      <c r="AO5126" s="50">
        <v>45164.9375</v>
      </c>
      <c r="AP5126" s="51">
        <v>2.73</v>
      </c>
      <c r="AQ5126" s="1"/>
      <c r="AR5126" s="1"/>
    </row>
    <row r="5127" spans="1:44" x14ac:dyDescent="0.25">
      <c r="A5127" s="35"/>
      <c r="H5127" s="58">
        <v>45164.166666666664</v>
      </c>
      <c r="I5127" s="61">
        <f t="shared" si="36"/>
        <v>2.8924522000000001</v>
      </c>
      <c r="J5127" s="51">
        <v>2.86</v>
      </c>
      <c r="AI5127" s="35">
        <v>45164.947916666664</v>
      </c>
      <c r="AJ5127" s="1">
        <v>2.76</v>
      </c>
      <c r="AO5127" s="50">
        <v>45164.947916666664</v>
      </c>
      <c r="AP5127" s="51">
        <v>2.76</v>
      </c>
      <c r="AQ5127" s="1"/>
      <c r="AR5127" s="1"/>
    </row>
    <row r="5128" spans="1:44" x14ac:dyDescent="0.25">
      <c r="A5128" s="35"/>
      <c r="H5128" s="58">
        <v>45164.177083333336</v>
      </c>
      <c r="I5128" s="61">
        <f t="shared" si="36"/>
        <v>2.7444367000000001</v>
      </c>
      <c r="J5128" s="51">
        <v>2.71</v>
      </c>
      <c r="AI5128" s="35">
        <v>45164.958333333336</v>
      </c>
      <c r="AJ5128" s="1">
        <v>2.75</v>
      </c>
      <c r="AO5128" s="50">
        <v>45164.958333333336</v>
      </c>
      <c r="AP5128" s="51">
        <v>2.75</v>
      </c>
      <c r="AQ5128" s="1"/>
      <c r="AR5128" s="1"/>
    </row>
    <row r="5129" spans="1:44" x14ac:dyDescent="0.25">
      <c r="A5129" s="35"/>
      <c r="H5129" s="58">
        <v>45164.1875</v>
      </c>
      <c r="I5129" s="61">
        <f t="shared" si="36"/>
        <v>2.7444367000000001</v>
      </c>
      <c r="J5129" s="51">
        <v>2.71</v>
      </c>
      <c r="AI5129" s="35">
        <v>45164.96875</v>
      </c>
      <c r="AJ5129" s="1">
        <v>2.74</v>
      </c>
      <c r="AO5129" s="50">
        <v>45164.96875</v>
      </c>
      <c r="AP5129" s="51">
        <v>2.74</v>
      </c>
      <c r="AQ5129" s="1"/>
      <c r="AR5129" s="1"/>
    </row>
    <row r="5130" spans="1:44" x14ac:dyDescent="0.25">
      <c r="A5130" s="35"/>
      <c r="H5130" s="58">
        <v>45164.197916666664</v>
      </c>
      <c r="I5130" s="61">
        <f t="shared" si="36"/>
        <v>2.7641721000000001</v>
      </c>
      <c r="J5130" s="51">
        <v>2.73</v>
      </c>
      <c r="AI5130" s="35">
        <v>45164.979166666664</v>
      </c>
      <c r="AJ5130" s="1">
        <v>2.66</v>
      </c>
      <c r="AO5130" s="50">
        <v>45164.979166666664</v>
      </c>
      <c r="AP5130" s="51">
        <v>2.66</v>
      </c>
      <c r="AQ5130" s="1"/>
      <c r="AR5130" s="1"/>
    </row>
    <row r="5131" spans="1:44" x14ac:dyDescent="0.25">
      <c r="A5131" s="35"/>
      <c r="H5131" s="58">
        <v>45164.208333333336</v>
      </c>
      <c r="I5131" s="61">
        <f t="shared" si="36"/>
        <v>2.6852304999999999</v>
      </c>
      <c r="J5131" s="51">
        <v>2.65</v>
      </c>
      <c r="AI5131" s="35">
        <v>45164.989583333336</v>
      </c>
      <c r="AJ5131" s="1">
        <v>2.71</v>
      </c>
      <c r="AO5131" s="50">
        <v>45164.989583333336</v>
      </c>
      <c r="AP5131" s="51">
        <v>2.71</v>
      </c>
      <c r="AQ5131" s="1"/>
      <c r="AR5131" s="1"/>
    </row>
    <row r="5132" spans="1:44" x14ac:dyDescent="0.25">
      <c r="A5132" s="35"/>
      <c r="H5132" s="58">
        <v>45164.21875</v>
      </c>
      <c r="I5132" s="61">
        <f t="shared" si="36"/>
        <v>2.5569504000000003</v>
      </c>
      <c r="J5132" s="51">
        <v>2.52</v>
      </c>
      <c r="AI5132" s="35">
        <v>45165</v>
      </c>
      <c r="AJ5132" s="1">
        <v>2.73</v>
      </c>
      <c r="AO5132" s="50">
        <v>45165</v>
      </c>
      <c r="AP5132" s="51">
        <v>2.73</v>
      </c>
      <c r="AQ5132" s="1"/>
      <c r="AR5132" s="1"/>
    </row>
    <row r="5133" spans="1:44" x14ac:dyDescent="0.25">
      <c r="A5133" s="35"/>
      <c r="H5133" s="58">
        <v>45164.229166666664</v>
      </c>
      <c r="I5133" s="61">
        <f t="shared" si="36"/>
        <v>2.5766857999999999</v>
      </c>
      <c r="J5133" s="51">
        <v>2.54</v>
      </c>
      <c r="AI5133" s="35">
        <v>45165.010416666664</v>
      </c>
      <c r="AJ5133" s="1">
        <v>2.67</v>
      </c>
      <c r="AO5133" s="50">
        <v>45165.010416666664</v>
      </c>
      <c r="AP5133" s="51">
        <v>2.67</v>
      </c>
      <c r="AQ5133" s="1"/>
      <c r="AR5133" s="1"/>
    </row>
    <row r="5134" spans="1:44" x14ac:dyDescent="0.25">
      <c r="A5134" s="35"/>
      <c r="H5134" s="58">
        <v>45164.239583333336</v>
      </c>
      <c r="I5134" s="61">
        <f t="shared" si="36"/>
        <v>2.4878765</v>
      </c>
      <c r="J5134" s="51">
        <v>2.4500000000000002</v>
      </c>
      <c r="AI5134" s="35">
        <v>45165.020833333336</v>
      </c>
      <c r="AJ5134" s="1">
        <v>2.7</v>
      </c>
      <c r="AO5134" s="50">
        <v>45165.020833333336</v>
      </c>
      <c r="AP5134" s="51">
        <v>2.7</v>
      </c>
      <c r="AQ5134" s="1"/>
      <c r="AR5134" s="1"/>
    </row>
    <row r="5135" spans="1:44" x14ac:dyDescent="0.25">
      <c r="A5135" s="35"/>
      <c r="H5135" s="58">
        <v>45164.25</v>
      </c>
      <c r="I5135" s="61">
        <f t="shared" si="36"/>
        <v>2.6062889</v>
      </c>
      <c r="J5135" s="51">
        <v>2.57</v>
      </c>
      <c r="AI5135" s="35">
        <v>45165.03125</v>
      </c>
      <c r="AJ5135" s="1">
        <v>2.75</v>
      </c>
      <c r="AO5135" s="50">
        <v>45165.03125</v>
      </c>
      <c r="AP5135" s="51">
        <v>2.75</v>
      </c>
      <c r="AQ5135" s="1"/>
      <c r="AR5135" s="1"/>
    </row>
    <row r="5136" spans="1:44" x14ac:dyDescent="0.25">
      <c r="A5136" s="35"/>
      <c r="H5136" s="58">
        <v>45164.260416666664</v>
      </c>
      <c r="I5136" s="61">
        <f t="shared" si="36"/>
        <v>2.5668180999999999</v>
      </c>
      <c r="J5136" s="51">
        <v>2.5299999999999998</v>
      </c>
      <c r="AI5136" s="35">
        <v>45165.041666666664</v>
      </c>
      <c r="AJ5136" s="1">
        <v>2.59</v>
      </c>
      <c r="AO5136" s="50">
        <v>45165.041666666664</v>
      </c>
      <c r="AP5136" s="51">
        <v>2.59</v>
      </c>
      <c r="AQ5136" s="1"/>
      <c r="AR5136" s="1"/>
    </row>
    <row r="5137" spans="1:44" x14ac:dyDescent="0.25">
      <c r="A5137" s="35"/>
      <c r="H5137" s="58">
        <v>45164.270833333336</v>
      </c>
      <c r="I5137" s="61">
        <f t="shared" si="36"/>
        <v>2.7444367000000001</v>
      </c>
      <c r="J5137" s="51">
        <v>2.71</v>
      </c>
      <c r="AI5137" s="35">
        <v>45165.052083333336</v>
      </c>
      <c r="AJ5137" s="1">
        <v>2.63</v>
      </c>
      <c r="AO5137" s="50">
        <v>45165.052083333336</v>
      </c>
      <c r="AP5137" s="51">
        <v>2.63</v>
      </c>
      <c r="AQ5137" s="1"/>
      <c r="AR5137" s="1"/>
    </row>
    <row r="5138" spans="1:44" x14ac:dyDescent="0.25">
      <c r="A5138" s="35"/>
      <c r="H5138" s="58">
        <v>45164.28125</v>
      </c>
      <c r="I5138" s="61">
        <f t="shared" si="36"/>
        <v>2.4188025999999998</v>
      </c>
      <c r="J5138" s="51">
        <v>2.38</v>
      </c>
      <c r="AI5138" s="35">
        <v>45165.0625</v>
      </c>
      <c r="AJ5138" s="1">
        <v>2.63</v>
      </c>
      <c r="AO5138" s="50">
        <v>45165.0625</v>
      </c>
      <c r="AP5138" s="51">
        <v>2.63</v>
      </c>
      <c r="AQ5138" s="1"/>
      <c r="AR5138" s="1"/>
    </row>
    <row r="5139" spans="1:44" x14ac:dyDescent="0.25">
      <c r="A5139" s="35"/>
      <c r="H5139" s="58">
        <v>45164.291666666664</v>
      </c>
      <c r="I5139" s="61">
        <f t="shared" si="36"/>
        <v>2.3891995000000001</v>
      </c>
      <c r="J5139" s="51">
        <v>2.35</v>
      </c>
      <c r="AI5139" s="35">
        <v>45165.072916666664</v>
      </c>
      <c r="AJ5139" s="1">
        <v>2.52</v>
      </c>
      <c r="AO5139" s="50">
        <v>45165.072916666664</v>
      </c>
      <c r="AP5139" s="51">
        <v>2.52</v>
      </c>
      <c r="AQ5139" s="1"/>
      <c r="AR5139" s="1"/>
    </row>
    <row r="5140" spans="1:44" x14ac:dyDescent="0.25">
      <c r="A5140" s="35"/>
      <c r="H5140" s="58">
        <v>45164.302083333336</v>
      </c>
      <c r="I5140" s="61">
        <f t="shared" si="36"/>
        <v>2.5470826999999998</v>
      </c>
      <c r="J5140" s="51">
        <v>2.5099999999999998</v>
      </c>
      <c r="AI5140" s="35">
        <v>45165.083333333336</v>
      </c>
      <c r="AJ5140" s="1">
        <v>2.66</v>
      </c>
      <c r="AO5140" s="50">
        <v>45165.083333333336</v>
      </c>
      <c r="AP5140" s="51">
        <v>2.66</v>
      </c>
      <c r="AQ5140" s="1"/>
      <c r="AR5140" s="1"/>
    </row>
    <row r="5141" spans="1:44" x14ac:dyDescent="0.25">
      <c r="A5141" s="35"/>
      <c r="H5141" s="58">
        <v>45164.3125</v>
      </c>
      <c r="I5141" s="61">
        <f t="shared" si="36"/>
        <v>2.3299932999999999</v>
      </c>
      <c r="J5141" s="51">
        <v>2.29</v>
      </c>
      <c r="AI5141" s="35">
        <v>45165.09375</v>
      </c>
      <c r="AJ5141" s="1">
        <v>2.46</v>
      </c>
      <c r="AO5141" s="50">
        <v>45165.09375</v>
      </c>
      <c r="AP5141" s="51">
        <v>2.46</v>
      </c>
      <c r="AQ5141" s="1"/>
      <c r="AR5141" s="1"/>
    </row>
    <row r="5142" spans="1:44" x14ac:dyDescent="0.25">
      <c r="A5142" s="35"/>
      <c r="H5142" s="58">
        <v>45164.322916666664</v>
      </c>
      <c r="I5142" s="61">
        <f t="shared" si="36"/>
        <v>2.4780088</v>
      </c>
      <c r="J5142" s="51">
        <v>2.44</v>
      </c>
      <c r="AI5142" s="35">
        <v>45165.104166666664</v>
      </c>
      <c r="AJ5142" s="1">
        <v>3.01</v>
      </c>
      <c r="AO5142" s="50">
        <v>45165.104166666664</v>
      </c>
      <c r="AP5142" s="51">
        <v>3.01</v>
      </c>
      <c r="AQ5142" s="1"/>
      <c r="AR5142" s="1"/>
    </row>
    <row r="5143" spans="1:44" x14ac:dyDescent="0.25">
      <c r="A5143" s="35"/>
      <c r="H5143" s="58">
        <v>45164.333333333336</v>
      </c>
      <c r="I5143" s="61">
        <f t="shared" si="36"/>
        <v>2.3990671999999997</v>
      </c>
      <c r="J5143" s="51">
        <v>2.36</v>
      </c>
      <c r="AI5143" s="35">
        <v>45165.114583333336</v>
      </c>
      <c r="AJ5143" s="1">
        <v>2.4300000000000002</v>
      </c>
      <c r="AO5143" s="50">
        <v>45165.114583333336</v>
      </c>
      <c r="AP5143" s="51">
        <v>2.4300000000000002</v>
      </c>
      <c r="AQ5143" s="1"/>
      <c r="AR5143" s="1"/>
    </row>
    <row r="5144" spans="1:44" x14ac:dyDescent="0.25">
      <c r="A5144" s="35"/>
      <c r="H5144" s="58">
        <v>45164.34375</v>
      </c>
      <c r="I5144" s="61">
        <f t="shared" si="36"/>
        <v>2.4484057000000004</v>
      </c>
      <c r="J5144" s="51">
        <v>2.41</v>
      </c>
      <c r="AI5144" s="35">
        <v>45165.125</v>
      </c>
      <c r="AJ5144" s="1">
        <v>2.46</v>
      </c>
      <c r="AO5144" s="50">
        <v>45165.125</v>
      </c>
      <c r="AP5144" s="51">
        <v>2.46</v>
      </c>
      <c r="AQ5144" s="1"/>
      <c r="AR5144" s="1"/>
    </row>
    <row r="5145" spans="1:44" x14ac:dyDescent="0.25">
      <c r="A5145" s="35"/>
      <c r="H5145" s="58">
        <v>45164.354166666664</v>
      </c>
      <c r="I5145" s="61">
        <f t="shared" si="36"/>
        <v>2.5372150000000002</v>
      </c>
      <c r="J5145" s="51">
        <v>2.5</v>
      </c>
      <c r="AI5145" s="35">
        <v>45165.135416666664</v>
      </c>
      <c r="AJ5145" s="1">
        <v>2.81</v>
      </c>
      <c r="AO5145" s="50">
        <v>45165.135416666664</v>
      </c>
      <c r="AP5145" s="51">
        <v>2.81</v>
      </c>
      <c r="AQ5145" s="1"/>
      <c r="AR5145" s="1"/>
    </row>
    <row r="5146" spans="1:44" x14ac:dyDescent="0.25">
      <c r="A5146" s="35"/>
      <c r="H5146" s="58">
        <v>45164.364583333336</v>
      </c>
      <c r="I5146" s="61">
        <f t="shared" si="36"/>
        <v>2.3003901999999998</v>
      </c>
      <c r="J5146" s="51">
        <v>2.2599999999999998</v>
      </c>
      <c r="AI5146" s="35">
        <v>45165.145833333336</v>
      </c>
      <c r="AJ5146" s="1">
        <v>2.46</v>
      </c>
      <c r="AO5146" s="50">
        <v>45165.145833333336</v>
      </c>
      <c r="AP5146" s="51">
        <v>2.46</v>
      </c>
      <c r="AQ5146" s="1"/>
      <c r="AR5146" s="1"/>
    </row>
    <row r="5147" spans="1:44" x14ac:dyDescent="0.25">
      <c r="A5147" s="35"/>
      <c r="H5147" s="58">
        <v>45164.375</v>
      </c>
      <c r="I5147" s="61">
        <f t="shared" si="36"/>
        <v>2.3299932999999999</v>
      </c>
      <c r="J5147" s="51">
        <v>2.29</v>
      </c>
      <c r="AI5147" s="35">
        <v>45165.15625</v>
      </c>
      <c r="AJ5147" s="1">
        <v>2.41</v>
      </c>
      <c r="AO5147" s="50">
        <v>45165.15625</v>
      </c>
      <c r="AP5147" s="51">
        <v>2.41</v>
      </c>
      <c r="AQ5147" s="1"/>
      <c r="AR5147" s="1"/>
    </row>
    <row r="5148" spans="1:44" x14ac:dyDescent="0.25">
      <c r="A5148" s="35"/>
      <c r="H5148" s="58">
        <v>45164.385416666664</v>
      </c>
      <c r="I5148" s="61">
        <f t="shared" si="36"/>
        <v>2.2411840000000001</v>
      </c>
      <c r="J5148" s="51">
        <v>2.2000000000000002</v>
      </c>
      <c r="AI5148" s="35">
        <v>45165.166666666664</v>
      </c>
      <c r="AJ5148" s="1">
        <v>2.6</v>
      </c>
      <c r="AO5148" s="50">
        <v>45165.166666666664</v>
      </c>
      <c r="AP5148" s="51">
        <v>2.6</v>
      </c>
      <c r="AQ5148" s="1"/>
      <c r="AR5148" s="1"/>
    </row>
    <row r="5149" spans="1:44" x14ac:dyDescent="0.25">
      <c r="A5149" s="35"/>
      <c r="H5149" s="58">
        <v>45164.395833333336</v>
      </c>
      <c r="I5149" s="61">
        <f t="shared" si="36"/>
        <v>2.5865534999999999</v>
      </c>
      <c r="J5149" s="51">
        <v>2.5499999999999998</v>
      </c>
      <c r="AI5149" s="35">
        <v>45165.177083333336</v>
      </c>
      <c r="AJ5149" s="1">
        <v>2.5299999999999998</v>
      </c>
      <c r="AO5149" s="50">
        <v>45165.177083333336</v>
      </c>
      <c r="AP5149" s="51">
        <v>2.5299999999999998</v>
      </c>
      <c r="AQ5149" s="1"/>
      <c r="AR5149" s="1"/>
    </row>
    <row r="5150" spans="1:44" x14ac:dyDescent="0.25">
      <c r="A5150" s="35"/>
      <c r="H5150" s="58">
        <v>45164.40625</v>
      </c>
      <c r="I5150" s="61">
        <f t="shared" si="36"/>
        <v>2.4089349000000002</v>
      </c>
      <c r="J5150" s="51">
        <v>2.37</v>
      </c>
      <c r="AI5150" s="35">
        <v>45165.1875</v>
      </c>
      <c r="AJ5150" s="1">
        <v>2.4500000000000002</v>
      </c>
      <c r="AO5150" s="50">
        <v>45165.1875</v>
      </c>
      <c r="AP5150" s="51">
        <v>2.4500000000000002</v>
      </c>
      <c r="AQ5150" s="1"/>
      <c r="AR5150" s="1"/>
    </row>
    <row r="5151" spans="1:44" x14ac:dyDescent="0.25">
      <c r="A5151" s="35"/>
      <c r="H5151" s="58">
        <v>45164.416666666664</v>
      </c>
      <c r="I5151" s="61">
        <f t="shared" si="36"/>
        <v>2.4484057000000004</v>
      </c>
      <c r="J5151" s="51">
        <v>2.41</v>
      </c>
      <c r="AI5151" s="35">
        <v>45165.197916666664</v>
      </c>
      <c r="AJ5151" s="1">
        <v>2.36</v>
      </c>
      <c r="AO5151" s="50">
        <v>45165.197916666664</v>
      </c>
      <c r="AP5151" s="51">
        <v>2.36</v>
      </c>
      <c r="AQ5151" s="1"/>
      <c r="AR5151" s="1"/>
    </row>
    <row r="5152" spans="1:44" x14ac:dyDescent="0.25">
      <c r="A5152" s="35"/>
      <c r="H5152" s="58">
        <v>45164.427083333336</v>
      </c>
      <c r="I5152" s="61">
        <f t="shared" si="36"/>
        <v>2.4484057000000004</v>
      </c>
      <c r="J5152" s="51">
        <v>2.41</v>
      </c>
      <c r="AI5152" s="35">
        <v>45165.208333333336</v>
      </c>
      <c r="AJ5152" s="1">
        <v>2.35</v>
      </c>
      <c r="AO5152" s="50">
        <v>45165.208333333336</v>
      </c>
      <c r="AP5152" s="51">
        <v>2.35</v>
      </c>
      <c r="AQ5152" s="1"/>
      <c r="AR5152" s="1"/>
    </row>
    <row r="5153" spans="1:44" x14ac:dyDescent="0.25">
      <c r="A5153" s="35"/>
      <c r="H5153" s="58">
        <v>45164.4375</v>
      </c>
      <c r="I5153" s="61">
        <f t="shared" si="36"/>
        <v>2.3990671999999997</v>
      </c>
      <c r="J5153" s="51">
        <v>2.36</v>
      </c>
      <c r="AI5153" s="35">
        <v>45165.21875</v>
      </c>
      <c r="AJ5153" s="1">
        <v>2.35</v>
      </c>
      <c r="AO5153" s="50">
        <v>45165.21875</v>
      </c>
      <c r="AP5153" s="51">
        <v>2.35</v>
      </c>
      <c r="AQ5153" s="1"/>
      <c r="AR5153" s="1"/>
    </row>
    <row r="5154" spans="1:44" x14ac:dyDescent="0.25">
      <c r="A5154" s="35"/>
      <c r="H5154" s="58">
        <v>45164.447916666664</v>
      </c>
      <c r="I5154" s="61">
        <f t="shared" si="36"/>
        <v>2.6161566000000001</v>
      </c>
      <c r="J5154" s="51">
        <v>2.58</v>
      </c>
      <c r="AI5154" s="35">
        <v>45165.229166666664</v>
      </c>
      <c r="AJ5154" s="1">
        <v>2.4900000000000002</v>
      </c>
      <c r="AO5154" s="50">
        <v>45165.229166666664</v>
      </c>
      <c r="AP5154" s="51">
        <v>2.4900000000000002</v>
      </c>
      <c r="AQ5154" s="1"/>
      <c r="AR5154" s="1"/>
    </row>
    <row r="5155" spans="1:44" x14ac:dyDescent="0.25">
      <c r="A5155" s="35"/>
      <c r="H5155" s="58">
        <v>45164.458333333336</v>
      </c>
      <c r="I5155" s="61">
        <f t="shared" si="36"/>
        <v>2.4385379999999999</v>
      </c>
      <c r="J5155" s="51">
        <v>2.4</v>
      </c>
      <c r="AI5155" s="35">
        <v>45165.239583333336</v>
      </c>
      <c r="AJ5155" s="1">
        <v>2.27</v>
      </c>
      <c r="AO5155" s="50">
        <v>45165.239583333336</v>
      </c>
      <c r="AP5155" s="51">
        <v>2.27</v>
      </c>
      <c r="AQ5155" s="1"/>
      <c r="AR5155" s="1"/>
    </row>
    <row r="5156" spans="1:44" x14ac:dyDescent="0.25">
      <c r="A5156" s="35"/>
      <c r="H5156" s="58">
        <v>45164.46875</v>
      </c>
      <c r="I5156" s="61">
        <f t="shared" si="36"/>
        <v>2.5964212</v>
      </c>
      <c r="J5156" s="51">
        <v>2.56</v>
      </c>
      <c r="AI5156" s="35">
        <v>45165.25</v>
      </c>
      <c r="AJ5156" s="1">
        <v>2.33</v>
      </c>
      <c r="AO5156" s="50">
        <v>45165.25</v>
      </c>
      <c r="AP5156" s="51">
        <v>2.33</v>
      </c>
      <c r="AQ5156" s="1"/>
      <c r="AR5156" s="1"/>
    </row>
    <row r="5157" spans="1:44" x14ac:dyDescent="0.25">
      <c r="A5157" s="35"/>
      <c r="H5157" s="58">
        <v>45164.479166666664</v>
      </c>
      <c r="I5157" s="61">
        <f t="shared" si="36"/>
        <v>2.5569504000000003</v>
      </c>
      <c r="J5157" s="51">
        <v>2.52</v>
      </c>
      <c r="AI5157" s="35">
        <v>45165.260416666664</v>
      </c>
      <c r="AJ5157" s="1">
        <v>2.5</v>
      </c>
      <c r="AO5157" s="50">
        <v>45165.260416666664</v>
      </c>
      <c r="AP5157" s="51">
        <v>2.5</v>
      </c>
      <c r="AQ5157" s="1"/>
      <c r="AR5157" s="1"/>
    </row>
    <row r="5158" spans="1:44" x14ac:dyDescent="0.25">
      <c r="A5158" s="35"/>
      <c r="H5158" s="58">
        <v>45164.489583333336</v>
      </c>
      <c r="I5158" s="61">
        <f t="shared" si="36"/>
        <v>2.6260243000000001</v>
      </c>
      <c r="J5158" s="51">
        <v>2.59</v>
      </c>
      <c r="AI5158" s="35">
        <v>45165.270833333336</v>
      </c>
      <c r="AJ5158" s="1">
        <v>2.25</v>
      </c>
      <c r="AO5158" s="50">
        <v>45165.270833333336</v>
      </c>
      <c r="AP5158" s="51">
        <v>2.25</v>
      </c>
      <c r="AQ5158" s="1"/>
      <c r="AR5158" s="1"/>
    </row>
    <row r="5159" spans="1:44" x14ac:dyDescent="0.25">
      <c r="A5159" s="35"/>
      <c r="H5159" s="58">
        <v>45164.5</v>
      </c>
      <c r="I5159" s="61">
        <f t="shared" si="36"/>
        <v>2.4977442000000001</v>
      </c>
      <c r="J5159" s="51">
        <v>2.46</v>
      </c>
      <c r="AI5159" s="35">
        <v>45165.28125</v>
      </c>
      <c r="AJ5159" s="1">
        <v>2.2799999999999998</v>
      </c>
      <c r="AO5159" s="50">
        <v>45165.28125</v>
      </c>
      <c r="AP5159" s="51">
        <v>2.2799999999999998</v>
      </c>
      <c r="AQ5159" s="1"/>
      <c r="AR5159" s="1"/>
    </row>
    <row r="5160" spans="1:44" x14ac:dyDescent="0.25">
      <c r="A5160" s="35"/>
      <c r="H5160" s="58">
        <v>45164.510416666664</v>
      </c>
      <c r="I5160" s="61">
        <f t="shared" si="36"/>
        <v>2.5174796000000002</v>
      </c>
      <c r="J5160" s="51">
        <v>2.48</v>
      </c>
      <c r="AI5160" s="35">
        <v>45165.291666666664</v>
      </c>
      <c r="AJ5160" s="1">
        <v>2.33</v>
      </c>
      <c r="AO5160" s="50">
        <v>45165.291666666664</v>
      </c>
      <c r="AP5160" s="51">
        <v>2.33</v>
      </c>
      <c r="AQ5160" s="1"/>
      <c r="AR5160" s="1"/>
    </row>
    <row r="5161" spans="1:44" x14ac:dyDescent="0.25">
      <c r="A5161" s="35"/>
      <c r="H5161" s="58">
        <v>45164.520833333336</v>
      </c>
      <c r="I5161" s="61">
        <f t="shared" si="36"/>
        <v>2.5569504000000003</v>
      </c>
      <c r="J5161" s="51">
        <v>2.52</v>
      </c>
      <c r="AI5161" s="35">
        <v>45165.302083333336</v>
      </c>
      <c r="AJ5161" s="1">
        <v>2.37</v>
      </c>
      <c r="AO5161" s="50">
        <v>45165.302083333336</v>
      </c>
      <c r="AP5161" s="51">
        <v>2.37</v>
      </c>
      <c r="AQ5161" s="1"/>
      <c r="AR5161" s="1"/>
    </row>
    <row r="5162" spans="1:44" x14ac:dyDescent="0.25">
      <c r="A5162" s="35"/>
      <c r="H5162" s="58">
        <v>45164.53125</v>
      </c>
      <c r="I5162" s="61">
        <f t="shared" si="36"/>
        <v>2.5668180999999999</v>
      </c>
      <c r="J5162" s="51">
        <v>2.5299999999999998</v>
      </c>
      <c r="AI5162" s="35">
        <v>45165.3125</v>
      </c>
      <c r="AJ5162" s="1">
        <v>2.41</v>
      </c>
      <c r="AO5162" s="50">
        <v>45165.3125</v>
      </c>
      <c r="AP5162" s="51">
        <v>2.41</v>
      </c>
      <c r="AQ5162" s="1"/>
      <c r="AR5162" s="1"/>
    </row>
    <row r="5163" spans="1:44" x14ac:dyDescent="0.25">
      <c r="A5163" s="35"/>
      <c r="H5163" s="58">
        <v>45164.541666666664</v>
      </c>
      <c r="I5163" s="61">
        <f t="shared" si="36"/>
        <v>2.6654950999999998</v>
      </c>
      <c r="J5163" s="51">
        <v>2.63</v>
      </c>
      <c r="AI5163" s="35">
        <v>45165.322916666664</v>
      </c>
      <c r="AJ5163" s="1">
        <v>2.4900000000000002</v>
      </c>
      <c r="AO5163" s="50">
        <v>45165.322916666664</v>
      </c>
      <c r="AP5163" s="51">
        <v>2.4900000000000002</v>
      </c>
      <c r="AQ5163" s="1"/>
      <c r="AR5163" s="1"/>
    </row>
    <row r="5164" spans="1:44" x14ac:dyDescent="0.25">
      <c r="A5164" s="35"/>
      <c r="H5164" s="58">
        <v>45164.552083333336</v>
      </c>
      <c r="I5164" s="61">
        <f t="shared" si="36"/>
        <v>2.6161566000000001</v>
      </c>
      <c r="J5164" s="51">
        <v>2.58</v>
      </c>
      <c r="AI5164" s="35">
        <v>45165.333333333336</v>
      </c>
      <c r="AJ5164" s="1">
        <v>2.37</v>
      </c>
      <c r="AO5164" s="50">
        <v>45165.333333333336</v>
      </c>
      <c r="AP5164" s="51">
        <v>2.37</v>
      </c>
      <c r="AQ5164" s="1"/>
      <c r="AR5164" s="1"/>
    </row>
    <row r="5165" spans="1:44" x14ac:dyDescent="0.25">
      <c r="A5165" s="35"/>
      <c r="H5165" s="58">
        <v>45164.5625</v>
      </c>
      <c r="I5165" s="61">
        <f t="shared" si="36"/>
        <v>2.5569504000000003</v>
      </c>
      <c r="J5165" s="51">
        <v>2.52</v>
      </c>
      <c r="AI5165" s="35">
        <v>45165.34375</v>
      </c>
      <c r="AJ5165" s="1">
        <v>2.37</v>
      </c>
      <c r="AO5165" s="50">
        <v>45165.34375</v>
      </c>
      <c r="AP5165" s="51">
        <v>2.37</v>
      </c>
      <c r="AQ5165" s="1"/>
      <c r="AR5165" s="1"/>
    </row>
    <row r="5166" spans="1:44" x14ac:dyDescent="0.25">
      <c r="A5166" s="35"/>
      <c r="H5166" s="58">
        <v>45164.572916666664</v>
      </c>
      <c r="I5166" s="61">
        <f t="shared" si="36"/>
        <v>2.7740398000000002</v>
      </c>
      <c r="J5166" s="51">
        <v>2.74</v>
      </c>
      <c r="AI5166" s="35">
        <v>45165.354166666664</v>
      </c>
      <c r="AJ5166" s="1">
        <v>2.21</v>
      </c>
      <c r="AO5166" s="50">
        <v>45165.354166666664</v>
      </c>
      <c r="AP5166" s="51">
        <v>2.21</v>
      </c>
      <c r="AQ5166" s="1"/>
      <c r="AR5166" s="1"/>
    </row>
    <row r="5167" spans="1:44" x14ac:dyDescent="0.25">
      <c r="A5167" s="35"/>
      <c r="H5167" s="58">
        <v>45164.583333333336</v>
      </c>
      <c r="I5167" s="61">
        <f t="shared" si="36"/>
        <v>2.6852304999999999</v>
      </c>
      <c r="J5167" s="51">
        <v>2.65</v>
      </c>
      <c r="AI5167" s="35">
        <v>45165.364583333336</v>
      </c>
      <c r="AJ5167" s="1">
        <v>2.13</v>
      </c>
      <c r="AO5167" s="50">
        <v>45165.364583333336</v>
      </c>
      <c r="AP5167" s="51">
        <v>2.13</v>
      </c>
      <c r="AQ5167" s="1"/>
      <c r="AR5167" s="1"/>
    </row>
    <row r="5168" spans="1:44" x14ac:dyDescent="0.25">
      <c r="A5168" s="35"/>
      <c r="H5168" s="58">
        <v>45164.59375</v>
      </c>
      <c r="I5168" s="61">
        <f t="shared" si="36"/>
        <v>3.4746465000000004</v>
      </c>
      <c r="J5168" s="51">
        <v>3.45</v>
      </c>
      <c r="AI5168" s="35">
        <v>45165.375</v>
      </c>
      <c r="AJ5168" s="1">
        <v>2.35</v>
      </c>
      <c r="AO5168" s="50">
        <v>45165.375</v>
      </c>
      <c r="AP5168" s="51">
        <v>2.35</v>
      </c>
      <c r="AQ5168" s="1"/>
      <c r="AR5168" s="1"/>
    </row>
    <row r="5169" spans="1:44" x14ac:dyDescent="0.25">
      <c r="A5169" s="35"/>
      <c r="H5169" s="58">
        <v>45164.604166666664</v>
      </c>
      <c r="I5169" s="61">
        <f t="shared" si="36"/>
        <v>3.1687478000000002</v>
      </c>
      <c r="J5169" s="51">
        <v>3.14</v>
      </c>
      <c r="AI5169" s="35">
        <v>45165.385416666664</v>
      </c>
      <c r="AJ5169" s="1">
        <v>2.38</v>
      </c>
      <c r="AO5169" s="50">
        <v>45165.385416666664</v>
      </c>
      <c r="AP5169" s="51">
        <v>2.38</v>
      </c>
      <c r="AQ5169" s="1"/>
      <c r="AR5169" s="1"/>
    </row>
    <row r="5170" spans="1:44" x14ac:dyDescent="0.25">
      <c r="A5170" s="35"/>
      <c r="H5170" s="58">
        <v>45164.614583333336</v>
      </c>
      <c r="I5170" s="61">
        <f t="shared" si="36"/>
        <v>3.0799384999999999</v>
      </c>
      <c r="J5170" s="51">
        <v>3.05</v>
      </c>
      <c r="AI5170" s="35">
        <v>45165.395833333336</v>
      </c>
      <c r="AJ5170" s="1">
        <v>2.25</v>
      </c>
      <c r="AO5170" s="50">
        <v>45165.395833333336</v>
      </c>
      <c r="AP5170" s="51">
        <v>2.25</v>
      </c>
      <c r="AQ5170" s="1"/>
      <c r="AR5170" s="1"/>
    </row>
    <row r="5171" spans="1:44" x14ac:dyDescent="0.25">
      <c r="A5171" s="35"/>
      <c r="H5171" s="58">
        <v>45164.625</v>
      </c>
      <c r="I5171" s="61">
        <f t="shared" si="36"/>
        <v>2.7641721000000001</v>
      </c>
      <c r="J5171" s="51">
        <v>2.73</v>
      </c>
      <c r="AI5171" s="35">
        <v>45165.40625</v>
      </c>
      <c r="AJ5171" s="1">
        <v>2.41</v>
      </c>
      <c r="AO5171" s="50">
        <v>45165.40625</v>
      </c>
      <c r="AP5171" s="51">
        <v>2.41</v>
      </c>
      <c r="AQ5171" s="1"/>
      <c r="AR5171" s="1"/>
    </row>
    <row r="5172" spans="1:44" x14ac:dyDescent="0.25">
      <c r="A5172" s="35"/>
      <c r="H5172" s="58">
        <v>45164.635416666664</v>
      </c>
      <c r="I5172" s="61">
        <f t="shared" si="36"/>
        <v>2.8233782999999999</v>
      </c>
      <c r="J5172" s="51">
        <v>2.79</v>
      </c>
      <c r="AI5172" s="35">
        <v>45165.416666666664</v>
      </c>
      <c r="AJ5172" s="1">
        <v>2.38</v>
      </c>
      <c r="AO5172" s="50">
        <v>45165.416666666664</v>
      </c>
      <c r="AP5172" s="51">
        <v>2.38</v>
      </c>
      <c r="AQ5172" s="1"/>
      <c r="AR5172" s="1"/>
    </row>
    <row r="5173" spans="1:44" x14ac:dyDescent="0.25">
      <c r="A5173" s="35"/>
      <c r="H5173" s="58">
        <v>45164.645833333336</v>
      </c>
      <c r="I5173" s="61">
        <f t="shared" ref="I5173:I5236" si="37">0.98677*J5173+0.07029</f>
        <v>2.6654950999999998</v>
      </c>
      <c r="J5173" s="51">
        <v>2.63</v>
      </c>
      <c r="AI5173" s="35">
        <v>45165.427083333336</v>
      </c>
      <c r="AJ5173" s="1">
        <v>2.46</v>
      </c>
      <c r="AO5173" s="50">
        <v>45165.427083333336</v>
      </c>
      <c r="AP5173" s="51">
        <v>2.46</v>
      </c>
      <c r="AQ5173" s="1"/>
      <c r="AR5173" s="1"/>
    </row>
    <row r="5174" spans="1:44" x14ac:dyDescent="0.25">
      <c r="A5174" s="35"/>
      <c r="H5174" s="58">
        <v>45164.65625</v>
      </c>
      <c r="I5174" s="61">
        <f t="shared" si="37"/>
        <v>2.7148336000000004</v>
      </c>
      <c r="J5174" s="51">
        <v>2.68</v>
      </c>
      <c r="AI5174" s="35">
        <v>45165.4375</v>
      </c>
      <c r="AJ5174" s="1">
        <v>2.36</v>
      </c>
      <c r="AO5174" s="50">
        <v>45165.4375</v>
      </c>
      <c r="AP5174" s="51">
        <v>2.36</v>
      </c>
      <c r="AQ5174" s="1"/>
      <c r="AR5174" s="1"/>
    </row>
    <row r="5175" spans="1:44" x14ac:dyDescent="0.25">
      <c r="A5175" s="35"/>
      <c r="H5175" s="58">
        <v>45164.666666666664</v>
      </c>
      <c r="I5175" s="61">
        <f t="shared" si="37"/>
        <v>2.8135105999999999</v>
      </c>
      <c r="J5175" s="51">
        <v>2.78</v>
      </c>
      <c r="AI5175" s="35">
        <v>45165.447916666664</v>
      </c>
      <c r="AJ5175" s="1">
        <v>2.44</v>
      </c>
      <c r="AO5175" s="50">
        <v>45165.447916666664</v>
      </c>
      <c r="AP5175" s="51">
        <v>2.44</v>
      </c>
      <c r="AQ5175" s="1"/>
      <c r="AR5175" s="1"/>
    </row>
    <row r="5176" spans="1:44" x14ac:dyDescent="0.25">
      <c r="A5176" s="35"/>
      <c r="H5176" s="58">
        <v>45164.677083333336</v>
      </c>
      <c r="I5176" s="61">
        <f t="shared" si="37"/>
        <v>2.6852304999999999</v>
      </c>
      <c r="J5176" s="51">
        <v>2.65</v>
      </c>
      <c r="AI5176" s="35">
        <v>45165.458333333336</v>
      </c>
      <c r="AJ5176" s="1">
        <v>2.46</v>
      </c>
      <c r="AO5176" s="50">
        <v>45165.458333333336</v>
      </c>
      <c r="AP5176" s="51">
        <v>2.46</v>
      </c>
      <c r="AQ5176" s="1"/>
      <c r="AR5176" s="1"/>
    </row>
    <row r="5177" spans="1:44" x14ac:dyDescent="0.25">
      <c r="A5177" s="35"/>
      <c r="H5177" s="58">
        <v>45164.6875</v>
      </c>
      <c r="I5177" s="61">
        <f t="shared" si="37"/>
        <v>2.6260243000000001</v>
      </c>
      <c r="J5177" s="51">
        <v>2.59</v>
      </c>
      <c r="AI5177" s="35">
        <v>45165.46875</v>
      </c>
      <c r="AJ5177" s="1">
        <v>2.34</v>
      </c>
      <c r="AO5177" s="50">
        <v>45165.46875</v>
      </c>
      <c r="AP5177" s="51">
        <v>2.34</v>
      </c>
      <c r="AQ5177" s="1"/>
      <c r="AR5177" s="1"/>
    </row>
    <row r="5178" spans="1:44" x14ac:dyDescent="0.25">
      <c r="A5178" s="35"/>
      <c r="H5178" s="58">
        <v>45164.697916666664</v>
      </c>
      <c r="I5178" s="61">
        <f t="shared" si="37"/>
        <v>2.734569</v>
      </c>
      <c r="J5178" s="51">
        <v>2.7</v>
      </c>
      <c r="AI5178" s="35">
        <v>45165.479166666664</v>
      </c>
      <c r="AJ5178" s="1">
        <v>2.5499999999999998</v>
      </c>
      <c r="AO5178" s="50">
        <v>45165.479166666664</v>
      </c>
      <c r="AP5178" s="51">
        <v>2.5499999999999998</v>
      </c>
      <c r="AQ5178" s="1"/>
      <c r="AR5178" s="1"/>
    </row>
    <row r="5179" spans="1:44" x14ac:dyDescent="0.25">
      <c r="A5179" s="35"/>
      <c r="H5179" s="58">
        <v>45164.708333333336</v>
      </c>
      <c r="I5179" s="61">
        <f t="shared" si="37"/>
        <v>2.8825845000000001</v>
      </c>
      <c r="J5179" s="51">
        <v>2.85</v>
      </c>
      <c r="AI5179" s="35">
        <v>45165.489583333336</v>
      </c>
      <c r="AJ5179" s="1">
        <v>2.46</v>
      </c>
      <c r="AO5179" s="50">
        <v>45165.489583333336</v>
      </c>
      <c r="AP5179" s="51">
        <v>2.46</v>
      </c>
      <c r="AQ5179" s="1"/>
      <c r="AR5179" s="1"/>
    </row>
    <row r="5180" spans="1:44" x14ac:dyDescent="0.25">
      <c r="A5180" s="35"/>
      <c r="H5180" s="58">
        <v>45164.71875</v>
      </c>
      <c r="I5180" s="61">
        <f t="shared" si="37"/>
        <v>2.4385379999999999</v>
      </c>
      <c r="J5180" s="51">
        <v>2.4</v>
      </c>
      <c r="AI5180" s="35">
        <v>45165.5</v>
      </c>
      <c r="AJ5180" s="1">
        <v>2.36</v>
      </c>
      <c r="AO5180" s="50">
        <v>45165.5</v>
      </c>
      <c r="AP5180" s="51">
        <v>2.36</v>
      </c>
      <c r="AQ5180" s="1"/>
      <c r="AR5180" s="1"/>
    </row>
    <row r="5181" spans="1:44" x14ac:dyDescent="0.25">
      <c r="A5181" s="35"/>
      <c r="H5181" s="58">
        <v>45164.729166666664</v>
      </c>
      <c r="I5181" s="61">
        <f t="shared" si="37"/>
        <v>2.7839075000000002</v>
      </c>
      <c r="J5181" s="51">
        <v>2.75</v>
      </c>
      <c r="AI5181" s="35">
        <v>45165.510416666664</v>
      </c>
      <c r="AJ5181" s="1">
        <v>2.4500000000000002</v>
      </c>
      <c r="AO5181" s="50">
        <v>45165.510416666664</v>
      </c>
      <c r="AP5181" s="51">
        <v>2.4500000000000002</v>
      </c>
      <c r="AQ5181" s="1"/>
      <c r="AR5181" s="1"/>
    </row>
    <row r="5182" spans="1:44" x14ac:dyDescent="0.25">
      <c r="A5182" s="35"/>
      <c r="H5182" s="58">
        <v>45164.739583333336</v>
      </c>
      <c r="I5182" s="61">
        <f t="shared" si="37"/>
        <v>2.5766857999999999</v>
      </c>
      <c r="J5182" s="51">
        <v>2.54</v>
      </c>
      <c r="AI5182" s="35">
        <v>45165.520833333336</v>
      </c>
      <c r="AJ5182" s="1">
        <v>2.34</v>
      </c>
      <c r="AO5182" s="50">
        <v>45165.520833333336</v>
      </c>
      <c r="AP5182" s="51">
        <v>2.34</v>
      </c>
      <c r="AQ5182" s="1"/>
      <c r="AR5182" s="1"/>
    </row>
    <row r="5183" spans="1:44" x14ac:dyDescent="0.25">
      <c r="A5183" s="35"/>
      <c r="H5183" s="58">
        <v>45164.75</v>
      </c>
      <c r="I5183" s="61">
        <f t="shared" si="37"/>
        <v>2.5372150000000002</v>
      </c>
      <c r="J5183" s="51">
        <v>2.5</v>
      </c>
      <c r="AI5183" s="35">
        <v>45165.53125</v>
      </c>
      <c r="AJ5183" s="1">
        <v>2.77</v>
      </c>
      <c r="AO5183" s="50">
        <v>45165.53125</v>
      </c>
      <c r="AP5183" s="51">
        <v>2.77</v>
      </c>
      <c r="AQ5183" s="1"/>
      <c r="AR5183" s="1"/>
    </row>
    <row r="5184" spans="1:44" x14ac:dyDescent="0.25">
      <c r="A5184" s="35"/>
      <c r="H5184" s="58">
        <v>45164.760416666664</v>
      </c>
      <c r="I5184" s="61">
        <f t="shared" si="37"/>
        <v>2.5273473000000002</v>
      </c>
      <c r="J5184" s="51">
        <v>2.4900000000000002</v>
      </c>
      <c r="AI5184" s="35">
        <v>45165.541666666664</v>
      </c>
      <c r="AJ5184" s="1">
        <v>2.41</v>
      </c>
      <c r="AO5184" s="50">
        <v>45165.541666666664</v>
      </c>
      <c r="AP5184" s="51">
        <v>2.41</v>
      </c>
      <c r="AQ5184" s="1"/>
      <c r="AR5184" s="1"/>
    </row>
    <row r="5185" spans="1:44" x14ac:dyDescent="0.25">
      <c r="A5185" s="35"/>
      <c r="H5185" s="58">
        <v>45164.770833333336</v>
      </c>
      <c r="I5185" s="61">
        <f t="shared" si="37"/>
        <v>2.5964212</v>
      </c>
      <c r="J5185" s="51">
        <v>2.56</v>
      </c>
      <c r="AI5185" s="35">
        <v>45165.552083333336</v>
      </c>
      <c r="AJ5185" s="1">
        <v>2.4500000000000002</v>
      </c>
      <c r="AO5185" s="50">
        <v>45165.552083333336</v>
      </c>
      <c r="AP5185" s="51">
        <v>2.4500000000000002</v>
      </c>
      <c r="AQ5185" s="1"/>
      <c r="AR5185" s="1"/>
    </row>
    <row r="5186" spans="1:44" x14ac:dyDescent="0.25">
      <c r="A5186" s="35"/>
      <c r="H5186" s="58">
        <v>45164.78125</v>
      </c>
      <c r="I5186" s="61">
        <f t="shared" si="37"/>
        <v>2.5174796000000002</v>
      </c>
      <c r="J5186" s="51">
        <v>2.48</v>
      </c>
      <c r="AI5186" s="35">
        <v>45165.5625</v>
      </c>
      <c r="AJ5186" s="1">
        <v>2.41</v>
      </c>
      <c r="AO5186" s="50">
        <v>45165.5625</v>
      </c>
      <c r="AP5186" s="51">
        <v>2.41</v>
      </c>
      <c r="AQ5186" s="1"/>
      <c r="AR5186" s="1"/>
    </row>
    <row r="5187" spans="1:44" x14ac:dyDescent="0.25">
      <c r="A5187" s="35"/>
      <c r="H5187" s="58">
        <v>45164.791666666664</v>
      </c>
      <c r="I5187" s="61">
        <f t="shared" si="37"/>
        <v>2.5964212</v>
      </c>
      <c r="J5187" s="51">
        <v>2.56</v>
      </c>
      <c r="AI5187" s="35">
        <v>45165.572916666664</v>
      </c>
      <c r="AJ5187" s="1">
        <v>2.2999999999999998</v>
      </c>
      <c r="AO5187" s="50">
        <v>45165.572916666664</v>
      </c>
      <c r="AP5187" s="51">
        <v>2.2999999999999998</v>
      </c>
      <c r="AQ5187" s="1"/>
      <c r="AR5187" s="1"/>
    </row>
    <row r="5188" spans="1:44" x14ac:dyDescent="0.25">
      <c r="A5188" s="35"/>
      <c r="H5188" s="58">
        <v>45164.802083333336</v>
      </c>
      <c r="I5188" s="61">
        <f t="shared" si="37"/>
        <v>2.4286703000000003</v>
      </c>
      <c r="J5188" s="51">
        <v>2.39</v>
      </c>
      <c r="AI5188" s="35">
        <v>45165.583333333336</v>
      </c>
      <c r="AJ5188" s="1">
        <v>2.08</v>
      </c>
      <c r="AO5188" s="50">
        <v>45165.583333333336</v>
      </c>
      <c r="AP5188" s="51">
        <v>2.08</v>
      </c>
      <c r="AQ5188" s="1"/>
      <c r="AR5188" s="1"/>
    </row>
    <row r="5189" spans="1:44" x14ac:dyDescent="0.25">
      <c r="A5189" s="35"/>
      <c r="H5189" s="58">
        <v>45164.8125</v>
      </c>
      <c r="I5189" s="61">
        <f t="shared" si="37"/>
        <v>2.4977442000000001</v>
      </c>
      <c r="J5189" s="51">
        <v>2.46</v>
      </c>
      <c r="AI5189" s="35">
        <v>45165.59375</v>
      </c>
      <c r="AJ5189" s="1">
        <v>2.31</v>
      </c>
      <c r="AO5189" s="50">
        <v>45165.59375</v>
      </c>
      <c r="AP5189" s="51">
        <v>2.31</v>
      </c>
      <c r="AQ5189" s="1"/>
      <c r="AR5189" s="1"/>
    </row>
    <row r="5190" spans="1:44" x14ac:dyDescent="0.25">
      <c r="A5190" s="35"/>
      <c r="H5190" s="58">
        <v>45164.822916666664</v>
      </c>
      <c r="I5190" s="61">
        <f t="shared" si="37"/>
        <v>2.5964212</v>
      </c>
      <c r="J5190" s="51">
        <v>2.56</v>
      </c>
      <c r="AI5190" s="35">
        <v>45165.604166666664</v>
      </c>
      <c r="AJ5190" s="1">
        <v>2.5</v>
      </c>
      <c r="AO5190" s="50">
        <v>45165.604166666664</v>
      </c>
      <c r="AP5190" s="51">
        <v>2.5</v>
      </c>
      <c r="AQ5190" s="1"/>
      <c r="AR5190" s="1"/>
    </row>
    <row r="5191" spans="1:44" x14ac:dyDescent="0.25">
      <c r="A5191" s="35"/>
      <c r="H5191" s="58">
        <v>45164.833333333336</v>
      </c>
      <c r="I5191" s="61">
        <f t="shared" si="37"/>
        <v>2.8332459999999999</v>
      </c>
      <c r="J5191" s="51">
        <v>2.8</v>
      </c>
      <c r="AI5191" s="35">
        <v>45165.614583333336</v>
      </c>
      <c r="AJ5191" s="1">
        <v>2.66</v>
      </c>
      <c r="AO5191" s="50">
        <v>45165.614583333336</v>
      </c>
      <c r="AP5191" s="51">
        <v>2.66</v>
      </c>
      <c r="AQ5191" s="1"/>
      <c r="AR5191" s="1"/>
    </row>
    <row r="5192" spans="1:44" x14ac:dyDescent="0.25">
      <c r="A5192" s="35"/>
      <c r="H5192" s="58">
        <v>45164.84375</v>
      </c>
      <c r="I5192" s="61">
        <f t="shared" si="37"/>
        <v>2.8727168000000001</v>
      </c>
      <c r="J5192" s="51">
        <v>2.84</v>
      </c>
      <c r="AI5192" s="35">
        <v>45165.625</v>
      </c>
      <c r="AJ5192" s="1">
        <v>2.46</v>
      </c>
      <c r="AO5192" s="50">
        <v>45165.625</v>
      </c>
      <c r="AP5192" s="51">
        <v>2.46</v>
      </c>
      <c r="AQ5192" s="1"/>
      <c r="AR5192" s="1"/>
    </row>
    <row r="5193" spans="1:44" x14ac:dyDescent="0.25">
      <c r="A5193" s="35"/>
      <c r="H5193" s="58">
        <v>45164.854166666664</v>
      </c>
      <c r="I5193" s="61">
        <f t="shared" si="37"/>
        <v>2.8332459999999999</v>
      </c>
      <c r="J5193" s="51">
        <v>2.8</v>
      </c>
      <c r="AI5193" s="35">
        <v>45165.635416666664</v>
      </c>
      <c r="AJ5193" s="1">
        <v>2.58</v>
      </c>
      <c r="AO5193" s="50">
        <v>45165.635416666664</v>
      </c>
      <c r="AP5193" s="51">
        <v>2.58</v>
      </c>
      <c r="AQ5193" s="1"/>
      <c r="AR5193" s="1"/>
    </row>
    <row r="5194" spans="1:44" x14ac:dyDescent="0.25">
      <c r="A5194" s="35"/>
      <c r="H5194" s="58">
        <v>45164.864583333336</v>
      </c>
      <c r="I5194" s="61">
        <f t="shared" si="37"/>
        <v>2.8628491</v>
      </c>
      <c r="J5194" s="51">
        <v>2.83</v>
      </c>
      <c r="AI5194" s="35">
        <v>45165.645833333336</v>
      </c>
      <c r="AJ5194" s="1">
        <v>2.56</v>
      </c>
      <c r="AO5194" s="50">
        <v>45165.645833333336</v>
      </c>
      <c r="AP5194" s="51">
        <v>2.56</v>
      </c>
      <c r="AQ5194" s="1"/>
      <c r="AR5194" s="1"/>
    </row>
    <row r="5195" spans="1:44" x14ac:dyDescent="0.25">
      <c r="A5195" s="35"/>
      <c r="H5195" s="58">
        <v>45164.875</v>
      </c>
      <c r="I5195" s="61">
        <f t="shared" si="37"/>
        <v>2.9615261000000004</v>
      </c>
      <c r="J5195" s="51">
        <v>2.93</v>
      </c>
      <c r="AI5195" s="35">
        <v>45165.65625</v>
      </c>
      <c r="AJ5195" s="1">
        <v>2.67</v>
      </c>
      <c r="AO5195" s="50">
        <v>45165.65625</v>
      </c>
      <c r="AP5195" s="51">
        <v>2.67</v>
      </c>
      <c r="AQ5195" s="1"/>
      <c r="AR5195" s="1"/>
    </row>
    <row r="5196" spans="1:44" x14ac:dyDescent="0.25">
      <c r="A5196" s="35"/>
      <c r="H5196" s="58">
        <v>45164.885416666664</v>
      </c>
      <c r="I5196" s="61">
        <f t="shared" si="37"/>
        <v>2.9615261000000004</v>
      </c>
      <c r="J5196" s="51">
        <v>2.93</v>
      </c>
      <c r="AI5196" s="35">
        <v>45165.666666666664</v>
      </c>
      <c r="AJ5196" s="1">
        <v>2.76</v>
      </c>
      <c r="AO5196" s="50">
        <v>45165.666666666664</v>
      </c>
      <c r="AP5196" s="51">
        <v>2.76</v>
      </c>
      <c r="AQ5196" s="1"/>
      <c r="AR5196" s="1"/>
    </row>
    <row r="5197" spans="1:44" x14ac:dyDescent="0.25">
      <c r="A5197" s="35"/>
      <c r="H5197" s="58">
        <v>45164.895833333336</v>
      </c>
      <c r="I5197" s="61">
        <f t="shared" si="37"/>
        <v>2.7839075000000002</v>
      </c>
      <c r="J5197" s="51">
        <v>2.75</v>
      </c>
      <c r="AI5197" s="35">
        <v>45165.677083333336</v>
      </c>
      <c r="AJ5197" s="1">
        <v>2.4300000000000002</v>
      </c>
      <c r="AO5197" s="50">
        <v>45165.677083333336</v>
      </c>
      <c r="AP5197" s="51">
        <v>2.4300000000000002</v>
      </c>
      <c r="AQ5197" s="1"/>
      <c r="AR5197" s="1"/>
    </row>
    <row r="5198" spans="1:44" x14ac:dyDescent="0.25">
      <c r="A5198" s="35"/>
      <c r="H5198" s="58">
        <v>45164.90625</v>
      </c>
      <c r="I5198" s="61">
        <f t="shared" si="37"/>
        <v>3.4549111000000003</v>
      </c>
      <c r="J5198" s="51">
        <v>3.43</v>
      </c>
      <c r="AI5198" s="35">
        <v>45165.6875</v>
      </c>
      <c r="AJ5198" s="1">
        <v>2.5099999999999998</v>
      </c>
      <c r="AO5198" s="50">
        <v>45165.6875</v>
      </c>
      <c r="AP5198" s="51">
        <v>2.5099999999999998</v>
      </c>
      <c r="AQ5198" s="1"/>
      <c r="AR5198" s="1"/>
    </row>
    <row r="5199" spans="1:44" x14ac:dyDescent="0.25">
      <c r="A5199" s="35"/>
      <c r="H5199" s="58">
        <v>45164.916666666664</v>
      </c>
      <c r="I5199" s="61">
        <f t="shared" si="37"/>
        <v>2.8727168000000001</v>
      </c>
      <c r="J5199" s="51">
        <v>2.84</v>
      </c>
      <c r="AI5199" s="35">
        <v>45165.697916666664</v>
      </c>
      <c r="AJ5199" s="1">
        <v>2.6</v>
      </c>
      <c r="AO5199" s="50">
        <v>45165.697916666664</v>
      </c>
      <c r="AP5199" s="51">
        <v>2.6</v>
      </c>
      <c r="AQ5199" s="1"/>
      <c r="AR5199" s="1"/>
    </row>
    <row r="5200" spans="1:44" x14ac:dyDescent="0.25">
      <c r="A5200" s="35"/>
      <c r="H5200" s="58">
        <v>45164.927083333336</v>
      </c>
      <c r="I5200" s="61">
        <f t="shared" si="37"/>
        <v>2.7839075000000002</v>
      </c>
      <c r="J5200" s="51">
        <v>2.75</v>
      </c>
      <c r="AI5200" s="35">
        <v>45165.708333333336</v>
      </c>
      <c r="AJ5200" s="1">
        <v>2.58</v>
      </c>
      <c r="AO5200" s="50">
        <v>45165.708333333336</v>
      </c>
      <c r="AP5200" s="51">
        <v>2.58</v>
      </c>
      <c r="AQ5200" s="1"/>
      <c r="AR5200" s="1"/>
    </row>
    <row r="5201" spans="1:44" x14ac:dyDescent="0.25">
      <c r="A5201" s="35"/>
      <c r="H5201" s="58">
        <v>45164.9375</v>
      </c>
      <c r="I5201" s="61">
        <f t="shared" si="37"/>
        <v>2.7641721000000001</v>
      </c>
      <c r="J5201" s="51">
        <v>2.73</v>
      </c>
      <c r="AI5201" s="35">
        <v>45165.71875</v>
      </c>
      <c r="AJ5201" s="1">
        <v>2.4700000000000002</v>
      </c>
      <c r="AO5201" s="50">
        <v>45165.71875</v>
      </c>
      <c r="AP5201" s="51">
        <v>2.4700000000000002</v>
      </c>
      <c r="AQ5201" s="1"/>
      <c r="AR5201" s="1"/>
    </row>
    <row r="5202" spans="1:44" x14ac:dyDescent="0.25">
      <c r="A5202" s="35"/>
      <c r="H5202" s="58">
        <v>45164.947916666664</v>
      </c>
      <c r="I5202" s="61">
        <f t="shared" si="37"/>
        <v>2.7937751999999998</v>
      </c>
      <c r="J5202" s="51">
        <v>2.76</v>
      </c>
      <c r="AI5202" s="35">
        <v>45165.729166666664</v>
      </c>
      <c r="AJ5202" s="1">
        <v>2.61</v>
      </c>
      <c r="AO5202" s="50">
        <v>45165.729166666664</v>
      </c>
      <c r="AP5202" s="51">
        <v>2.61</v>
      </c>
      <c r="AQ5202" s="1"/>
      <c r="AR5202" s="1"/>
    </row>
    <row r="5203" spans="1:44" x14ac:dyDescent="0.25">
      <c r="A5203" s="35"/>
      <c r="H5203" s="58">
        <v>45164.958333333336</v>
      </c>
      <c r="I5203" s="61">
        <f t="shared" si="37"/>
        <v>2.7839075000000002</v>
      </c>
      <c r="J5203" s="51">
        <v>2.75</v>
      </c>
      <c r="AI5203" s="35">
        <v>45165.739583333336</v>
      </c>
      <c r="AJ5203" s="1">
        <v>2.73</v>
      </c>
      <c r="AO5203" s="50">
        <v>45165.739583333336</v>
      </c>
      <c r="AP5203" s="51">
        <v>2.73</v>
      </c>
      <c r="AQ5203" s="1"/>
      <c r="AR5203" s="1"/>
    </row>
    <row r="5204" spans="1:44" x14ac:dyDescent="0.25">
      <c r="A5204" s="35"/>
      <c r="H5204" s="58">
        <v>45164.96875</v>
      </c>
      <c r="I5204" s="61">
        <f t="shared" si="37"/>
        <v>2.7740398000000002</v>
      </c>
      <c r="J5204" s="51">
        <v>2.74</v>
      </c>
      <c r="AI5204" s="35">
        <v>45165.75</v>
      </c>
      <c r="AJ5204" s="1">
        <v>2.46</v>
      </c>
      <c r="AO5204" s="50">
        <v>45165.75</v>
      </c>
      <c r="AP5204" s="51">
        <v>2.46</v>
      </c>
      <c r="AQ5204" s="1"/>
      <c r="AR5204" s="1"/>
    </row>
    <row r="5205" spans="1:44" x14ac:dyDescent="0.25">
      <c r="A5205" s="35"/>
      <c r="H5205" s="58">
        <v>45164.979166666664</v>
      </c>
      <c r="I5205" s="61">
        <f t="shared" si="37"/>
        <v>2.6950982000000003</v>
      </c>
      <c r="J5205" s="51">
        <v>2.66</v>
      </c>
      <c r="AI5205" s="35">
        <v>45165.760416666664</v>
      </c>
      <c r="AJ5205" s="1">
        <v>2.82</v>
      </c>
      <c r="AO5205" s="50">
        <v>45165.760416666664</v>
      </c>
      <c r="AP5205" s="51">
        <v>2.82</v>
      </c>
      <c r="AQ5205" s="1"/>
      <c r="AR5205" s="1"/>
    </row>
    <row r="5206" spans="1:44" x14ac:dyDescent="0.25">
      <c r="A5206" s="35"/>
      <c r="H5206" s="58">
        <v>45164.989583333336</v>
      </c>
      <c r="I5206" s="61">
        <f t="shared" si="37"/>
        <v>2.7444367000000001</v>
      </c>
      <c r="J5206" s="51">
        <v>2.71</v>
      </c>
      <c r="AI5206" s="35">
        <v>45165.770833333336</v>
      </c>
      <c r="AJ5206" s="1">
        <v>2.5099999999999998</v>
      </c>
      <c r="AO5206" s="50">
        <v>45165.770833333336</v>
      </c>
      <c r="AP5206" s="51">
        <v>2.5099999999999998</v>
      </c>
      <c r="AQ5206" s="1"/>
      <c r="AR5206" s="1"/>
    </row>
    <row r="5207" spans="1:44" x14ac:dyDescent="0.25">
      <c r="A5207" s="35"/>
      <c r="H5207" s="58">
        <v>45165</v>
      </c>
      <c r="I5207" s="61">
        <f t="shared" si="37"/>
        <v>2.7641721000000001</v>
      </c>
      <c r="J5207" s="51">
        <v>2.73</v>
      </c>
      <c r="AI5207" s="35">
        <v>45165.78125</v>
      </c>
      <c r="AJ5207" s="1">
        <v>2.41</v>
      </c>
      <c r="AO5207" s="50">
        <v>45165.78125</v>
      </c>
      <c r="AP5207" s="51">
        <v>2.41</v>
      </c>
      <c r="AQ5207" s="1"/>
      <c r="AR5207" s="1"/>
    </row>
    <row r="5208" spans="1:44" x14ac:dyDescent="0.25">
      <c r="A5208" s="35"/>
      <c r="H5208" s="58">
        <v>45165.010416666664</v>
      </c>
      <c r="I5208" s="61">
        <f t="shared" si="37"/>
        <v>2.7049658999999999</v>
      </c>
      <c r="J5208" s="51">
        <v>2.67</v>
      </c>
      <c r="AI5208" s="35">
        <v>45165.791666666664</v>
      </c>
      <c r="AJ5208" s="1">
        <v>2.42</v>
      </c>
      <c r="AO5208" s="50">
        <v>45165.791666666664</v>
      </c>
      <c r="AP5208" s="51">
        <v>2.42</v>
      </c>
      <c r="AQ5208" s="1"/>
      <c r="AR5208" s="1"/>
    </row>
    <row r="5209" spans="1:44" x14ac:dyDescent="0.25">
      <c r="A5209" s="35"/>
      <c r="H5209" s="58">
        <v>45165.020833333336</v>
      </c>
      <c r="I5209" s="61">
        <f t="shared" si="37"/>
        <v>2.734569</v>
      </c>
      <c r="J5209" s="51">
        <v>2.7</v>
      </c>
      <c r="AI5209" s="35">
        <v>45165.802083333336</v>
      </c>
      <c r="AJ5209" s="1">
        <v>2.4500000000000002</v>
      </c>
      <c r="AO5209" s="50">
        <v>45165.802083333336</v>
      </c>
      <c r="AP5209" s="51">
        <v>2.4500000000000002</v>
      </c>
      <c r="AQ5209" s="1"/>
      <c r="AR5209" s="1"/>
    </row>
    <row r="5210" spans="1:44" x14ac:dyDescent="0.25">
      <c r="A5210" s="35"/>
      <c r="H5210" s="58">
        <v>45165.03125</v>
      </c>
      <c r="I5210" s="61">
        <f t="shared" si="37"/>
        <v>2.7839075000000002</v>
      </c>
      <c r="J5210" s="51">
        <v>2.75</v>
      </c>
      <c r="AI5210" s="35">
        <v>45165.8125</v>
      </c>
      <c r="AJ5210" s="1">
        <v>2.5099999999999998</v>
      </c>
      <c r="AO5210" s="50">
        <v>45165.8125</v>
      </c>
      <c r="AP5210" s="51">
        <v>2.5099999999999998</v>
      </c>
      <c r="AQ5210" s="1"/>
      <c r="AR5210" s="1"/>
    </row>
    <row r="5211" spans="1:44" x14ac:dyDescent="0.25">
      <c r="A5211" s="35"/>
      <c r="H5211" s="58">
        <v>45165.041666666664</v>
      </c>
      <c r="I5211" s="61">
        <f t="shared" si="37"/>
        <v>2.6260243000000001</v>
      </c>
      <c r="J5211" s="51">
        <v>2.59</v>
      </c>
      <c r="AI5211" s="35">
        <v>45165.822916666664</v>
      </c>
      <c r="AJ5211" s="1">
        <v>2.76</v>
      </c>
      <c r="AO5211" s="50">
        <v>45165.822916666664</v>
      </c>
      <c r="AP5211" s="51">
        <v>2.76</v>
      </c>
      <c r="AQ5211" s="1"/>
      <c r="AR5211" s="1"/>
    </row>
    <row r="5212" spans="1:44" x14ac:dyDescent="0.25">
      <c r="A5212" s="35"/>
      <c r="H5212" s="58">
        <v>45165.052083333336</v>
      </c>
      <c r="I5212" s="61">
        <f t="shared" si="37"/>
        <v>2.6654950999999998</v>
      </c>
      <c r="J5212" s="51">
        <v>2.63</v>
      </c>
      <c r="AI5212" s="35">
        <v>45165.833333333336</v>
      </c>
      <c r="AJ5212" s="1">
        <v>2.96</v>
      </c>
      <c r="AO5212" s="50">
        <v>45165.833333333336</v>
      </c>
      <c r="AP5212" s="51">
        <v>2.96</v>
      </c>
      <c r="AQ5212" s="1"/>
      <c r="AR5212" s="1"/>
    </row>
    <row r="5213" spans="1:44" x14ac:dyDescent="0.25">
      <c r="A5213" s="35"/>
      <c r="H5213" s="58">
        <v>45165.0625</v>
      </c>
      <c r="I5213" s="61">
        <f t="shared" si="37"/>
        <v>2.6654950999999998</v>
      </c>
      <c r="J5213" s="51">
        <v>2.63</v>
      </c>
      <c r="AI5213" s="35">
        <v>45165.84375</v>
      </c>
      <c r="AJ5213" s="1">
        <v>2.78</v>
      </c>
      <c r="AO5213" s="50">
        <v>45165.84375</v>
      </c>
      <c r="AP5213" s="51">
        <v>2.78</v>
      </c>
      <c r="AQ5213" s="1"/>
      <c r="AR5213" s="1"/>
    </row>
    <row r="5214" spans="1:44" x14ac:dyDescent="0.25">
      <c r="A5214" s="35"/>
      <c r="H5214" s="58">
        <v>45165.072916666664</v>
      </c>
      <c r="I5214" s="61">
        <f t="shared" si="37"/>
        <v>2.5569504000000003</v>
      </c>
      <c r="J5214" s="51">
        <v>2.52</v>
      </c>
      <c r="AI5214" s="35">
        <v>45165.854166666664</v>
      </c>
      <c r="AJ5214" s="1">
        <v>2.85</v>
      </c>
      <c r="AO5214" s="50">
        <v>45165.854166666664</v>
      </c>
      <c r="AP5214" s="51">
        <v>2.85</v>
      </c>
      <c r="AQ5214" s="1"/>
      <c r="AR5214" s="1"/>
    </row>
    <row r="5215" spans="1:44" x14ac:dyDescent="0.25">
      <c r="A5215" s="35"/>
      <c r="H5215" s="58">
        <v>45165.083333333336</v>
      </c>
      <c r="I5215" s="61">
        <f t="shared" si="37"/>
        <v>2.6950982000000003</v>
      </c>
      <c r="J5215" s="51">
        <v>2.66</v>
      </c>
      <c r="AI5215" s="35">
        <v>45165.864583333336</v>
      </c>
      <c r="AJ5215" s="1">
        <v>2.85</v>
      </c>
      <c r="AO5215" s="50">
        <v>45165.864583333336</v>
      </c>
      <c r="AP5215" s="51">
        <v>2.85</v>
      </c>
      <c r="AQ5215" s="1"/>
      <c r="AR5215" s="1"/>
    </row>
    <row r="5216" spans="1:44" x14ac:dyDescent="0.25">
      <c r="A5216" s="35"/>
      <c r="H5216" s="58">
        <v>45165.09375</v>
      </c>
      <c r="I5216" s="61">
        <f t="shared" si="37"/>
        <v>2.4977442000000001</v>
      </c>
      <c r="J5216" s="51">
        <v>2.46</v>
      </c>
      <c r="AI5216" s="35">
        <v>45165.875</v>
      </c>
      <c r="AJ5216" s="1">
        <v>2.99</v>
      </c>
      <c r="AO5216" s="50">
        <v>45165.875</v>
      </c>
      <c r="AP5216" s="51">
        <v>2.99</v>
      </c>
      <c r="AQ5216" s="1"/>
      <c r="AR5216" s="1"/>
    </row>
    <row r="5217" spans="1:44" x14ac:dyDescent="0.25">
      <c r="A5217" s="35"/>
      <c r="H5217" s="58">
        <v>45165.104166666664</v>
      </c>
      <c r="I5217" s="61">
        <f t="shared" si="37"/>
        <v>3.0404676999999998</v>
      </c>
      <c r="J5217" s="51">
        <v>3.01</v>
      </c>
      <c r="AI5217" s="35">
        <v>45165.885416666664</v>
      </c>
      <c r="AJ5217" s="1">
        <v>2.96</v>
      </c>
      <c r="AO5217" s="50">
        <v>45165.885416666664</v>
      </c>
      <c r="AP5217" s="51">
        <v>2.96</v>
      </c>
      <c r="AQ5217" s="1"/>
      <c r="AR5217" s="1"/>
    </row>
    <row r="5218" spans="1:44" x14ac:dyDescent="0.25">
      <c r="A5218" s="35"/>
      <c r="H5218" s="58">
        <v>45165.114583333336</v>
      </c>
      <c r="I5218" s="61">
        <f t="shared" si="37"/>
        <v>2.4681411000000004</v>
      </c>
      <c r="J5218" s="51">
        <v>2.4300000000000002</v>
      </c>
      <c r="AI5218" s="35">
        <v>45165.895833333336</v>
      </c>
      <c r="AJ5218" s="1">
        <v>2.96</v>
      </c>
      <c r="AO5218" s="50">
        <v>45165.895833333336</v>
      </c>
      <c r="AP5218" s="51">
        <v>2.96</v>
      </c>
      <c r="AQ5218" s="1"/>
      <c r="AR5218" s="1"/>
    </row>
    <row r="5219" spans="1:44" x14ac:dyDescent="0.25">
      <c r="A5219" s="35"/>
      <c r="H5219" s="58">
        <v>45165.125</v>
      </c>
      <c r="I5219" s="61">
        <f t="shared" si="37"/>
        <v>2.4977442000000001</v>
      </c>
      <c r="J5219" s="51">
        <v>2.46</v>
      </c>
      <c r="AI5219" s="35">
        <v>45165.90625</v>
      </c>
      <c r="AJ5219" s="1">
        <v>2.98</v>
      </c>
      <c r="AO5219" s="50">
        <v>45165.90625</v>
      </c>
      <c r="AP5219" s="51">
        <v>2.98</v>
      </c>
      <c r="AQ5219" s="1"/>
      <c r="AR5219" s="1"/>
    </row>
    <row r="5220" spans="1:44" x14ac:dyDescent="0.25">
      <c r="A5220" s="35"/>
      <c r="H5220" s="58">
        <v>45165.135416666664</v>
      </c>
      <c r="I5220" s="61">
        <f t="shared" si="37"/>
        <v>2.8431137</v>
      </c>
      <c r="J5220" s="51">
        <v>2.81</v>
      </c>
      <c r="AI5220" s="35">
        <v>45165.916666666664</v>
      </c>
      <c r="AJ5220" s="1">
        <v>2.82</v>
      </c>
      <c r="AO5220" s="50">
        <v>45165.916666666664</v>
      </c>
      <c r="AP5220" s="51">
        <v>2.82</v>
      </c>
      <c r="AQ5220" s="1"/>
      <c r="AR5220" s="1"/>
    </row>
    <row r="5221" spans="1:44" x14ac:dyDescent="0.25">
      <c r="A5221" s="35"/>
      <c r="H5221" s="58">
        <v>45165.145833333336</v>
      </c>
      <c r="I5221" s="61">
        <f t="shared" si="37"/>
        <v>2.4977442000000001</v>
      </c>
      <c r="J5221" s="51">
        <v>2.46</v>
      </c>
      <c r="AI5221" s="35">
        <v>45165.927083333336</v>
      </c>
      <c r="AJ5221" s="1">
        <v>2.79</v>
      </c>
      <c r="AO5221" s="50">
        <v>45165.927083333336</v>
      </c>
      <c r="AP5221" s="51">
        <v>2.79</v>
      </c>
      <c r="AQ5221" s="1"/>
      <c r="AR5221" s="1"/>
    </row>
    <row r="5222" spans="1:44" x14ac:dyDescent="0.25">
      <c r="A5222" s="35"/>
      <c r="H5222" s="58">
        <v>45165.15625</v>
      </c>
      <c r="I5222" s="61">
        <f t="shared" si="37"/>
        <v>2.4484057000000004</v>
      </c>
      <c r="J5222" s="51">
        <v>2.41</v>
      </c>
      <c r="AI5222" s="35">
        <v>45165.9375</v>
      </c>
      <c r="AJ5222" s="1">
        <v>3.02</v>
      </c>
      <c r="AO5222" s="50">
        <v>45165.9375</v>
      </c>
      <c r="AP5222" s="51">
        <v>3.02</v>
      </c>
      <c r="AQ5222" s="1"/>
      <c r="AR5222" s="1"/>
    </row>
    <row r="5223" spans="1:44" x14ac:dyDescent="0.25">
      <c r="A5223" s="35"/>
      <c r="H5223" s="58">
        <v>45165.166666666664</v>
      </c>
      <c r="I5223" s="61">
        <f t="shared" si="37"/>
        <v>2.6358920000000001</v>
      </c>
      <c r="J5223" s="51">
        <v>2.6</v>
      </c>
      <c r="AI5223" s="35">
        <v>45165.947916666664</v>
      </c>
      <c r="AJ5223" s="1">
        <v>2.93</v>
      </c>
      <c r="AO5223" s="50">
        <v>45165.947916666664</v>
      </c>
      <c r="AP5223" s="51">
        <v>2.93</v>
      </c>
      <c r="AQ5223" s="1"/>
      <c r="AR5223" s="1"/>
    </row>
    <row r="5224" spans="1:44" x14ac:dyDescent="0.25">
      <c r="A5224" s="35"/>
      <c r="H5224" s="58">
        <v>45165.177083333336</v>
      </c>
      <c r="I5224" s="61">
        <f t="shared" si="37"/>
        <v>2.5668180999999999</v>
      </c>
      <c r="J5224" s="51">
        <v>2.5299999999999998</v>
      </c>
      <c r="AI5224" s="35">
        <v>45165.958333333336</v>
      </c>
      <c r="AJ5224" s="1">
        <v>2.84</v>
      </c>
      <c r="AO5224" s="50">
        <v>45165.958333333336</v>
      </c>
      <c r="AP5224" s="51">
        <v>2.84</v>
      </c>
      <c r="AQ5224" s="1"/>
      <c r="AR5224" s="1"/>
    </row>
    <row r="5225" spans="1:44" x14ac:dyDescent="0.25">
      <c r="A5225" s="35"/>
      <c r="H5225" s="58">
        <v>45165.1875</v>
      </c>
      <c r="I5225" s="61">
        <f t="shared" si="37"/>
        <v>2.4878765</v>
      </c>
      <c r="J5225" s="51">
        <v>2.4500000000000002</v>
      </c>
      <c r="AI5225" s="35">
        <v>45165.96875</v>
      </c>
      <c r="AJ5225" s="1">
        <v>2.87</v>
      </c>
      <c r="AO5225" s="50">
        <v>45165.96875</v>
      </c>
      <c r="AP5225" s="51">
        <v>2.87</v>
      </c>
      <c r="AQ5225" s="1"/>
      <c r="AR5225" s="1"/>
    </row>
    <row r="5226" spans="1:44" x14ac:dyDescent="0.25">
      <c r="A5226" s="35"/>
      <c r="H5226" s="58">
        <v>45165.197916666664</v>
      </c>
      <c r="I5226" s="61">
        <f t="shared" si="37"/>
        <v>2.3990671999999997</v>
      </c>
      <c r="J5226" s="51">
        <v>2.36</v>
      </c>
      <c r="AI5226" s="35">
        <v>45165.979166666664</v>
      </c>
      <c r="AJ5226" s="1">
        <v>2.89</v>
      </c>
      <c r="AO5226" s="50">
        <v>45165.979166666664</v>
      </c>
      <c r="AP5226" s="51">
        <v>2.89</v>
      </c>
      <c r="AQ5226" s="1"/>
      <c r="AR5226" s="1"/>
    </row>
    <row r="5227" spans="1:44" x14ac:dyDescent="0.25">
      <c r="A5227" s="35"/>
      <c r="H5227" s="58">
        <v>45165.208333333336</v>
      </c>
      <c r="I5227" s="61">
        <f t="shared" si="37"/>
        <v>2.3891995000000001</v>
      </c>
      <c r="J5227" s="51">
        <v>2.35</v>
      </c>
      <c r="AI5227" s="35">
        <v>45165.989583333336</v>
      </c>
      <c r="AJ5227" s="1">
        <v>2.62</v>
      </c>
      <c r="AO5227" s="50">
        <v>45165.989583333336</v>
      </c>
      <c r="AP5227" s="51">
        <v>2.62</v>
      </c>
      <c r="AQ5227" s="1"/>
      <c r="AR5227" s="1"/>
    </row>
    <row r="5228" spans="1:44" x14ac:dyDescent="0.25">
      <c r="A5228" s="35"/>
      <c r="H5228" s="58">
        <v>45165.21875</v>
      </c>
      <c r="I5228" s="61">
        <f t="shared" si="37"/>
        <v>2.3891995000000001</v>
      </c>
      <c r="J5228" s="51">
        <v>2.35</v>
      </c>
      <c r="AI5228" s="35">
        <v>45166</v>
      </c>
      <c r="AJ5228" s="1">
        <v>2.8</v>
      </c>
      <c r="AO5228" s="50">
        <v>45166</v>
      </c>
      <c r="AP5228" s="51">
        <v>2.8</v>
      </c>
      <c r="AQ5228" s="1"/>
      <c r="AR5228" s="1"/>
    </row>
    <row r="5229" spans="1:44" x14ac:dyDescent="0.25">
      <c r="A5229" s="35"/>
      <c r="H5229" s="58">
        <v>45165.229166666664</v>
      </c>
      <c r="I5229" s="61">
        <f t="shared" si="37"/>
        <v>2.5273473000000002</v>
      </c>
      <c r="J5229" s="51">
        <v>2.4900000000000002</v>
      </c>
      <c r="AI5229" s="35">
        <v>45166.010416666664</v>
      </c>
      <c r="AJ5229" s="1">
        <v>2.77</v>
      </c>
      <c r="AO5229" s="50">
        <v>45166.010416666664</v>
      </c>
      <c r="AP5229" s="51">
        <v>2.77</v>
      </c>
      <c r="AQ5229" s="1"/>
      <c r="AR5229" s="1"/>
    </row>
    <row r="5230" spans="1:44" x14ac:dyDescent="0.25">
      <c r="A5230" s="35"/>
      <c r="H5230" s="58">
        <v>45165.239583333336</v>
      </c>
      <c r="I5230" s="61">
        <f t="shared" si="37"/>
        <v>2.3102578999999999</v>
      </c>
      <c r="J5230" s="51">
        <v>2.27</v>
      </c>
      <c r="AI5230" s="35">
        <v>45166.020833333336</v>
      </c>
      <c r="AJ5230" s="1">
        <v>2.8</v>
      </c>
      <c r="AO5230" s="50">
        <v>45166.020833333336</v>
      </c>
      <c r="AP5230" s="51">
        <v>2.8</v>
      </c>
      <c r="AQ5230" s="1"/>
      <c r="AR5230" s="1"/>
    </row>
    <row r="5231" spans="1:44" x14ac:dyDescent="0.25">
      <c r="A5231" s="35"/>
      <c r="H5231" s="58">
        <v>45165.25</v>
      </c>
      <c r="I5231" s="61">
        <f t="shared" si="37"/>
        <v>2.3694641000000001</v>
      </c>
      <c r="J5231" s="51">
        <v>2.33</v>
      </c>
      <c r="AI5231" s="35">
        <v>45166.03125</v>
      </c>
      <c r="AJ5231" s="1">
        <v>2.48</v>
      </c>
      <c r="AO5231" s="50">
        <v>45166.03125</v>
      </c>
      <c r="AP5231" s="51">
        <v>2.48</v>
      </c>
      <c r="AQ5231" s="1"/>
      <c r="AR5231" s="1"/>
    </row>
    <row r="5232" spans="1:44" x14ac:dyDescent="0.25">
      <c r="A5232" s="35"/>
      <c r="H5232" s="58">
        <v>45165.260416666664</v>
      </c>
      <c r="I5232" s="61">
        <f t="shared" si="37"/>
        <v>2.5372150000000002</v>
      </c>
      <c r="J5232" s="51">
        <v>2.5</v>
      </c>
      <c r="AI5232" s="35">
        <v>45166.041666666664</v>
      </c>
      <c r="AJ5232" s="1">
        <v>2.68</v>
      </c>
      <c r="AO5232" s="50">
        <v>45166.041666666664</v>
      </c>
      <c r="AP5232" s="51">
        <v>2.68</v>
      </c>
      <c r="AQ5232" s="1"/>
      <c r="AR5232" s="1"/>
    </row>
    <row r="5233" spans="1:44" x14ac:dyDescent="0.25">
      <c r="A5233" s="35"/>
      <c r="H5233" s="58">
        <v>45165.270833333336</v>
      </c>
      <c r="I5233" s="61">
        <f t="shared" si="37"/>
        <v>2.2905225000000002</v>
      </c>
      <c r="J5233" s="51">
        <v>2.25</v>
      </c>
      <c r="AI5233" s="35">
        <v>45166.052083333336</v>
      </c>
      <c r="AJ5233" s="1">
        <v>2.5499999999999998</v>
      </c>
      <c r="AO5233" s="50">
        <v>45166.052083333336</v>
      </c>
      <c r="AP5233" s="51">
        <v>2.5499999999999998</v>
      </c>
      <c r="AQ5233" s="1"/>
      <c r="AR5233" s="1"/>
    </row>
    <row r="5234" spans="1:44" x14ac:dyDescent="0.25">
      <c r="A5234" s="35"/>
      <c r="H5234" s="58">
        <v>45165.28125</v>
      </c>
      <c r="I5234" s="61">
        <f t="shared" si="37"/>
        <v>2.3201255999999999</v>
      </c>
      <c r="J5234" s="51">
        <v>2.2799999999999998</v>
      </c>
      <c r="AI5234" s="35">
        <v>45166.0625</v>
      </c>
      <c r="AJ5234" s="1">
        <v>3.23</v>
      </c>
      <c r="AO5234" s="50">
        <v>45166.0625</v>
      </c>
      <c r="AP5234" s="51">
        <v>3.23</v>
      </c>
      <c r="AQ5234" s="1"/>
      <c r="AR5234" s="1"/>
    </row>
    <row r="5235" spans="1:44" x14ac:dyDescent="0.25">
      <c r="A5235" s="35"/>
      <c r="H5235" s="58">
        <v>45165.291666666664</v>
      </c>
      <c r="I5235" s="61">
        <f t="shared" si="37"/>
        <v>2.3694641000000001</v>
      </c>
      <c r="J5235" s="51">
        <v>2.33</v>
      </c>
      <c r="AI5235" s="35">
        <v>45166.072916666664</v>
      </c>
      <c r="AJ5235" s="1">
        <v>2.54</v>
      </c>
      <c r="AO5235" s="50">
        <v>45166.072916666664</v>
      </c>
      <c r="AP5235" s="51">
        <v>2.54</v>
      </c>
      <c r="AQ5235" s="1"/>
      <c r="AR5235" s="1"/>
    </row>
    <row r="5236" spans="1:44" x14ac:dyDescent="0.25">
      <c r="A5236" s="35"/>
      <c r="H5236" s="58">
        <v>45165.302083333336</v>
      </c>
      <c r="I5236" s="61">
        <f t="shared" si="37"/>
        <v>2.4089349000000002</v>
      </c>
      <c r="J5236" s="51">
        <v>2.37</v>
      </c>
      <c r="AI5236" s="35">
        <v>45166.083333333336</v>
      </c>
      <c r="AJ5236" s="1">
        <v>2.4700000000000002</v>
      </c>
      <c r="AO5236" s="50">
        <v>45166.083333333336</v>
      </c>
      <c r="AP5236" s="51">
        <v>2.4700000000000002</v>
      </c>
      <c r="AQ5236" s="1"/>
      <c r="AR5236" s="1"/>
    </row>
    <row r="5237" spans="1:44" x14ac:dyDescent="0.25">
      <c r="A5237" s="35"/>
      <c r="H5237" s="58">
        <v>45165.3125</v>
      </c>
      <c r="I5237" s="61">
        <f t="shared" ref="I5237:I5300" si="38">0.98677*J5237+0.07029</f>
        <v>2.4484057000000004</v>
      </c>
      <c r="J5237" s="51">
        <v>2.41</v>
      </c>
      <c r="AI5237" s="35">
        <v>45166.09375</v>
      </c>
      <c r="AJ5237" s="1">
        <v>2.52</v>
      </c>
      <c r="AO5237" s="50">
        <v>45166.09375</v>
      </c>
      <c r="AP5237" s="51">
        <v>2.52</v>
      </c>
      <c r="AQ5237" s="1"/>
      <c r="AR5237" s="1"/>
    </row>
    <row r="5238" spans="1:44" x14ac:dyDescent="0.25">
      <c r="A5238" s="35"/>
      <c r="H5238" s="58">
        <v>45165.322916666664</v>
      </c>
      <c r="I5238" s="61">
        <f t="shared" si="38"/>
        <v>2.5273473000000002</v>
      </c>
      <c r="J5238" s="51">
        <v>2.4900000000000002</v>
      </c>
      <c r="AI5238" s="35">
        <v>45166.104166666664</v>
      </c>
      <c r="AJ5238" s="1">
        <v>2.61</v>
      </c>
      <c r="AO5238" s="50">
        <v>45166.104166666664</v>
      </c>
      <c r="AP5238" s="51">
        <v>2.61</v>
      </c>
      <c r="AQ5238" s="1"/>
      <c r="AR5238" s="1"/>
    </row>
    <row r="5239" spans="1:44" x14ac:dyDescent="0.25">
      <c r="A5239" s="35"/>
      <c r="H5239" s="58">
        <v>45165.333333333336</v>
      </c>
      <c r="I5239" s="61">
        <f t="shared" si="38"/>
        <v>2.4089349000000002</v>
      </c>
      <c r="J5239" s="51">
        <v>2.37</v>
      </c>
      <c r="AI5239" s="35">
        <v>45166.114583333336</v>
      </c>
      <c r="AJ5239" s="1">
        <v>2.78</v>
      </c>
      <c r="AO5239" s="50">
        <v>45166.114583333336</v>
      </c>
      <c r="AP5239" s="51">
        <v>2.78</v>
      </c>
      <c r="AQ5239" s="1"/>
      <c r="AR5239" s="1"/>
    </row>
    <row r="5240" spans="1:44" x14ac:dyDescent="0.25">
      <c r="A5240" s="35"/>
      <c r="H5240" s="58">
        <v>45165.34375</v>
      </c>
      <c r="I5240" s="61">
        <f t="shared" si="38"/>
        <v>2.4089349000000002</v>
      </c>
      <c r="J5240" s="51">
        <v>2.37</v>
      </c>
      <c r="AI5240" s="35">
        <v>45166.125</v>
      </c>
      <c r="AJ5240" s="1">
        <v>2.57</v>
      </c>
      <c r="AO5240" s="50">
        <v>45166.125</v>
      </c>
      <c r="AP5240" s="51">
        <v>2.57</v>
      </c>
      <c r="AQ5240" s="1"/>
      <c r="AR5240" s="1"/>
    </row>
    <row r="5241" spans="1:44" x14ac:dyDescent="0.25">
      <c r="A5241" s="35"/>
      <c r="H5241" s="58">
        <v>45165.354166666664</v>
      </c>
      <c r="I5241" s="61">
        <f t="shared" si="38"/>
        <v>2.2510517000000001</v>
      </c>
      <c r="J5241" s="51">
        <v>2.21</v>
      </c>
      <c r="AI5241" s="35">
        <v>45166.135416666664</v>
      </c>
      <c r="AJ5241" s="1">
        <v>2.63</v>
      </c>
      <c r="AO5241" s="50">
        <v>45166.135416666664</v>
      </c>
      <c r="AP5241" s="51">
        <v>2.63</v>
      </c>
      <c r="AQ5241" s="1"/>
      <c r="AR5241" s="1"/>
    </row>
    <row r="5242" spans="1:44" x14ac:dyDescent="0.25">
      <c r="A5242" s="35"/>
      <c r="H5242" s="58">
        <v>45165.364583333336</v>
      </c>
      <c r="I5242" s="61">
        <f t="shared" si="38"/>
        <v>2.1721100999999998</v>
      </c>
      <c r="J5242" s="51">
        <v>2.13</v>
      </c>
      <c r="AI5242" s="35">
        <v>45166.145833333336</v>
      </c>
      <c r="AJ5242" s="1">
        <v>2.54</v>
      </c>
      <c r="AO5242" s="50">
        <v>45166.145833333336</v>
      </c>
      <c r="AP5242" s="51">
        <v>2.54</v>
      </c>
      <c r="AQ5242" s="1"/>
      <c r="AR5242" s="1"/>
    </row>
    <row r="5243" spans="1:44" x14ac:dyDescent="0.25">
      <c r="A5243" s="35"/>
      <c r="H5243" s="58">
        <v>45165.375</v>
      </c>
      <c r="I5243" s="61">
        <f t="shared" si="38"/>
        <v>2.3891995000000001</v>
      </c>
      <c r="J5243" s="51">
        <v>2.35</v>
      </c>
      <c r="AI5243" s="35">
        <v>45166.15625</v>
      </c>
      <c r="AJ5243" s="1">
        <v>2.46</v>
      </c>
      <c r="AO5243" s="50">
        <v>45166.15625</v>
      </c>
      <c r="AP5243" s="51">
        <v>2.46</v>
      </c>
      <c r="AQ5243" s="1"/>
      <c r="AR5243" s="1"/>
    </row>
    <row r="5244" spans="1:44" x14ac:dyDescent="0.25">
      <c r="A5244" s="35"/>
      <c r="H5244" s="58">
        <v>45165.385416666664</v>
      </c>
      <c r="I5244" s="61">
        <f t="shared" si="38"/>
        <v>2.4188025999999998</v>
      </c>
      <c r="J5244" s="51">
        <v>2.38</v>
      </c>
      <c r="AI5244" s="35">
        <v>45166.166666666664</v>
      </c>
      <c r="AJ5244" s="1">
        <v>2.5299999999999998</v>
      </c>
      <c r="AO5244" s="50">
        <v>45166.166666666664</v>
      </c>
      <c r="AP5244" s="51">
        <v>2.5299999999999998</v>
      </c>
      <c r="AQ5244" s="1"/>
      <c r="AR5244" s="1"/>
    </row>
    <row r="5245" spans="1:44" x14ac:dyDescent="0.25">
      <c r="A5245" s="35"/>
      <c r="H5245" s="58">
        <v>45165.395833333336</v>
      </c>
      <c r="I5245" s="61">
        <f t="shared" si="38"/>
        <v>2.2905225000000002</v>
      </c>
      <c r="J5245" s="51">
        <v>2.25</v>
      </c>
      <c r="AI5245" s="35">
        <v>45166.177083333336</v>
      </c>
      <c r="AJ5245" s="1">
        <v>2.46</v>
      </c>
      <c r="AO5245" s="50">
        <v>45166.177083333336</v>
      </c>
      <c r="AP5245" s="51">
        <v>2.46</v>
      </c>
      <c r="AQ5245" s="1"/>
      <c r="AR5245" s="1"/>
    </row>
    <row r="5246" spans="1:44" x14ac:dyDescent="0.25">
      <c r="A5246" s="35"/>
      <c r="H5246" s="58">
        <v>45165.40625</v>
      </c>
      <c r="I5246" s="61">
        <f t="shared" si="38"/>
        <v>2.4484057000000004</v>
      </c>
      <c r="J5246" s="51">
        <v>2.41</v>
      </c>
      <c r="AI5246" s="35">
        <v>45166.1875</v>
      </c>
      <c r="AJ5246" s="1">
        <v>2.5299999999999998</v>
      </c>
      <c r="AO5246" s="50">
        <v>45166.1875</v>
      </c>
      <c r="AP5246" s="51">
        <v>2.5299999999999998</v>
      </c>
      <c r="AQ5246" s="1"/>
      <c r="AR5246" s="1"/>
    </row>
    <row r="5247" spans="1:44" x14ac:dyDescent="0.25">
      <c r="A5247" s="35"/>
      <c r="H5247" s="58">
        <v>45165.416666666664</v>
      </c>
      <c r="I5247" s="61">
        <f t="shared" si="38"/>
        <v>2.4188025999999998</v>
      </c>
      <c r="J5247" s="51">
        <v>2.38</v>
      </c>
      <c r="AI5247" s="35">
        <v>45166.197916666664</v>
      </c>
      <c r="AJ5247" s="1">
        <v>2.2999999999999998</v>
      </c>
      <c r="AO5247" s="50">
        <v>45166.197916666664</v>
      </c>
      <c r="AP5247" s="51">
        <v>2.2999999999999998</v>
      </c>
      <c r="AQ5247" s="1"/>
      <c r="AR5247" s="1"/>
    </row>
    <row r="5248" spans="1:44" x14ac:dyDescent="0.25">
      <c r="A5248" s="35"/>
      <c r="H5248" s="58">
        <v>45165.427083333336</v>
      </c>
      <c r="I5248" s="61">
        <f t="shared" si="38"/>
        <v>2.4977442000000001</v>
      </c>
      <c r="J5248" s="51">
        <v>2.46</v>
      </c>
      <c r="AI5248" s="35">
        <v>45166.208333333336</v>
      </c>
      <c r="AJ5248" s="1">
        <v>2.66</v>
      </c>
      <c r="AO5248" s="50">
        <v>45166.208333333336</v>
      </c>
      <c r="AP5248" s="51">
        <v>2.66</v>
      </c>
      <c r="AQ5248" s="1"/>
      <c r="AR5248" s="1"/>
    </row>
    <row r="5249" spans="1:44" x14ac:dyDescent="0.25">
      <c r="A5249" s="35"/>
      <c r="H5249" s="58">
        <v>45165.4375</v>
      </c>
      <c r="I5249" s="61">
        <f t="shared" si="38"/>
        <v>2.3990671999999997</v>
      </c>
      <c r="J5249" s="51">
        <v>2.36</v>
      </c>
      <c r="AI5249" s="35">
        <v>45166.21875</v>
      </c>
      <c r="AJ5249" s="1">
        <v>2.34</v>
      </c>
      <c r="AO5249" s="50">
        <v>45166.21875</v>
      </c>
      <c r="AP5249" s="51">
        <v>2.34</v>
      </c>
      <c r="AQ5249" s="1"/>
      <c r="AR5249" s="1"/>
    </row>
    <row r="5250" spans="1:44" x14ac:dyDescent="0.25">
      <c r="A5250" s="35"/>
      <c r="H5250" s="58">
        <v>45165.447916666664</v>
      </c>
      <c r="I5250" s="61">
        <f t="shared" si="38"/>
        <v>2.4780088</v>
      </c>
      <c r="J5250" s="51">
        <v>2.44</v>
      </c>
      <c r="AI5250" s="35">
        <v>45166.229166666664</v>
      </c>
      <c r="AJ5250" s="1">
        <v>2.56</v>
      </c>
      <c r="AO5250" s="50">
        <v>45166.229166666664</v>
      </c>
      <c r="AP5250" s="51">
        <v>2.56</v>
      </c>
      <c r="AQ5250" s="1"/>
      <c r="AR5250" s="1"/>
    </row>
    <row r="5251" spans="1:44" x14ac:dyDescent="0.25">
      <c r="A5251" s="35"/>
      <c r="H5251" s="58">
        <v>45165.458333333336</v>
      </c>
      <c r="I5251" s="61">
        <f t="shared" si="38"/>
        <v>2.4977442000000001</v>
      </c>
      <c r="J5251" s="51">
        <v>2.46</v>
      </c>
      <c r="AI5251" s="35">
        <v>45166.239583333336</v>
      </c>
      <c r="AJ5251" s="1">
        <v>2.3199999999999998</v>
      </c>
      <c r="AO5251" s="50">
        <v>45166.239583333336</v>
      </c>
      <c r="AP5251" s="51">
        <v>2.3199999999999998</v>
      </c>
      <c r="AQ5251" s="1"/>
      <c r="AR5251" s="1"/>
    </row>
    <row r="5252" spans="1:44" x14ac:dyDescent="0.25">
      <c r="A5252" s="35"/>
      <c r="H5252" s="58">
        <v>45165.46875</v>
      </c>
      <c r="I5252" s="61">
        <f t="shared" si="38"/>
        <v>2.3793318000000001</v>
      </c>
      <c r="J5252" s="51">
        <v>2.34</v>
      </c>
      <c r="AI5252" s="35">
        <v>45166.25</v>
      </c>
      <c r="AJ5252" s="1">
        <v>2.5099999999999998</v>
      </c>
      <c r="AO5252" s="50">
        <v>45166.25</v>
      </c>
      <c r="AP5252" s="51">
        <v>2.5099999999999998</v>
      </c>
      <c r="AQ5252" s="1"/>
      <c r="AR5252" s="1"/>
    </row>
    <row r="5253" spans="1:44" x14ac:dyDescent="0.25">
      <c r="A5253" s="35"/>
      <c r="H5253" s="58">
        <v>45165.479166666664</v>
      </c>
      <c r="I5253" s="61">
        <f t="shared" si="38"/>
        <v>2.5865534999999999</v>
      </c>
      <c r="J5253" s="51">
        <v>2.5499999999999998</v>
      </c>
      <c r="AI5253" s="35">
        <v>45166.260416666664</v>
      </c>
      <c r="AJ5253" s="1">
        <v>2.37</v>
      </c>
      <c r="AO5253" s="50">
        <v>45166.260416666664</v>
      </c>
      <c r="AP5253" s="51">
        <v>2.37</v>
      </c>
      <c r="AQ5253" s="1"/>
      <c r="AR5253" s="1"/>
    </row>
    <row r="5254" spans="1:44" x14ac:dyDescent="0.25">
      <c r="A5254" s="35"/>
      <c r="H5254" s="58">
        <v>45165.489583333336</v>
      </c>
      <c r="I5254" s="61">
        <f t="shared" si="38"/>
        <v>2.4977442000000001</v>
      </c>
      <c r="J5254" s="51">
        <v>2.46</v>
      </c>
      <c r="AI5254" s="35">
        <v>45166.270833333336</v>
      </c>
      <c r="AJ5254" s="1">
        <v>2.4500000000000002</v>
      </c>
      <c r="AO5254" s="50">
        <v>45166.270833333336</v>
      </c>
      <c r="AP5254" s="51">
        <v>2.4500000000000002</v>
      </c>
      <c r="AQ5254" s="1"/>
      <c r="AR5254" s="1"/>
    </row>
    <row r="5255" spans="1:44" x14ac:dyDescent="0.25">
      <c r="A5255" s="35"/>
      <c r="H5255" s="58">
        <v>45165.5</v>
      </c>
      <c r="I5255" s="61">
        <f t="shared" si="38"/>
        <v>2.3990671999999997</v>
      </c>
      <c r="J5255" s="51">
        <v>2.36</v>
      </c>
      <c r="AI5255" s="35">
        <v>45166.28125</v>
      </c>
      <c r="AJ5255" s="1">
        <v>2.39</v>
      </c>
      <c r="AO5255" s="50">
        <v>45166.28125</v>
      </c>
      <c r="AP5255" s="51">
        <v>2.39</v>
      </c>
      <c r="AQ5255" s="1"/>
      <c r="AR5255" s="1"/>
    </row>
    <row r="5256" spans="1:44" x14ac:dyDescent="0.25">
      <c r="A5256" s="35"/>
      <c r="H5256" s="58">
        <v>45165.510416666664</v>
      </c>
      <c r="I5256" s="61">
        <f t="shared" si="38"/>
        <v>2.4878765</v>
      </c>
      <c r="J5256" s="51">
        <v>2.4500000000000002</v>
      </c>
      <c r="AI5256" s="35">
        <v>45166.291666666664</v>
      </c>
      <c r="AJ5256" s="1">
        <v>2.5</v>
      </c>
      <c r="AO5256" s="50">
        <v>45166.291666666664</v>
      </c>
      <c r="AP5256" s="51">
        <v>2.5</v>
      </c>
      <c r="AQ5256" s="1"/>
      <c r="AR5256" s="1"/>
    </row>
    <row r="5257" spans="1:44" x14ac:dyDescent="0.25">
      <c r="A5257" s="35"/>
      <c r="H5257" s="58">
        <v>45165.520833333336</v>
      </c>
      <c r="I5257" s="61">
        <f t="shared" si="38"/>
        <v>2.3793318000000001</v>
      </c>
      <c r="J5257" s="51">
        <v>2.34</v>
      </c>
      <c r="AI5257" s="35">
        <v>45166.302083333336</v>
      </c>
      <c r="AJ5257" s="1">
        <v>2.4300000000000002</v>
      </c>
      <c r="AO5257" s="50">
        <v>45166.302083333336</v>
      </c>
      <c r="AP5257" s="51">
        <v>2.4300000000000002</v>
      </c>
      <c r="AQ5257" s="1"/>
      <c r="AR5257" s="1"/>
    </row>
    <row r="5258" spans="1:44" x14ac:dyDescent="0.25">
      <c r="A5258" s="35"/>
      <c r="H5258" s="58">
        <v>45165.53125</v>
      </c>
      <c r="I5258" s="61">
        <f t="shared" si="38"/>
        <v>2.8036429000000003</v>
      </c>
      <c r="J5258" s="51">
        <v>2.77</v>
      </c>
      <c r="AI5258" s="35">
        <v>45166.3125</v>
      </c>
      <c r="AJ5258" s="1">
        <v>2.44</v>
      </c>
      <c r="AO5258" s="50">
        <v>45166.3125</v>
      </c>
      <c r="AP5258" s="51">
        <v>2.44</v>
      </c>
      <c r="AQ5258" s="1"/>
      <c r="AR5258" s="1"/>
    </row>
    <row r="5259" spans="1:44" x14ac:dyDescent="0.25">
      <c r="A5259" s="35"/>
      <c r="H5259" s="58">
        <v>45165.541666666664</v>
      </c>
      <c r="I5259" s="61">
        <f t="shared" si="38"/>
        <v>2.4484057000000004</v>
      </c>
      <c r="J5259" s="51">
        <v>2.41</v>
      </c>
      <c r="AI5259" s="35">
        <v>45166.322916666664</v>
      </c>
      <c r="AJ5259" s="1">
        <v>2.42</v>
      </c>
      <c r="AO5259" s="50">
        <v>45166.322916666664</v>
      </c>
      <c r="AP5259" s="51">
        <v>2.42</v>
      </c>
      <c r="AQ5259" s="1"/>
      <c r="AR5259" s="1"/>
    </row>
    <row r="5260" spans="1:44" x14ac:dyDescent="0.25">
      <c r="A5260" s="35"/>
      <c r="H5260" s="58">
        <v>45165.552083333336</v>
      </c>
      <c r="I5260" s="61">
        <f t="shared" si="38"/>
        <v>2.4878765</v>
      </c>
      <c r="J5260" s="51">
        <v>2.4500000000000002</v>
      </c>
      <c r="AI5260" s="35">
        <v>45166.333333333336</v>
      </c>
      <c r="AJ5260" s="1">
        <v>2.2999999999999998</v>
      </c>
      <c r="AO5260" s="50">
        <v>45166.333333333336</v>
      </c>
      <c r="AP5260" s="51">
        <v>2.2999999999999998</v>
      </c>
      <c r="AQ5260" s="1"/>
      <c r="AR5260" s="1"/>
    </row>
    <row r="5261" spans="1:44" x14ac:dyDescent="0.25">
      <c r="A5261" s="35"/>
      <c r="H5261" s="58">
        <v>45165.5625</v>
      </c>
      <c r="I5261" s="61">
        <f t="shared" si="38"/>
        <v>2.4484057000000004</v>
      </c>
      <c r="J5261" s="51">
        <v>2.41</v>
      </c>
      <c r="AI5261" s="35">
        <v>45166.34375</v>
      </c>
      <c r="AJ5261" s="1">
        <v>2.46</v>
      </c>
      <c r="AO5261" s="50">
        <v>45166.34375</v>
      </c>
      <c r="AP5261" s="51">
        <v>2.46</v>
      </c>
      <c r="AQ5261" s="1"/>
      <c r="AR5261" s="1"/>
    </row>
    <row r="5262" spans="1:44" x14ac:dyDescent="0.25">
      <c r="A5262" s="35"/>
      <c r="H5262" s="58">
        <v>45165.572916666664</v>
      </c>
      <c r="I5262" s="61">
        <f t="shared" si="38"/>
        <v>2.339861</v>
      </c>
      <c r="J5262" s="51">
        <v>2.2999999999999998</v>
      </c>
      <c r="AI5262" s="35">
        <v>45166.354166666664</v>
      </c>
      <c r="AJ5262" s="1">
        <v>2.4300000000000002</v>
      </c>
      <c r="AO5262" s="50">
        <v>45166.354166666664</v>
      </c>
      <c r="AP5262" s="51">
        <v>2.4300000000000002</v>
      </c>
      <c r="AQ5262" s="1"/>
      <c r="AR5262" s="1"/>
    </row>
    <row r="5263" spans="1:44" x14ac:dyDescent="0.25">
      <c r="A5263" s="35"/>
      <c r="H5263" s="58">
        <v>45165.583333333336</v>
      </c>
      <c r="I5263" s="61">
        <f t="shared" si="38"/>
        <v>2.1227716000000001</v>
      </c>
      <c r="J5263" s="51">
        <v>2.08</v>
      </c>
      <c r="AI5263" s="35">
        <v>45166.364583333336</v>
      </c>
      <c r="AJ5263" s="1">
        <v>2.42</v>
      </c>
      <c r="AO5263" s="50">
        <v>45166.364583333336</v>
      </c>
      <c r="AP5263" s="51">
        <v>2.42</v>
      </c>
      <c r="AQ5263" s="1"/>
      <c r="AR5263" s="1"/>
    </row>
    <row r="5264" spans="1:44" x14ac:dyDescent="0.25">
      <c r="A5264" s="35"/>
      <c r="H5264" s="58">
        <v>45165.59375</v>
      </c>
      <c r="I5264" s="61">
        <f t="shared" si="38"/>
        <v>2.3497287</v>
      </c>
      <c r="J5264" s="51">
        <v>2.31</v>
      </c>
      <c r="AI5264" s="35">
        <v>45166.375</v>
      </c>
      <c r="AJ5264" s="1">
        <v>2.41</v>
      </c>
      <c r="AO5264" s="50">
        <v>45166.375</v>
      </c>
      <c r="AP5264" s="51">
        <v>2.41</v>
      </c>
      <c r="AQ5264" s="1"/>
      <c r="AR5264" s="1"/>
    </row>
    <row r="5265" spans="1:44" x14ac:dyDescent="0.25">
      <c r="A5265" s="35"/>
      <c r="H5265" s="58">
        <v>45165.604166666664</v>
      </c>
      <c r="I5265" s="61">
        <f t="shared" si="38"/>
        <v>2.5372150000000002</v>
      </c>
      <c r="J5265" s="51">
        <v>2.5</v>
      </c>
      <c r="AI5265" s="35">
        <v>45166.385416666664</v>
      </c>
      <c r="AJ5265" s="1">
        <v>2.33</v>
      </c>
      <c r="AO5265" s="50">
        <v>45166.385416666664</v>
      </c>
      <c r="AP5265" s="51">
        <v>2.33</v>
      </c>
      <c r="AQ5265" s="1"/>
      <c r="AR5265" s="1"/>
    </row>
    <row r="5266" spans="1:44" x14ac:dyDescent="0.25">
      <c r="A5266" s="35"/>
      <c r="H5266" s="58">
        <v>45165.614583333336</v>
      </c>
      <c r="I5266" s="61">
        <f t="shared" si="38"/>
        <v>2.6950982000000003</v>
      </c>
      <c r="J5266" s="51">
        <v>2.66</v>
      </c>
      <c r="AI5266" s="35">
        <v>45166.395833333336</v>
      </c>
      <c r="AJ5266" s="1">
        <v>2.3199999999999998</v>
      </c>
      <c r="AO5266" s="50">
        <v>45166.395833333336</v>
      </c>
      <c r="AP5266" s="51">
        <v>2.3199999999999998</v>
      </c>
      <c r="AQ5266" s="1"/>
      <c r="AR5266" s="1"/>
    </row>
    <row r="5267" spans="1:44" x14ac:dyDescent="0.25">
      <c r="A5267" s="35"/>
      <c r="H5267" s="58">
        <v>45165.625</v>
      </c>
      <c r="I5267" s="61">
        <f t="shared" si="38"/>
        <v>2.4977442000000001</v>
      </c>
      <c r="J5267" s="51">
        <v>2.46</v>
      </c>
      <c r="AI5267" s="35">
        <v>45166.40625</v>
      </c>
      <c r="AJ5267" s="1">
        <v>2.33</v>
      </c>
      <c r="AO5267" s="50">
        <v>45166.40625</v>
      </c>
      <c r="AP5267" s="51">
        <v>2.33</v>
      </c>
      <c r="AQ5267" s="1"/>
      <c r="AR5267" s="1"/>
    </row>
    <row r="5268" spans="1:44" x14ac:dyDescent="0.25">
      <c r="A5268" s="35"/>
      <c r="H5268" s="58">
        <v>45165.635416666664</v>
      </c>
      <c r="I5268" s="61">
        <f t="shared" si="38"/>
        <v>2.6161566000000001</v>
      </c>
      <c r="J5268" s="51">
        <v>2.58</v>
      </c>
      <c r="AI5268" s="35">
        <v>45166.416666666664</v>
      </c>
      <c r="AJ5268" s="1">
        <v>2.44</v>
      </c>
      <c r="AO5268" s="50">
        <v>45166.416666666664</v>
      </c>
      <c r="AP5268" s="51">
        <v>2.44</v>
      </c>
      <c r="AQ5268" s="1"/>
      <c r="AR5268" s="1"/>
    </row>
    <row r="5269" spans="1:44" x14ac:dyDescent="0.25">
      <c r="A5269" s="35"/>
      <c r="H5269" s="58">
        <v>45165.645833333336</v>
      </c>
      <c r="I5269" s="61">
        <f t="shared" si="38"/>
        <v>2.5964212</v>
      </c>
      <c r="J5269" s="51">
        <v>2.56</v>
      </c>
      <c r="AI5269" s="35">
        <v>45166.427083333336</v>
      </c>
      <c r="AJ5269" s="1">
        <v>2.4</v>
      </c>
      <c r="AO5269" s="50">
        <v>45166.427083333336</v>
      </c>
      <c r="AP5269" s="51">
        <v>2.4</v>
      </c>
      <c r="AQ5269" s="1"/>
      <c r="AR5269" s="1"/>
    </row>
    <row r="5270" spans="1:44" x14ac:dyDescent="0.25">
      <c r="A5270" s="35"/>
      <c r="H5270" s="58">
        <v>45165.65625</v>
      </c>
      <c r="I5270" s="61">
        <f t="shared" si="38"/>
        <v>2.7049658999999999</v>
      </c>
      <c r="J5270" s="51">
        <v>2.67</v>
      </c>
      <c r="AI5270" s="35">
        <v>45166.4375</v>
      </c>
      <c r="AJ5270" s="1">
        <v>2.5099999999999998</v>
      </c>
      <c r="AO5270" s="50">
        <v>45166.4375</v>
      </c>
      <c r="AP5270" s="51">
        <v>2.5099999999999998</v>
      </c>
      <c r="AQ5270" s="1"/>
      <c r="AR5270" s="1"/>
    </row>
    <row r="5271" spans="1:44" x14ac:dyDescent="0.25">
      <c r="A5271" s="35"/>
      <c r="H5271" s="58">
        <v>45165.666666666664</v>
      </c>
      <c r="I5271" s="61">
        <f t="shared" si="38"/>
        <v>2.7937751999999998</v>
      </c>
      <c r="J5271" s="51">
        <v>2.76</v>
      </c>
      <c r="AI5271" s="35">
        <v>45166.447916666664</v>
      </c>
      <c r="AJ5271" s="1">
        <v>2.56</v>
      </c>
      <c r="AO5271" s="50">
        <v>45166.447916666664</v>
      </c>
      <c r="AP5271" s="51">
        <v>2.56</v>
      </c>
      <c r="AQ5271" s="1"/>
      <c r="AR5271" s="1"/>
    </row>
    <row r="5272" spans="1:44" x14ac:dyDescent="0.25">
      <c r="A5272" s="35"/>
      <c r="H5272" s="58">
        <v>45165.677083333336</v>
      </c>
      <c r="I5272" s="61">
        <f t="shared" si="38"/>
        <v>2.4681411000000004</v>
      </c>
      <c r="J5272" s="51">
        <v>2.4300000000000002</v>
      </c>
      <c r="AI5272" s="35">
        <v>45166.458333333336</v>
      </c>
      <c r="AJ5272" s="1">
        <v>2.4</v>
      </c>
      <c r="AO5272" s="50">
        <v>45166.458333333336</v>
      </c>
      <c r="AP5272" s="51">
        <v>2.4</v>
      </c>
      <c r="AQ5272" s="1"/>
      <c r="AR5272" s="1"/>
    </row>
    <row r="5273" spans="1:44" x14ac:dyDescent="0.25">
      <c r="A5273" s="35"/>
      <c r="H5273" s="58">
        <v>45165.6875</v>
      </c>
      <c r="I5273" s="61">
        <f t="shared" si="38"/>
        <v>2.5470826999999998</v>
      </c>
      <c r="J5273" s="51">
        <v>2.5099999999999998</v>
      </c>
      <c r="AI5273" s="35">
        <v>45166.46875</v>
      </c>
      <c r="AJ5273" s="1">
        <v>2.44</v>
      </c>
      <c r="AO5273" s="50">
        <v>45166.46875</v>
      </c>
      <c r="AP5273" s="51">
        <v>2.44</v>
      </c>
      <c r="AQ5273" s="1"/>
      <c r="AR5273" s="1"/>
    </row>
    <row r="5274" spans="1:44" x14ac:dyDescent="0.25">
      <c r="A5274" s="35"/>
      <c r="H5274" s="58">
        <v>45165.697916666664</v>
      </c>
      <c r="I5274" s="61">
        <f t="shared" si="38"/>
        <v>2.6358920000000001</v>
      </c>
      <c r="J5274" s="51">
        <v>2.6</v>
      </c>
      <c r="AI5274" s="35">
        <v>45166.479166666664</v>
      </c>
      <c r="AJ5274" s="1">
        <v>2.3199999999999998</v>
      </c>
      <c r="AO5274" s="50">
        <v>45166.479166666664</v>
      </c>
      <c r="AP5274" s="51">
        <v>2.3199999999999998</v>
      </c>
      <c r="AQ5274" s="1"/>
      <c r="AR5274" s="1"/>
    </row>
    <row r="5275" spans="1:44" x14ac:dyDescent="0.25">
      <c r="A5275" s="35"/>
      <c r="H5275" s="58">
        <v>45165.708333333336</v>
      </c>
      <c r="I5275" s="61">
        <f t="shared" si="38"/>
        <v>2.6161566000000001</v>
      </c>
      <c r="J5275" s="51">
        <v>2.58</v>
      </c>
      <c r="AI5275" s="35">
        <v>45166.489583333336</v>
      </c>
      <c r="AJ5275" s="1">
        <v>2.39</v>
      </c>
      <c r="AO5275" s="50">
        <v>45166.489583333336</v>
      </c>
      <c r="AP5275" s="51">
        <v>2.39</v>
      </c>
      <c r="AQ5275" s="1"/>
      <c r="AR5275" s="1"/>
    </row>
    <row r="5276" spans="1:44" x14ac:dyDescent="0.25">
      <c r="A5276" s="35"/>
      <c r="H5276" s="58">
        <v>45165.71875</v>
      </c>
      <c r="I5276" s="61">
        <f t="shared" si="38"/>
        <v>2.5076119000000001</v>
      </c>
      <c r="J5276" s="51">
        <v>2.4700000000000002</v>
      </c>
      <c r="AI5276" s="35">
        <v>45166.5</v>
      </c>
      <c r="AJ5276" s="1">
        <v>2.37</v>
      </c>
      <c r="AO5276" s="50">
        <v>45166.5</v>
      </c>
      <c r="AP5276" s="51">
        <v>2.37</v>
      </c>
      <c r="AQ5276" s="1"/>
      <c r="AR5276" s="1"/>
    </row>
    <row r="5277" spans="1:44" x14ac:dyDescent="0.25">
      <c r="A5277" s="35"/>
      <c r="H5277" s="58">
        <v>45165.729166666664</v>
      </c>
      <c r="I5277" s="61">
        <f t="shared" si="38"/>
        <v>2.6457596999999997</v>
      </c>
      <c r="J5277" s="51">
        <v>2.61</v>
      </c>
      <c r="AI5277" s="35">
        <v>45166.510416666664</v>
      </c>
      <c r="AJ5277" s="1">
        <v>25.18</v>
      </c>
      <c r="AO5277" s="50">
        <v>45166.510416666664</v>
      </c>
      <c r="AP5277" s="51">
        <v>25.18</v>
      </c>
      <c r="AQ5277" s="1"/>
      <c r="AR5277" s="1"/>
    </row>
    <row r="5278" spans="1:44" x14ac:dyDescent="0.25">
      <c r="A5278" s="35"/>
      <c r="H5278" s="58">
        <v>45165.739583333336</v>
      </c>
      <c r="I5278" s="61">
        <f t="shared" si="38"/>
        <v>2.7641721000000001</v>
      </c>
      <c r="J5278" s="51">
        <v>2.73</v>
      </c>
      <c r="AI5278" s="35">
        <v>45166.513888888891</v>
      </c>
      <c r="AJ5278" s="1">
        <v>36.07</v>
      </c>
      <c r="AO5278" s="50">
        <v>45166.513888888891</v>
      </c>
      <c r="AP5278" s="51">
        <v>36.07</v>
      </c>
      <c r="AQ5278" s="1"/>
      <c r="AR5278" s="1"/>
    </row>
    <row r="5279" spans="1:44" x14ac:dyDescent="0.25">
      <c r="A5279" s="35"/>
      <c r="H5279" s="58">
        <v>45165.75</v>
      </c>
      <c r="I5279" s="61">
        <f t="shared" si="38"/>
        <v>2.4977442000000001</v>
      </c>
      <c r="J5279" s="51">
        <v>2.46</v>
      </c>
      <c r="AI5279" s="35">
        <v>45166.517361111109</v>
      </c>
      <c r="AJ5279" s="1">
        <v>32.18</v>
      </c>
      <c r="AO5279" s="50">
        <v>45166.517361111109</v>
      </c>
      <c r="AP5279" s="51">
        <v>32.18</v>
      </c>
      <c r="AQ5279" s="1"/>
      <c r="AR5279" s="1"/>
    </row>
    <row r="5280" spans="1:44" x14ac:dyDescent="0.25">
      <c r="A5280" s="35"/>
      <c r="H5280" s="58">
        <v>45165.760416666664</v>
      </c>
      <c r="I5280" s="61">
        <f t="shared" si="38"/>
        <v>2.8529814</v>
      </c>
      <c r="J5280" s="51">
        <v>2.82</v>
      </c>
      <c r="AI5280" s="35">
        <v>45166.520833333336</v>
      </c>
      <c r="AJ5280" s="1">
        <v>28.35</v>
      </c>
      <c r="AO5280" s="50">
        <v>45166.520833333336</v>
      </c>
      <c r="AP5280" s="51">
        <v>28.35</v>
      </c>
      <c r="AQ5280" s="1"/>
      <c r="AR5280" s="1"/>
    </row>
    <row r="5281" spans="1:44" x14ac:dyDescent="0.25">
      <c r="A5281" s="35"/>
      <c r="H5281" s="58">
        <v>45165.770833333336</v>
      </c>
      <c r="I5281" s="61">
        <f t="shared" si="38"/>
        <v>2.5470826999999998</v>
      </c>
      <c r="J5281" s="51">
        <v>2.5099999999999998</v>
      </c>
      <c r="AI5281" s="35">
        <v>45166.524305555555</v>
      </c>
      <c r="AJ5281" s="1">
        <v>25.26</v>
      </c>
      <c r="AO5281" s="50">
        <v>45166.524305555555</v>
      </c>
      <c r="AP5281" s="51">
        <v>25.26</v>
      </c>
      <c r="AQ5281" s="1"/>
      <c r="AR5281" s="1"/>
    </row>
    <row r="5282" spans="1:44" x14ac:dyDescent="0.25">
      <c r="A5282" s="35"/>
      <c r="H5282" s="58">
        <v>45165.78125</v>
      </c>
      <c r="I5282" s="61">
        <f t="shared" si="38"/>
        <v>2.4484057000000004</v>
      </c>
      <c r="J5282" s="51">
        <v>2.41</v>
      </c>
      <c r="AI5282" s="35">
        <v>45166.527777777781</v>
      </c>
      <c r="AJ5282" s="1">
        <v>21.61</v>
      </c>
      <c r="AO5282" s="50">
        <v>45166.527777777781</v>
      </c>
      <c r="AP5282" s="51">
        <v>21.61</v>
      </c>
      <c r="AQ5282" s="1"/>
      <c r="AR5282" s="1"/>
    </row>
    <row r="5283" spans="1:44" x14ac:dyDescent="0.25">
      <c r="A5283" s="35"/>
      <c r="H5283" s="58">
        <v>45165.791666666664</v>
      </c>
      <c r="I5283" s="61">
        <f t="shared" si="38"/>
        <v>2.4582733999999999</v>
      </c>
      <c r="J5283" s="51">
        <v>2.42</v>
      </c>
      <c r="AI5283" s="35">
        <v>45166.53125</v>
      </c>
      <c r="AJ5283" s="1">
        <v>16.82</v>
      </c>
      <c r="AO5283" s="50">
        <v>45166.53125</v>
      </c>
      <c r="AP5283" s="51">
        <v>16.82</v>
      </c>
      <c r="AQ5283" s="1"/>
      <c r="AR5283" s="1"/>
    </row>
    <row r="5284" spans="1:44" x14ac:dyDescent="0.25">
      <c r="A5284" s="35"/>
      <c r="H5284" s="58">
        <v>45165.802083333336</v>
      </c>
      <c r="I5284" s="61">
        <f t="shared" si="38"/>
        <v>2.4878765</v>
      </c>
      <c r="J5284" s="51">
        <v>2.4500000000000002</v>
      </c>
      <c r="AI5284" s="35">
        <v>45166.534722222219</v>
      </c>
      <c r="AJ5284" s="1">
        <v>15.44</v>
      </c>
      <c r="AO5284" s="50">
        <v>45166.534722222219</v>
      </c>
      <c r="AP5284" s="51">
        <v>15.44</v>
      </c>
      <c r="AQ5284" s="1"/>
      <c r="AR5284" s="1"/>
    </row>
    <row r="5285" spans="1:44" x14ac:dyDescent="0.25">
      <c r="A5285" s="35"/>
      <c r="H5285" s="58">
        <v>45165.8125</v>
      </c>
      <c r="I5285" s="61">
        <f t="shared" si="38"/>
        <v>2.5470826999999998</v>
      </c>
      <c r="J5285" s="51">
        <v>2.5099999999999998</v>
      </c>
      <c r="AI5285" s="35">
        <v>45166.538194444445</v>
      </c>
      <c r="AJ5285" s="1">
        <v>15.12</v>
      </c>
      <c r="AO5285" s="50">
        <v>45166.538194444445</v>
      </c>
      <c r="AP5285" s="51">
        <v>15.12</v>
      </c>
      <c r="AQ5285" s="1"/>
      <c r="AR5285" s="1"/>
    </row>
    <row r="5286" spans="1:44" x14ac:dyDescent="0.25">
      <c r="A5286" s="35"/>
      <c r="H5286" s="58">
        <v>45165.822916666664</v>
      </c>
      <c r="I5286" s="61">
        <f t="shared" si="38"/>
        <v>2.7937751999999998</v>
      </c>
      <c r="J5286" s="51">
        <v>2.76</v>
      </c>
      <c r="AI5286" s="35">
        <v>45166.541666666664</v>
      </c>
      <c r="AJ5286" s="1">
        <v>13.4</v>
      </c>
      <c r="AO5286" s="50">
        <v>45166.541666666664</v>
      </c>
      <c r="AP5286" s="51">
        <v>13.4</v>
      </c>
      <c r="AQ5286" s="1"/>
      <c r="AR5286" s="1"/>
    </row>
    <row r="5287" spans="1:44" x14ac:dyDescent="0.25">
      <c r="A5287" s="35"/>
      <c r="H5287" s="58">
        <v>45165.833333333336</v>
      </c>
      <c r="I5287" s="61">
        <f t="shared" si="38"/>
        <v>2.9911292</v>
      </c>
      <c r="J5287" s="51">
        <v>2.96</v>
      </c>
      <c r="AI5287" s="35">
        <v>45166.545138888891</v>
      </c>
      <c r="AJ5287" s="1">
        <v>13.02</v>
      </c>
      <c r="AO5287" s="50">
        <v>45166.545138888891</v>
      </c>
      <c r="AP5287" s="51">
        <v>13.02</v>
      </c>
      <c r="AQ5287" s="1"/>
      <c r="AR5287" s="1"/>
    </row>
    <row r="5288" spans="1:44" x14ac:dyDescent="0.25">
      <c r="A5288" s="35"/>
      <c r="H5288" s="58">
        <v>45165.84375</v>
      </c>
      <c r="I5288" s="61">
        <f t="shared" si="38"/>
        <v>2.8135105999999999</v>
      </c>
      <c r="J5288" s="51">
        <v>2.78</v>
      </c>
      <c r="AI5288" s="35">
        <v>45166.548611111109</v>
      </c>
      <c r="AJ5288" s="1">
        <v>11.97</v>
      </c>
      <c r="AO5288" s="50">
        <v>45166.548611111109</v>
      </c>
      <c r="AP5288" s="51">
        <v>11.97</v>
      </c>
      <c r="AQ5288" s="1"/>
      <c r="AR5288" s="1"/>
    </row>
    <row r="5289" spans="1:44" x14ac:dyDescent="0.25">
      <c r="A5289" s="35"/>
      <c r="H5289" s="58">
        <v>45165.854166666664</v>
      </c>
      <c r="I5289" s="61">
        <f t="shared" si="38"/>
        <v>2.8825845000000001</v>
      </c>
      <c r="J5289" s="51">
        <v>2.85</v>
      </c>
      <c r="AI5289" s="35">
        <v>45166.552083333336</v>
      </c>
      <c r="AJ5289" s="1">
        <v>12.58</v>
      </c>
      <c r="AO5289" s="50">
        <v>45166.552083333336</v>
      </c>
      <c r="AP5289" s="51">
        <v>12.58</v>
      </c>
      <c r="AQ5289" s="1"/>
      <c r="AR5289" s="1"/>
    </row>
    <row r="5290" spans="1:44" x14ac:dyDescent="0.25">
      <c r="A5290" s="35"/>
      <c r="H5290" s="58">
        <v>45165.864583333336</v>
      </c>
      <c r="I5290" s="61">
        <f t="shared" si="38"/>
        <v>2.8825845000000001</v>
      </c>
      <c r="J5290" s="51">
        <v>2.85</v>
      </c>
      <c r="AI5290" s="35">
        <v>45166.555555555555</v>
      </c>
      <c r="AJ5290" s="1">
        <v>11.49</v>
      </c>
      <c r="AO5290" s="50">
        <v>45166.555555555555</v>
      </c>
      <c r="AP5290" s="51">
        <v>11.49</v>
      </c>
      <c r="AQ5290" s="1"/>
      <c r="AR5290" s="1"/>
    </row>
    <row r="5291" spans="1:44" x14ac:dyDescent="0.25">
      <c r="A5291" s="35"/>
      <c r="H5291" s="58">
        <v>45165.875</v>
      </c>
      <c r="I5291" s="61">
        <f t="shared" si="38"/>
        <v>3.0207323000000001</v>
      </c>
      <c r="J5291" s="51">
        <v>2.99</v>
      </c>
      <c r="AI5291" s="35">
        <v>45166.559027777781</v>
      </c>
      <c r="AJ5291" s="1">
        <v>11.65</v>
      </c>
      <c r="AO5291" s="50">
        <v>45166.559027777781</v>
      </c>
      <c r="AP5291" s="51">
        <v>11.65</v>
      </c>
      <c r="AQ5291" s="1"/>
      <c r="AR5291" s="1"/>
    </row>
    <row r="5292" spans="1:44" x14ac:dyDescent="0.25">
      <c r="A5292" s="35"/>
      <c r="H5292" s="58">
        <v>45165.885416666664</v>
      </c>
      <c r="I5292" s="61">
        <f t="shared" si="38"/>
        <v>2.9911292</v>
      </c>
      <c r="J5292" s="51">
        <v>2.96</v>
      </c>
      <c r="AI5292" s="35">
        <v>45166.5625</v>
      </c>
      <c r="AJ5292" s="1">
        <v>11.53</v>
      </c>
      <c r="AO5292" s="50">
        <v>45166.5625</v>
      </c>
      <c r="AP5292" s="51">
        <v>11.53</v>
      </c>
      <c r="AQ5292" s="1"/>
      <c r="AR5292" s="1"/>
    </row>
    <row r="5293" spans="1:44" x14ac:dyDescent="0.25">
      <c r="A5293" s="35"/>
      <c r="H5293" s="58">
        <v>45165.895833333336</v>
      </c>
      <c r="I5293" s="61">
        <f t="shared" si="38"/>
        <v>2.9911292</v>
      </c>
      <c r="J5293" s="51">
        <v>2.96</v>
      </c>
      <c r="AI5293" s="35">
        <v>45166.565972222219</v>
      </c>
      <c r="AJ5293" s="1">
        <v>13.39</v>
      </c>
      <c r="AO5293" s="50">
        <v>45166.565972222219</v>
      </c>
      <c r="AP5293" s="51">
        <v>13.39</v>
      </c>
      <c r="AQ5293" s="1"/>
      <c r="AR5293" s="1"/>
    </row>
    <row r="5294" spans="1:44" x14ac:dyDescent="0.25">
      <c r="A5294" s="35"/>
      <c r="H5294" s="58">
        <v>45165.90625</v>
      </c>
      <c r="I5294" s="61">
        <f t="shared" si="38"/>
        <v>3.0108646000000001</v>
      </c>
      <c r="J5294" s="51">
        <v>2.98</v>
      </c>
      <c r="AI5294" s="35">
        <v>45166.569444444445</v>
      </c>
      <c r="AJ5294" s="1">
        <v>12.03</v>
      </c>
      <c r="AO5294" s="50">
        <v>45166.569444444445</v>
      </c>
      <c r="AP5294" s="51">
        <v>12.03</v>
      </c>
      <c r="AQ5294" s="1"/>
      <c r="AR5294" s="1"/>
    </row>
    <row r="5295" spans="1:44" x14ac:dyDescent="0.25">
      <c r="A5295" s="35"/>
      <c r="H5295" s="58">
        <v>45165.916666666664</v>
      </c>
      <c r="I5295" s="61">
        <f t="shared" si="38"/>
        <v>2.8529814</v>
      </c>
      <c r="J5295" s="51">
        <v>2.82</v>
      </c>
      <c r="AI5295" s="35">
        <v>45166.572916666664</v>
      </c>
      <c r="AJ5295" s="1">
        <v>11.92</v>
      </c>
      <c r="AO5295" s="50">
        <v>45166.572916666664</v>
      </c>
      <c r="AP5295" s="51">
        <v>11.92</v>
      </c>
      <c r="AQ5295" s="1"/>
      <c r="AR5295" s="1"/>
    </row>
    <row r="5296" spans="1:44" x14ac:dyDescent="0.25">
      <c r="A5296" s="35"/>
      <c r="H5296" s="58">
        <v>45165.927083333336</v>
      </c>
      <c r="I5296" s="61">
        <f t="shared" si="38"/>
        <v>2.8233782999999999</v>
      </c>
      <c r="J5296" s="51">
        <v>2.79</v>
      </c>
      <c r="AI5296" s="35">
        <v>45166.576388888891</v>
      </c>
      <c r="AJ5296" s="1">
        <v>10.99</v>
      </c>
      <c r="AO5296" s="50">
        <v>45166.576388888891</v>
      </c>
      <c r="AP5296" s="51">
        <v>10.99</v>
      </c>
      <c r="AQ5296" s="1"/>
      <c r="AR5296" s="1"/>
    </row>
    <row r="5297" spans="1:44" x14ac:dyDescent="0.25">
      <c r="A5297" s="35"/>
      <c r="H5297" s="58">
        <v>45165.9375</v>
      </c>
      <c r="I5297" s="61">
        <f t="shared" si="38"/>
        <v>3.0503354000000003</v>
      </c>
      <c r="J5297" s="51">
        <v>3.02</v>
      </c>
      <c r="AI5297" s="35">
        <v>45166.579861111109</v>
      </c>
      <c r="AJ5297" s="1">
        <v>10.92</v>
      </c>
      <c r="AO5297" s="50">
        <v>45166.579861111109</v>
      </c>
      <c r="AP5297" s="51">
        <v>10.92</v>
      </c>
      <c r="AQ5297" s="1"/>
      <c r="AR5297" s="1"/>
    </row>
    <row r="5298" spans="1:44" x14ac:dyDescent="0.25">
      <c r="A5298" s="35"/>
      <c r="H5298" s="58">
        <v>45165.947916666664</v>
      </c>
      <c r="I5298" s="61">
        <f t="shared" si="38"/>
        <v>2.9615261000000004</v>
      </c>
      <c r="J5298" s="51">
        <v>2.93</v>
      </c>
      <c r="AI5298" s="35">
        <v>45166.583333333336</v>
      </c>
      <c r="AJ5298" s="1">
        <v>11.49</v>
      </c>
      <c r="AO5298" s="50">
        <v>45166.583333333336</v>
      </c>
      <c r="AP5298" s="51">
        <v>11.49</v>
      </c>
      <c r="AQ5298" s="1"/>
      <c r="AR5298" s="1"/>
    </row>
    <row r="5299" spans="1:44" x14ac:dyDescent="0.25">
      <c r="A5299" s="35"/>
      <c r="H5299" s="58">
        <v>45165.958333333336</v>
      </c>
      <c r="I5299" s="61">
        <f t="shared" si="38"/>
        <v>2.8727168000000001</v>
      </c>
      <c r="J5299" s="51">
        <v>2.84</v>
      </c>
      <c r="AI5299" s="35">
        <v>45166.586805555555</v>
      </c>
      <c r="AJ5299" s="1">
        <v>10.75</v>
      </c>
      <c r="AO5299" s="50">
        <v>45166.586805555555</v>
      </c>
      <c r="AP5299" s="51">
        <v>10.75</v>
      </c>
      <c r="AQ5299" s="1"/>
      <c r="AR5299" s="1"/>
    </row>
    <row r="5300" spans="1:44" x14ac:dyDescent="0.25">
      <c r="A5300" s="35"/>
      <c r="H5300" s="58">
        <v>45165.96875</v>
      </c>
      <c r="I5300" s="61">
        <f t="shared" si="38"/>
        <v>2.9023199000000002</v>
      </c>
      <c r="J5300" s="51">
        <v>2.87</v>
      </c>
      <c r="AI5300" s="35">
        <v>45166.590277777781</v>
      </c>
      <c r="AJ5300" s="1">
        <v>11.58</v>
      </c>
      <c r="AO5300" s="50">
        <v>45166.590277777781</v>
      </c>
      <c r="AP5300" s="51">
        <v>11.58</v>
      </c>
      <c r="AQ5300" s="1"/>
      <c r="AR5300" s="1"/>
    </row>
    <row r="5301" spans="1:44" x14ac:dyDescent="0.25">
      <c r="A5301" s="35"/>
      <c r="H5301" s="58">
        <v>45165.979166666664</v>
      </c>
      <c r="I5301" s="61">
        <f t="shared" ref="I5301:I5364" si="39">0.98677*J5301+0.07029</f>
        <v>2.9220553000000002</v>
      </c>
      <c r="J5301" s="51">
        <v>2.89</v>
      </c>
      <c r="AI5301" s="35">
        <v>45166.59375</v>
      </c>
      <c r="AJ5301" s="1">
        <v>11.33</v>
      </c>
      <c r="AO5301" s="50">
        <v>45166.59375</v>
      </c>
      <c r="AP5301" s="51">
        <v>11.33</v>
      </c>
      <c r="AQ5301" s="1"/>
      <c r="AR5301" s="1"/>
    </row>
    <row r="5302" spans="1:44" x14ac:dyDescent="0.25">
      <c r="A5302" s="35"/>
      <c r="H5302" s="58">
        <v>45165.989583333336</v>
      </c>
      <c r="I5302" s="61">
        <f t="shared" si="39"/>
        <v>2.6556274000000002</v>
      </c>
      <c r="J5302" s="51">
        <v>2.62</v>
      </c>
      <c r="AI5302" s="35">
        <v>45166.597222222219</v>
      </c>
      <c r="AJ5302" s="1">
        <v>11.79</v>
      </c>
      <c r="AO5302" s="50">
        <v>45166.597222222219</v>
      </c>
      <c r="AP5302" s="51">
        <v>11.79</v>
      </c>
      <c r="AQ5302" s="1"/>
      <c r="AR5302" s="1"/>
    </row>
    <row r="5303" spans="1:44" x14ac:dyDescent="0.25">
      <c r="A5303" s="35"/>
      <c r="H5303" s="58">
        <v>45166</v>
      </c>
      <c r="I5303" s="61">
        <f t="shared" si="39"/>
        <v>2.8332459999999999</v>
      </c>
      <c r="J5303" s="51">
        <v>2.8</v>
      </c>
      <c r="AI5303" s="35">
        <v>45166.600694444445</v>
      </c>
      <c r="AJ5303" s="1">
        <v>11.44</v>
      </c>
      <c r="AO5303" s="50">
        <v>45166.600694444445</v>
      </c>
      <c r="AP5303" s="51">
        <v>11.44</v>
      </c>
      <c r="AQ5303" s="1"/>
      <c r="AR5303" s="1"/>
    </row>
    <row r="5304" spans="1:44" x14ac:dyDescent="0.25">
      <c r="A5304" s="35"/>
      <c r="H5304" s="58">
        <v>45166.010416666664</v>
      </c>
      <c r="I5304" s="61">
        <f t="shared" si="39"/>
        <v>2.8036429000000003</v>
      </c>
      <c r="J5304" s="51">
        <v>2.77</v>
      </c>
      <c r="AI5304" s="35">
        <v>45166.604166666664</v>
      </c>
      <c r="AJ5304" s="1">
        <v>11.86</v>
      </c>
      <c r="AO5304" s="50">
        <v>45166.604166666664</v>
      </c>
      <c r="AP5304" s="51">
        <v>11.86</v>
      </c>
      <c r="AQ5304" s="1"/>
      <c r="AR5304" s="1"/>
    </row>
    <row r="5305" spans="1:44" x14ac:dyDescent="0.25">
      <c r="A5305" s="35"/>
      <c r="H5305" s="58">
        <v>45166.020833333336</v>
      </c>
      <c r="I5305" s="61">
        <f t="shared" si="39"/>
        <v>2.8332459999999999</v>
      </c>
      <c r="J5305" s="51">
        <v>2.8</v>
      </c>
      <c r="AI5305" s="35">
        <v>45166.607638888891</v>
      </c>
      <c r="AJ5305" s="1">
        <v>11.01</v>
      </c>
      <c r="AO5305" s="50">
        <v>45166.607638888891</v>
      </c>
      <c r="AP5305" s="51">
        <v>11.01</v>
      </c>
      <c r="AQ5305" s="1"/>
      <c r="AR5305" s="1"/>
    </row>
    <row r="5306" spans="1:44" x14ac:dyDescent="0.25">
      <c r="A5306" s="35"/>
      <c r="H5306" s="58">
        <v>45166.03125</v>
      </c>
      <c r="I5306" s="61">
        <f t="shared" si="39"/>
        <v>2.5174796000000002</v>
      </c>
      <c r="J5306" s="51">
        <v>2.48</v>
      </c>
      <c r="AI5306" s="35">
        <v>45166.611111111109</v>
      </c>
      <c r="AJ5306" s="1">
        <v>11.18</v>
      </c>
      <c r="AO5306" s="50">
        <v>45166.611111111109</v>
      </c>
      <c r="AP5306" s="51">
        <v>11.18</v>
      </c>
      <c r="AQ5306" s="1"/>
      <c r="AR5306" s="1"/>
    </row>
    <row r="5307" spans="1:44" x14ac:dyDescent="0.25">
      <c r="A5307" s="35"/>
      <c r="H5307" s="58">
        <v>45166.041666666664</v>
      </c>
      <c r="I5307" s="61">
        <f t="shared" si="39"/>
        <v>2.7148336000000004</v>
      </c>
      <c r="J5307" s="51">
        <v>2.68</v>
      </c>
      <c r="AI5307" s="35">
        <v>45166.614583333336</v>
      </c>
      <c r="AJ5307" s="1">
        <v>10.83</v>
      </c>
      <c r="AO5307" s="50">
        <v>45166.614583333336</v>
      </c>
      <c r="AP5307" s="51">
        <v>10.83</v>
      </c>
      <c r="AQ5307" s="1"/>
      <c r="AR5307" s="1"/>
    </row>
    <row r="5308" spans="1:44" x14ac:dyDescent="0.25">
      <c r="A5308" s="35"/>
      <c r="H5308" s="58">
        <v>45166.052083333336</v>
      </c>
      <c r="I5308" s="61">
        <f t="shared" si="39"/>
        <v>2.5865534999999999</v>
      </c>
      <c r="J5308" s="51">
        <v>2.5499999999999998</v>
      </c>
      <c r="AI5308" s="35">
        <v>45166.618055555555</v>
      </c>
      <c r="AJ5308" s="1">
        <v>10.44</v>
      </c>
      <c r="AO5308" s="50">
        <v>45166.618055555555</v>
      </c>
      <c r="AP5308" s="51">
        <v>10.44</v>
      </c>
      <c r="AQ5308" s="1"/>
      <c r="AR5308" s="1"/>
    </row>
    <row r="5309" spans="1:44" x14ac:dyDescent="0.25">
      <c r="A5309" s="35"/>
      <c r="H5309" s="58">
        <v>45166.0625</v>
      </c>
      <c r="I5309" s="61">
        <f t="shared" si="39"/>
        <v>3.2575571000000001</v>
      </c>
      <c r="J5309" s="51">
        <v>3.23</v>
      </c>
      <c r="AI5309" s="35">
        <v>45166.621527777781</v>
      </c>
      <c r="AJ5309" s="1">
        <v>10.16</v>
      </c>
      <c r="AO5309" s="50">
        <v>45166.621527777781</v>
      </c>
      <c r="AP5309" s="51">
        <v>10.16</v>
      </c>
      <c r="AQ5309" s="1"/>
      <c r="AR5309" s="1"/>
    </row>
    <row r="5310" spans="1:44" x14ac:dyDescent="0.25">
      <c r="A5310" s="35"/>
      <c r="H5310" s="58">
        <v>45166.072916666664</v>
      </c>
      <c r="I5310" s="61">
        <f t="shared" si="39"/>
        <v>2.5766857999999999</v>
      </c>
      <c r="J5310" s="51">
        <v>2.54</v>
      </c>
      <c r="AI5310" s="35">
        <v>45166.625</v>
      </c>
      <c r="AJ5310" s="1">
        <v>10.19</v>
      </c>
      <c r="AO5310" s="50">
        <v>45166.625</v>
      </c>
      <c r="AP5310" s="51">
        <v>10.19</v>
      </c>
      <c r="AQ5310" s="1"/>
      <c r="AR5310" s="1"/>
    </row>
    <row r="5311" spans="1:44" x14ac:dyDescent="0.25">
      <c r="A5311" s="35"/>
      <c r="H5311" s="58">
        <v>45166.083333333336</v>
      </c>
      <c r="I5311" s="61">
        <f t="shared" si="39"/>
        <v>2.5076119000000001</v>
      </c>
      <c r="J5311" s="51">
        <v>2.4700000000000002</v>
      </c>
      <c r="AI5311" s="35">
        <v>45166.628472222219</v>
      </c>
      <c r="AJ5311" s="1">
        <v>10.24</v>
      </c>
      <c r="AO5311" s="50">
        <v>45166.628472222219</v>
      </c>
      <c r="AP5311" s="51">
        <v>10.24</v>
      </c>
      <c r="AQ5311" s="1"/>
      <c r="AR5311" s="1"/>
    </row>
    <row r="5312" spans="1:44" x14ac:dyDescent="0.25">
      <c r="A5312" s="35"/>
      <c r="H5312" s="58">
        <v>45166.09375</v>
      </c>
      <c r="I5312" s="61">
        <f t="shared" si="39"/>
        <v>2.5569504000000003</v>
      </c>
      <c r="J5312" s="51">
        <v>2.52</v>
      </c>
      <c r="AI5312" s="35">
        <v>45166.631944444445</v>
      </c>
      <c r="AJ5312" s="1">
        <v>9.77</v>
      </c>
      <c r="AO5312" s="50">
        <v>45166.631944444445</v>
      </c>
      <c r="AP5312" s="51">
        <v>9.77</v>
      </c>
      <c r="AQ5312" s="1"/>
      <c r="AR5312" s="1"/>
    </row>
    <row r="5313" spans="1:44" x14ac:dyDescent="0.25">
      <c r="A5313" s="35"/>
      <c r="H5313" s="58">
        <v>45166.104166666664</v>
      </c>
      <c r="I5313" s="61">
        <f t="shared" si="39"/>
        <v>2.6457596999999997</v>
      </c>
      <c r="J5313" s="51">
        <v>2.61</v>
      </c>
      <c r="AI5313" s="35">
        <v>45166.635416666664</v>
      </c>
      <c r="AJ5313" s="1">
        <v>9.52</v>
      </c>
      <c r="AO5313" s="50">
        <v>45166.635416666664</v>
      </c>
      <c r="AP5313" s="51">
        <v>9.52</v>
      </c>
      <c r="AQ5313" s="1"/>
      <c r="AR5313" s="1"/>
    </row>
    <row r="5314" spans="1:44" x14ac:dyDescent="0.25">
      <c r="A5314" s="35"/>
      <c r="H5314" s="58">
        <v>45166.114583333336</v>
      </c>
      <c r="I5314" s="61">
        <f t="shared" si="39"/>
        <v>2.8135105999999999</v>
      </c>
      <c r="J5314" s="51">
        <v>2.78</v>
      </c>
      <c r="AI5314" s="35">
        <v>45166.645833333336</v>
      </c>
      <c r="AJ5314" s="1">
        <v>8.3699999999999992</v>
      </c>
      <c r="AO5314" s="50">
        <v>45166.645833333336</v>
      </c>
      <c r="AP5314" s="51">
        <v>8.3699999999999992</v>
      </c>
      <c r="AQ5314" s="1"/>
      <c r="AR5314" s="1"/>
    </row>
    <row r="5315" spans="1:44" x14ac:dyDescent="0.25">
      <c r="A5315" s="35"/>
      <c r="H5315" s="58">
        <v>45166.125</v>
      </c>
      <c r="I5315" s="61">
        <f t="shared" si="39"/>
        <v>2.6062889</v>
      </c>
      <c r="J5315" s="51">
        <v>2.57</v>
      </c>
      <c r="AI5315" s="35">
        <v>45166.65625</v>
      </c>
      <c r="AJ5315" s="1">
        <v>7.36</v>
      </c>
      <c r="AO5315" s="50">
        <v>45166.65625</v>
      </c>
      <c r="AP5315" s="51">
        <v>7.36</v>
      </c>
      <c r="AQ5315" s="1"/>
      <c r="AR5315" s="1"/>
    </row>
    <row r="5316" spans="1:44" x14ac:dyDescent="0.25">
      <c r="A5316" s="35"/>
      <c r="H5316" s="58">
        <v>45166.135416666664</v>
      </c>
      <c r="I5316" s="61">
        <f t="shared" si="39"/>
        <v>2.6654950999999998</v>
      </c>
      <c r="J5316" s="51">
        <v>2.63</v>
      </c>
      <c r="AI5316" s="35">
        <v>45166.666666666664</v>
      </c>
      <c r="AJ5316" s="1">
        <v>6.71</v>
      </c>
      <c r="AO5316" s="50">
        <v>45166.666666666664</v>
      </c>
      <c r="AP5316" s="51">
        <v>6.71</v>
      </c>
      <c r="AQ5316" s="1"/>
      <c r="AR5316" s="1"/>
    </row>
    <row r="5317" spans="1:44" x14ac:dyDescent="0.25">
      <c r="A5317" s="35"/>
      <c r="H5317" s="58">
        <v>45166.145833333336</v>
      </c>
      <c r="I5317" s="61">
        <f t="shared" si="39"/>
        <v>2.5766857999999999</v>
      </c>
      <c r="J5317" s="51">
        <v>2.54</v>
      </c>
      <c r="AI5317" s="35">
        <v>45166.677083333336</v>
      </c>
      <c r="AJ5317" s="1">
        <v>6.26</v>
      </c>
      <c r="AO5317" s="50">
        <v>45166.677083333336</v>
      </c>
      <c r="AP5317" s="51">
        <v>6.26</v>
      </c>
      <c r="AQ5317" s="1"/>
      <c r="AR5317" s="1"/>
    </row>
    <row r="5318" spans="1:44" x14ac:dyDescent="0.25">
      <c r="A5318" s="35"/>
      <c r="H5318" s="58">
        <v>45166.15625</v>
      </c>
      <c r="I5318" s="61">
        <f t="shared" si="39"/>
        <v>2.4977442000000001</v>
      </c>
      <c r="J5318" s="51">
        <v>2.46</v>
      </c>
      <c r="AI5318" s="35">
        <v>45166.6875</v>
      </c>
      <c r="AJ5318" s="1">
        <v>6.09</v>
      </c>
      <c r="AO5318" s="50">
        <v>45166.6875</v>
      </c>
      <c r="AP5318" s="51">
        <v>6.09</v>
      </c>
      <c r="AQ5318" s="1"/>
      <c r="AR5318" s="1"/>
    </row>
    <row r="5319" spans="1:44" x14ac:dyDescent="0.25">
      <c r="A5319" s="35"/>
      <c r="H5319" s="58">
        <v>45166.166666666664</v>
      </c>
      <c r="I5319" s="61">
        <f t="shared" si="39"/>
        <v>2.5668180999999999</v>
      </c>
      <c r="J5319" s="51">
        <v>2.5299999999999998</v>
      </c>
      <c r="AI5319" s="35">
        <v>45166.697916666664</v>
      </c>
      <c r="AJ5319" s="1">
        <v>5.72</v>
      </c>
      <c r="AO5319" s="50">
        <v>45166.697916666664</v>
      </c>
      <c r="AP5319" s="51">
        <v>5.72</v>
      </c>
      <c r="AQ5319" s="1"/>
      <c r="AR5319" s="1"/>
    </row>
    <row r="5320" spans="1:44" x14ac:dyDescent="0.25">
      <c r="A5320" s="35"/>
      <c r="H5320" s="58">
        <v>45166.177083333336</v>
      </c>
      <c r="I5320" s="61">
        <f t="shared" si="39"/>
        <v>2.4977442000000001</v>
      </c>
      <c r="J5320" s="51">
        <v>2.46</v>
      </c>
      <c r="AI5320" s="35">
        <v>45166.708333333336</v>
      </c>
      <c r="AJ5320" s="1">
        <v>5.42</v>
      </c>
      <c r="AO5320" s="50">
        <v>45166.708333333336</v>
      </c>
      <c r="AP5320" s="51">
        <v>5.42</v>
      </c>
      <c r="AQ5320" s="1"/>
      <c r="AR5320" s="1"/>
    </row>
    <row r="5321" spans="1:44" x14ac:dyDescent="0.25">
      <c r="A5321" s="35"/>
      <c r="H5321" s="58">
        <v>45166.1875</v>
      </c>
      <c r="I5321" s="61">
        <f t="shared" si="39"/>
        <v>2.5668180999999999</v>
      </c>
      <c r="J5321" s="51">
        <v>2.5299999999999998</v>
      </c>
      <c r="AI5321" s="35">
        <v>45166.71875</v>
      </c>
      <c r="AJ5321" s="1">
        <v>5.36</v>
      </c>
      <c r="AO5321" s="50">
        <v>45166.71875</v>
      </c>
      <c r="AP5321" s="51">
        <v>5.36</v>
      </c>
      <c r="AQ5321" s="1"/>
      <c r="AR5321" s="1"/>
    </row>
    <row r="5322" spans="1:44" x14ac:dyDescent="0.25">
      <c r="A5322" s="35"/>
      <c r="H5322" s="58">
        <v>45166.197916666664</v>
      </c>
      <c r="I5322" s="61">
        <f t="shared" si="39"/>
        <v>2.339861</v>
      </c>
      <c r="J5322" s="51">
        <v>2.2999999999999998</v>
      </c>
      <c r="AI5322" s="35">
        <v>45166.729166666664</v>
      </c>
      <c r="AJ5322" s="1">
        <v>4.9400000000000004</v>
      </c>
      <c r="AO5322" s="50">
        <v>45166.729166666664</v>
      </c>
      <c r="AP5322" s="51">
        <v>4.9400000000000004</v>
      </c>
      <c r="AQ5322" s="1"/>
      <c r="AR5322" s="1"/>
    </row>
    <row r="5323" spans="1:44" x14ac:dyDescent="0.25">
      <c r="A5323" s="35"/>
      <c r="H5323" s="58">
        <v>45166.208333333336</v>
      </c>
      <c r="I5323" s="61">
        <f t="shared" si="39"/>
        <v>2.6950982000000003</v>
      </c>
      <c r="J5323" s="51">
        <v>2.66</v>
      </c>
      <c r="AI5323" s="35">
        <v>45166.739583333336</v>
      </c>
      <c r="AJ5323" s="1">
        <v>4.8</v>
      </c>
      <c r="AO5323" s="50">
        <v>45166.739583333336</v>
      </c>
      <c r="AP5323" s="51">
        <v>4.8</v>
      </c>
      <c r="AQ5323" s="1"/>
      <c r="AR5323" s="1"/>
    </row>
    <row r="5324" spans="1:44" x14ac:dyDescent="0.25">
      <c r="A5324" s="35"/>
      <c r="H5324" s="58">
        <v>45166.21875</v>
      </c>
      <c r="I5324" s="61">
        <f t="shared" si="39"/>
        <v>2.3793318000000001</v>
      </c>
      <c r="J5324" s="51">
        <v>2.34</v>
      </c>
      <c r="AI5324" s="35">
        <v>45166.75</v>
      </c>
      <c r="AJ5324" s="1">
        <v>4.74</v>
      </c>
      <c r="AO5324" s="50">
        <v>45166.75</v>
      </c>
      <c r="AP5324" s="51">
        <v>4.74</v>
      </c>
      <c r="AQ5324" s="1"/>
      <c r="AR5324" s="1"/>
    </row>
    <row r="5325" spans="1:44" x14ac:dyDescent="0.25">
      <c r="A5325" s="35"/>
      <c r="H5325" s="58">
        <v>45166.229166666664</v>
      </c>
      <c r="I5325" s="61">
        <f t="shared" si="39"/>
        <v>2.5964212</v>
      </c>
      <c r="J5325" s="51">
        <v>2.56</v>
      </c>
      <c r="AI5325" s="35">
        <v>45166.760416666664</v>
      </c>
      <c r="AJ5325" s="1">
        <v>5.25</v>
      </c>
      <c r="AO5325" s="50">
        <v>45166.760416666664</v>
      </c>
      <c r="AP5325" s="51">
        <v>5.25</v>
      </c>
      <c r="AQ5325" s="1"/>
      <c r="AR5325" s="1"/>
    </row>
    <row r="5326" spans="1:44" x14ac:dyDescent="0.25">
      <c r="A5326" s="35"/>
      <c r="H5326" s="58">
        <v>45166.239583333336</v>
      </c>
      <c r="I5326" s="61">
        <f t="shared" si="39"/>
        <v>2.3595964</v>
      </c>
      <c r="J5326" s="51">
        <v>2.3199999999999998</v>
      </c>
      <c r="AI5326" s="35">
        <v>45166.770833333336</v>
      </c>
      <c r="AJ5326" s="1">
        <v>4.55</v>
      </c>
      <c r="AO5326" s="50">
        <v>45166.770833333336</v>
      </c>
      <c r="AP5326" s="51">
        <v>4.55</v>
      </c>
      <c r="AQ5326" s="1"/>
      <c r="AR5326" s="1"/>
    </row>
    <row r="5327" spans="1:44" x14ac:dyDescent="0.25">
      <c r="A5327" s="35"/>
      <c r="H5327" s="58">
        <v>45166.25</v>
      </c>
      <c r="I5327" s="61">
        <f t="shared" si="39"/>
        <v>2.5470826999999998</v>
      </c>
      <c r="J5327" s="51">
        <v>2.5099999999999998</v>
      </c>
      <c r="AI5327" s="35">
        <v>45166.78125</v>
      </c>
      <c r="AJ5327" s="1">
        <v>4.54</v>
      </c>
      <c r="AO5327" s="50">
        <v>45166.78125</v>
      </c>
      <c r="AP5327" s="51">
        <v>4.54</v>
      </c>
      <c r="AQ5327" s="1"/>
      <c r="AR5327" s="1"/>
    </row>
    <row r="5328" spans="1:44" x14ac:dyDescent="0.25">
      <c r="A5328" s="35"/>
      <c r="H5328" s="58">
        <v>45166.260416666664</v>
      </c>
      <c r="I5328" s="61">
        <f t="shared" si="39"/>
        <v>2.4089349000000002</v>
      </c>
      <c r="J5328" s="51">
        <v>2.37</v>
      </c>
      <c r="AI5328" s="35">
        <v>45166.791666666664</v>
      </c>
      <c r="AJ5328" s="1">
        <v>4.46</v>
      </c>
      <c r="AO5328" s="50">
        <v>45166.791666666664</v>
      </c>
      <c r="AP5328" s="51">
        <v>4.46</v>
      </c>
      <c r="AQ5328" s="1"/>
      <c r="AR5328" s="1"/>
    </row>
    <row r="5329" spans="1:44" x14ac:dyDescent="0.25">
      <c r="A5329" s="35"/>
      <c r="H5329" s="58">
        <v>45166.270833333336</v>
      </c>
      <c r="I5329" s="61">
        <f t="shared" si="39"/>
        <v>2.4878765</v>
      </c>
      <c r="J5329" s="51">
        <v>2.4500000000000002</v>
      </c>
      <c r="AI5329" s="35">
        <v>45166.802083333336</v>
      </c>
      <c r="AJ5329" s="1">
        <v>4.04</v>
      </c>
      <c r="AO5329" s="50">
        <v>45166.802083333336</v>
      </c>
      <c r="AP5329" s="51">
        <v>4.04</v>
      </c>
      <c r="AQ5329" s="1"/>
      <c r="AR5329" s="1"/>
    </row>
    <row r="5330" spans="1:44" x14ac:dyDescent="0.25">
      <c r="A5330" s="35"/>
      <c r="H5330" s="58">
        <v>45166.28125</v>
      </c>
      <c r="I5330" s="61">
        <f t="shared" si="39"/>
        <v>2.4286703000000003</v>
      </c>
      <c r="J5330" s="51">
        <v>2.39</v>
      </c>
      <c r="AI5330" s="35">
        <v>45166.8125</v>
      </c>
      <c r="AJ5330" s="1">
        <v>3.91</v>
      </c>
      <c r="AO5330" s="50">
        <v>45166.8125</v>
      </c>
      <c r="AP5330" s="51">
        <v>3.91</v>
      </c>
      <c r="AQ5330" s="1"/>
      <c r="AR5330" s="1"/>
    </row>
    <row r="5331" spans="1:44" x14ac:dyDescent="0.25">
      <c r="A5331" s="35"/>
      <c r="H5331" s="58">
        <v>45166.291666666664</v>
      </c>
      <c r="I5331" s="61">
        <f t="shared" si="39"/>
        <v>2.5372150000000002</v>
      </c>
      <c r="J5331" s="51">
        <v>2.5</v>
      </c>
      <c r="AI5331" s="35">
        <v>45166.822916666664</v>
      </c>
      <c r="AJ5331" s="1">
        <v>3.94</v>
      </c>
      <c r="AO5331" s="50">
        <v>45166.822916666664</v>
      </c>
      <c r="AP5331" s="51">
        <v>3.94</v>
      </c>
      <c r="AQ5331" s="1"/>
      <c r="AR5331" s="1"/>
    </row>
    <row r="5332" spans="1:44" x14ac:dyDescent="0.25">
      <c r="A5332" s="35"/>
      <c r="H5332" s="58">
        <v>45166.302083333336</v>
      </c>
      <c r="I5332" s="61">
        <f t="shared" si="39"/>
        <v>2.4681411000000004</v>
      </c>
      <c r="J5332" s="51">
        <v>2.4300000000000002</v>
      </c>
      <c r="AI5332" s="35">
        <v>45166.833333333336</v>
      </c>
      <c r="AJ5332" s="1">
        <v>3.77</v>
      </c>
      <c r="AO5332" s="50">
        <v>45166.833333333336</v>
      </c>
      <c r="AP5332" s="51">
        <v>3.77</v>
      </c>
      <c r="AQ5332" s="1"/>
      <c r="AR5332" s="1"/>
    </row>
    <row r="5333" spans="1:44" x14ac:dyDescent="0.25">
      <c r="A5333" s="35"/>
      <c r="H5333" s="58">
        <v>45166.3125</v>
      </c>
      <c r="I5333" s="61">
        <f t="shared" si="39"/>
        <v>2.4780088</v>
      </c>
      <c r="J5333" s="51">
        <v>2.44</v>
      </c>
      <c r="AI5333" s="35">
        <v>45166.84375</v>
      </c>
      <c r="AJ5333" s="1">
        <v>3.76</v>
      </c>
      <c r="AO5333" s="50">
        <v>45166.84375</v>
      </c>
      <c r="AP5333" s="51">
        <v>3.76</v>
      </c>
      <c r="AQ5333" s="1"/>
      <c r="AR5333" s="1"/>
    </row>
    <row r="5334" spans="1:44" x14ac:dyDescent="0.25">
      <c r="A5334" s="35"/>
      <c r="H5334" s="58">
        <v>45166.322916666664</v>
      </c>
      <c r="I5334" s="61">
        <f t="shared" si="39"/>
        <v>2.4582733999999999</v>
      </c>
      <c r="J5334" s="51">
        <v>2.42</v>
      </c>
      <c r="AI5334" s="35">
        <v>45166.854166666664</v>
      </c>
      <c r="AJ5334" s="1">
        <v>3.74</v>
      </c>
      <c r="AO5334" s="50">
        <v>45166.854166666664</v>
      </c>
      <c r="AP5334" s="51">
        <v>3.74</v>
      </c>
      <c r="AQ5334" s="1"/>
      <c r="AR5334" s="1"/>
    </row>
    <row r="5335" spans="1:44" x14ac:dyDescent="0.25">
      <c r="A5335" s="35"/>
      <c r="H5335" s="58">
        <v>45166.333333333336</v>
      </c>
      <c r="I5335" s="61">
        <f t="shared" si="39"/>
        <v>2.339861</v>
      </c>
      <c r="J5335" s="51">
        <v>2.2999999999999998</v>
      </c>
      <c r="AI5335" s="35">
        <v>45166.864583333336</v>
      </c>
      <c r="AJ5335" s="1">
        <v>3.66</v>
      </c>
      <c r="AO5335" s="50">
        <v>45166.864583333336</v>
      </c>
      <c r="AP5335" s="51">
        <v>3.66</v>
      </c>
      <c r="AQ5335" s="1"/>
      <c r="AR5335" s="1"/>
    </row>
    <row r="5336" spans="1:44" x14ac:dyDescent="0.25">
      <c r="A5336" s="35"/>
      <c r="H5336" s="58">
        <v>45166.34375</v>
      </c>
      <c r="I5336" s="61">
        <f t="shared" si="39"/>
        <v>2.4977442000000001</v>
      </c>
      <c r="J5336" s="51">
        <v>2.46</v>
      </c>
      <c r="AI5336" s="35">
        <v>45166.875</v>
      </c>
      <c r="AJ5336" s="1">
        <v>3.58</v>
      </c>
      <c r="AO5336" s="50">
        <v>45166.875</v>
      </c>
      <c r="AP5336" s="51">
        <v>3.58</v>
      </c>
      <c r="AQ5336" s="1"/>
      <c r="AR5336" s="1"/>
    </row>
    <row r="5337" spans="1:44" x14ac:dyDescent="0.25">
      <c r="A5337" s="35"/>
      <c r="H5337" s="58">
        <v>45166.354166666664</v>
      </c>
      <c r="I5337" s="61">
        <f t="shared" si="39"/>
        <v>2.4681411000000004</v>
      </c>
      <c r="J5337" s="51">
        <v>2.4300000000000002</v>
      </c>
      <c r="AI5337" s="35">
        <v>45166.885416666664</v>
      </c>
      <c r="AJ5337" s="1">
        <v>3.48</v>
      </c>
      <c r="AO5337" s="50">
        <v>45166.885416666664</v>
      </c>
      <c r="AP5337" s="51">
        <v>3.48</v>
      </c>
      <c r="AQ5337" s="1"/>
      <c r="AR5337" s="1"/>
    </row>
    <row r="5338" spans="1:44" x14ac:dyDescent="0.25">
      <c r="A5338" s="35"/>
      <c r="H5338" s="58">
        <v>45166.364583333336</v>
      </c>
      <c r="I5338" s="61">
        <f t="shared" si="39"/>
        <v>2.4582733999999999</v>
      </c>
      <c r="J5338" s="51">
        <v>2.42</v>
      </c>
      <c r="AI5338" s="35">
        <v>45166.895833333336</v>
      </c>
      <c r="AJ5338" s="1">
        <v>3.53</v>
      </c>
      <c r="AO5338" s="50">
        <v>45166.895833333336</v>
      </c>
      <c r="AP5338" s="51">
        <v>3.53</v>
      </c>
      <c r="AQ5338" s="1"/>
      <c r="AR5338" s="1"/>
    </row>
    <row r="5339" spans="1:44" x14ac:dyDescent="0.25">
      <c r="A5339" s="35"/>
      <c r="H5339" s="58">
        <v>45166.375</v>
      </c>
      <c r="I5339" s="61">
        <f t="shared" si="39"/>
        <v>2.4484057000000004</v>
      </c>
      <c r="J5339" s="51">
        <v>2.41</v>
      </c>
      <c r="AI5339" s="35">
        <v>45166.90625</v>
      </c>
      <c r="AJ5339" s="1">
        <v>3.48</v>
      </c>
      <c r="AO5339" s="50">
        <v>45166.90625</v>
      </c>
      <c r="AP5339" s="51">
        <v>3.48</v>
      </c>
      <c r="AQ5339" s="1"/>
      <c r="AR5339" s="1"/>
    </row>
    <row r="5340" spans="1:44" x14ac:dyDescent="0.25">
      <c r="A5340" s="35"/>
      <c r="H5340" s="58">
        <v>45166.385416666664</v>
      </c>
      <c r="I5340" s="61">
        <f t="shared" si="39"/>
        <v>2.3694641000000001</v>
      </c>
      <c r="J5340" s="51">
        <v>2.33</v>
      </c>
      <c r="AI5340" s="35">
        <v>45166.916666666664</v>
      </c>
      <c r="AJ5340" s="1">
        <v>3.74</v>
      </c>
      <c r="AO5340" s="50">
        <v>45166.916666666664</v>
      </c>
      <c r="AP5340" s="51">
        <v>3.74</v>
      </c>
      <c r="AQ5340" s="1"/>
      <c r="AR5340" s="1"/>
    </row>
    <row r="5341" spans="1:44" x14ac:dyDescent="0.25">
      <c r="A5341" s="35"/>
      <c r="H5341" s="58">
        <v>45166.395833333336</v>
      </c>
      <c r="I5341" s="61">
        <f t="shared" si="39"/>
        <v>2.3595964</v>
      </c>
      <c r="J5341" s="51">
        <v>2.3199999999999998</v>
      </c>
      <c r="AI5341" s="35">
        <v>45166.927083333336</v>
      </c>
      <c r="AJ5341" s="1">
        <v>3.56</v>
      </c>
      <c r="AO5341" s="50">
        <v>45166.927083333336</v>
      </c>
      <c r="AP5341" s="51">
        <v>3.56</v>
      </c>
      <c r="AQ5341" s="1"/>
      <c r="AR5341" s="1"/>
    </row>
    <row r="5342" spans="1:44" x14ac:dyDescent="0.25">
      <c r="A5342" s="35"/>
      <c r="H5342" s="58">
        <v>45166.40625</v>
      </c>
      <c r="I5342" s="61">
        <f t="shared" si="39"/>
        <v>2.3694641000000001</v>
      </c>
      <c r="J5342" s="51">
        <v>2.33</v>
      </c>
      <c r="AI5342" s="35">
        <v>45166.9375</v>
      </c>
      <c r="AJ5342" s="1">
        <v>3.45</v>
      </c>
      <c r="AO5342" s="50">
        <v>45166.9375</v>
      </c>
      <c r="AP5342" s="51">
        <v>3.45</v>
      </c>
      <c r="AQ5342" s="1"/>
      <c r="AR5342" s="1"/>
    </row>
    <row r="5343" spans="1:44" x14ac:dyDescent="0.25">
      <c r="A5343" s="35"/>
      <c r="H5343" s="58">
        <v>45166.416666666664</v>
      </c>
      <c r="I5343" s="61">
        <f t="shared" si="39"/>
        <v>2.4780088</v>
      </c>
      <c r="J5343" s="51">
        <v>2.44</v>
      </c>
      <c r="AI5343" s="35">
        <v>45166.947916666664</v>
      </c>
      <c r="AJ5343" s="1">
        <v>3.79</v>
      </c>
      <c r="AO5343" s="50">
        <v>45166.947916666664</v>
      </c>
      <c r="AP5343" s="51">
        <v>3.79</v>
      </c>
      <c r="AQ5343" s="1"/>
      <c r="AR5343" s="1"/>
    </row>
    <row r="5344" spans="1:44" x14ac:dyDescent="0.25">
      <c r="A5344" s="35"/>
      <c r="H5344" s="58">
        <v>45166.427083333336</v>
      </c>
      <c r="I5344" s="61">
        <f t="shared" si="39"/>
        <v>2.4385379999999999</v>
      </c>
      <c r="J5344" s="51">
        <v>2.4</v>
      </c>
      <c r="AI5344" s="35">
        <v>45166.958333333336</v>
      </c>
      <c r="AJ5344" s="1">
        <v>3.22</v>
      </c>
      <c r="AO5344" s="50">
        <v>45166.958333333336</v>
      </c>
      <c r="AP5344" s="51">
        <v>3.22</v>
      </c>
      <c r="AQ5344" s="1"/>
      <c r="AR5344" s="1"/>
    </row>
    <row r="5345" spans="1:44" x14ac:dyDescent="0.25">
      <c r="A5345" s="35"/>
      <c r="H5345" s="58">
        <v>45166.4375</v>
      </c>
      <c r="I5345" s="61">
        <f t="shared" si="39"/>
        <v>2.5470826999999998</v>
      </c>
      <c r="J5345" s="51">
        <v>2.5099999999999998</v>
      </c>
      <c r="AI5345" s="35">
        <v>45166.96875</v>
      </c>
      <c r="AJ5345" s="1">
        <v>3.26</v>
      </c>
      <c r="AO5345" s="50">
        <v>45166.96875</v>
      </c>
      <c r="AP5345" s="51">
        <v>3.26</v>
      </c>
      <c r="AQ5345" s="1"/>
      <c r="AR5345" s="1"/>
    </row>
    <row r="5346" spans="1:44" x14ac:dyDescent="0.25">
      <c r="A5346" s="35"/>
      <c r="H5346" s="58">
        <v>45166.447916666664</v>
      </c>
      <c r="I5346" s="61">
        <f t="shared" si="39"/>
        <v>2.5964212</v>
      </c>
      <c r="J5346" s="51">
        <v>2.56</v>
      </c>
      <c r="AI5346" s="35">
        <v>45166.979166666664</v>
      </c>
      <c r="AJ5346" s="1">
        <v>3.26</v>
      </c>
      <c r="AO5346" s="50">
        <v>45166.979166666664</v>
      </c>
      <c r="AP5346" s="51">
        <v>3.26</v>
      </c>
      <c r="AQ5346" s="1"/>
      <c r="AR5346" s="1"/>
    </row>
    <row r="5347" spans="1:44" x14ac:dyDescent="0.25">
      <c r="A5347" s="35"/>
      <c r="H5347" s="58">
        <v>45166.458333333336</v>
      </c>
      <c r="I5347" s="61">
        <f t="shared" si="39"/>
        <v>2.4385379999999999</v>
      </c>
      <c r="J5347" s="51">
        <v>2.4</v>
      </c>
      <c r="AI5347" s="35">
        <v>45166.989583333336</v>
      </c>
      <c r="AJ5347" s="1">
        <v>3.35</v>
      </c>
      <c r="AO5347" s="50">
        <v>45166.989583333336</v>
      </c>
      <c r="AP5347" s="51">
        <v>3.35</v>
      </c>
      <c r="AQ5347" s="1"/>
      <c r="AR5347" s="1"/>
    </row>
    <row r="5348" spans="1:44" x14ac:dyDescent="0.25">
      <c r="A5348" s="35"/>
      <c r="H5348" s="58">
        <v>45166.46875</v>
      </c>
      <c r="I5348" s="61">
        <f t="shared" si="39"/>
        <v>2.4780088</v>
      </c>
      <c r="J5348" s="51">
        <v>2.44</v>
      </c>
      <c r="AI5348" s="35">
        <v>45167</v>
      </c>
      <c r="AJ5348" s="1">
        <v>3.2</v>
      </c>
      <c r="AO5348" s="50">
        <v>45167</v>
      </c>
      <c r="AP5348" s="51">
        <v>3.2</v>
      </c>
      <c r="AQ5348" s="1"/>
      <c r="AR5348" s="1"/>
    </row>
    <row r="5349" spans="1:44" x14ac:dyDescent="0.25">
      <c r="A5349" s="35"/>
      <c r="H5349" s="58">
        <v>45166.479166666664</v>
      </c>
      <c r="I5349" s="61">
        <f t="shared" si="39"/>
        <v>2.3595964</v>
      </c>
      <c r="J5349" s="51">
        <v>2.3199999999999998</v>
      </c>
      <c r="AI5349" s="35">
        <v>45167.010416666664</v>
      </c>
      <c r="AJ5349" s="1">
        <v>3.22</v>
      </c>
      <c r="AO5349" s="50">
        <v>45167.010416666664</v>
      </c>
      <c r="AP5349" s="51">
        <v>3.22</v>
      </c>
      <c r="AQ5349" s="1"/>
      <c r="AR5349" s="1"/>
    </row>
    <row r="5350" spans="1:44" x14ac:dyDescent="0.25">
      <c r="A5350" s="35"/>
      <c r="H5350" s="58">
        <v>45166.489583333336</v>
      </c>
      <c r="I5350" s="61">
        <f t="shared" si="39"/>
        <v>2.4286703000000003</v>
      </c>
      <c r="J5350" s="51">
        <v>2.39</v>
      </c>
      <c r="AI5350" s="35">
        <v>45167.020833333336</v>
      </c>
      <c r="AJ5350" s="1">
        <v>3.13</v>
      </c>
      <c r="AO5350" s="50">
        <v>45167.020833333336</v>
      </c>
      <c r="AP5350" s="51">
        <v>3.13</v>
      </c>
      <c r="AQ5350" s="1"/>
      <c r="AR5350" s="1"/>
    </row>
    <row r="5351" spans="1:44" x14ac:dyDescent="0.25">
      <c r="A5351" s="35"/>
      <c r="H5351" s="58">
        <v>45166.5</v>
      </c>
      <c r="I5351" s="61">
        <f t="shared" si="39"/>
        <v>2.4089349000000002</v>
      </c>
      <c r="J5351" s="51">
        <v>2.37</v>
      </c>
      <c r="AI5351" s="35">
        <v>45167.03125</v>
      </c>
      <c r="AJ5351" s="1">
        <v>3.27</v>
      </c>
      <c r="AO5351" s="50">
        <v>45167.03125</v>
      </c>
      <c r="AP5351" s="51">
        <v>3.27</v>
      </c>
      <c r="AQ5351" s="1"/>
      <c r="AR5351" s="1"/>
    </row>
    <row r="5352" spans="1:44" x14ac:dyDescent="0.25">
      <c r="A5352" s="35"/>
      <c r="H5352" s="58">
        <v>45166.510416666664</v>
      </c>
      <c r="I5352" s="61">
        <f t="shared" si="39"/>
        <v>24.9171586</v>
      </c>
      <c r="J5352" s="51">
        <v>25.18</v>
      </c>
      <c r="AI5352" s="35">
        <v>45167.041666666664</v>
      </c>
      <c r="AJ5352" s="1">
        <v>3.16</v>
      </c>
      <c r="AO5352" s="50">
        <v>45167.041666666664</v>
      </c>
      <c r="AP5352" s="51">
        <v>3.16</v>
      </c>
      <c r="AQ5352" s="1"/>
      <c r="AR5352" s="1"/>
    </row>
    <row r="5353" spans="1:44" x14ac:dyDescent="0.25">
      <c r="A5353" s="35"/>
      <c r="H5353" s="58">
        <v>45166.513888888891</v>
      </c>
      <c r="I5353" s="61">
        <f t="shared" si="39"/>
        <v>35.663083900000004</v>
      </c>
      <c r="J5353" s="51">
        <v>36.07</v>
      </c>
      <c r="AI5353" s="35">
        <v>45167.052083333336</v>
      </c>
      <c r="AJ5353" s="1">
        <v>2.93</v>
      </c>
      <c r="AO5353" s="50">
        <v>45167.052083333336</v>
      </c>
      <c r="AP5353" s="51">
        <v>2.93</v>
      </c>
      <c r="AQ5353" s="1"/>
      <c r="AR5353" s="1"/>
    </row>
    <row r="5354" spans="1:44" x14ac:dyDescent="0.25">
      <c r="A5354" s="35"/>
      <c r="H5354" s="58">
        <v>45166.517361111109</v>
      </c>
      <c r="I5354" s="61">
        <f t="shared" si="39"/>
        <v>31.8245486</v>
      </c>
      <c r="J5354" s="51">
        <v>32.18</v>
      </c>
      <c r="AI5354" s="35">
        <v>45167.0625</v>
      </c>
      <c r="AJ5354" s="1">
        <v>3</v>
      </c>
      <c r="AO5354" s="50">
        <v>45167.0625</v>
      </c>
      <c r="AP5354" s="51">
        <v>3</v>
      </c>
      <c r="AQ5354" s="1"/>
      <c r="AR5354" s="1"/>
    </row>
    <row r="5355" spans="1:44" x14ac:dyDescent="0.25">
      <c r="A5355" s="35"/>
      <c r="H5355" s="58">
        <v>45166.520833333336</v>
      </c>
      <c r="I5355" s="61">
        <f t="shared" si="39"/>
        <v>28.045219500000002</v>
      </c>
      <c r="J5355" s="51">
        <v>28.35</v>
      </c>
      <c r="AI5355" s="35">
        <v>45167.072916666664</v>
      </c>
      <c r="AJ5355" s="1">
        <v>2.9</v>
      </c>
      <c r="AO5355" s="50">
        <v>45167.072916666664</v>
      </c>
      <c r="AP5355" s="51">
        <v>2.9</v>
      </c>
      <c r="AQ5355" s="1"/>
      <c r="AR5355" s="1"/>
    </row>
    <row r="5356" spans="1:44" x14ac:dyDescent="0.25">
      <c r="A5356" s="35"/>
      <c r="H5356" s="58">
        <v>45166.524305555555</v>
      </c>
      <c r="I5356" s="61">
        <f t="shared" si="39"/>
        <v>24.996100200000001</v>
      </c>
      <c r="J5356" s="51">
        <v>25.26</v>
      </c>
      <c r="AI5356" s="35">
        <v>45167.083333333336</v>
      </c>
      <c r="AJ5356" s="1">
        <v>2.99</v>
      </c>
      <c r="AO5356" s="50">
        <v>45167.083333333336</v>
      </c>
      <c r="AP5356" s="51">
        <v>2.99</v>
      </c>
      <c r="AQ5356" s="1"/>
      <c r="AR5356" s="1"/>
    </row>
    <row r="5357" spans="1:44" x14ac:dyDescent="0.25">
      <c r="A5357" s="35"/>
      <c r="H5357" s="58">
        <v>45166.527777777781</v>
      </c>
      <c r="I5357" s="61">
        <f t="shared" si="39"/>
        <v>21.394389700000001</v>
      </c>
      <c r="J5357" s="51">
        <v>21.61</v>
      </c>
      <c r="AI5357" s="35">
        <v>45167.09375</v>
      </c>
      <c r="AJ5357" s="1">
        <v>2.89</v>
      </c>
      <c r="AO5357" s="50">
        <v>45167.09375</v>
      </c>
      <c r="AP5357" s="51">
        <v>2.89</v>
      </c>
      <c r="AQ5357" s="1"/>
      <c r="AR5357" s="1"/>
    </row>
    <row r="5358" spans="1:44" x14ac:dyDescent="0.25">
      <c r="A5358" s="35"/>
      <c r="H5358" s="58">
        <v>45166.53125</v>
      </c>
      <c r="I5358" s="61">
        <f t="shared" si="39"/>
        <v>16.6677614</v>
      </c>
      <c r="J5358" s="51">
        <v>16.82</v>
      </c>
      <c r="AI5358" s="35">
        <v>45167.104166666664</v>
      </c>
      <c r="AJ5358" s="1">
        <v>2.86</v>
      </c>
      <c r="AO5358" s="50">
        <v>45167.104166666664</v>
      </c>
      <c r="AP5358" s="51">
        <v>2.86</v>
      </c>
      <c r="AQ5358" s="1"/>
      <c r="AR5358" s="1"/>
    </row>
    <row r="5359" spans="1:44" x14ac:dyDescent="0.25">
      <c r="A5359" s="35"/>
      <c r="H5359" s="58">
        <v>45166.534722222219</v>
      </c>
      <c r="I5359" s="61">
        <f t="shared" si="39"/>
        <v>15.3060188</v>
      </c>
      <c r="J5359" s="51">
        <v>15.44</v>
      </c>
      <c r="AI5359" s="35">
        <v>45167.114583333336</v>
      </c>
      <c r="AJ5359" s="1">
        <v>2.88</v>
      </c>
      <c r="AO5359" s="50">
        <v>45167.114583333336</v>
      </c>
      <c r="AP5359" s="51">
        <v>2.88</v>
      </c>
      <c r="AQ5359" s="1"/>
      <c r="AR5359" s="1"/>
    </row>
    <row r="5360" spans="1:44" x14ac:dyDescent="0.25">
      <c r="A5360" s="35"/>
      <c r="H5360" s="58">
        <v>45166.538194444445</v>
      </c>
      <c r="I5360" s="61">
        <f t="shared" si="39"/>
        <v>14.990252399999999</v>
      </c>
      <c r="J5360" s="51">
        <v>15.12</v>
      </c>
      <c r="AI5360" s="35">
        <v>45167.125</v>
      </c>
      <c r="AJ5360" s="1">
        <v>2.8</v>
      </c>
      <c r="AO5360" s="50">
        <v>45167.125</v>
      </c>
      <c r="AP5360" s="51">
        <v>2.8</v>
      </c>
      <c r="AQ5360" s="1"/>
      <c r="AR5360" s="1"/>
    </row>
    <row r="5361" spans="1:44" x14ac:dyDescent="0.25">
      <c r="A5361" s="35"/>
      <c r="H5361" s="58">
        <v>45166.541666666664</v>
      </c>
      <c r="I5361" s="61">
        <f t="shared" si="39"/>
        <v>13.293008</v>
      </c>
      <c r="J5361" s="51">
        <v>13.4</v>
      </c>
      <c r="AI5361" s="35">
        <v>45167.135416666664</v>
      </c>
      <c r="AJ5361" s="1">
        <v>2.87</v>
      </c>
      <c r="AO5361" s="50">
        <v>45167.135416666664</v>
      </c>
      <c r="AP5361" s="51">
        <v>2.87</v>
      </c>
      <c r="AQ5361" s="1"/>
      <c r="AR5361" s="1"/>
    </row>
    <row r="5362" spans="1:44" x14ac:dyDescent="0.25">
      <c r="A5362" s="35"/>
      <c r="H5362" s="58">
        <v>45166.545138888891</v>
      </c>
      <c r="I5362" s="61">
        <f t="shared" si="39"/>
        <v>12.918035400000001</v>
      </c>
      <c r="J5362" s="51">
        <v>13.02</v>
      </c>
      <c r="AI5362" s="35">
        <v>45167.145833333336</v>
      </c>
      <c r="AJ5362" s="1">
        <v>2.77</v>
      </c>
      <c r="AO5362" s="50">
        <v>45167.145833333336</v>
      </c>
      <c r="AP5362" s="51">
        <v>2.77</v>
      </c>
      <c r="AQ5362" s="1"/>
      <c r="AR5362" s="1"/>
    </row>
    <row r="5363" spans="1:44" x14ac:dyDescent="0.25">
      <c r="A5363" s="35"/>
      <c r="H5363" s="58">
        <v>45166.548611111109</v>
      </c>
      <c r="I5363" s="61">
        <f t="shared" si="39"/>
        <v>11.881926900000002</v>
      </c>
      <c r="J5363" s="51">
        <v>11.97</v>
      </c>
      <c r="AI5363" s="35">
        <v>45167.15625</v>
      </c>
      <c r="AJ5363" s="1">
        <v>2.73</v>
      </c>
      <c r="AO5363" s="50">
        <v>45167.15625</v>
      </c>
      <c r="AP5363" s="51">
        <v>2.73</v>
      </c>
      <c r="AQ5363" s="1"/>
      <c r="AR5363" s="1"/>
    </row>
    <row r="5364" spans="1:44" x14ac:dyDescent="0.25">
      <c r="A5364" s="35"/>
      <c r="H5364" s="58">
        <v>45166.552083333336</v>
      </c>
      <c r="I5364" s="61">
        <f t="shared" si="39"/>
        <v>12.483856600000001</v>
      </c>
      <c r="J5364" s="51">
        <v>12.58</v>
      </c>
      <c r="AI5364" s="35">
        <v>45167.166666666664</v>
      </c>
      <c r="AJ5364" s="1">
        <v>2.78</v>
      </c>
      <c r="AO5364" s="50">
        <v>45167.166666666664</v>
      </c>
      <c r="AP5364" s="51">
        <v>2.78</v>
      </c>
      <c r="AQ5364" s="1"/>
      <c r="AR5364" s="1"/>
    </row>
    <row r="5365" spans="1:44" x14ac:dyDescent="0.25">
      <c r="A5365" s="35"/>
      <c r="H5365" s="58">
        <v>45166.555555555555</v>
      </c>
      <c r="I5365" s="61">
        <f t="shared" ref="I5365:I5428" si="40">0.98677*J5365+0.07029</f>
        <v>11.4082773</v>
      </c>
      <c r="J5365" s="51">
        <v>11.49</v>
      </c>
      <c r="AI5365" s="35">
        <v>45167.177083333336</v>
      </c>
      <c r="AJ5365" s="1">
        <v>2.67</v>
      </c>
      <c r="AO5365" s="50">
        <v>45167.177083333336</v>
      </c>
      <c r="AP5365" s="51">
        <v>2.67</v>
      </c>
      <c r="AQ5365" s="1"/>
      <c r="AR5365" s="1"/>
    </row>
    <row r="5366" spans="1:44" x14ac:dyDescent="0.25">
      <c r="A5366" s="35"/>
      <c r="H5366" s="58">
        <v>45166.559027777781</v>
      </c>
      <c r="I5366" s="61">
        <f t="shared" si="40"/>
        <v>11.566160500000001</v>
      </c>
      <c r="J5366" s="51">
        <v>11.65</v>
      </c>
      <c r="AI5366" s="35">
        <v>45167.1875</v>
      </c>
      <c r="AJ5366" s="1">
        <v>2.5299999999999998</v>
      </c>
      <c r="AO5366" s="50">
        <v>45167.1875</v>
      </c>
      <c r="AP5366" s="51">
        <v>2.5299999999999998</v>
      </c>
      <c r="AQ5366" s="1"/>
      <c r="AR5366" s="1"/>
    </row>
    <row r="5367" spans="1:44" x14ac:dyDescent="0.25">
      <c r="A5367" s="35"/>
      <c r="H5367" s="58">
        <v>45166.5625</v>
      </c>
      <c r="I5367" s="61">
        <f t="shared" si="40"/>
        <v>11.4477481</v>
      </c>
      <c r="J5367" s="51">
        <v>11.53</v>
      </c>
      <c r="AI5367" s="35">
        <v>45167.197916666664</v>
      </c>
      <c r="AJ5367" s="1">
        <v>2.63</v>
      </c>
      <c r="AO5367" s="50">
        <v>45167.197916666664</v>
      </c>
      <c r="AP5367" s="51">
        <v>2.63</v>
      </c>
      <c r="AQ5367" s="1"/>
      <c r="AR5367" s="1"/>
    </row>
    <row r="5368" spans="1:44" x14ac:dyDescent="0.25">
      <c r="A5368" s="35"/>
      <c r="H5368" s="58">
        <v>45166.565972222219</v>
      </c>
      <c r="I5368" s="61">
        <f t="shared" si="40"/>
        <v>13.283140300000001</v>
      </c>
      <c r="J5368" s="51">
        <v>13.39</v>
      </c>
      <c r="AI5368" s="35">
        <v>45167.208333333336</v>
      </c>
      <c r="AJ5368" s="1">
        <v>2.58</v>
      </c>
      <c r="AO5368" s="50">
        <v>45167.208333333336</v>
      </c>
      <c r="AP5368" s="51">
        <v>2.58</v>
      </c>
      <c r="AQ5368" s="1"/>
      <c r="AR5368" s="1"/>
    </row>
    <row r="5369" spans="1:44" x14ac:dyDescent="0.25">
      <c r="A5369" s="35"/>
      <c r="H5369" s="58">
        <v>45166.569444444445</v>
      </c>
      <c r="I5369" s="61">
        <f t="shared" si="40"/>
        <v>11.9411331</v>
      </c>
      <c r="J5369" s="51">
        <v>12.03</v>
      </c>
      <c r="AI5369" s="35">
        <v>45167.21875</v>
      </c>
      <c r="AJ5369" s="1">
        <v>2.37</v>
      </c>
      <c r="AO5369" s="50">
        <v>45167.21875</v>
      </c>
      <c r="AP5369" s="51">
        <v>2.37</v>
      </c>
      <c r="AQ5369" s="1"/>
      <c r="AR5369" s="1"/>
    </row>
    <row r="5370" spans="1:44" x14ac:dyDescent="0.25">
      <c r="A5370" s="35"/>
      <c r="H5370" s="58">
        <v>45166.572916666664</v>
      </c>
      <c r="I5370" s="61">
        <f t="shared" si="40"/>
        <v>11.832588400000001</v>
      </c>
      <c r="J5370" s="51">
        <v>11.92</v>
      </c>
      <c r="AI5370" s="35">
        <v>45167.229166666664</v>
      </c>
      <c r="AJ5370" s="1">
        <v>2.52</v>
      </c>
      <c r="AO5370" s="50">
        <v>45167.229166666664</v>
      </c>
      <c r="AP5370" s="51">
        <v>2.52</v>
      </c>
      <c r="AQ5370" s="1"/>
      <c r="AR5370" s="1"/>
    </row>
    <row r="5371" spans="1:44" x14ac:dyDescent="0.25">
      <c r="A5371" s="35"/>
      <c r="H5371" s="58">
        <v>45166.576388888891</v>
      </c>
      <c r="I5371" s="61">
        <f t="shared" si="40"/>
        <v>10.9148923</v>
      </c>
      <c r="J5371" s="51">
        <v>10.99</v>
      </c>
      <c r="AI5371" s="35">
        <v>45167.239583333336</v>
      </c>
      <c r="AJ5371" s="1">
        <v>2.94</v>
      </c>
      <c r="AO5371" s="50">
        <v>45167.239583333336</v>
      </c>
      <c r="AP5371" s="51">
        <v>2.94</v>
      </c>
      <c r="AQ5371" s="1"/>
      <c r="AR5371" s="1"/>
    </row>
    <row r="5372" spans="1:44" x14ac:dyDescent="0.25">
      <c r="A5372" s="35"/>
      <c r="H5372" s="58">
        <v>45166.579861111109</v>
      </c>
      <c r="I5372" s="61">
        <f t="shared" si="40"/>
        <v>10.845818400000001</v>
      </c>
      <c r="J5372" s="51">
        <v>10.92</v>
      </c>
      <c r="AI5372" s="35">
        <v>45167.25</v>
      </c>
      <c r="AJ5372" s="1">
        <v>2.4500000000000002</v>
      </c>
      <c r="AO5372" s="50">
        <v>45167.25</v>
      </c>
      <c r="AP5372" s="51">
        <v>2.4500000000000002</v>
      </c>
      <c r="AQ5372" s="1"/>
      <c r="AR5372" s="1"/>
    </row>
    <row r="5373" spans="1:44" x14ac:dyDescent="0.25">
      <c r="A5373" s="35"/>
      <c r="H5373" s="58">
        <v>45166.583333333336</v>
      </c>
      <c r="I5373" s="61">
        <f t="shared" si="40"/>
        <v>11.4082773</v>
      </c>
      <c r="J5373" s="51">
        <v>11.49</v>
      </c>
      <c r="AI5373" s="35">
        <v>45167.260416666664</v>
      </c>
      <c r="AJ5373" s="1">
        <v>2.5299999999999998</v>
      </c>
      <c r="AO5373" s="50">
        <v>45167.260416666664</v>
      </c>
      <c r="AP5373" s="51">
        <v>2.5299999999999998</v>
      </c>
      <c r="AQ5373" s="1"/>
      <c r="AR5373" s="1"/>
    </row>
    <row r="5374" spans="1:44" x14ac:dyDescent="0.25">
      <c r="A5374" s="35"/>
      <c r="H5374" s="58">
        <v>45166.586805555555</v>
      </c>
      <c r="I5374" s="61">
        <f t="shared" si="40"/>
        <v>10.678067500000001</v>
      </c>
      <c r="J5374" s="51">
        <v>10.75</v>
      </c>
      <c r="AI5374" s="35">
        <v>45167.270833333336</v>
      </c>
      <c r="AJ5374" s="1">
        <v>2.54</v>
      </c>
      <c r="AO5374" s="50">
        <v>45167.270833333336</v>
      </c>
      <c r="AP5374" s="51">
        <v>2.54</v>
      </c>
      <c r="AQ5374" s="1"/>
      <c r="AR5374" s="1"/>
    </row>
    <row r="5375" spans="1:44" x14ac:dyDescent="0.25">
      <c r="A5375" s="35"/>
      <c r="H5375" s="58">
        <v>45166.590277777781</v>
      </c>
      <c r="I5375" s="61">
        <f t="shared" si="40"/>
        <v>11.497086600000001</v>
      </c>
      <c r="J5375" s="51">
        <v>11.58</v>
      </c>
      <c r="AI5375" s="35">
        <v>45167.28125</v>
      </c>
      <c r="AJ5375" s="1">
        <v>2.5499999999999998</v>
      </c>
      <c r="AO5375" s="50">
        <v>45167.28125</v>
      </c>
      <c r="AP5375" s="51">
        <v>2.5499999999999998</v>
      </c>
      <c r="AQ5375" s="1"/>
      <c r="AR5375" s="1"/>
    </row>
    <row r="5376" spans="1:44" x14ac:dyDescent="0.25">
      <c r="A5376" s="35"/>
      <c r="H5376" s="58">
        <v>45166.59375</v>
      </c>
      <c r="I5376" s="61">
        <f t="shared" si="40"/>
        <v>11.250394100000001</v>
      </c>
      <c r="J5376" s="51">
        <v>11.33</v>
      </c>
      <c r="AI5376" s="35">
        <v>45167.291666666664</v>
      </c>
      <c r="AJ5376" s="1">
        <v>2.61</v>
      </c>
      <c r="AO5376" s="50">
        <v>45167.291666666664</v>
      </c>
      <c r="AP5376" s="51">
        <v>2.61</v>
      </c>
      <c r="AQ5376" s="1"/>
      <c r="AR5376" s="1"/>
    </row>
    <row r="5377" spans="1:44" x14ac:dyDescent="0.25">
      <c r="A5377" s="35"/>
      <c r="H5377" s="58">
        <v>45166.597222222219</v>
      </c>
      <c r="I5377" s="61">
        <f t="shared" si="40"/>
        <v>11.704308299999999</v>
      </c>
      <c r="J5377" s="51">
        <v>11.79</v>
      </c>
      <c r="AI5377" s="35">
        <v>45167.302083333336</v>
      </c>
      <c r="AJ5377" s="1">
        <v>2.5299999999999998</v>
      </c>
      <c r="AO5377" s="50">
        <v>45167.302083333336</v>
      </c>
      <c r="AP5377" s="51">
        <v>2.5299999999999998</v>
      </c>
      <c r="AQ5377" s="1"/>
      <c r="AR5377" s="1"/>
    </row>
    <row r="5378" spans="1:44" x14ac:dyDescent="0.25">
      <c r="A5378" s="35"/>
      <c r="H5378" s="58">
        <v>45166.600694444445</v>
      </c>
      <c r="I5378" s="61">
        <f t="shared" si="40"/>
        <v>11.358938800000001</v>
      </c>
      <c r="J5378" s="51">
        <v>11.44</v>
      </c>
      <c r="AI5378" s="35">
        <v>45167.3125</v>
      </c>
      <c r="AJ5378" s="1">
        <v>2.4500000000000002</v>
      </c>
      <c r="AO5378" s="50">
        <v>45167.3125</v>
      </c>
      <c r="AP5378" s="51">
        <v>2.4500000000000002</v>
      </c>
      <c r="AQ5378" s="1"/>
      <c r="AR5378" s="1"/>
    </row>
    <row r="5379" spans="1:44" x14ac:dyDescent="0.25">
      <c r="A5379" s="35"/>
      <c r="H5379" s="58">
        <v>45166.604166666664</v>
      </c>
      <c r="I5379" s="61">
        <f t="shared" si="40"/>
        <v>11.7733822</v>
      </c>
      <c r="J5379" s="51">
        <v>11.86</v>
      </c>
      <c r="AI5379" s="35">
        <v>45167.322916666664</v>
      </c>
      <c r="AJ5379" s="1">
        <v>2.52</v>
      </c>
      <c r="AO5379" s="50">
        <v>45167.322916666664</v>
      </c>
      <c r="AP5379" s="51">
        <v>2.52</v>
      </c>
      <c r="AQ5379" s="1"/>
      <c r="AR5379" s="1"/>
    </row>
    <row r="5380" spans="1:44" x14ac:dyDescent="0.25">
      <c r="A5380" s="35"/>
      <c r="H5380" s="58">
        <v>45166.607638888891</v>
      </c>
      <c r="I5380" s="61">
        <f t="shared" si="40"/>
        <v>10.9346277</v>
      </c>
      <c r="J5380" s="51">
        <v>11.01</v>
      </c>
      <c r="AI5380" s="35">
        <v>45167.333333333336</v>
      </c>
      <c r="AJ5380" s="1">
        <v>2.46</v>
      </c>
      <c r="AO5380" s="50">
        <v>45167.333333333336</v>
      </c>
      <c r="AP5380" s="51">
        <v>2.46</v>
      </c>
      <c r="AQ5380" s="1"/>
      <c r="AR5380" s="1"/>
    </row>
    <row r="5381" spans="1:44" x14ac:dyDescent="0.25">
      <c r="A5381" s="35"/>
      <c r="H5381" s="58">
        <v>45166.611111111109</v>
      </c>
      <c r="I5381" s="61">
        <f t="shared" si="40"/>
        <v>11.1023786</v>
      </c>
      <c r="J5381" s="51">
        <v>11.18</v>
      </c>
      <c r="AI5381" s="35">
        <v>45167.34375</v>
      </c>
      <c r="AJ5381" s="1">
        <v>2.36</v>
      </c>
      <c r="AO5381" s="50">
        <v>45167.34375</v>
      </c>
      <c r="AP5381" s="51">
        <v>2.36</v>
      </c>
      <c r="AQ5381" s="1"/>
      <c r="AR5381" s="1"/>
    </row>
    <row r="5382" spans="1:44" x14ac:dyDescent="0.25">
      <c r="A5382" s="35"/>
      <c r="H5382" s="58">
        <v>45166.614583333336</v>
      </c>
      <c r="I5382" s="61">
        <f t="shared" si="40"/>
        <v>10.757009100000001</v>
      </c>
      <c r="J5382" s="51">
        <v>10.83</v>
      </c>
      <c r="AI5382" s="35">
        <v>45167.354166666664</v>
      </c>
      <c r="AJ5382" s="1">
        <v>2.6</v>
      </c>
      <c r="AO5382" s="50">
        <v>45167.354166666664</v>
      </c>
      <c r="AP5382" s="51">
        <v>2.6</v>
      </c>
      <c r="AQ5382" s="1"/>
      <c r="AR5382" s="1"/>
    </row>
    <row r="5383" spans="1:44" x14ac:dyDescent="0.25">
      <c r="A5383" s="35"/>
      <c r="H5383" s="58">
        <v>45166.618055555555</v>
      </c>
      <c r="I5383" s="61">
        <f t="shared" si="40"/>
        <v>10.372168799999999</v>
      </c>
      <c r="J5383" s="51">
        <v>10.44</v>
      </c>
      <c r="AI5383" s="35">
        <v>45167.364583333336</v>
      </c>
      <c r="AJ5383" s="1">
        <v>2.34</v>
      </c>
      <c r="AO5383" s="50">
        <v>45167.364583333336</v>
      </c>
      <c r="AP5383" s="51">
        <v>2.34</v>
      </c>
      <c r="AQ5383" s="1"/>
      <c r="AR5383" s="1"/>
    </row>
    <row r="5384" spans="1:44" x14ac:dyDescent="0.25">
      <c r="A5384" s="35"/>
      <c r="H5384" s="58">
        <v>45166.621527777781</v>
      </c>
      <c r="I5384" s="61">
        <f t="shared" si="40"/>
        <v>10.0958732</v>
      </c>
      <c r="J5384" s="51">
        <v>10.16</v>
      </c>
      <c r="AI5384" s="35">
        <v>45167.375</v>
      </c>
      <c r="AJ5384" s="1">
        <v>2.14</v>
      </c>
      <c r="AO5384" s="50">
        <v>45167.375</v>
      </c>
      <c r="AP5384" s="51">
        <v>2.14</v>
      </c>
      <c r="AQ5384" s="1"/>
      <c r="AR5384" s="1"/>
    </row>
    <row r="5385" spans="1:44" x14ac:dyDescent="0.25">
      <c r="A5385" s="35"/>
      <c r="H5385" s="58">
        <v>45166.625</v>
      </c>
      <c r="I5385" s="61">
        <f t="shared" si="40"/>
        <v>10.125476299999999</v>
      </c>
      <c r="J5385" s="51">
        <v>10.19</v>
      </c>
      <c r="AI5385" s="35">
        <v>45167.385416666664</v>
      </c>
      <c r="AJ5385" s="1">
        <v>2.37</v>
      </c>
      <c r="AO5385" s="50">
        <v>45167.385416666664</v>
      </c>
      <c r="AP5385" s="51">
        <v>2.37</v>
      </c>
      <c r="AQ5385" s="1"/>
      <c r="AR5385" s="1"/>
    </row>
    <row r="5386" spans="1:44" x14ac:dyDescent="0.25">
      <c r="A5386" s="35"/>
      <c r="H5386" s="58">
        <v>45166.628472222219</v>
      </c>
      <c r="I5386" s="61">
        <f t="shared" si="40"/>
        <v>10.1748148</v>
      </c>
      <c r="J5386" s="51">
        <v>10.24</v>
      </c>
      <c r="AI5386" s="35">
        <v>45167.395833333336</v>
      </c>
      <c r="AJ5386" s="1">
        <v>2.4</v>
      </c>
      <c r="AO5386" s="50">
        <v>45167.395833333336</v>
      </c>
      <c r="AP5386" s="51">
        <v>2.4</v>
      </c>
      <c r="AQ5386" s="1"/>
      <c r="AR5386" s="1"/>
    </row>
    <row r="5387" spans="1:44" x14ac:dyDescent="0.25">
      <c r="A5387" s="35"/>
      <c r="H5387" s="58">
        <v>45166.631944444445</v>
      </c>
      <c r="I5387" s="61">
        <f t="shared" si="40"/>
        <v>9.7110328999999993</v>
      </c>
      <c r="J5387" s="51">
        <v>9.77</v>
      </c>
      <c r="AI5387" s="35">
        <v>45167.40625</v>
      </c>
      <c r="AJ5387" s="1">
        <v>2.4</v>
      </c>
      <c r="AO5387" s="50">
        <v>45167.40625</v>
      </c>
      <c r="AP5387" s="51">
        <v>2.4</v>
      </c>
      <c r="AQ5387" s="1"/>
      <c r="AR5387" s="1"/>
    </row>
    <row r="5388" spans="1:44" x14ac:dyDescent="0.25">
      <c r="A5388" s="35"/>
      <c r="H5388" s="58">
        <v>45166.635416666664</v>
      </c>
      <c r="I5388" s="61">
        <f t="shared" si="40"/>
        <v>9.4643403999999993</v>
      </c>
      <c r="J5388" s="51">
        <v>9.52</v>
      </c>
      <c r="AI5388" s="35">
        <v>45167.416666666664</v>
      </c>
      <c r="AJ5388" s="1">
        <v>2.42</v>
      </c>
      <c r="AO5388" s="50">
        <v>45167.416666666664</v>
      </c>
      <c r="AP5388" s="51">
        <v>2.42</v>
      </c>
      <c r="AQ5388" s="1"/>
      <c r="AR5388" s="1"/>
    </row>
    <row r="5389" spans="1:44" x14ac:dyDescent="0.25">
      <c r="A5389" s="35"/>
      <c r="H5389" s="58">
        <v>45166.645833333336</v>
      </c>
      <c r="I5389" s="61">
        <f t="shared" si="40"/>
        <v>8.3295548999999998</v>
      </c>
      <c r="J5389" s="51">
        <v>8.3699999999999992</v>
      </c>
      <c r="AI5389" s="35">
        <v>45167.427083333336</v>
      </c>
      <c r="AJ5389" s="1">
        <v>2.57</v>
      </c>
      <c r="AO5389" s="50">
        <v>45167.427083333336</v>
      </c>
      <c r="AP5389" s="51">
        <v>2.57</v>
      </c>
      <c r="AQ5389" s="1"/>
      <c r="AR5389" s="1"/>
    </row>
    <row r="5390" spans="1:44" x14ac:dyDescent="0.25">
      <c r="A5390" s="35"/>
      <c r="H5390" s="58">
        <v>45166.65625</v>
      </c>
      <c r="I5390" s="61">
        <f t="shared" si="40"/>
        <v>7.3329172000000007</v>
      </c>
      <c r="J5390" s="51">
        <v>7.36</v>
      </c>
      <c r="AI5390" s="35">
        <v>45167.4375</v>
      </c>
      <c r="AJ5390" s="1">
        <v>2.37</v>
      </c>
      <c r="AO5390" s="50">
        <v>45167.4375</v>
      </c>
      <c r="AP5390" s="51">
        <v>2.37</v>
      </c>
      <c r="AQ5390" s="1"/>
      <c r="AR5390" s="1"/>
    </row>
    <row r="5391" spans="1:44" x14ac:dyDescent="0.25">
      <c r="A5391" s="35"/>
      <c r="H5391" s="58">
        <v>45166.666666666664</v>
      </c>
      <c r="I5391" s="61">
        <f t="shared" si="40"/>
        <v>6.6915167000000002</v>
      </c>
      <c r="J5391" s="51">
        <v>6.71</v>
      </c>
      <c r="AI5391" s="35">
        <v>45167.447916666664</v>
      </c>
      <c r="AJ5391" s="1">
        <v>2.5299999999999998</v>
      </c>
      <c r="AO5391" s="50">
        <v>45167.447916666664</v>
      </c>
      <c r="AP5391" s="51">
        <v>2.5299999999999998</v>
      </c>
      <c r="AQ5391" s="1"/>
      <c r="AR5391" s="1"/>
    </row>
    <row r="5392" spans="1:44" x14ac:dyDescent="0.25">
      <c r="A5392" s="35"/>
      <c r="H5392" s="58">
        <v>45166.677083333336</v>
      </c>
      <c r="I5392" s="61">
        <f t="shared" si="40"/>
        <v>6.2474702000000004</v>
      </c>
      <c r="J5392" s="51">
        <v>6.26</v>
      </c>
      <c r="AI5392" s="35">
        <v>45167.458333333336</v>
      </c>
      <c r="AJ5392" s="1">
        <v>2.65</v>
      </c>
      <c r="AO5392" s="50">
        <v>45167.458333333336</v>
      </c>
      <c r="AP5392" s="51">
        <v>2.65</v>
      </c>
      <c r="AQ5392" s="1"/>
      <c r="AR5392" s="1"/>
    </row>
    <row r="5393" spans="1:44" x14ac:dyDescent="0.25">
      <c r="A5393" s="35"/>
      <c r="H5393" s="58">
        <v>45166.6875</v>
      </c>
      <c r="I5393" s="61">
        <f t="shared" si="40"/>
        <v>6.0797192999999998</v>
      </c>
      <c r="J5393" s="51">
        <v>6.09</v>
      </c>
      <c r="AI5393" s="35">
        <v>45167.46875</v>
      </c>
      <c r="AJ5393" s="1">
        <v>2.66</v>
      </c>
      <c r="AO5393" s="50">
        <v>45167.46875</v>
      </c>
      <c r="AP5393" s="51">
        <v>2.66</v>
      </c>
      <c r="AQ5393" s="1"/>
      <c r="AR5393" s="1"/>
    </row>
    <row r="5394" spans="1:44" x14ac:dyDescent="0.25">
      <c r="A5394" s="35"/>
      <c r="H5394" s="58">
        <v>45166.697916666664</v>
      </c>
      <c r="I5394" s="61">
        <f t="shared" si="40"/>
        <v>5.7146144000000003</v>
      </c>
      <c r="J5394" s="51">
        <v>5.72</v>
      </c>
      <c r="AI5394" s="35">
        <v>45167.479166666664</v>
      </c>
      <c r="AJ5394" s="1">
        <v>2.44</v>
      </c>
      <c r="AO5394" s="50">
        <v>45167.479166666664</v>
      </c>
      <c r="AP5394" s="51">
        <v>2.44</v>
      </c>
      <c r="AQ5394" s="1"/>
      <c r="AR5394" s="1"/>
    </row>
    <row r="5395" spans="1:44" x14ac:dyDescent="0.25">
      <c r="A5395" s="35"/>
      <c r="H5395" s="58">
        <v>45166.708333333336</v>
      </c>
      <c r="I5395" s="61">
        <f t="shared" si="40"/>
        <v>5.4185834000000002</v>
      </c>
      <c r="J5395" s="51">
        <v>5.42</v>
      </c>
      <c r="AI5395" s="35">
        <v>45167.489583333336</v>
      </c>
      <c r="AJ5395" s="1">
        <v>2.62</v>
      </c>
      <c r="AO5395" s="50">
        <v>45167.489583333336</v>
      </c>
      <c r="AP5395" s="51">
        <v>2.62</v>
      </c>
      <c r="AQ5395" s="1"/>
      <c r="AR5395" s="1"/>
    </row>
    <row r="5396" spans="1:44" x14ac:dyDescent="0.25">
      <c r="A5396" s="35"/>
      <c r="H5396" s="58">
        <v>45166.71875</v>
      </c>
      <c r="I5396" s="61">
        <f t="shared" si="40"/>
        <v>5.3593772000000008</v>
      </c>
      <c r="J5396" s="51">
        <v>5.36</v>
      </c>
      <c r="AI5396" s="35">
        <v>45167.5</v>
      </c>
      <c r="AJ5396" s="1">
        <v>2.59</v>
      </c>
      <c r="AO5396" s="50">
        <v>45167.5</v>
      </c>
      <c r="AP5396" s="51">
        <v>2.59</v>
      </c>
      <c r="AQ5396" s="1"/>
      <c r="AR5396" s="1"/>
    </row>
    <row r="5397" spans="1:44" x14ac:dyDescent="0.25">
      <c r="A5397" s="35"/>
      <c r="H5397" s="58">
        <v>45166.729166666664</v>
      </c>
      <c r="I5397" s="61">
        <f t="shared" si="40"/>
        <v>4.9449338000000003</v>
      </c>
      <c r="J5397" s="51">
        <v>4.9400000000000004</v>
      </c>
      <c r="AI5397" s="35">
        <v>45167.510416666664</v>
      </c>
      <c r="AJ5397" s="1">
        <v>2.63</v>
      </c>
      <c r="AO5397" s="50">
        <v>45167.510416666664</v>
      </c>
      <c r="AP5397" s="51">
        <v>2.63</v>
      </c>
      <c r="AQ5397" s="1"/>
      <c r="AR5397" s="1"/>
    </row>
    <row r="5398" spans="1:44" x14ac:dyDescent="0.25">
      <c r="A5398" s="35"/>
      <c r="H5398" s="58">
        <v>45166.739583333336</v>
      </c>
      <c r="I5398" s="61">
        <f t="shared" si="40"/>
        <v>4.8067859999999998</v>
      </c>
      <c r="J5398" s="51">
        <v>4.8</v>
      </c>
      <c r="AI5398" s="35">
        <v>45167.520833333336</v>
      </c>
      <c r="AJ5398" s="1">
        <v>2.5499999999999998</v>
      </c>
      <c r="AO5398" s="50">
        <v>45167.520833333336</v>
      </c>
      <c r="AP5398" s="51">
        <v>2.5499999999999998</v>
      </c>
      <c r="AQ5398" s="1"/>
      <c r="AR5398" s="1"/>
    </row>
    <row r="5399" spans="1:44" x14ac:dyDescent="0.25">
      <c r="A5399" s="35"/>
      <c r="H5399" s="58">
        <v>45166.75</v>
      </c>
      <c r="I5399" s="61">
        <f t="shared" si="40"/>
        <v>4.7475798000000005</v>
      </c>
      <c r="J5399" s="51">
        <v>4.74</v>
      </c>
      <c r="AI5399" s="35">
        <v>45167.53125</v>
      </c>
      <c r="AJ5399" s="1">
        <v>2.6</v>
      </c>
      <c r="AO5399" s="50">
        <v>45167.53125</v>
      </c>
      <c r="AP5399" s="51">
        <v>2.6</v>
      </c>
      <c r="AQ5399" s="1"/>
      <c r="AR5399" s="1"/>
    </row>
    <row r="5400" spans="1:44" x14ac:dyDescent="0.25">
      <c r="A5400" s="35"/>
      <c r="H5400" s="58">
        <v>45166.760416666664</v>
      </c>
      <c r="I5400" s="61">
        <f t="shared" si="40"/>
        <v>5.2508325000000005</v>
      </c>
      <c r="J5400" s="51">
        <v>5.25</v>
      </c>
      <c r="AI5400" s="35">
        <v>45167.541666666664</v>
      </c>
      <c r="AJ5400" s="1">
        <v>2.57</v>
      </c>
      <c r="AO5400" s="50">
        <v>45167.541666666664</v>
      </c>
      <c r="AP5400" s="51">
        <v>2.57</v>
      </c>
      <c r="AQ5400" s="1"/>
      <c r="AR5400" s="1"/>
    </row>
    <row r="5401" spans="1:44" x14ac:dyDescent="0.25">
      <c r="A5401" s="35"/>
      <c r="H5401" s="58">
        <v>45166.770833333336</v>
      </c>
      <c r="I5401" s="61">
        <f t="shared" si="40"/>
        <v>4.5600934999999998</v>
      </c>
      <c r="J5401" s="51">
        <v>4.55</v>
      </c>
      <c r="AI5401" s="35">
        <v>45167.552083333336</v>
      </c>
      <c r="AJ5401" s="1">
        <v>2.54</v>
      </c>
      <c r="AO5401" s="50">
        <v>45167.552083333336</v>
      </c>
      <c r="AP5401" s="51">
        <v>2.54</v>
      </c>
      <c r="AQ5401" s="1"/>
      <c r="AR5401" s="1"/>
    </row>
    <row r="5402" spans="1:44" x14ac:dyDescent="0.25">
      <c r="A5402" s="35"/>
      <c r="H5402" s="58">
        <v>45166.78125</v>
      </c>
      <c r="I5402" s="61">
        <f t="shared" si="40"/>
        <v>4.5502257999999998</v>
      </c>
      <c r="J5402" s="51">
        <v>4.54</v>
      </c>
      <c r="AI5402" s="35">
        <v>45167.5625</v>
      </c>
      <c r="AJ5402" s="1">
        <v>2.71</v>
      </c>
      <c r="AO5402" s="50">
        <v>45167.5625</v>
      </c>
      <c r="AP5402" s="51">
        <v>2.71</v>
      </c>
      <c r="AQ5402" s="1"/>
      <c r="AR5402" s="1"/>
    </row>
    <row r="5403" spans="1:44" x14ac:dyDescent="0.25">
      <c r="A5403" s="35"/>
      <c r="H5403" s="58">
        <v>45166.791666666664</v>
      </c>
      <c r="I5403" s="61">
        <f t="shared" si="40"/>
        <v>4.4712842000000004</v>
      </c>
      <c r="J5403" s="51">
        <v>4.46</v>
      </c>
      <c r="AI5403" s="35">
        <v>45167.572916666664</v>
      </c>
      <c r="AJ5403" s="1">
        <v>3.63</v>
      </c>
      <c r="AO5403" s="50">
        <v>45167.572916666664</v>
      </c>
      <c r="AP5403" s="51">
        <v>3.63</v>
      </c>
      <c r="AQ5403" s="1"/>
      <c r="AR5403" s="1"/>
    </row>
    <row r="5404" spans="1:44" x14ac:dyDescent="0.25">
      <c r="A5404" s="35"/>
      <c r="H5404" s="58">
        <v>45166.802083333336</v>
      </c>
      <c r="I5404" s="61">
        <f t="shared" si="40"/>
        <v>4.0568408000000007</v>
      </c>
      <c r="J5404" s="51">
        <v>4.04</v>
      </c>
      <c r="AI5404" s="35">
        <v>45167.583333333336</v>
      </c>
      <c r="AJ5404" s="1">
        <v>2.85</v>
      </c>
      <c r="AO5404" s="50">
        <v>45167.583333333336</v>
      </c>
      <c r="AP5404" s="51">
        <v>2.85</v>
      </c>
      <c r="AQ5404" s="1"/>
      <c r="AR5404" s="1"/>
    </row>
    <row r="5405" spans="1:44" x14ac:dyDescent="0.25">
      <c r="A5405" s="35"/>
      <c r="H5405" s="58">
        <v>45166.8125</v>
      </c>
      <c r="I5405" s="61">
        <f t="shared" si="40"/>
        <v>3.9285607000000002</v>
      </c>
      <c r="J5405" s="51">
        <v>3.91</v>
      </c>
      <c r="AI5405" s="35">
        <v>45167.59375</v>
      </c>
      <c r="AJ5405" s="1">
        <v>2.8</v>
      </c>
      <c r="AO5405" s="50">
        <v>45167.59375</v>
      </c>
      <c r="AP5405" s="51">
        <v>2.8</v>
      </c>
      <c r="AQ5405" s="1"/>
      <c r="AR5405" s="1"/>
    </row>
    <row r="5406" spans="1:44" x14ac:dyDescent="0.25">
      <c r="A5406" s="35"/>
      <c r="H5406" s="58">
        <v>45166.822916666664</v>
      </c>
      <c r="I5406" s="61">
        <f t="shared" si="40"/>
        <v>3.9581637999999999</v>
      </c>
      <c r="J5406" s="51">
        <v>3.94</v>
      </c>
      <c r="AI5406" s="35">
        <v>45167.604166666664</v>
      </c>
      <c r="AJ5406" s="1">
        <v>2.71</v>
      </c>
      <c r="AO5406" s="50">
        <v>45167.604166666664</v>
      </c>
      <c r="AP5406" s="51">
        <v>2.71</v>
      </c>
      <c r="AQ5406" s="1"/>
      <c r="AR5406" s="1"/>
    </row>
    <row r="5407" spans="1:44" x14ac:dyDescent="0.25">
      <c r="A5407" s="35"/>
      <c r="H5407" s="58">
        <v>45166.833333333336</v>
      </c>
      <c r="I5407" s="61">
        <f t="shared" si="40"/>
        <v>3.7904129000000002</v>
      </c>
      <c r="J5407" s="51">
        <v>3.77</v>
      </c>
      <c r="AI5407" s="35">
        <v>45167.614583333336</v>
      </c>
      <c r="AJ5407" s="1">
        <v>2.66</v>
      </c>
      <c r="AO5407" s="50">
        <v>45167.614583333336</v>
      </c>
      <c r="AP5407" s="51">
        <v>2.66</v>
      </c>
      <c r="AQ5407" s="1"/>
      <c r="AR5407" s="1"/>
    </row>
    <row r="5408" spans="1:44" x14ac:dyDescent="0.25">
      <c r="A5408" s="35"/>
      <c r="H5408" s="58">
        <v>45166.84375</v>
      </c>
      <c r="I5408" s="61">
        <f t="shared" si="40"/>
        <v>3.7805451999999997</v>
      </c>
      <c r="J5408" s="51">
        <v>3.76</v>
      </c>
      <c r="AI5408" s="35">
        <v>45167.625</v>
      </c>
      <c r="AJ5408" s="1">
        <v>2.74</v>
      </c>
      <c r="AO5408" s="50">
        <v>45167.625</v>
      </c>
      <c r="AP5408" s="51">
        <v>2.74</v>
      </c>
      <c r="AQ5408" s="1"/>
      <c r="AR5408" s="1"/>
    </row>
    <row r="5409" spans="1:44" x14ac:dyDescent="0.25">
      <c r="A5409" s="35"/>
      <c r="H5409" s="58">
        <v>45166.854166666664</v>
      </c>
      <c r="I5409" s="61">
        <f t="shared" si="40"/>
        <v>3.7608098000000001</v>
      </c>
      <c r="J5409" s="51">
        <v>3.74</v>
      </c>
      <c r="AI5409" s="35">
        <v>45167.635416666664</v>
      </c>
      <c r="AJ5409" s="1">
        <v>2.71</v>
      </c>
      <c r="AO5409" s="50">
        <v>45167.635416666664</v>
      </c>
      <c r="AP5409" s="51">
        <v>2.71</v>
      </c>
      <c r="AQ5409" s="1"/>
      <c r="AR5409" s="1"/>
    </row>
    <row r="5410" spans="1:44" x14ac:dyDescent="0.25">
      <c r="A5410" s="35"/>
      <c r="H5410" s="58">
        <v>45166.864583333336</v>
      </c>
      <c r="I5410" s="61">
        <f t="shared" si="40"/>
        <v>3.6818682000000003</v>
      </c>
      <c r="J5410" s="51">
        <v>3.66</v>
      </c>
      <c r="AI5410" s="35">
        <v>45167.645833333336</v>
      </c>
      <c r="AJ5410" s="1">
        <v>2.82</v>
      </c>
      <c r="AO5410" s="50">
        <v>45167.645833333336</v>
      </c>
      <c r="AP5410" s="51">
        <v>2.82</v>
      </c>
      <c r="AQ5410" s="1"/>
      <c r="AR5410" s="1"/>
    </row>
    <row r="5411" spans="1:44" x14ac:dyDescent="0.25">
      <c r="A5411" s="35"/>
      <c r="H5411" s="58">
        <v>45166.875</v>
      </c>
      <c r="I5411" s="61">
        <f t="shared" si="40"/>
        <v>3.6029266</v>
      </c>
      <c r="J5411" s="51">
        <v>3.58</v>
      </c>
      <c r="AI5411" s="35">
        <v>45167.65625</v>
      </c>
      <c r="AJ5411" s="1">
        <v>2.52</v>
      </c>
      <c r="AO5411" s="50">
        <v>45167.65625</v>
      </c>
      <c r="AP5411" s="51">
        <v>2.52</v>
      </c>
      <c r="AQ5411" s="1"/>
      <c r="AR5411" s="1"/>
    </row>
    <row r="5412" spans="1:44" x14ac:dyDescent="0.25">
      <c r="A5412" s="35"/>
      <c r="H5412" s="58">
        <v>45166.885416666664</v>
      </c>
      <c r="I5412" s="61">
        <f t="shared" si="40"/>
        <v>3.5042496000000001</v>
      </c>
      <c r="J5412" s="51">
        <v>3.48</v>
      </c>
      <c r="AI5412" s="35">
        <v>45167.666666666664</v>
      </c>
      <c r="AJ5412" s="1">
        <v>2.9</v>
      </c>
      <c r="AO5412" s="50">
        <v>45167.666666666664</v>
      </c>
      <c r="AP5412" s="51">
        <v>2.9</v>
      </c>
      <c r="AQ5412" s="1"/>
      <c r="AR5412" s="1"/>
    </row>
    <row r="5413" spans="1:44" x14ac:dyDescent="0.25">
      <c r="A5413" s="35"/>
      <c r="H5413" s="58">
        <v>45166.895833333336</v>
      </c>
      <c r="I5413" s="61">
        <f t="shared" si="40"/>
        <v>3.5535880999999998</v>
      </c>
      <c r="J5413" s="51">
        <v>3.53</v>
      </c>
      <c r="AI5413" s="35">
        <v>45167.677083333336</v>
      </c>
      <c r="AJ5413" s="1">
        <v>2.68</v>
      </c>
      <c r="AO5413" s="50">
        <v>45167.677083333336</v>
      </c>
      <c r="AP5413" s="51">
        <v>2.68</v>
      </c>
      <c r="AQ5413" s="1"/>
      <c r="AR5413" s="1"/>
    </row>
    <row r="5414" spans="1:44" x14ac:dyDescent="0.25">
      <c r="A5414" s="35"/>
      <c r="H5414" s="58">
        <v>45166.90625</v>
      </c>
      <c r="I5414" s="61">
        <f t="shared" si="40"/>
        <v>3.5042496000000001</v>
      </c>
      <c r="J5414" s="51">
        <v>3.48</v>
      </c>
      <c r="AI5414" s="35">
        <v>45167.6875</v>
      </c>
      <c r="AJ5414" s="1">
        <v>2.64</v>
      </c>
      <c r="AO5414" s="50">
        <v>45167.6875</v>
      </c>
      <c r="AP5414" s="51">
        <v>2.64</v>
      </c>
      <c r="AQ5414" s="1"/>
      <c r="AR5414" s="1"/>
    </row>
    <row r="5415" spans="1:44" x14ac:dyDescent="0.25">
      <c r="A5415" s="35"/>
      <c r="H5415" s="58">
        <v>45166.916666666664</v>
      </c>
      <c r="I5415" s="61">
        <f t="shared" si="40"/>
        <v>3.7608098000000001</v>
      </c>
      <c r="J5415" s="51">
        <v>3.74</v>
      </c>
      <c r="AI5415" s="35">
        <v>45167.697916666664</v>
      </c>
      <c r="AJ5415" s="1">
        <v>2.62</v>
      </c>
      <c r="AO5415" s="50">
        <v>45167.697916666664</v>
      </c>
      <c r="AP5415" s="51">
        <v>2.62</v>
      </c>
      <c r="AQ5415" s="1"/>
      <c r="AR5415" s="1"/>
    </row>
    <row r="5416" spans="1:44" x14ac:dyDescent="0.25">
      <c r="A5416" s="35"/>
      <c r="H5416" s="58">
        <v>45166.927083333336</v>
      </c>
      <c r="I5416" s="61">
        <f t="shared" si="40"/>
        <v>3.5831912000000004</v>
      </c>
      <c r="J5416" s="51">
        <v>3.56</v>
      </c>
      <c r="AI5416" s="35">
        <v>45167.708333333336</v>
      </c>
      <c r="AJ5416" s="1">
        <v>2.5299999999999998</v>
      </c>
      <c r="AO5416" s="50">
        <v>45167.708333333336</v>
      </c>
      <c r="AP5416" s="51">
        <v>2.5299999999999998</v>
      </c>
      <c r="AQ5416" s="1"/>
      <c r="AR5416" s="1"/>
    </row>
    <row r="5417" spans="1:44" x14ac:dyDescent="0.25">
      <c r="A5417" s="35"/>
      <c r="H5417" s="58">
        <v>45166.9375</v>
      </c>
      <c r="I5417" s="61">
        <f t="shared" si="40"/>
        <v>3.4746465000000004</v>
      </c>
      <c r="J5417" s="51">
        <v>3.45</v>
      </c>
      <c r="AI5417" s="35">
        <v>45167.71875</v>
      </c>
      <c r="AJ5417" s="1">
        <v>2.54</v>
      </c>
      <c r="AO5417" s="50">
        <v>45167.71875</v>
      </c>
      <c r="AP5417" s="51">
        <v>2.54</v>
      </c>
      <c r="AQ5417" s="1"/>
      <c r="AR5417" s="1"/>
    </row>
    <row r="5418" spans="1:44" x14ac:dyDescent="0.25">
      <c r="A5418" s="35"/>
      <c r="H5418" s="58">
        <v>45166.947916666664</v>
      </c>
      <c r="I5418" s="61">
        <f t="shared" si="40"/>
        <v>3.8101483000000003</v>
      </c>
      <c r="J5418" s="51">
        <v>3.79</v>
      </c>
      <c r="AI5418" s="35">
        <v>45167.729166666664</v>
      </c>
      <c r="AJ5418" s="1">
        <v>2.59</v>
      </c>
      <c r="AO5418" s="50">
        <v>45167.729166666664</v>
      </c>
      <c r="AP5418" s="51">
        <v>2.59</v>
      </c>
      <c r="AQ5418" s="1"/>
      <c r="AR5418" s="1"/>
    </row>
    <row r="5419" spans="1:44" x14ac:dyDescent="0.25">
      <c r="A5419" s="35"/>
      <c r="H5419" s="58">
        <v>45166.958333333336</v>
      </c>
      <c r="I5419" s="61">
        <f t="shared" si="40"/>
        <v>3.2476894000000001</v>
      </c>
      <c r="J5419" s="51">
        <v>3.22</v>
      </c>
      <c r="AI5419" s="35">
        <v>45167.739583333336</v>
      </c>
      <c r="AJ5419" s="1">
        <v>2.83</v>
      </c>
      <c r="AO5419" s="50">
        <v>45167.739583333336</v>
      </c>
      <c r="AP5419" s="51">
        <v>2.83</v>
      </c>
      <c r="AQ5419" s="1"/>
      <c r="AR5419" s="1"/>
    </row>
    <row r="5420" spans="1:44" x14ac:dyDescent="0.25">
      <c r="A5420" s="35"/>
      <c r="H5420" s="58">
        <v>45166.96875</v>
      </c>
      <c r="I5420" s="61">
        <f t="shared" si="40"/>
        <v>3.2871601999999998</v>
      </c>
      <c r="J5420" s="51">
        <v>3.26</v>
      </c>
      <c r="AI5420" s="35">
        <v>45167.75</v>
      </c>
      <c r="AJ5420" s="1">
        <v>2.78</v>
      </c>
      <c r="AO5420" s="50">
        <v>45167.75</v>
      </c>
      <c r="AP5420" s="51">
        <v>2.78</v>
      </c>
      <c r="AQ5420" s="1"/>
      <c r="AR5420" s="1"/>
    </row>
    <row r="5421" spans="1:44" x14ac:dyDescent="0.25">
      <c r="A5421" s="35"/>
      <c r="H5421" s="58">
        <v>45166.979166666664</v>
      </c>
      <c r="I5421" s="61">
        <f t="shared" si="40"/>
        <v>3.2871601999999998</v>
      </c>
      <c r="J5421" s="51">
        <v>3.26</v>
      </c>
      <c r="AI5421" s="35">
        <v>45167.760416666664</v>
      </c>
      <c r="AJ5421" s="1">
        <v>2.66</v>
      </c>
      <c r="AO5421" s="50">
        <v>45167.760416666664</v>
      </c>
      <c r="AP5421" s="51">
        <v>2.66</v>
      </c>
      <c r="AQ5421" s="1"/>
      <c r="AR5421" s="1"/>
    </row>
    <row r="5422" spans="1:44" x14ac:dyDescent="0.25">
      <c r="A5422" s="35"/>
      <c r="H5422" s="58">
        <v>45166.989583333336</v>
      </c>
      <c r="I5422" s="61">
        <f t="shared" si="40"/>
        <v>3.3759695000000001</v>
      </c>
      <c r="J5422" s="51">
        <v>3.35</v>
      </c>
      <c r="AI5422" s="35">
        <v>45167.770833333336</v>
      </c>
      <c r="AJ5422" s="1">
        <v>2.6</v>
      </c>
      <c r="AO5422" s="50">
        <v>45167.770833333336</v>
      </c>
      <c r="AP5422" s="51">
        <v>2.6</v>
      </c>
      <c r="AQ5422" s="1"/>
      <c r="AR5422" s="1"/>
    </row>
    <row r="5423" spans="1:44" x14ac:dyDescent="0.25">
      <c r="A5423" s="35"/>
      <c r="H5423" s="58">
        <v>45167</v>
      </c>
      <c r="I5423" s="61">
        <f t="shared" si="40"/>
        <v>3.2279540000000004</v>
      </c>
      <c r="J5423" s="51">
        <v>3.2</v>
      </c>
      <c r="AI5423" s="35">
        <v>45167.78125</v>
      </c>
      <c r="AJ5423" s="1">
        <v>2.58</v>
      </c>
      <c r="AO5423" s="50">
        <v>45167.78125</v>
      </c>
      <c r="AP5423" s="51">
        <v>2.58</v>
      </c>
      <c r="AQ5423" s="1"/>
      <c r="AR5423" s="1"/>
    </row>
    <row r="5424" spans="1:44" x14ac:dyDescent="0.25">
      <c r="A5424" s="35"/>
      <c r="H5424" s="58">
        <v>45167.010416666664</v>
      </c>
      <c r="I5424" s="61">
        <f t="shared" si="40"/>
        <v>3.2476894000000001</v>
      </c>
      <c r="J5424" s="51">
        <v>3.22</v>
      </c>
      <c r="AI5424" s="35">
        <v>45167.791666666664</v>
      </c>
      <c r="AJ5424" s="1">
        <v>2.76</v>
      </c>
      <c r="AO5424" s="50">
        <v>45167.791666666664</v>
      </c>
      <c r="AP5424" s="51">
        <v>2.76</v>
      </c>
      <c r="AQ5424" s="1"/>
      <c r="AR5424" s="1"/>
    </row>
    <row r="5425" spans="1:44" x14ac:dyDescent="0.25">
      <c r="A5425" s="35"/>
      <c r="H5425" s="58">
        <v>45167.020833333336</v>
      </c>
      <c r="I5425" s="61">
        <f t="shared" si="40"/>
        <v>3.1588801000000002</v>
      </c>
      <c r="J5425" s="51">
        <v>3.13</v>
      </c>
      <c r="AI5425" s="35">
        <v>45167.802083333336</v>
      </c>
      <c r="AJ5425" s="1">
        <v>2.57</v>
      </c>
      <c r="AO5425" s="50">
        <v>45167.802083333336</v>
      </c>
      <c r="AP5425" s="51">
        <v>2.57</v>
      </c>
      <c r="AQ5425" s="1"/>
      <c r="AR5425" s="1"/>
    </row>
    <row r="5426" spans="1:44" x14ac:dyDescent="0.25">
      <c r="A5426" s="35"/>
      <c r="H5426" s="58">
        <v>45167.03125</v>
      </c>
      <c r="I5426" s="61">
        <f t="shared" si="40"/>
        <v>3.2970279000000002</v>
      </c>
      <c r="J5426" s="51">
        <v>3.27</v>
      </c>
      <c r="AI5426" s="35">
        <v>45167.8125</v>
      </c>
      <c r="AJ5426" s="1">
        <v>2.75</v>
      </c>
      <c r="AO5426" s="50">
        <v>45167.8125</v>
      </c>
      <c r="AP5426" s="51">
        <v>2.75</v>
      </c>
      <c r="AQ5426" s="1"/>
      <c r="AR5426" s="1"/>
    </row>
    <row r="5427" spans="1:44" x14ac:dyDescent="0.25">
      <c r="A5427" s="35"/>
      <c r="H5427" s="58">
        <v>45167.041666666664</v>
      </c>
      <c r="I5427" s="61">
        <f t="shared" si="40"/>
        <v>3.1884832000000003</v>
      </c>
      <c r="J5427" s="51">
        <v>3.16</v>
      </c>
      <c r="AI5427" s="35">
        <v>45167.822916666664</v>
      </c>
      <c r="AJ5427" s="1">
        <v>2.88</v>
      </c>
      <c r="AO5427" s="50">
        <v>45167.822916666664</v>
      </c>
      <c r="AP5427" s="51">
        <v>2.88</v>
      </c>
      <c r="AQ5427" s="1"/>
      <c r="AR5427" s="1"/>
    </row>
    <row r="5428" spans="1:44" x14ac:dyDescent="0.25">
      <c r="A5428" s="35"/>
      <c r="H5428" s="58">
        <v>45167.052083333336</v>
      </c>
      <c r="I5428" s="61">
        <f t="shared" si="40"/>
        <v>2.9615261000000004</v>
      </c>
      <c r="J5428" s="51">
        <v>2.93</v>
      </c>
      <c r="AI5428" s="35">
        <v>45167.833333333336</v>
      </c>
      <c r="AJ5428" s="1">
        <v>2.85</v>
      </c>
      <c r="AO5428" s="50">
        <v>45167.833333333336</v>
      </c>
      <c r="AP5428" s="51">
        <v>2.85</v>
      </c>
      <c r="AQ5428" s="1"/>
      <c r="AR5428" s="1"/>
    </row>
    <row r="5429" spans="1:44" x14ac:dyDescent="0.25">
      <c r="A5429" s="35"/>
      <c r="H5429" s="58">
        <v>45167.0625</v>
      </c>
      <c r="I5429" s="61">
        <f t="shared" ref="I5429:I5492" si="41">0.98677*J5429+0.07029</f>
        <v>3.0306000000000002</v>
      </c>
      <c r="J5429" s="51">
        <v>3</v>
      </c>
      <c r="AI5429" s="35">
        <v>45167.84375</v>
      </c>
      <c r="AJ5429" s="1">
        <v>2.81</v>
      </c>
      <c r="AO5429" s="50">
        <v>45167.84375</v>
      </c>
      <c r="AP5429" s="51">
        <v>2.81</v>
      </c>
      <c r="AQ5429" s="1"/>
      <c r="AR5429" s="1"/>
    </row>
    <row r="5430" spans="1:44" x14ac:dyDescent="0.25">
      <c r="A5430" s="35"/>
      <c r="H5430" s="58">
        <v>45167.072916666664</v>
      </c>
      <c r="I5430" s="61">
        <f t="shared" si="41"/>
        <v>2.9319229999999998</v>
      </c>
      <c r="J5430" s="51">
        <v>2.9</v>
      </c>
      <c r="AI5430" s="35">
        <v>45167.854166666664</v>
      </c>
      <c r="AJ5430" s="1">
        <v>2.88</v>
      </c>
      <c r="AO5430" s="50">
        <v>45167.854166666664</v>
      </c>
      <c r="AP5430" s="51">
        <v>2.88</v>
      </c>
      <c r="AQ5430" s="1"/>
      <c r="AR5430" s="1"/>
    </row>
    <row r="5431" spans="1:44" x14ac:dyDescent="0.25">
      <c r="A5431" s="35"/>
      <c r="H5431" s="58">
        <v>45167.083333333336</v>
      </c>
      <c r="I5431" s="61">
        <f t="shared" si="41"/>
        <v>3.0207323000000001</v>
      </c>
      <c r="J5431" s="51">
        <v>2.99</v>
      </c>
      <c r="AI5431" s="35">
        <v>45167.864583333336</v>
      </c>
      <c r="AJ5431" s="1">
        <v>2.88</v>
      </c>
      <c r="AO5431" s="50">
        <v>45167.864583333336</v>
      </c>
      <c r="AP5431" s="51">
        <v>2.88</v>
      </c>
      <c r="AQ5431" s="1"/>
      <c r="AR5431" s="1"/>
    </row>
    <row r="5432" spans="1:44" x14ac:dyDescent="0.25">
      <c r="A5432" s="35"/>
      <c r="H5432" s="58">
        <v>45167.09375</v>
      </c>
      <c r="I5432" s="61">
        <f t="shared" si="41"/>
        <v>2.9220553000000002</v>
      </c>
      <c r="J5432" s="51">
        <v>2.89</v>
      </c>
      <c r="AI5432" s="35">
        <v>45167.875</v>
      </c>
      <c r="AJ5432" s="1">
        <v>2.73</v>
      </c>
      <c r="AO5432" s="50">
        <v>45167.875</v>
      </c>
      <c r="AP5432" s="51">
        <v>2.73</v>
      </c>
      <c r="AQ5432" s="1"/>
      <c r="AR5432" s="1"/>
    </row>
    <row r="5433" spans="1:44" x14ac:dyDescent="0.25">
      <c r="A5433" s="35"/>
      <c r="H5433" s="58">
        <v>45167.104166666664</v>
      </c>
      <c r="I5433" s="61">
        <f t="shared" si="41"/>
        <v>2.8924522000000001</v>
      </c>
      <c r="J5433" s="51">
        <v>2.86</v>
      </c>
      <c r="AI5433" s="35">
        <v>45167.885416666664</v>
      </c>
      <c r="AJ5433" s="1">
        <v>2.92</v>
      </c>
      <c r="AO5433" s="50">
        <v>45167.885416666664</v>
      </c>
      <c r="AP5433" s="51">
        <v>2.92</v>
      </c>
      <c r="AQ5433" s="1"/>
      <c r="AR5433" s="1"/>
    </row>
    <row r="5434" spans="1:44" x14ac:dyDescent="0.25">
      <c r="A5434" s="35"/>
      <c r="H5434" s="58">
        <v>45167.114583333336</v>
      </c>
      <c r="I5434" s="61">
        <f t="shared" si="41"/>
        <v>2.9121875999999998</v>
      </c>
      <c r="J5434" s="51">
        <v>2.88</v>
      </c>
      <c r="AI5434" s="35">
        <v>45167.895833333336</v>
      </c>
      <c r="AJ5434" s="1">
        <v>3.22</v>
      </c>
      <c r="AO5434" s="50">
        <v>45167.895833333336</v>
      </c>
      <c r="AP5434" s="51">
        <v>3.22</v>
      </c>
      <c r="AQ5434" s="1"/>
      <c r="AR5434" s="1"/>
    </row>
    <row r="5435" spans="1:44" x14ac:dyDescent="0.25">
      <c r="A5435" s="35"/>
      <c r="H5435" s="58">
        <v>45167.125</v>
      </c>
      <c r="I5435" s="61">
        <f t="shared" si="41"/>
        <v>2.8332459999999999</v>
      </c>
      <c r="J5435" s="51">
        <v>2.8</v>
      </c>
      <c r="AI5435" s="35">
        <v>45167.90625</v>
      </c>
      <c r="AJ5435" s="1">
        <v>2.79</v>
      </c>
      <c r="AO5435" s="50">
        <v>45167.90625</v>
      </c>
      <c r="AP5435" s="51">
        <v>2.79</v>
      </c>
      <c r="AQ5435" s="1"/>
      <c r="AR5435" s="1"/>
    </row>
    <row r="5436" spans="1:44" x14ac:dyDescent="0.25">
      <c r="A5436" s="35"/>
      <c r="H5436" s="58">
        <v>45167.135416666664</v>
      </c>
      <c r="I5436" s="61">
        <f t="shared" si="41"/>
        <v>2.9023199000000002</v>
      </c>
      <c r="J5436" s="51">
        <v>2.87</v>
      </c>
      <c r="AI5436" s="35">
        <v>45167.916666666664</v>
      </c>
      <c r="AJ5436" s="1">
        <v>2.77</v>
      </c>
      <c r="AO5436" s="50">
        <v>45167.916666666664</v>
      </c>
      <c r="AP5436" s="51">
        <v>2.77</v>
      </c>
      <c r="AQ5436" s="1"/>
      <c r="AR5436" s="1"/>
    </row>
    <row r="5437" spans="1:44" x14ac:dyDescent="0.25">
      <c r="A5437" s="35"/>
      <c r="H5437" s="58">
        <v>45167.145833333336</v>
      </c>
      <c r="I5437" s="61">
        <f t="shared" si="41"/>
        <v>2.8036429000000003</v>
      </c>
      <c r="J5437" s="51">
        <v>2.77</v>
      </c>
      <c r="AI5437" s="35">
        <v>45167.927083333336</v>
      </c>
      <c r="AJ5437" s="1">
        <v>2.81</v>
      </c>
      <c r="AO5437" s="50">
        <v>45167.927083333336</v>
      </c>
      <c r="AP5437" s="51">
        <v>2.81</v>
      </c>
      <c r="AQ5437" s="1"/>
      <c r="AR5437" s="1"/>
    </row>
    <row r="5438" spans="1:44" x14ac:dyDescent="0.25">
      <c r="A5438" s="35"/>
      <c r="H5438" s="58">
        <v>45167.15625</v>
      </c>
      <c r="I5438" s="61">
        <f t="shared" si="41"/>
        <v>2.7641721000000001</v>
      </c>
      <c r="J5438" s="51">
        <v>2.73</v>
      </c>
      <c r="AI5438" s="35">
        <v>45167.9375</v>
      </c>
      <c r="AJ5438" s="1">
        <v>2.82</v>
      </c>
      <c r="AO5438" s="50">
        <v>45167.9375</v>
      </c>
      <c r="AP5438" s="51">
        <v>2.82</v>
      </c>
      <c r="AQ5438" s="1"/>
      <c r="AR5438" s="1"/>
    </row>
    <row r="5439" spans="1:44" x14ac:dyDescent="0.25">
      <c r="A5439" s="35"/>
      <c r="H5439" s="58">
        <v>45167.166666666664</v>
      </c>
      <c r="I5439" s="61">
        <f t="shared" si="41"/>
        <v>2.8135105999999999</v>
      </c>
      <c r="J5439" s="51">
        <v>2.78</v>
      </c>
      <c r="AI5439" s="35">
        <v>45167.947916666664</v>
      </c>
      <c r="AJ5439" s="1">
        <v>2.91</v>
      </c>
      <c r="AO5439" s="50">
        <v>45167.947916666664</v>
      </c>
      <c r="AP5439" s="51">
        <v>2.91</v>
      </c>
      <c r="AQ5439" s="1"/>
      <c r="AR5439" s="1"/>
    </row>
    <row r="5440" spans="1:44" x14ac:dyDescent="0.25">
      <c r="A5440" s="35"/>
      <c r="H5440" s="58">
        <v>45167.177083333336</v>
      </c>
      <c r="I5440" s="61">
        <f t="shared" si="41"/>
        <v>2.7049658999999999</v>
      </c>
      <c r="J5440" s="51">
        <v>2.67</v>
      </c>
      <c r="AI5440" s="35">
        <v>45167.958333333336</v>
      </c>
      <c r="AJ5440" s="1">
        <v>3.09</v>
      </c>
      <c r="AO5440" s="50">
        <v>45167.958333333336</v>
      </c>
      <c r="AP5440" s="51">
        <v>3.09</v>
      </c>
      <c r="AQ5440" s="1"/>
      <c r="AR5440" s="1"/>
    </row>
    <row r="5441" spans="1:44" x14ac:dyDescent="0.25">
      <c r="A5441" s="35"/>
      <c r="H5441" s="58">
        <v>45167.1875</v>
      </c>
      <c r="I5441" s="61">
        <f t="shared" si="41"/>
        <v>2.5668180999999999</v>
      </c>
      <c r="J5441" s="51">
        <v>2.5299999999999998</v>
      </c>
      <c r="AI5441" s="35">
        <v>45167.96875</v>
      </c>
      <c r="AJ5441" s="1">
        <v>2.67</v>
      </c>
      <c r="AO5441" s="50">
        <v>45167.96875</v>
      </c>
      <c r="AP5441" s="51">
        <v>2.67</v>
      </c>
      <c r="AQ5441" s="1"/>
      <c r="AR5441" s="1"/>
    </row>
    <row r="5442" spans="1:44" x14ac:dyDescent="0.25">
      <c r="A5442" s="35"/>
      <c r="H5442" s="58">
        <v>45167.197916666664</v>
      </c>
      <c r="I5442" s="61">
        <f t="shared" si="41"/>
        <v>2.6654950999999998</v>
      </c>
      <c r="J5442" s="51">
        <v>2.63</v>
      </c>
      <c r="AI5442" s="35">
        <v>45167.979166666664</v>
      </c>
      <c r="AJ5442" s="1">
        <v>2.95</v>
      </c>
      <c r="AO5442" s="50">
        <v>45167.979166666664</v>
      </c>
      <c r="AP5442" s="51">
        <v>2.95</v>
      </c>
      <c r="AQ5442" s="1"/>
      <c r="AR5442" s="1"/>
    </row>
    <row r="5443" spans="1:44" x14ac:dyDescent="0.25">
      <c r="A5443" s="35"/>
      <c r="H5443" s="58">
        <v>45167.208333333336</v>
      </c>
      <c r="I5443" s="61">
        <f t="shared" si="41"/>
        <v>2.6161566000000001</v>
      </c>
      <c r="J5443" s="51">
        <v>2.58</v>
      </c>
      <c r="AI5443" s="35">
        <v>45167.989583333336</v>
      </c>
      <c r="AJ5443" s="1">
        <v>3.14</v>
      </c>
      <c r="AO5443" s="50">
        <v>45167.989583333336</v>
      </c>
      <c r="AP5443" s="51">
        <v>3.14</v>
      </c>
      <c r="AQ5443" s="1"/>
      <c r="AR5443" s="1"/>
    </row>
    <row r="5444" spans="1:44" x14ac:dyDescent="0.25">
      <c r="A5444" s="35"/>
      <c r="H5444" s="58">
        <v>45167.21875</v>
      </c>
      <c r="I5444" s="61">
        <f t="shared" si="41"/>
        <v>2.4089349000000002</v>
      </c>
      <c r="J5444" s="51">
        <v>2.37</v>
      </c>
      <c r="AI5444" s="35">
        <v>45168</v>
      </c>
      <c r="AJ5444" s="1">
        <v>2.67</v>
      </c>
      <c r="AO5444" s="50">
        <v>45168</v>
      </c>
      <c r="AP5444" s="51">
        <v>2.67</v>
      </c>
      <c r="AQ5444" s="1"/>
      <c r="AR5444" s="1"/>
    </row>
    <row r="5445" spans="1:44" x14ac:dyDescent="0.25">
      <c r="A5445" s="35"/>
      <c r="H5445" s="58">
        <v>45167.229166666664</v>
      </c>
      <c r="I5445" s="61">
        <f t="shared" si="41"/>
        <v>2.5569504000000003</v>
      </c>
      <c r="J5445" s="51">
        <v>2.52</v>
      </c>
      <c r="AI5445" s="35">
        <v>45168.010416666664</v>
      </c>
      <c r="AJ5445" s="1">
        <v>2.75</v>
      </c>
      <c r="AO5445" s="50">
        <v>45168.010416666664</v>
      </c>
      <c r="AP5445" s="51">
        <v>2.75</v>
      </c>
      <c r="AQ5445" s="1"/>
      <c r="AR5445" s="1"/>
    </row>
    <row r="5446" spans="1:44" x14ac:dyDescent="0.25">
      <c r="A5446" s="35"/>
      <c r="H5446" s="58">
        <v>45167.239583333336</v>
      </c>
      <c r="I5446" s="61">
        <f t="shared" si="41"/>
        <v>2.9713938</v>
      </c>
      <c r="J5446" s="51">
        <v>2.94</v>
      </c>
      <c r="AI5446" s="35">
        <v>45168.020833333336</v>
      </c>
      <c r="AJ5446" s="1">
        <v>2.59</v>
      </c>
      <c r="AO5446" s="50">
        <v>45168.020833333336</v>
      </c>
      <c r="AP5446" s="51">
        <v>2.59</v>
      </c>
      <c r="AQ5446" s="1"/>
      <c r="AR5446" s="1"/>
    </row>
    <row r="5447" spans="1:44" x14ac:dyDescent="0.25">
      <c r="A5447" s="35"/>
      <c r="H5447" s="58">
        <v>45167.25</v>
      </c>
      <c r="I5447" s="61">
        <f t="shared" si="41"/>
        <v>2.4878765</v>
      </c>
      <c r="J5447" s="51">
        <v>2.4500000000000002</v>
      </c>
      <c r="AI5447" s="35">
        <v>45168.03125</v>
      </c>
      <c r="AJ5447" s="1">
        <v>2.63</v>
      </c>
      <c r="AO5447" s="50">
        <v>45168.03125</v>
      </c>
      <c r="AP5447" s="51">
        <v>2.63</v>
      </c>
      <c r="AQ5447" s="1"/>
      <c r="AR5447" s="1"/>
    </row>
    <row r="5448" spans="1:44" x14ac:dyDescent="0.25">
      <c r="A5448" s="35"/>
      <c r="H5448" s="58">
        <v>45167.260416666664</v>
      </c>
      <c r="I5448" s="61">
        <f t="shared" si="41"/>
        <v>2.5668180999999999</v>
      </c>
      <c r="J5448" s="51">
        <v>2.5299999999999998</v>
      </c>
      <c r="AI5448" s="35">
        <v>45168.041666666664</v>
      </c>
      <c r="AJ5448" s="1">
        <v>2.59</v>
      </c>
      <c r="AO5448" s="50">
        <v>45168.041666666664</v>
      </c>
      <c r="AP5448" s="51">
        <v>2.59</v>
      </c>
      <c r="AQ5448" s="1"/>
      <c r="AR5448" s="1"/>
    </row>
    <row r="5449" spans="1:44" x14ac:dyDescent="0.25">
      <c r="A5449" s="35"/>
      <c r="H5449" s="58">
        <v>45167.270833333336</v>
      </c>
      <c r="I5449" s="61">
        <f t="shared" si="41"/>
        <v>2.5766857999999999</v>
      </c>
      <c r="J5449" s="51">
        <v>2.54</v>
      </c>
      <c r="AI5449" s="35">
        <v>45168.052083333336</v>
      </c>
      <c r="AJ5449" s="1">
        <v>2.59</v>
      </c>
      <c r="AO5449" s="50">
        <v>45168.052083333336</v>
      </c>
      <c r="AP5449" s="51">
        <v>2.59</v>
      </c>
      <c r="AQ5449" s="1"/>
      <c r="AR5449" s="1"/>
    </row>
    <row r="5450" spans="1:44" x14ac:dyDescent="0.25">
      <c r="A5450" s="35"/>
      <c r="H5450" s="58">
        <v>45167.28125</v>
      </c>
      <c r="I5450" s="61">
        <f t="shared" si="41"/>
        <v>2.5865534999999999</v>
      </c>
      <c r="J5450" s="51">
        <v>2.5499999999999998</v>
      </c>
      <c r="AI5450" s="35">
        <v>45168.0625</v>
      </c>
      <c r="AJ5450" s="1">
        <v>2.71</v>
      </c>
      <c r="AO5450" s="50">
        <v>45168.0625</v>
      </c>
      <c r="AP5450" s="51">
        <v>2.71</v>
      </c>
      <c r="AQ5450" s="1"/>
      <c r="AR5450" s="1"/>
    </row>
    <row r="5451" spans="1:44" x14ac:dyDescent="0.25">
      <c r="A5451" s="35"/>
      <c r="H5451" s="58">
        <v>45167.291666666664</v>
      </c>
      <c r="I5451" s="61">
        <f t="shared" si="41"/>
        <v>2.6457596999999997</v>
      </c>
      <c r="J5451" s="51">
        <v>2.61</v>
      </c>
      <c r="AI5451" s="35">
        <v>45168.072916666664</v>
      </c>
      <c r="AJ5451" s="1">
        <v>2.78</v>
      </c>
      <c r="AO5451" s="50">
        <v>45168.072916666664</v>
      </c>
      <c r="AP5451" s="51">
        <v>2.78</v>
      </c>
      <c r="AQ5451" s="1"/>
      <c r="AR5451" s="1"/>
    </row>
    <row r="5452" spans="1:44" x14ac:dyDescent="0.25">
      <c r="A5452" s="35"/>
      <c r="H5452" s="58">
        <v>45167.302083333336</v>
      </c>
      <c r="I5452" s="61">
        <f t="shared" si="41"/>
        <v>2.5668180999999999</v>
      </c>
      <c r="J5452" s="51">
        <v>2.5299999999999998</v>
      </c>
      <c r="AI5452" s="35">
        <v>45168.083333333336</v>
      </c>
      <c r="AJ5452" s="1">
        <v>2.67</v>
      </c>
      <c r="AO5452" s="50">
        <v>45168.083333333336</v>
      </c>
      <c r="AP5452" s="51">
        <v>2.67</v>
      </c>
      <c r="AQ5452" s="1"/>
      <c r="AR5452" s="1"/>
    </row>
    <row r="5453" spans="1:44" x14ac:dyDescent="0.25">
      <c r="A5453" s="35"/>
      <c r="H5453" s="58">
        <v>45167.3125</v>
      </c>
      <c r="I5453" s="61">
        <f t="shared" si="41"/>
        <v>2.4878765</v>
      </c>
      <c r="J5453" s="51">
        <v>2.4500000000000002</v>
      </c>
      <c r="AI5453" s="35">
        <v>45168.09375</v>
      </c>
      <c r="AJ5453" s="1">
        <v>2.5299999999999998</v>
      </c>
      <c r="AO5453" s="50">
        <v>45168.09375</v>
      </c>
      <c r="AP5453" s="51">
        <v>2.5299999999999998</v>
      </c>
      <c r="AQ5453" s="1"/>
      <c r="AR5453" s="1"/>
    </row>
    <row r="5454" spans="1:44" x14ac:dyDescent="0.25">
      <c r="A5454" s="35"/>
      <c r="H5454" s="58">
        <v>45167.322916666664</v>
      </c>
      <c r="I5454" s="61">
        <f t="shared" si="41"/>
        <v>2.5569504000000003</v>
      </c>
      <c r="J5454" s="51">
        <v>2.52</v>
      </c>
      <c r="AI5454" s="35">
        <v>45168.104166666664</v>
      </c>
      <c r="AJ5454" s="1">
        <v>2.65</v>
      </c>
      <c r="AO5454" s="50">
        <v>45168.104166666664</v>
      </c>
      <c r="AP5454" s="51">
        <v>2.65</v>
      </c>
      <c r="AQ5454" s="1"/>
      <c r="AR5454" s="1"/>
    </row>
    <row r="5455" spans="1:44" x14ac:dyDescent="0.25">
      <c r="A5455" s="35"/>
      <c r="H5455" s="58">
        <v>45167.333333333336</v>
      </c>
      <c r="I5455" s="61">
        <f t="shared" si="41"/>
        <v>2.4977442000000001</v>
      </c>
      <c r="J5455" s="51">
        <v>2.46</v>
      </c>
      <c r="AI5455" s="35">
        <v>45168.114583333336</v>
      </c>
      <c r="AJ5455" s="1">
        <v>2.44</v>
      </c>
      <c r="AO5455" s="50">
        <v>45168.114583333336</v>
      </c>
      <c r="AP5455" s="51">
        <v>2.44</v>
      </c>
      <c r="AQ5455" s="1"/>
      <c r="AR5455" s="1"/>
    </row>
    <row r="5456" spans="1:44" x14ac:dyDescent="0.25">
      <c r="A5456" s="35"/>
      <c r="H5456" s="58">
        <v>45167.34375</v>
      </c>
      <c r="I5456" s="61">
        <f t="shared" si="41"/>
        <v>2.3990671999999997</v>
      </c>
      <c r="J5456" s="51">
        <v>2.36</v>
      </c>
      <c r="AI5456" s="35">
        <v>45168.125</v>
      </c>
      <c r="AJ5456" s="1">
        <v>2.5299999999999998</v>
      </c>
      <c r="AO5456" s="50">
        <v>45168.125</v>
      </c>
      <c r="AP5456" s="51">
        <v>2.5299999999999998</v>
      </c>
      <c r="AQ5456" s="1"/>
      <c r="AR5456" s="1"/>
    </row>
    <row r="5457" spans="1:44" x14ac:dyDescent="0.25">
      <c r="A5457" s="35"/>
      <c r="H5457" s="58">
        <v>45167.354166666664</v>
      </c>
      <c r="I5457" s="61">
        <f t="shared" si="41"/>
        <v>2.6358920000000001</v>
      </c>
      <c r="J5457" s="51">
        <v>2.6</v>
      </c>
      <c r="AI5457" s="35">
        <v>45168.135416666664</v>
      </c>
      <c r="AJ5457" s="1">
        <v>2.5</v>
      </c>
      <c r="AO5457" s="50">
        <v>45168.135416666664</v>
      </c>
      <c r="AP5457" s="51">
        <v>2.5</v>
      </c>
      <c r="AQ5457" s="1"/>
      <c r="AR5457" s="1"/>
    </row>
    <row r="5458" spans="1:44" x14ac:dyDescent="0.25">
      <c r="A5458" s="35"/>
      <c r="H5458" s="58">
        <v>45167.364583333336</v>
      </c>
      <c r="I5458" s="61">
        <f t="shared" si="41"/>
        <v>2.3793318000000001</v>
      </c>
      <c r="J5458" s="51">
        <v>2.34</v>
      </c>
      <c r="AI5458" s="35">
        <v>45168.145833333336</v>
      </c>
      <c r="AJ5458" s="1">
        <v>2.54</v>
      </c>
      <c r="AO5458" s="50">
        <v>45168.145833333336</v>
      </c>
      <c r="AP5458" s="51">
        <v>2.54</v>
      </c>
      <c r="AQ5458" s="1"/>
      <c r="AR5458" s="1"/>
    </row>
    <row r="5459" spans="1:44" x14ac:dyDescent="0.25">
      <c r="A5459" s="35"/>
      <c r="H5459" s="58">
        <v>45167.375</v>
      </c>
      <c r="I5459" s="61">
        <f t="shared" si="41"/>
        <v>2.1819778000000003</v>
      </c>
      <c r="J5459" s="51">
        <v>2.14</v>
      </c>
      <c r="AI5459" s="35">
        <v>45168.15625</v>
      </c>
      <c r="AJ5459" s="1">
        <v>2.59</v>
      </c>
      <c r="AO5459" s="50">
        <v>45168.15625</v>
      </c>
      <c r="AP5459" s="51">
        <v>2.59</v>
      </c>
      <c r="AQ5459" s="1"/>
      <c r="AR5459" s="1"/>
    </row>
    <row r="5460" spans="1:44" x14ac:dyDescent="0.25">
      <c r="A5460" s="35"/>
      <c r="H5460" s="58">
        <v>45167.385416666664</v>
      </c>
      <c r="I5460" s="61">
        <f t="shared" si="41"/>
        <v>2.4089349000000002</v>
      </c>
      <c r="J5460" s="51">
        <v>2.37</v>
      </c>
      <c r="AI5460" s="35">
        <v>45168.166666666664</v>
      </c>
      <c r="AJ5460" s="1">
        <v>2.44</v>
      </c>
      <c r="AO5460" s="50">
        <v>45168.166666666664</v>
      </c>
      <c r="AP5460" s="51">
        <v>2.44</v>
      </c>
      <c r="AQ5460" s="1"/>
      <c r="AR5460" s="1"/>
    </row>
    <row r="5461" spans="1:44" x14ac:dyDescent="0.25">
      <c r="A5461" s="35"/>
      <c r="H5461" s="58">
        <v>45167.395833333336</v>
      </c>
      <c r="I5461" s="61">
        <f t="shared" si="41"/>
        <v>2.4385379999999999</v>
      </c>
      <c r="J5461" s="51">
        <v>2.4</v>
      </c>
      <c r="AI5461" s="35">
        <v>45168.177083333336</v>
      </c>
      <c r="AJ5461" s="1">
        <v>2.4700000000000002</v>
      </c>
      <c r="AO5461" s="50">
        <v>45168.177083333336</v>
      </c>
      <c r="AP5461" s="51">
        <v>2.4700000000000002</v>
      </c>
      <c r="AQ5461" s="1"/>
      <c r="AR5461" s="1"/>
    </row>
    <row r="5462" spans="1:44" x14ac:dyDescent="0.25">
      <c r="A5462" s="35"/>
      <c r="H5462" s="58">
        <v>45167.40625</v>
      </c>
      <c r="I5462" s="61">
        <f t="shared" si="41"/>
        <v>2.4385379999999999</v>
      </c>
      <c r="J5462" s="51">
        <v>2.4</v>
      </c>
      <c r="AI5462" s="35">
        <v>45168.1875</v>
      </c>
      <c r="AJ5462" s="1">
        <v>2.41</v>
      </c>
      <c r="AO5462" s="50">
        <v>45168.1875</v>
      </c>
      <c r="AP5462" s="51">
        <v>2.41</v>
      </c>
      <c r="AQ5462" s="1"/>
      <c r="AR5462" s="1"/>
    </row>
    <row r="5463" spans="1:44" x14ac:dyDescent="0.25">
      <c r="A5463" s="35"/>
      <c r="H5463" s="58">
        <v>45167.416666666664</v>
      </c>
      <c r="I5463" s="61">
        <f t="shared" si="41"/>
        <v>2.4582733999999999</v>
      </c>
      <c r="J5463" s="51">
        <v>2.42</v>
      </c>
      <c r="AI5463" s="35">
        <v>45168.197916666664</v>
      </c>
      <c r="AJ5463" s="1">
        <v>2.41</v>
      </c>
      <c r="AO5463" s="50">
        <v>45168.197916666664</v>
      </c>
      <c r="AP5463" s="51">
        <v>2.41</v>
      </c>
      <c r="AQ5463" s="1"/>
      <c r="AR5463" s="1"/>
    </row>
    <row r="5464" spans="1:44" x14ac:dyDescent="0.25">
      <c r="A5464" s="35"/>
      <c r="H5464" s="58">
        <v>45167.427083333336</v>
      </c>
      <c r="I5464" s="61">
        <f t="shared" si="41"/>
        <v>2.6062889</v>
      </c>
      <c r="J5464" s="51">
        <v>2.57</v>
      </c>
      <c r="AI5464" s="35">
        <v>45168.208333333336</v>
      </c>
      <c r="AJ5464" s="1">
        <v>2.44</v>
      </c>
      <c r="AO5464" s="50">
        <v>45168.208333333336</v>
      </c>
      <c r="AP5464" s="51">
        <v>2.44</v>
      </c>
      <c r="AQ5464" s="1"/>
      <c r="AR5464" s="1"/>
    </row>
    <row r="5465" spans="1:44" x14ac:dyDescent="0.25">
      <c r="A5465" s="35"/>
      <c r="H5465" s="58">
        <v>45167.4375</v>
      </c>
      <c r="I5465" s="61">
        <f t="shared" si="41"/>
        <v>2.4089349000000002</v>
      </c>
      <c r="J5465" s="51">
        <v>2.37</v>
      </c>
      <c r="AI5465" s="35">
        <v>45168.21875</v>
      </c>
      <c r="AJ5465" s="1">
        <v>2.2599999999999998</v>
      </c>
      <c r="AO5465" s="50">
        <v>45168.21875</v>
      </c>
      <c r="AP5465" s="51">
        <v>2.2599999999999998</v>
      </c>
      <c r="AQ5465" s="1"/>
      <c r="AR5465" s="1"/>
    </row>
    <row r="5466" spans="1:44" x14ac:dyDescent="0.25">
      <c r="A5466" s="35"/>
      <c r="H5466" s="58">
        <v>45167.447916666664</v>
      </c>
      <c r="I5466" s="61">
        <f t="shared" si="41"/>
        <v>2.5668180999999999</v>
      </c>
      <c r="J5466" s="51">
        <v>2.5299999999999998</v>
      </c>
      <c r="AI5466" s="35">
        <v>45168.229166666664</v>
      </c>
      <c r="AJ5466" s="1">
        <v>2.38</v>
      </c>
      <c r="AO5466" s="50">
        <v>45168.229166666664</v>
      </c>
      <c r="AP5466" s="51">
        <v>2.38</v>
      </c>
      <c r="AQ5466" s="1"/>
      <c r="AR5466" s="1"/>
    </row>
    <row r="5467" spans="1:44" x14ac:dyDescent="0.25">
      <c r="A5467" s="35"/>
      <c r="H5467" s="58">
        <v>45167.458333333336</v>
      </c>
      <c r="I5467" s="61">
        <f t="shared" si="41"/>
        <v>2.6852304999999999</v>
      </c>
      <c r="J5467" s="51">
        <v>2.65</v>
      </c>
      <c r="AI5467" s="35">
        <v>45168.239583333336</v>
      </c>
      <c r="AJ5467" s="1">
        <v>2.4</v>
      </c>
      <c r="AO5467" s="50">
        <v>45168.239583333336</v>
      </c>
      <c r="AP5467" s="51">
        <v>2.4</v>
      </c>
      <c r="AQ5467" s="1"/>
      <c r="AR5467" s="1"/>
    </row>
    <row r="5468" spans="1:44" x14ac:dyDescent="0.25">
      <c r="A5468" s="35"/>
      <c r="H5468" s="58">
        <v>45167.46875</v>
      </c>
      <c r="I5468" s="61">
        <f t="shared" si="41"/>
        <v>2.6950982000000003</v>
      </c>
      <c r="J5468" s="51">
        <v>2.66</v>
      </c>
      <c r="AI5468" s="35">
        <v>45168.25</v>
      </c>
      <c r="AJ5468" s="1">
        <v>2.2000000000000002</v>
      </c>
      <c r="AO5468" s="50">
        <v>45168.25</v>
      </c>
      <c r="AP5468" s="51">
        <v>2.2000000000000002</v>
      </c>
      <c r="AQ5468" s="1"/>
      <c r="AR5468" s="1"/>
    </row>
    <row r="5469" spans="1:44" x14ac:dyDescent="0.25">
      <c r="A5469" s="35"/>
      <c r="H5469" s="58">
        <v>45167.479166666664</v>
      </c>
      <c r="I5469" s="61">
        <f t="shared" si="41"/>
        <v>2.4780088</v>
      </c>
      <c r="J5469" s="51">
        <v>2.44</v>
      </c>
      <c r="AI5469" s="35">
        <v>45168.260416666664</v>
      </c>
      <c r="AJ5469" s="1">
        <v>2.17</v>
      </c>
      <c r="AO5469" s="50">
        <v>45168.260416666664</v>
      </c>
      <c r="AP5469" s="51">
        <v>2.17</v>
      </c>
      <c r="AQ5469" s="1"/>
      <c r="AR5469" s="1"/>
    </row>
    <row r="5470" spans="1:44" x14ac:dyDescent="0.25">
      <c r="A5470" s="35"/>
      <c r="H5470" s="58">
        <v>45167.489583333336</v>
      </c>
      <c r="I5470" s="61">
        <f t="shared" si="41"/>
        <v>2.6556274000000002</v>
      </c>
      <c r="J5470" s="51">
        <v>2.62</v>
      </c>
      <c r="AI5470" s="35">
        <v>45168.270833333336</v>
      </c>
      <c r="AJ5470" s="1">
        <v>2.34</v>
      </c>
      <c r="AO5470" s="50">
        <v>45168.270833333336</v>
      </c>
      <c r="AP5470" s="51">
        <v>2.34</v>
      </c>
      <c r="AQ5470" s="1"/>
      <c r="AR5470" s="1"/>
    </row>
    <row r="5471" spans="1:44" x14ac:dyDescent="0.25">
      <c r="A5471" s="35"/>
      <c r="H5471" s="58">
        <v>45167.5</v>
      </c>
      <c r="I5471" s="61">
        <f t="shared" si="41"/>
        <v>2.6260243000000001</v>
      </c>
      <c r="J5471" s="51">
        <v>2.59</v>
      </c>
      <c r="AI5471" s="35">
        <v>45168.28125</v>
      </c>
      <c r="AJ5471" s="1">
        <v>2.19</v>
      </c>
      <c r="AO5471" s="50">
        <v>45168.28125</v>
      </c>
      <c r="AP5471" s="51">
        <v>2.19</v>
      </c>
      <c r="AQ5471" s="1"/>
      <c r="AR5471" s="1"/>
    </row>
    <row r="5472" spans="1:44" x14ac:dyDescent="0.25">
      <c r="A5472" s="35"/>
      <c r="H5472" s="58">
        <v>45167.510416666664</v>
      </c>
      <c r="I5472" s="61">
        <f t="shared" si="41"/>
        <v>2.6654950999999998</v>
      </c>
      <c r="J5472" s="51">
        <v>2.63</v>
      </c>
      <c r="AI5472" s="35">
        <v>45168.291666666664</v>
      </c>
      <c r="AJ5472" s="1">
        <v>2.2200000000000002</v>
      </c>
      <c r="AO5472" s="50">
        <v>45168.291666666664</v>
      </c>
      <c r="AP5472" s="51">
        <v>2.2200000000000002</v>
      </c>
      <c r="AQ5472" s="1"/>
      <c r="AR5472" s="1"/>
    </row>
    <row r="5473" spans="1:44" x14ac:dyDescent="0.25">
      <c r="A5473" s="35"/>
      <c r="H5473" s="58">
        <v>45167.520833333336</v>
      </c>
      <c r="I5473" s="61">
        <f t="shared" si="41"/>
        <v>2.5865534999999999</v>
      </c>
      <c r="J5473" s="51">
        <v>2.5499999999999998</v>
      </c>
      <c r="AI5473" s="35">
        <v>45168.302083333336</v>
      </c>
      <c r="AJ5473" s="1">
        <v>2.1800000000000002</v>
      </c>
      <c r="AO5473" s="50">
        <v>45168.302083333336</v>
      </c>
      <c r="AP5473" s="51">
        <v>2.1800000000000002</v>
      </c>
      <c r="AQ5473" s="1"/>
      <c r="AR5473" s="1"/>
    </row>
    <row r="5474" spans="1:44" x14ac:dyDescent="0.25">
      <c r="A5474" s="35"/>
      <c r="H5474" s="58">
        <v>45167.53125</v>
      </c>
      <c r="I5474" s="61">
        <f t="shared" si="41"/>
        <v>2.6358920000000001</v>
      </c>
      <c r="J5474" s="51">
        <v>2.6</v>
      </c>
      <c r="AI5474" s="35">
        <v>45168.3125</v>
      </c>
      <c r="AJ5474" s="1">
        <v>2.25</v>
      </c>
      <c r="AO5474" s="50">
        <v>45168.3125</v>
      </c>
      <c r="AP5474" s="51">
        <v>2.25</v>
      </c>
      <c r="AQ5474" s="1"/>
      <c r="AR5474" s="1"/>
    </row>
    <row r="5475" spans="1:44" x14ac:dyDescent="0.25">
      <c r="A5475" s="35"/>
      <c r="H5475" s="58">
        <v>45167.541666666664</v>
      </c>
      <c r="I5475" s="61">
        <f t="shared" si="41"/>
        <v>2.6062889</v>
      </c>
      <c r="J5475" s="51">
        <v>2.57</v>
      </c>
      <c r="AI5475" s="35">
        <v>45168.322916666664</v>
      </c>
      <c r="AJ5475" s="1">
        <v>2.2000000000000002</v>
      </c>
      <c r="AO5475" s="50">
        <v>45168.322916666664</v>
      </c>
      <c r="AP5475" s="51">
        <v>2.2000000000000002</v>
      </c>
      <c r="AQ5475" s="1"/>
      <c r="AR5475" s="1"/>
    </row>
    <row r="5476" spans="1:44" x14ac:dyDescent="0.25">
      <c r="A5476" s="35"/>
      <c r="H5476" s="58">
        <v>45167.552083333336</v>
      </c>
      <c r="I5476" s="61">
        <f t="shared" si="41"/>
        <v>2.5766857999999999</v>
      </c>
      <c r="J5476" s="51">
        <v>2.54</v>
      </c>
      <c r="AI5476" s="35">
        <v>45168.333333333336</v>
      </c>
      <c r="AJ5476" s="1">
        <v>2.2599999999999998</v>
      </c>
      <c r="AO5476" s="50">
        <v>45168.333333333336</v>
      </c>
      <c r="AP5476" s="51">
        <v>2.2599999999999998</v>
      </c>
      <c r="AQ5476" s="1"/>
      <c r="AR5476" s="1"/>
    </row>
    <row r="5477" spans="1:44" x14ac:dyDescent="0.25">
      <c r="A5477" s="35"/>
      <c r="H5477" s="58">
        <v>45167.5625</v>
      </c>
      <c r="I5477" s="61">
        <f t="shared" si="41"/>
        <v>2.7444367000000001</v>
      </c>
      <c r="J5477" s="51">
        <v>2.71</v>
      </c>
      <c r="AI5477" s="35">
        <v>45168.34375</v>
      </c>
      <c r="AJ5477" s="1">
        <v>2.14</v>
      </c>
      <c r="AO5477" s="50">
        <v>45168.34375</v>
      </c>
      <c r="AP5477" s="51">
        <v>2.14</v>
      </c>
      <c r="AQ5477" s="1"/>
      <c r="AR5477" s="1"/>
    </row>
    <row r="5478" spans="1:44" x14ac:dyDescent="0.25">
      <c r="A5478" s="35"/>
      <c r="H5478" s="58">
        <v>45167.572916666664</v>
      </c>
      <c r="I5478" s="61">
        <f t="shared" si="41"/>
        <v>3.6522651000000002</v>
      </c>
      <c r="J5478" s="51">
        <v>3.63</v>
      </c>
      <c r="AI5478" s="35">
        <v>45168.354166666664</v>
      </c>
      <c r="AJ5478" s="1">
        <v>2.12</v>
      </c>
      <c r="AO5478" s="50">
        <v>45168.354166666664</v>
      </c>
      <c r="AP5478" s="51">
        <v>2.12</v>
      </c>
      <c r="AQ5478" s="1"/>
      <c r="AR5478" s="1"/>
    </row>
    <row r="5479" spans="1:44" x14ac:dyDescent="0.25">
      <c r="A5479" s="35"/>
      <c r="H5479" s="58">
        <v>45167.583333333336</v>
      </c>
      <c r="I5479" s="61">
        <f t="shared" si="41"/>
        <v>2.8825845000000001</v>
      </c>
      <c r="J5479" s="51">
        <v>2.85</v>
      </c>
      <c r="AI5479" s="35">
        <v>45168.364583333336</v>
      </c>
      <c r="AJ5479" s="1">
        <v>2.19</v>
      </c>
      <c r="AO5479" s="50">
        <v>45168.364583333336</v>
      </c>
      <c r="AP5479" s="51">
        <v>2.19</v>
      </c>
      <c r="AQ5479" s="1"/>
      <c r="AR5479" s="1"/>
    </row>
    <row r="5480" spans="1:44" x14ac:dyDescent="0.25">
      <c r="A5480" s="35"/>
      <c r="H5480" s="58">
        <v>45167.59375</v>
      </c>
      <c r="I5480" s="61">
        <f t="shared" si="41"/>
        <v>2.8332459999999999</v>
      </c>
      <c r="J5480" s="51">
        <v>2.8</v>
      </c>
      <c r="AI5480" s="35">
        <v>45168.375</v>
      </c>
      <c r="AJ5480" s="1">
        <v>2.19</v>
      </c>
      <c r="AO5480" s="50">
        <v>45168.375</v>
      </c>
      <c r="AP5480" s="51">
        <v>2.19</v>
      </c>
      <c r="AQ5480" s="1"/>
      <c r="AR5480" s="1"/>
    </row>
    <row r="5481" spans="1:44" x14ac:dyDescent="0.25">
      <c r="A5481" s="35"/>
      <c r="H5481" s="58">
        <v>45167.604166666664</v>
      </c>
      <c r="I5481" s="61">
        <f t="shared" si="41"/>
        <v>2.7444367000000001</v>
      </c>
      <c r="J5481" s="51">
        <v>2.71</v>
      </c>
      <c r="AI5481" s="35">
        <v>45168.385416666664</v>
      </c>
      <c r="AJ5481" s="1">
        <v>2.14</v>
      </c>
      <c r="AO5481" s="50">
        <v>45168.385416666664</v>
      </c>
      <c r="AP5481" s="51">
        <v>2.14</v>
      </c>
      <c r="AQ5481" s="1"/>
      <c r="AR5481" s="1"/>
    </row>
    <row r="5482" spans="1:44" x14ac:dyDescent="0.25">
      <c r="A5482" s="35"/>
      <c r="H5482" s="58">
        <v>45167.614583333336</v>
      </c>
      <c r="I5482" s="61">
        <f t="shared" si="41"/>
        <v>2.6950982000000003</v>
      </c>
      <c r="J5482" s="51">
        <v>2.66</v>
      </c>
      <c r="AI5482" s="35">
        <v>45168.395833333336</v>
      </c>
      <c r="AJ5482" s="1">
        <v>2.2799999999999998</v>
      </c>
      <c r="AO5482" s="50">
        <v>45168.395833333336</v>
      </c>
      <c r="AP5482" s="51">
        <v>2.2799999999999998</v>
      </c>
      <c r="AQ5482" s="1"/>
      <c r="AR5482" s="1"/>
    </row>
    <row r="5483" spans="1:44" x14ac:dyDescent="0.25">
      <c r="A5483" s="35"/>
      <c r="H5483" s="58">
        <v>45167.625</v>
      </c>
      <c r="I5483" s="61">
        <f t="shared" si="41"/>
        <v>2.7740398000000002</v>
      </c>
      <c r="J5483" s="51">
        <v>2.74</v>
      </c>
      <c r="AI5483" s="35">
        <v>45168.40625</v>
      </c>
      <c r="AJ5483" s="1">
        <v>2.35</v>
      </c>
      <c r="AO5483" s="50">
        <v>45168.40625</v>
      </c>
      <c r="AP5483" s="51">
        <v>2.35</v>
      </c>
      <c r="AQ5483" s="1"/>
      <c r="AR5483" s="1"/>
    </row>
    <row r="5484" spans="1:44" x14ac:dyDescent="0.25">
      <c r="A5484" s="35"/>
      <c r="H5484" s="58">
        <v>45167.635416666664</v>
      </c>
      <c r="I5484" s="61">
        <f t="shared" si="41"/>
        <v>2.7444367000000001</v>
      </c>
      <c r="J5484" s="51">
        <v>2.71</v>
      </c>
      <c r="AI5484" s="35">
        <v>45168.416666666664</v>
      </c>
      <c r="AJ5484" s="1">
        <v>2.2400000000000002</v>
      </c>
      <c r="AO5484" s="50">
        <v>45168.416666666664</v>
      </c>
      <c r="AP5484" s="51">
        <v>2.2400000000000002</v>
      </c>
      <c r="AQ5484" s="1"/>
      <c r="AR5484" s="1"/>
    </row>
    <row r="5485" spans="1:44" x14ac:dyDescent="0.25">
      <c r="A5485" s="35"/>
      <c r="H5485" s="58">
        <v>45167.645833333336</v>
      </c>
      <c r="I5485" s="61">
        <f t="shared" si="41"/>
        <v>2.8529814</v>
      </c>
      <c r="J5485" s="51">
        <v>2.82</v>
      </c>
      <c r="AI5485" s="35">
        <v>45168.427083333336</v>
      </c>
      <c r="AJ5485" s="1">
        <v>2.2799999999999998</v>
      </c>
      <c r="AO5485" s="50">
        <v>45168.427083333336</v>
      </c>
      <c r="AP5485" s="51">
        <v>2.2799999999999998</v>
      </c>
      <c r="AQ5485" s="1"/>
      <c r="AR5485" s="1"/>
    </row>
    <row r="5486" spans="1:44" x14ac:dyDescent="0.25">
      <c r="A5486" s="35"/>
      <c r="H5486" s="58">
        <v>45167.65625</v>
      </c>
      <c r="I5486" s="61">
        <f t="shared" si="41"/>
        <v>2.5569504000000003</v>
      </c>
      <c r="J5486" s="51">
        <v>2.52</v>
      </c>
      <c r="AI5486" s="35">
        <v>45168.4375</v>
      </c>
      <c r="AJ5486" s="1">
        <v>2.2200000000000002</v>
      </c>
      <c r="AO5486" s="50">
        <v>45168.4375</v>
      </c>
      <c r="AP5486" s="51">
        <v>2.2200000000000002</v>
      </c>
      <c r="AQ5486" s="1"/>
      <c r="AR5486" s="1"/>
    </row>
    <row r="5487" spans="1:44" x14ac:dyDescent="0.25">
      <c r="A5487" s="35"/>
      <c r="H5487" s="58">
        <v>45167.666666666664</v>
      </c>
      <c r="I5487" s="61">
        <f t="shared" si="41"/>
        <v>2.9319229999999998</v>
      </c>
      <c r="J5487" s="51">
        <v>2.9</v>
      </c>
      <c r="AI5487" s="35">
        <v>45168.447916666664</v>
      </c>
      <c r="AJ5487" s="1">
        <v>2.27</v>
      </c>
      <c r="AO5487" s="50">
        <v>45168.447916666664</v>
      </c>
      <c r="AP5487" s="51">
        <v>2.27</v>
      </c>
      <c r="AQ5487" s="1"/>
      <c r="AR5487" s="1"/>
    </row>
    <row r="5488" spans="1:44" x14ac:dyDescent="0.25">
      <c r="A5488" s="35"/>
      <c r="H5488" s="58">
        <v>45167.677083333336</v>
      </c>
      <c r="I5488" s="61">
        <f t="shared" si="41"/>
        <v>2.7148336000000004</v>
      </c>
      <c r="J5488" s="51">
        <v>2.68</v>
      </c>
      <c r="AI5488" s="35">
        <v>45168.458333333336</v>
      </c>
      <c r="AJ5488" s="1">
        <v>2.3199999999999998</v>
      </c>
      <c r="AO5488" s="50">
        <v>45168.458333333336</v>
      </c>
      <c r="AP5488" s="51">
        <v>2.3199999999999998</v>
      </c>
      <c r="AQ5488" s="1"/>
      <c r="AR5488" s="1"/>
    </row>
    <row r="5489" spans="1:44" x14ac:dyDescent="0.25">
      <c r="A5489" s="35"/>
      <c r="H5489" s="58">
        <v>45167.6875</v>
      </c>
      <c r="I5489" s="61">
        <f t="shared" si="41"/>
        <v>2.6753628000000003</v>
      </c>
      <c r="J5489" s="51">
        <v>2.64</v>
      </c>
      <c r="AI5489" s="35">
        <v>45168.46875</v>
      </c>
      <c r="AJ5489" s="1">
        <v>2.42</v>
      </c>
      <c r="AO5489" s="50">
        <v>45168.46875</v>
      </c>
      <c r="AP5489" s="51">
        <v>2.42</v>
      </c>
      <c r="AQ5489" s="1"/>
      <c r="AR5489" s="1"/>
    </row>
    <row r="5490" spans="1:44" x14ac:dyDescent="0.25">
      <c r="A5490" s="35"/>
      <c r="H5490" s="58">
        <v>45167.697916666664</v>
      </c>
      <c r="I5490" s="61">
        <f t="shared" si="41"/>
        <v>2.6556274000000002</v>
      </c>
      <c r="J5490" s="51">
        <v>2.62</v>
      </c>
      <c r="AI5490" s="35">
        <v>45168.479166666664</v>
      </c>
      <c r="AJ5490" s="1">
        <v>2.44</v>
      </c>
      <c r="AO5490" s="50">
        <v>45168.479166666664</v>
      </c>
      <c r="AP5490" s="51">
        <v>2.44</v>
      </c>
      <c r="AQ5490" s="1"/>
      <c r="AR5490" s="1"/>
    </row>
    <row r="5491" spans="1:44" x14ac:dyDescent="0.25">
      <c r="A5491" s="35"/>
      <c r="H5491" s="58">
        <v>45167.708333333336</v>
      </c>
      <c r="I5491" s="61">
        <f t="shared" si="41"/>
        <v>2.5668180999999999</v>
      </c>
      <c r="J5491" s="51">
        <v>2.5299999999999998</v>
      </c>
      <c r="AI5491" s="35">
        <v>45168.489583333336</v>
      </c>
      <c r="AJ5491" s="1">
        <v>2.4500000000000002</v>
      </c>
      <c r="AO5491" s="50">
        <v>45168.489583333336</v>
      </c>
      <c r="AP5491" s="51">
        <v>2.4500000000000002</v>
      </c>
      <c r="AQ5491" s="1"/>
      <c r="AR5491" s="1"/>
    </row>
    <row r="5492" spans="1:44" x14ac:dyDescent="0.25">
      <c r="A5492" s="35"/>
      <c r="H5492" s="58">
        <v>45167.71875</v>
      </c>
      <c r="I5492" s="61">
        <f t="shared" si="41"/>
        <v>2.5766857999999999</v>
      </c>
      <c r="J5492" s="51">
        <v>2.54</v>
      </c>
      <c r="AI5492" s="35">
        <v>45168.5</v>
      </c>
      <c r="AJ5492" s="1">
        <v>2.5</v>
      </c>
      <c r="AO5492" s="50">
        <v>45168.5</v>
      </c>
      <c r="AP5492" s="51">
        <v>2.5</v>
      </c>
      <c r="AQ5492" s="1"/>
      <c r="AR5492" s="1"/>
    </row>
    <row r="5493" spans="1:44" x14ac:dyDescent="0.25">
      <c r="A5493" s="35"/>
      <c r="H5493" s="58">
        <v>45167.729166666664</v>
      </c>
      <c r="I5493" s="61">
        <f t="shared" ref="I5493:I5556" si="42">0.98677*J5493+0.07029</f>
        <v>2.6260243000000001</v>
      </c>
      <c r="J5493" s="51">
        <v>2.59</v>
      </c>
      <c r="AI5493" s="35">
        <v>45168.510416666664</v>
      </c>
      <c r="AJ5493" s="1">
        <v>2.39</v>
      </c>
      <c r="AO5493" s="50">
        <v>45168.510416666664</v>
      </c>
      <c r="AP5493" s="51">
        <v>2.39</v>
      </c>
      <c r="AQ5493" s="1"/>
      <c r="AR5493" s="1"/>
    </row>
    <row r="5494" spans="1:44" x14ac:dyDescent="0.25">
      <c r="A5494" s="35"/>
      <c r="H5494" s="58">
        <v>45167.739583333336</v>
      </c>
      <c r="I5494" s="61">
        <f t="shared" si="42"/>
        <v>2.8628491</v>
      </c>
      <c r="J5494" s="51">
        <v>2.83</v>
      </c>
      <c r="AI5494" s="35">
        <v>45168.520833333336</v>
      </c>
      <c r="AJ5494" s="1">
        <v>2.54</v>
      </c>
      <c r="AO5494" s="50">
        <v>45168.520833333336</v>
      </c>
      <c r="AP5494" s="51">
        <v>2.54</v>
      </c>
      <c r="AQ5494" s="1"/>
      <c r="AR5494" s="1"/>
    </row>
    <row r="5495" spans="1:44" x14ac:dyDescent="0.25">
      <c r="A5495" s="35"/>
      <c r="H5495" s="58">
        <v>45167.75</v>
      </c>
      <c r="I5495" s="61">
        <f t="shared" si="42"/>
        <v>2.8135105999999999</v>
      </c>
      <c r="J5495" s="51">
        <v>2.78</v>
      </c>
      <c r="AI5495" s="35">
        <v>45168.53125</v>
      </c>
      <c r="AJ5495" s="1">
        <v>2.61</v>
      </c>
      <c r="AO5495" s="50">
        <v>45168.53125</v>
      </c>
      <c r="AP5495" s="51">
        <v>2.61</v>
      </c>
      <c r="AQ5495" s="1"/>
      <c r="AR5495" s="1"/>
    </row>
    <row r="5496" spans="1:44" x14ac:dyDescent="0.25">
      <c r="A5496" s="35"/>
      <c r="H5496" s="58">
        <v>45167.760416666664</v>
      </c>
      <c r="I5496" s="61">
        <f t="shared" si="42"/>
        <v>2.6950982000000003</v>
      </c>
      <c r="J5496" s="51">
        <v>2.66</v>
      </c>
      <c r="AI5496" s="35">
        <v>45168.541666666664</v>
      </c>
      <c r="AJ5496" s="1">
        <v>3.34</v>
      </c>
      <c r="AO5496" s="50">
        <v>45168.541666666664</v>
      </c>
      <c r="AP5496" s="51">
        <v>3.34</v>
      </c>
      <c r="AQ5496" s="1"/>
      <c r="AR5496" s="1"/>
    </row>
    <row r="5497" spans="1:44" x14ac:dyDescent="0.25">
      <c r="A5497" s="35"/>
      <c r="H5497" s="58">
        <v>45167.770833333336</v>
      </c>
      <c r="I5497" s="61">
        <f t="shared" si="42"/>
        <v>2.6358920000000001</v>
      </c>
      <c r="J5497" s="51">
        <v>2.6</v>
      </c>
      <c r="AI5497" s="35">
        <v>45168.552083333336</v>
      </c>
      <c r="AJ5497" s="1">
        <v>2.67</v>
      </c>
      <c r="AO5497" s="50">
        <v>45168.552083333336</v>
      </c>
      <c r="AP5497" s="51">
        <v>2.67</v>
      </c>
      <c r="AQ5497" s="1"/>
      <c r="AR5497" s="1"/>
    </row>
    <row r="5498" spans="1:44" x14ac:dyDescent="0.25">
      <c r="A5498" s="35"/>
      <c r="H5498" s="58">
        <v>45167.78125</v>
      </c>
      <c r="I5498" s="61">
        <f t="shared" si="42"/>
        <v>2.6161566000000001</v>
      </c>
      <c r="J5498" s="51">
        <v>2.58</v>
      </c>
      <c r="AI5498" s="35">
        <v>45168.5625</v>
      </c>
      <c r="AJ5498" s="1">
        <v>2.58</v>
      </c>
      <c r="AO5498" s="50">
        <v>45168.5625</v>
      </c>
      <c r="AP5498" s="51">
        <v>2.58</v>
      </c>
      <c r="AQ5498" s="1"/>
      <c r="AR5498" s="1"/>
    </row>
    <row r="5499" spans="1:44" x14ac:dyDescent="0.25">
      <c r="A5499" s="35"/>
      <c r="H5499" s="58">
        <v>45167.791666666664</v>
      </c>
      <c r="I5499" s="61">
        <f t="shared" si="42"/>
        <v>2.7937751999999998</v>
      </c>
      <c r="J5499" s="51">
        <v>2.76</v>
      </c>
      <c r="AI5499" s="35">
        <v>45168.572916666664</v>
      </c>
      <c r="AJ5499" s="1">
        <v>2.59</v>
      </c>
      <c r="AO5499" s="50">
        <v>45168.572916666664</v>
      </c>
      <c r="AP5499" s="51">
        <v>2.59</v>
      </c>
      <c r="AQ5499" s="1"/>
      <c r="AR5499" s="1"/>
    </row>
    <row r="5500" spans="1:44" x14ac:dyDescent="0.25">
      <c r="A5500" s="35"/>
      <c r="H5500" s="58">
        <v>45167.802083333336</v>
      </c>
      <c r="I5500" s="61">
        <f t="shared" si="42"/>
        <v>2.6062889</v>
      </c>
      <c r="J5500" s="51">
        <v>2.57</v>
      </c>
      <c r="AI5500" s="35">
        <v>45168.583333333336</v>
      </c>
      <c r="AJ5500" s="1">
        <v>2.5099999999999998</v>
      </c>
      <c r="AO5500" s="50">
        <v>45168.583333333336</v>
      </c>
      <c r="AP5500" s="51">
        <v>2.5099999999999998</v>
      </c>
      <c r="AQ5500" s="1"/>
      <c r="AR5500" s="1"/>
    </row>
    <row r="5501" spans="1:44" x14ac:dyDescent="0.25">
      <c r="A5501" s="35"/>
      <c r="H5501" s="58">
        <v>45167.8125</v>
      </c>
      <c r="I5501" s="61">
        <f t="shared" si="42"/>
        <v>2.7839075000000002</v>
      </c>
      <c r="J5501" s="51">
        <v>2.75</v>
      </c>
      <c r="AI5501" s="35">
        <v>45168.59375</v>
      </c>
      <c r="AJ5501" s="1">
        <v>2.6</v>
      </c>
      <c r="AO5501" s="50">
        <v>45168.59375</v>
      </c>
      <c r="AP5501" s="51">
        <v>2.6</v>
      </c>
      <c r="AQ5501" s="1"/>
      <c r="AR5501" s="1"/>
    </row>
    <row r="5502" spans="1:44" x14ac:dyDescent="0.25">
      <c r="A5502" s="35"/>
      <c r="H5502" s="58">
        <v>45167.822916666664</v>
      </c>
      <c r="I5502" s="61">
        <f t="shared" si="42"/>
        <v>2.9121875999999998</v>
      </c>
      <c r="J5502" s="51">
        <v>2.88</v>
      </c>
      <c r="AI5502" s="35">
        <v>45168.604166666664</v>
      </c>
      <c r="AJ5502" s="1">
        <v>2.67</v>
      </c>
      <c r="AO5502" s="50">
        <v>45168.604166666664</v>
      </c>
      <c r="AP5502" s="51">
        <v>2.67</v>
      </c>
      <c r="AQ5502" s="1"/>
      <c r="AR5502" s="1"/>
    </row>
    <row r="5503" spans="1:44" x14ac:dyDescent="0.25">
      <c r="A5503" s="35"/>
      <c r="H5503" s="58">
        <v>45167.833333333336</v>
      </c>
      <c r="I5503" s="61">
        <f t="shared" si="42"/>
        <v>2.8825845000000001</v>
      </c>
      <c r="J5503" s="51">
        <v>2.85</v>
      </c>
      <c r="AI5503" s="35">
        <v>45168.614583333336</v>
      </c>
      <c r="AJ5503" s="1">
        <v>2.75</v>
      </c>
      <c r="AO5503" s="50">
        <v>45168.614583333336</v>
      </c>
      <c r="AP5503" s="51">
        <v>2.75</v>
      </c>
      <c r="AQ5503" s="1"/>
      <c r="AR5503" s="1"/>
    </row>
    <row r="5504" spans="1:44" x14ac:dyDescent="0.25">
      <c r="A5504" s="35"/>
      <c r="H5504" s="58">
        <v>45167.84375</v>
      </c>
      <c r="I5504" s="61">
        <f t="shared" si="42"/>
        <v>2.8431137</v>
      </c>
      <c r="J5504" s="51">
        <v>2.81</v>
      </c>
      <c r="AI5504" s="35">
        <v>45168.625</v>
      </c>
      <c r="AJ5504" s="1">
        <v>2.7</v>
      </c>
      <c r="AO5504" s="50">
        <v>45168.625</v>
      </c>
      <c r="AP5504" s="51">
        <v>2.7</v>
      </c>
      <c r="AQ5504" s="1"/>
      <c r="AR5504" s="1"/>
    </row>
    <row r="5505" spans="1:44" x14ac:dyDescent="0.25">
      <c r="A5505" s="35"/>
      <c r="H5505" s="58">
        <v>45167.854166666664</v>
      </c>
      <c r="I5505" s="61">
        <f t="shared" si="42"/>
        <v>2.9121875999999998</v>
      </c>
      <c r="J5505" s="51">
        <v>2.88</v>
      </c>
      <c r="AI5505" s="35">
        <v>45168.635416666664</v>
      </c>
      <c r="AJ5505" s="1">
        <v>2.73</v>
      </c>
      <c r="AO5505" s="50">
        <v>45168.635416666664</v>
      </c>
      <c r="AP5505" s="51">
        <v>2.73</v>
      </c>
      <c r="AQ5505" s="1"/>
      <c r="AR5505" s="1"/>
    </row>
    <row r="5506" spans="1:44" x14ac:dyDescent="0.25">
      <c r="A5506" s="35"/>
      <c r="H5506" s="58">
        <v>45167.864583333336</v>
      </c>
      <c r="I5506" s="61">
        <f t="shared" si="42"/>
        <v>2.9121875999999998</v>
      </c>
      <c r="J5506" s="51">
        <v>2.88</v>
      </c>
      <c r="AI5506" s="35">
        <v>45168.645833333336</v>
      </c>
      <c r="AJ5506" s="1">
        <v>2.66</v>
      </c>
      <c r="AO5506" s="50">
        <v>45168.645833333336</v>
      </c>
      <c r="AP5506" s="51">
        <v>2.66</v>
      </c>
      <c r="AQ5506" s="1"/>
      <c r="AR5506" s="1"/>
    </row>
    <row r="5507" spans="1:44" x14ac:dyDescent="0.25">
      <c r="A5507" s="35"/>
      <c r="H5507" s="58">
        <v>45167.875</v>
      </c>
      <c r="I5507" s="61">
        <f t="shared" si="42"/>
        <v>2.7641721000000001</v>
      </c>
      <c r="J5507" s="51">
        <v>2.73</v>
      </c>
      <c r="AI5507" s="35">
        <v>45168.65625</v>
      </c>
      <c r="AJ5507" s="1">
        <v>2.68</v>
      </c>
      <c r="AO5507" s="50">
        <v>45168.65625</v>
      </c>
      <c r="AP5507" s="51">
        <v>2.68</v>
      </c>
      <c r="AQ5507" s="1"/>
      <c r="AR5507" s="1"/>
    </row>
    <row r="5508" spans="1:44" x14ac:dyDescent="0.25">
      <c r="A5508" s="35"/>
      <c r="H5508" s="58">
        <v>45167.885416666664</v>
      </c>
      <c r="I5508" s="61">
        <f t="shared" si="42"/>
        <v>2.9516583999999999</v>
      </c>
      <c r="J5508" s="51">
        <v>2.92</v>
      </c>
      <c r="AI5508" s="35">
        <v>45168.666666666664</v>
      </c>
      <c r="AJ5508" s="1">
        <v>2.62</v>
      </c>
      <c r="AO5508" s="50">
        <v>45168.666666666664</v>
      </c>
      <c r="AP5508" s="51">
        <v>2.62</v>
      </c>
      <c r="AQ5508" s="1"/>
      <c r="AR5508" s="1"/>
    </row>
    <row r="5509" spans="1:44" x14ac:dyDescent="0.25">
      <c r="A5509" s="35"/>
      <c r="H5509" s="58">
        <v>45167.895833333336</v>
      </c>
      <c r="I5509" s="61">
        <f t="shared" si="42"/>
        <v>3.2476894000000001</v>
      </c>
      <c r="J5509" s="51">
        <v>3.22</v>
      </c>
      <c r="AI5509" s="35">
        <v>45168.677083333336</v>
      </c>
      <c r="AJ5509" s="1">
        <v>2.52</v>
      </c>
      <c r="AO5509" s="50">
        <v>45168.677083333336</v>
      </c>
      <c r="AP5509" s="51">
        <v>2.52</v>
      </c>
      <c r="AQ5509" s="1"/>
      <c r="AR5509" s="1"/>
    </row>
    <row r="5510" spans="1:44" x14ac:dyDescent="0.25">
      <c r="A5510" s="35"/>
      <c r="H5510" s="58">
        <v>45167.90625</v>
      </c>
      <c r="I5510" s="61">
        <f t="shared" si="42"/>
        <v>2.8233782999999999</v>
      </c>
      <c r="J5510" s="51">
        <v>2.79</v>
      </c>
      <c r="AI5510" s="35">
        <v>45168.6875</v>
      </c>
      <c r="AJ5510" s="1">
        <v>2.5499999999999998</v>
      </c>
      <c r="AO5510" s="50">
        <v>45168.6875</v>
      </c>
      <c r="AP5510" s="51">
        <v>2.5499999999999998</v>
      </c>
      <c r="AQ5510" s="1"/>
      <c r="AR5510" s="1"/>
    </row>
    <row r="5511" spans="1:44" x14ac:dyDescent="0.25">
      <c r="A5511" s="35"/>
      <c r="H5511" s="58">
        <v>45167.916666666664</v>
      </c>
      <c r="I5511" s="61">
        <f t="shared" si="42"/>
        <v>2.8036429000000003</v>
      </c>
      <c r="J5511" s="51">
        <v>2.77</v>
      </c>
      <c r="AI5511" s="35">
        <v>45168.697916666664</v>
      </c>
      <c r="AJ5511" s="1">
        <v>2.58</v>
      </c>
      <c r="AO5511" s="50">
        <v>45168.697916666664</v>
      </c>
      <c r="AP5511" s="51">
        <v>2.58</v>
      </c>
      <c r="AQ5511" s="1"/>
      <c r="AR5511" s="1"/>
    </row>
    <row r="5512" spans="1:44" x14ac:dyDescent="0.25">
      <c r="A5512" s="35"/>
      <c r="H5512" s="58">
        <v>45167.927083333336</v>
      </c>
      <c r="I5512" s="61">
        <f t="shared" si="42"/>
        <v>2.8431137</v>
      </c>
      <c r="J5512" s="51">
        <v>2.81</v>
      </c>
      <c r="AI5512" s="35">
        <v>45168.708333333336</v>
      </c>
      <c r="AJ5512" s="1">
        <v>2.58</v>
      </c>
      <c r="AO5512" s="50">
        <v>45168.708333333336</v>
      </c>
      <c r="AP5512" s="51">
        <v>2.58</v>
      </c>
      <c r="AQ5512" s="1"/>
      <c r="AR5512" s="1"/>
    </row>
    <row r="5513" spans="1:44" x14ac:dyDescent="0.25">
      <c r="A5513" s="35"/>
      <c r="H5513" s="58">
        <v>45167.9375</v>
      </c>
      <c r="I5513" s="61">
        <f t="shared" si="42"/>
        <v>2.8529814</v>
      </c>
      <c r="J5513" s="51">
        <v>2.82</v>
      </c>
      <c r="AI5513" s="35">
        <v>45168.71875</v>
      </c>
      <c r="AJ5513" s="1">
        <v>2.54</v>
      </c>
      <c r="AO5513" s="50">
        <v>45168.71875</v>
      </c>
      <c r="AP5513" s="51">
        <v>2.54</v>
      </c>
      <c r="AQ5513" s="1"/>
      <c r="AR5513" s="1"/>
    </row>
    <row r="5514" spans="1:44" x14ac:dyDescent="0.25">
      <c r="A5514" s="35"/>
      <c r="H5514" s="58">
        <v>45167.947916666664</v>
      </c>
      <c r="I5514" s="61">
        <f t="shared" si="42"/>
        <v>2.9417907000000003</v>
      </c>
      <c r="J5514" s="51">
        <v>2.91</v>
      </c>
      <c r="AI5514" s="35">
        <v>45168.729166666664</v>
      </c>
      <c r="AJ5514" s="1">
        <v>2.5499999999999998</v>
      </c>
      <c r="AO5514" s="50">
        <v>45168.729166666664</v>
      </c>
      <c r="AP5514" s="51">
        <v>2.5499999999999998</v>
      </c>
      <c r="AQ5514" s="1"/>
      <c r="AR5514" s="1"/>
    </row>
    <row r="5515" spans="1:44" x14ac:dyDescent="0.25">
      <c r="A5515" s="35"/>
      <c r="H5515" s="58">
        <v>45167.958333333336</v>
      </c>
      <c r="I5515" s="61">
        <f t="shared" si="42"/>
        <v>3.1194093000000001</v>
      </c>
      <c r="J5515" s="51">
        <v>3.09</v>
      </c>
      <c r="AI5515" s="35">
        <v>45168.739583333336</v>
      </c>
      <c r="AJ5515" s="1">
        <v>2.5099999999999998</v>
      </c>
      <c r="AO5515" s="50">
        <v>45168.739583333336</v>
      </c>
      <c r="AP5515" s="51">
        <v>2.5099999999999998</v>
      </c>
      <c r="AQ5515" s="1"/>
      <c r="AR5515" s="1"/>
    </row>
    <row r="5516" spans="1:44" x14ac:dyDescent="0.25">
      <c r="A5516" s="35"/>
      <c r="H5516" s="58">
        <v>45167.96875</v>
      </c>
      <c r="I5516" s="61">
        <f t="shared" si="42"/>
        <v>2.7049658999999999</v>
      </c>
      <c r="J5516" s="51">
        <v>2.67</v>
      </c>
      <c r="AI5516" s="35">
        <v>45168.75</v>
      </c>
      <c r="AJ5516" s="1">
        <v>2.63</v>
      </c>
      <c r="AO5516" s="50">
        <v>45168.75</v>
      </c>
      <c r="AP5516" s="51">
        <v>2.63</v>
      </c>
      <c r="AQ5516" s="1"/>
      <c r="AR5516" s="1"/>
    </row>
    <row r="5517" spans="1:44" x14ac:dyDescent="0.25">
      <c r="A5517" s="35"/>
      <c r="H5517" s="58">
        <v>45167.979166666664</v>
      </c>
      <c r="I5517" s="61">
        <f t="shared" si="42"/>
        <v>2.9812615000000005</v>
      </c>
      <c r="J5517" s="51">
        <v>2.95</v>
      </c>
      <c r="AI5517" s="35">
        <v>45168.760416666664</v>
      </c>
      <c r="AJ5517" s="1">
        <v>2.44</v>
      </c>
      <c r="AO5517" s="50">
        <v>45168.760416666664</v>
      </c>
      <c r="AP5517" s="51">
        <v>2.44</v>
      </c>
      <c r="AQ5517" s="1"/>
      <c r="AR5517" s="1"/>
    </row>
    <row r="5518" spans="1:44" x14ac:dyDescent="0.25">
      <c r="A5518" s="35"/>
      <c r="H5518" s="58">
        <v>45167.989583333336</v>
      </c>
      <c r="I5518" s="61">
        <f t="shared" si="42"/>
        <v>3.1687478000000002</v>
      </c>
      <c r="J5518" s="51">
        <v>3.14</v>
      </c>
      <c r="AI5518" s="35">
        <v>45168.770833333336</v>
      </c>
      <c r="AJ5518" s="1">
        <v>2.6</v>
      </c>
      <c r="AO5518" s="50">
        <v>45168.770833333336</v>
      </c>
      <c r="AP5518" s="51">
        <v>2.6</v>
      </c>
      <c r="AQ5518" s="1"/>
      <c r="AR5518" s="1"/>
    </row>
    <row r="5519" spans="1:44" x14ac:dyDescent="0.25">
      <c r="A5519" s="35"/>
      <c r="H5519" s="58">
        <v>45168</v>
      </c>
      <c r="I5519" s="61">
        <f t="shared" si="42"/>
        <v>2.7049658999999999</v>
      </c>
      <c r="J5519" s="51">
        <v>2.67</v>
      </c>
      <c r="AI5519" s="35">
        <v>45168.78125</v>
      </c>
      <c r="AJ5519" s="1">
        <v>2.5299999999999998</v>
      </c>
      <c r="AO5519" s="50">
        <v>45168.78125</v>
      </c>
      <c r="AP5519" s="51">
        <v>2.5299999999999998</v>
      </c>
      <c r="AQ5519" s="1"/>
      <c r="AR5519" s="1"/>
    </row>
    <row r="5520" spans="1:44" x14ac:dyDescent="0.25">
      <c r="A5520" s="35"/>
      <c r="H5520" s="58">
        <v>45168.010416666664</v>
      </c>
      <c r="I5520" s="61">
        <f t="shared" si="42"/>
        <v>2.7839075000000002</v>
      </c>
      <c r="J5520" s="51">
        <v>2.75</v>
      </c>
      <c r="AI5520" s="35">
        <v>45168.791666666664</v>
      </c>
      <c r="AJ5520" s="1">
        <v>2.8</v>
      </c>
      <c r="AO5520" s="50">
        <v>45168.791666666664</v>
      </c>
      <c r="AP5520" s="51">
        <v>2.8</v>
      </c>
      <c r="AQ5520" s="1"/>
      <c r="AR5520" s="1"/>
    </row>
    <row r="5521" spans="1:44" x14ac:dyDescent="0.25">
      <c r="A5521" s="35"/>
      <c r="H5521" s="58">
        <v>45168.020833333336</v>
      </c>
      <c r="I5521" s="61">
        <f t="shared" si="42"/>
        <v>2.6260243000000001</v>
      </c>
      <c r="J5521" s="51">
        <v>2.59</v>
      </c>
      <c r="AI5521" s="35">
        <v>45168.802083333336</v>
      </c>
      <c r="AJ5521" s="1">
        <v>2.6</v>
      </c>
      <c r="AO5521" s="50">
        <v>45168.802083333336</v>
      </c>
      <c r="AP5521" s="51">
        <v>2.6</v>
      </c>
      <c r="AQ5521" s="1"/>
      <c r="AR5521" s="1"/>
    </row>
    <row r="5522" spans="1:44" x14ac:dyDescent="0.25">
      <c r="A5522" s="35"/>
      <c r="H5522" s="58">
        <v>45168.03125</v>
      </c>
      <c r="I5522" s="61">
        <f t="shared" si="42"/>
        <v>2.6654950999999998</v>
      </c>
      <c r="J5522" s="51">
        <v>2.63</v>
      </c>
      <c r="AI5522" s="35">
        <v>45168.8125</v>
      </c>
      <c r="AJ5522" s="1">
        <v>2.68</v>
      </c>
      <c r="AO5522" s="50">
        <v>45168.8125</v>
      </c>
      <c r="AP5522" s="51">
        <v>2.68</v>
      </c>
      <c r="AQ5522" s="1"/>
      <c r="AR5522" s="1"/>
    </row>
    <row r="5523" spans="1:44" x14ac:dyDescent="0.25">
      <c r="A5523" s="35"/>
      <c r="H5523" s="58">
        <v>45168.041666666664</v>
      </c>
      <c r="I5523" s="61">
        <f t="shared" si="42"/>
        <v>2.6260243000000001</v>
      </c>
      <c r="J5523" s="51">
        <v>2.59</v>
      </c>
      <c r="AI5523" s="35">
        <v>45168.822916666664</v>
      </c>
      <c r="AJ5523" s="1">
        <v>2.76</v>
      </c>
      <c r="AO5523" s="50">
        <v>45168.822916666664</v>
      </c>
      <c r="AP5523" s="51">
        <v>2.76</v>
      </c>
      <c r="AQ5523" s="1"/>
      <c r="AR5523" s="1"/>
    </row>
    <row r="5524" spans="1:44" x14ac:dyDescent="0.25">
      <c r="A5524" s="35"/>
      <c r="H5524" s="58">
        <v>45168.052083333336</v>
      </c>
      <c r="I5524" s="61">
        <f t="shared" si="42"/>
        <v>2.6260243000000001</v>
      </c>
      <c r="J5524" s="51">
        <v>2.59</v>
      </c>
      <c r="AI5524" s="35">
        <v>45168.833333333336</v>
      </c>
      <c r="AJ5524" s="1">
        <v>2.67</v>
      </c>
      <c r="AO5524" s="50">
        <v>45168.833333333336</v>
      </c>
      <c r="AP5524" s="51">
        <v>2.67</v>
      </c>
      <c r="AQ5524" s="1"/>
      <c r="AR5524" s="1"/>
    </row>
    <row r="5525" spans="1:44" x14ac:dyDescent="0.25">
      <c r="A5525" s="35"/>
      <c r="H5525" s="58">
        <v>45168.0625</v>
      </c>
      <c r="I5525" s="61">
        <f t="shared" si="42"/>
        <v>2.7444367000000001</v>
      </c>
      <c r="J5525" s="51">
        <v>2.71</v>
      </c>
      <c r="AI5525" s="35">
        <v>45168.84375</v>
      </c>
      <c r="AJ5525" s="1">
        <v>2.71</v>
      </c>
      <c r="AO5525" s="50">
        <v>45168.84375</v>
      </c>
      <c r="AP5525" s="51">
        <v>2.71</v>
      </c>
      <c r="AQ5525" s="1"/>
      <c r="AR5525" s="1"/>
    </row>
    <row r="5526" spans="1:44" x14ac:dyDescent="0.25">
      <c r="A5526" s="35"/>
      <c r="H5526" s="58">
        <v>45168.072916666664</v>
      </c>
      <c r="I5526" s="61">
        <f t="shared" si="42"/>
        <v>2.8135105999999999</v>
      </c>
      <c r="J5526" s="51">
        <v>2.78</v>
      </c>
      <c r="AI5526" s="35">
        <v>45168.854166666664</v>
      </c>
      <c r="AJ5526" s="1">
        <v>2.88</v>
      </c>
      <c r="AO5526" s="50">
        <v>45168.854166666664</v>
      </c>
      <c r="AP5526" s="51">
        <v>2.88</v>
      </c>
      <c r="AQ5526" s="1"/>
      <c r="AR5526" s="1"/>
    </row>
    <row r="5527" spans="1:44" x14ac:dyDescent="0.25">
      <c r="A5527" s="35"/>
      <c r="H5527" s="58">
        <v>45168.083333333336</v>
      </c>
      <c r="I5527" s="61">
        <f t="shared" si="42"/>
        <v>2.7049658999999999</v>
      </c>
      <c r="J5527" s="51">
        <v>2.67</v>
      </c>
      <c r="AI5527" s="35">
        <v>45168.864583333336</v>
      </c>
      <c r="AJ5527" s="1">
        <v>2.72</v>
      </c>
      <c r="AO5527" s="50">
        <v>45168.864583333336</v>
      </c>
      <c r="AP5527" s="51">
        <v>2.72</v>
      </c>
      <c r="AQ5527" s="1"/>
      <c r="AR5527" s="1"/>
    </row>
    <row r="5528" spans="1:44" x14ac:dyDescent="0.25">
      <c r="A5528" s="35"/>
      <c r="H5528" s="58">
        <v>45168.09375</v>
      </c>
      <c r="I5528" s="61">
        <f t="shared" si="42"/>
        <v>2.5668180999999999</v>
      </c>
      <c r="J5528" s="51">
        <v>2.5299999999999998</v>
      </c>
      <c r="AI5528" s="35">
        <v>45168.875</v>
      </c>
      <c r="AJ5528" s="1">
        <v>2.76</v>
      </c>
      <c r="AO5528" s="50">
        <v>45168.875</v>
      </c>
      <c r="AP5528" s="51">
        <v>2.76</v>
      </c>
      <c r="AQ5528" s="1"/>
      <c r="AR5528" s="1"/>
    </row>
    <row r="5529" spans="1:44" x14ac:dyDescent="0.25">
      <c r="A5529" s="35"/>
      <c r="H5529" s="58">
        <v>45168.104166666664</v>
      </c>
      <c r="I5529" s="61">
        <f t="shared" si="42"/>
        <v>2.6852304999999999</v>
      </c>
      <c r="J5529" s="51">
        <v>2.65</v>
      </c>
      <c r="AI5529" s="35">
        <v>45168.885416666664</v>
      </c>
      <c r="AJ5529" s="1">
        <v>2.88</v>
      </c>
      <c r="AO5529" s="50">
        <v>45168.885416666664</v>
      </c>
      <c r="AP5529" s="51">
        <v>2.88</v>
      </c>
      <c r="AQ5529" s="1"/>
      <c r="AR5529" s="1"/>
    </row>
    <row r="5530" spans="1:44" x14ac:dyDescent="0.25">
      <c r="A5530" s="35"/>
      <c r="H5530" s="58">
        <v>45168.114583333336</v>
      </c>
      <c r="I5530" s="61">
        <f t="shared" si="42"/>
        <v>2.4780088</v>
      </c>
      <c r="J5530" s="51">
        <v>2.44</v>
      </c>
      <c r="AI5530" s="35">
        <v>45168.895833333336</v>
      </c>
      <c r="AJ5530" s="1">
        <v>2.81</v>
      </c>
      <c r="AO5530" s="50">
        <v>45168.895833333336</v>
      </c>
      <c r="AP5530" s="51">
        <v>2.81</v>
      </c>
      <c r="AQ5530" s="1"/>
      <c r="AR5530" s="1"/>
    </row>
    <row r="5531" spans="1:44" x14ac:dyDescent="0.25">
      <c r="A5531" s="35"/>
      <c r="H5531" s="58">
        <v>45168.125</v>
      </c>
      <c r="I5531" s="61">
        <f t="shared" si="42"/>
        <v>2.5668180999999999</v>
      </c>
      <c r="J5531" s="51">
        <v>2.5299999999999998</v>
      </c>
      <c r="AI5531" s="35">
        <v>45168.90625</v>
      </c>
      <c r="AJ5531" s="1">
        <v>2.87</v>
      </c>
      <c r="AO5531" s="50">
        <v>45168.90625</v>
      </c>
      <c r="AP5531" s="51">
        <v>2.87</v>
      </c>
      <c r="AQ5531" s="1"/>
      <c r="AR5531" s="1"/>
    </row>
    <row r="5532" spans="1:44" x14ac:dyDescent="0.25">
      <c r="A5532" s="35"/>
      <c r="H5532" s="58">
        <v>45168.135416666664</v>
      </c>
      <c r="I5532" s="61">
        <f t="shared" si="42"/>
        <v>2.5372150000000002</v>
      </c>
      <c r="J5532" s="51">
        <v>2.5</v>
      </c>
      <c r="AI5532" s="35">
        <v>45168.916666666664</v>
      </c>
      <c r="AJ5532" s="1">
        <v>2.62</v>
      </c>
      <c r="AO5532" s="50">
        <v>45168.916666666664</v>
      </c>
      <c r="AP5532" s="51">
        <v>2.62</v>
      </c>
      <c r="AQ5532" s="1"/>
      <c r="AR5532" s="1"/>
    </row>
    <row r="5533" spans="1:44" x14ac:dyDescent="0.25">
      <c r="A5533" s="35"/>
      <c r="H5533" s="58">
        <v>45168.145833333336</v>
      </c>
      <c r="I5533" s="61">
        <f t="shared" si="42"/>
        <v>2.5766857999999999</v>
      </c>
      <c r="J5533" s="51">
        <v>2.54</v>
      </c>
      <c r="AI5533" s="35">
        <v>45168.927083333336</v>
      </c>
      <c r="AJ5533" s="1">
        <v>2.65</v>
      </c>
      <c r="AO5533" s="50">
        <v>45168.927083333336</v>
      </c>
      <c r="AP5533" s="51">
        <v>2.65</v>
      </c>
      <c r="AQ5533" s="1"/>
      <c r="AR5533" s="1"/>
    </row>
    <row r="5534" spans="1:44" x14ac:dyDescent="0.25">
      <c r="A5534" s="35"/>
      <c r="H5534" s="58">
        <v>45168.15625</v>
      </c>
      <c r="I5534" s="61">
        <f t="shared" si="42"/>
        <v>2.6260243000000001</v>
      </c>
      <c r="J5534" s="51">
        <v>2.59</v>
      </c>
      <c r="AI5534" s="35">
        <v>45168.9375</v>
      </c>
      <c r="AJ5534" s="1">
        <v>2.7</v>
      </c>
      <c r="AO5534" s="50">
        <v>45168.9375</v>
      </c>
      <c r="AP5534" s="51">
        <v>2.7</v>
      </c>
      <c r="AQ5534" s="1"/>
      <c r="AR5534" s="1"/>
    </row>
    <row r="5535" spans="1:44" x14ac:dyDescent="0.25">
      <c r="A5535" s="35"/>
      <c r="H5535" s="58">
        <v>45168.166666666664</v>
      </c>
      <c r="I5535" s="61">
        <f t="shared" si="42"/>
        <v>2.4780088</v>
      </c>
      <c r="J5535" s="51">
        <v>2.44</v>
      </c>
      <c r="AI5535" s="35">
        <v>45168.947916666664</v>
      </c>
      <c r="AJ5535" s="1">
        <v>3.36</v>
      </c>
      <c r="AO5535" s="50">
        <v>45168.947916666664</v>
      </c>
      <c r="AP5535" s="51">
        <v>3.36</v>
      </c>
      <c r="AQ5535" s="1"/>
      <c r="AR5535" s="1"/>
    </row>
    <row r="5536" spans="1:44" x14ac:dyDescent="0.25">
      <c r="A5536" s="35"/>
      <c r="H5536" s="58">
        <v>45168.177083333336</v>
      </c>
      <c r="I5536" s="61">
        <f t="shared" si="42"/>
        <v>2.5076119000000001</v>
      </c>
      <c r="J5536" s="51">
        <v>2.4700000000000002</v>
      </c>
      <c r="AI5536" s="35">
        <v>45168.958333333336</v>
      </c>
      <c r="AJ5536" s="1">
        <v>2.77</v>
      </c>
      <c r="AO5536" s="50">
        <v>45168.958333333336</v>
      </c>
      <c r="AP5536" s="51">
        <v>2.77</v>
      </c>
      <c r="AQ5536" s="1"/>
      <c r="AR5536" s="1"/>
    </row>
    <row r="5537" spans="1:44" x14ac:dyDescent="0.25">
      <c r="A5537" s="35"/>
      <c r="H5537" s="58">
        <v>45168.1875</v>
      </c>
      <c r="I5537" s="61">
        <f t="shared" si="42"/>
        <v>2.4484057000000004</v>
      </c>
      <c r="J5537" s="51">
        <v>2.41</v>
      </c>
      <c r="AI5537" s="35">
        <v>45168.96875</v>
      </c>
      <c r="AJ5537" s="1">
        <v>2.89</v>
      </c>
      <c r="AO5537" s="50">
        <v>45168.96875</v>
      </c>
      <c r="AP5537" s="51">
        <v>2.89</v>
      </c>
      <c r="AQ5537" s="1"/>
      <c r="AR5537" s="1"/>
    </row>
    <row r="5538" spans="1:44" x14ac:dyDescent="0.25">
      <c r="A5538" s="35"/>
      <c r="H5538" s="58">
        <v>45168.197916666664</v>
      </c>
      <c r="I5538" s="61">
        <f t="shared" si="42"/>
        <v>2.4484057000000004</v>
      </c>
      <c r="J5538" s="51">
        <v>2.41</v>
      </c>
      <c r="AI5538" s="35">
        <v>45168.979166666664</v>
      </c>
      <c r="AJ5538" s="1">
        <v>2.77</v>
      </c>
      <c r="AO5538" s="50">
        <v>45168.979166666664</v>
      </c>
      <c r="AP5538" s="51">
        <v>2.77</v>
      </c>
      <c r="AQ5538" s="1"/>
      <c r="AR5538" s="1"/>
    </row>
    <row r="5539" spans="1:44" x14ac:dyDescent="0.25">
      <c r="A5539" s="35"/>
      <c r="H5539" s="58">
        <v>45168.208333333336</v>
      </c>
      <c r="I5539" s="61">
        <f t="shared" si="42"/>
        <v>2.4780088</v>
      </c>
      <c r="J5539" s="51">
        <v>2.44</v>
      </c>
      <c r="AI5539" s="35">
        <v>45168.989583333336</v>
      </c>
      <c r="AJ5539" s="1">
        <v>2.78</v>
      </c>
      <c r="AO5539" s="50">
        <v>45168.989583333336</v>
      </c>
      <c r="AP5539" s="51">
        <v>2.78</v>
      </c>
      <c r="AQ5539" s="1"/>
      <c r="AR5539" s="1"/>
    </row>
    <row r="5540" spans="1:44" x14ac:dyDescent="0.25">
      <c r="A5540" s="35"/>
      <c r="H5540" s="58">
        <v>45168.21875</v>
      </c>
      <c r="I5540" s="61">
        <f t="shared" si="42"/>
        <v>2.3003901999999998</v>
      </c>
      <c r="J5540" s="51">
        <v>2.2599999999999998</v>
      </c>
      <c r="AI5540" s="35">
        <v>45169</v>
      </c>
      <c r="AJ5540" s="1">
        <v>2.79</v>
      </c>
      <c r="AO5540" s="50">
        <v>45169</v>
      </c>
      <c r="AP5540" s="51">
        <v>2.79</v>
      </c>
      <c r="AQ5540" s="1"/>
      <c r="AR5540" s="1"/>
    </row>
    <row r="5541" spans="1:44" x14ac:dyDescent="0.25">
      <c r="A5541" s="35"/>
      <c r="H5541" s="58">
        <v>45168.229166666664</v>
      </c>
      <c r="I5541" s="61">
        <f t="shared" si="42"/>
        <v>2.4188025999999998</v>
      </c>
      <c r="J5541" s="51">
        <v>2.38</v>
      </c>
      <c r="AI5541" s="35">
        <v>45169.010416666664</v>
      </c>
      <c r="AJ5541" s="1">
        <v>2.76</v>
      </c>
      <c r="AO5541" s="50">
        <v>45169.010416666664</v>
      </c>
      <c r="AP5541" s="51">
        <v>2.76</v>
      </c>
      <c r="AQ5541" s="1"/>
      <c r="AR5541" s="1"/>
    </row>
    <row r="5542" spans="1:44" x14ac:dyDescent="0.25">
      <c r="A5542" s="35"/>
      <c r="H5542" s="58">
        <v>45168.239583333336</v>
      </c>
      <c r="I5542" s="61">
        <f t="shared" si="42"/>
        <v>2.4385379999999999</v>
      </c>
      <c r="J5542" s="51">
        <v>2.4</v>
      </c>
      <c r="AI5542" s="35">
        <v>45169.020833333336</v>
      </c>
      <c r="AJ5542" s="1">
        <v>2.63</v>
      </c>
      <c r="AO5542" s="50">
        <v>45169.020833333336</v>
      </c>
      <c r="AP5542" s="51">
        <v>2.63</v>
      </c>
      <c r="AQ5542" s="1"/>
      <c r="AR5542" s="1"/>
    </row>
    <row r="5543" spans="1:44" x14ac:dyDescent="0.25">
      <c r="A5543" s="35"/>
      <c r="H5543" s="58">
        <v>45168.25</v>
      </c>
      <c r="I5543" s="61">
        <f t="shared" si="42"/>
        <v>2.2411840000000001</v>
      </c>
      <c r="J5543" s="51">
        <v>2.2000000000000002</v>
      </c>
      <c r="AI5543" s="35">
        <v>45169.03125</v>
      </c>
      <c r="AJ5543" s="1">
        <v>2.74</v>
      </c>
      <c r="AO5543" s="50">
        <v>45169.03125</v>
      </c>
      <c r="AP5543" s="51">
        <v>2.74</v>
      </c>
      <c r="AQ5543" s="1"/>
      <c r="AR5543" s="1"/>
    </row>
    <row r="5544" spans="1:44" x14ac:dyDescent="0.25">
      <c r="A5544" s="35"/>
      <c r="H5544" s="58">
        <v>45168.260416666664</v>
      </c>
      <c r="I5544" s="61">
        <f t="shared" si="42"/>
        <v>2.2115809</v>
      </c>
      <c r="J5544" s="51">
        <v>2.17</v>
      </c>
      <c r="AI5544" s="35">
        <v>45169.041666666664</v>
      </c>
      <c r="AJ5544" s="1">
        <v>2.75</v>
      </c>
      <c r="AO5544" s="50">
        <v>45169.041666666664</v>
      </c>
      <c r="AP5544" s="51">
        <v>2.75</v>
      </c>
      <c r="AQ5544" s="1"/>
      <c r="AR5544" s="1"/>
    </row>
    <row r="5545" spans="1:44" x14ac:dyDescent="0.25">
      <c r="A5545" s="35"/>
      <c r="H5545" s="58">
        <v>45168.270833333336</v>
      </c>
      <c r="I5545" s="61">
        <f t="shared" si="42"/>
        <v>2.3793318000000001</v>
      </c>
      <c r="J5545" s="51">
        <v>2.34</v>
      </c>
      <c r="AI5545" s="35">
        <v>45169.052083333336</v>
      </c>
      <c r="AJ5545" s="1">
        <v>2.5</v>
      </c>
      <c r="AO5545" s="50">
        <v>45169.052083333336</v>
      </c>
      <c r="AP5545" s="51">
        <v>2.5</v>
      </c>
      <c r="AQ5545" s="1"/>
      <c r="AR5545" s="1"/>
    </row>
    <row r="5546" spans="1:44" x14ac:dyDescent="0.25">
      <c r="A5546" s="35"/>
      <c r="H5546" s="58">
        <v>45168.28125</v>
      </c>
      <c r="I5546" s="61">
        <f t="shared" si="42"/>
        <v>2.2313163</v>
      </c>
      <c r="J5546" s="51">
        <v>2.19</v>
      </c>
      <c r="AI5546" s="35">
        <v>45169.0625</v>
      </c>
      <c r="AJ5546" s="1">
        <v>2.5299999999999998</v>
      </c>
      <c r="AO5546" s="50">
        <v>45169.0625</v>
      </c>
      <c r="AP5546" s="51">
        <v>2.5299999999999998</v>
      </c>
      <c r="AQ5546" s="1"/>
      <c r="AR5546" s="1"/>
    </row>
    <row r="5547" spans="1:44" x14ac:dyDescent="0.25">
      <c r="A5547" s="35"/>
      <c r="H5547" s="58">
        <v>45168.291666666664</v>
      </c>
      <c r="I5547" s="61">
        <f t="shared" si="42"/>
        <v>2.2609194000000001</v>
      </c>
      <c r="J5547" s="51">
        <v>2.2200000000000002</v>
      </c>
      <c r="AI5547" s="35">
        <v>45169.072916666664</v>
      </c>
      <c r="AJ5547" s="1">
        <v>2.5299999999999998</v>
      </c>
      <c r="AO5547" s="50">
        <v>45169.072916666664</v>
      </c>
      <c r="AP5547" s="51">
        <v>2.5299999999999998</v>
      </c>
      <c r="AQ5547" s="1"/>
      <c r="AR5547" s="1"/>
    </row>
    <row r="5548" spans="1:44" x14ac:dyDescent="0.25">
      <c r="A5548" s="35"/>
      <c r="H5548" s="58">
        <v>45168.302083333336</v>
      </c>
      <c r="I5548" s="61">
        <f t="shared" si="42"/>
        <v>2.2214486</v>
      </c>
      <c r="J5548" s="51">
        <v>2.1800000000000002</v>
      </c>
      <c r="AI5548" s="35">
        <v>45169.083333333336</v>
      </c>
      <c r="AJ5548" s="1">
        <v>2.64</v>
      </c>
      <c r="AO5548" s="50">
        <v>45169.083333333336</v>
      </c>
      <c r="AP5548" s="51">
        <v>2.64</v>
      </c>
      <c r="AQ5548" s="1"/>
      <c r="AR5548" s="1"/>
    </row>
    <row r="5549" spans="1:44" x14ac:dyDescent="0.25">
      <c r="A5549" s="35"/>
      <c r="H5549" s="58">
        <v>45168.3125</v>
      </c>
      <c r="I5549" s="61">
        <f t="shared" si="42"/>
        <v>2.2905225000000002</v>
      </c>
      <c r="J5549" s="51">
        <v>2.25</v>
      </c>
      <c r="AI5549" s="35">
        <v>45169.09375</v>
      </c>
      <c r="AJ5549" s="1">
        <v>2.52</v>
      </c>
      <c r="AO5549" s="50">
        <v>45169.09375</v>
      </c>
      <c r="AP5549" s="51">
        <v>2.52</v>
      </c>
      <c r="AQ5549" s="1"/>
      <c r="AR5549" s="1"/>
    </row>
    <row r="5550" spans="1:44" x14ac:dyDescent="0.25">
      <c r="A5550" s="35"/>
      <c r="H5550" s="58">
        <v>45168.322916666664</v>
      </c>
      <c r="I5550" s="61">
        <f t="shared" si="42"/>
        <v>2.2411840000000001</v>
      </c>
      <c r="J5550" s="51">
        <v>2.2000000000000002</v>
      </c>
      <c r="AI5550" s="35">
        <v>45169.104166666664</v>
      </c>
      <c r="AJ5550" s="1">
        <v>2.7</v>
      </c>
      <c r="AO5550" s="50">
        <v>45169.104166666664</v>
      </c>
      <c r="AP5550" s="51">
        <v>2.7</v>
      </c>
      <c r="AQ5550" s="1"/>
      <c r="AR5550" s="1"/>
    </row>
    <row r="5551" spans="1:44" x14ac:dyDescent="0.25">
      <c r="A5551" s="35"/>
      <c r="H5551" s="58">
        <v>45168.333333333336</v>
      </c>
      <c r="I5551" s="61">
        <f t="shared" si="42"/>
        <v>2.3003901999999998</v>
      </c>
      <c r="J5551" s="51">
        <v>2.2599999999999998</v>
      </c>
      <c r="AI5551" s="35">
        <v>45169.114583333336</v>
      </c>
      <c r="AJ5551" s="1">
        <v>2.5</v>
      </c>
      <c r="AO5551" s="50">
        <v>45169.114583333336</v>
      </c>
      <c r="AP5551" s="51">
        <v>2.5</v>
      </c>
      <c r="AQ5551" s="1"/>
      <c r="AR5551" s="1"/>
    </row>
    <row r="5552" spans="1:44" x14ac:dyDescent="0.25">
      <c r="A5552" s="35"/>
      <c r="H5552" s="58">
        <v>45168.34375</v>
      </c>
      <c r="I5552" s="61">
        <f t="shared" si="42"/>
        <v>2.1819778000000003</v>
      </c>
      <c r="J5552" s="51">
        <v>2.14</v>
      </c>
      <c r="AI5552" s="35">
        <v>45169.125</v>
      </c>
      <c r="AJ5552" s="1">
        <v>2.7</v>
      </c>
      <c r="AO5552" s="50">
        <v>45169.125</v>
      </c>
      <c r="AP5552" s="51">
        <v>2.7</v>
      </c>
      <c r="AQ5552" s="1"/>
      <c r="AR5552" s="1"/>
    </row>
    <row r="5553" spans="1:44" x14ac:dyDescent="0.25">
      <c r="A5553" s="35"/>
      <c r="H5553" s="58">
        <v>45168.354166666664</v>
      </c>
      <c r="I5553" s="61">
        <f t="shared" si="42"/>
        <v>2.1622424000000002</v>
      </c>
      <c r="J5553" s="51">
        <v>2.12</v>
      </c>
      <c r="AI5553" s="35">
        <v>45169.135416666664</v>
      </c>
      <c r="AJ5553" s="1">
        <v>2.69</v>
      </c>
      <c r="AO5553" s="50">
        <v>45169.135416666664</v>
      </c>
      <c r="AP5553" s="51">
        <v>2.69</v>
      </c>
      <c r="AQ5553" s="1"/>
      <c r="AR5553" s="1"/>
    </row>
    <row r="5554" spans="1:44" x14ac:dyDescent="0.25">
      <c r="A5554" s="35"/>
      <c r="H5554" s="58">
        <v>45168.364583333336</v>
      </c>
      <c r="I5554" s="61">
        <f t="shared" si="42"/>
        <v>2.2313163</v>
      </c>
      <c r="J5554" s="51">
        <v>2.19</v>
      </c>
      <c r="AI5554" s="35">
        <v>45169.145833333336</v>
      </c>
      <c r="AJ5554" s="1">
        <v>2.4700000000000002</v>
      </c>
      <c r="AO5554" s="50">
        <v>45169.145833333336</v>
      </c>
      <c r="AP5554" s="51">
        <v>2.4700000000000002</v>
      </c>
      <c r="AQ5554" s="1"/>
      <c r="AR5554" s="1"/>
    </row>
    <row r="5555" spans="1:44" x14ac:dyDescent="0.25">
      <c r="A5555" s="35"/>
      <c r="H5555" s="58">
        <v>45168.375</v>
      </c>
      <c r="I5555" s="61">
        <f t="shared" si="42"/>
        <v>2.2313163</v>
      </c>
      <c r="J5555" s="51">
        <v>2.19</v>
      </c>
      <c r="AI5555" s="35">
        <v>45169.15625</v>
      </c>
      <c r="AJ5555" s="1">
        <v>2.4500000000000002</v>
      </c>
      <c r="AO5555" s="50">
        <v>45169.15625</v>
      </c>
      <c r="AP5555" s="51">
        <v>2.4500000000000002</v>
      </c>
      <c r="AQ5555" s="1"/>
      <c r="AR5555" s="1"/>
    </row>
    <row r="5556" spans="1:44" x14ac:dyDescent="0.25">
      <c r="A5556" s="35"/>
      <c r="H5556" s="58">
        <v>45168.385416666664</v>
      </c>
      <c r="I5556" s="61">
        <f t="shared" si="42"/>
        <v>2.1819778000000003</v>
      </c>
      <c r="J5556" s="51">
        <v>2.14</v>
      </c>
      <c r="AI5556" s="35">
        <v>45169.166666666664</v>
      </c>
      <c r="AJ5556" s="1">
        <v>2.6</v>
      </c>
      <c r="AO5556" s="50">
        <v>45169.166666666664</v>
      </c>
      <c r="AP5556" s="51">
        <v>2.6</v>
      </c>
      <c r="AQ5556" s="1"/>
      <c r="AR5556" s="1"/>
    </row>
    <row r="5557" spans="1:44" x14ac:dyDescent="0.25">
      <c r="A5557" s="35"/>
      <c r="H5557" s="58">
        <v>45168.395833333336</v>
      </c>
      <c r="I5557" s="61">
        <f t="shared" ref="I5557:I5620" si="43">0.98677*J5557+0.07029</f>
        <v>2.3201255999999999</v>
      </c>
      <c r="J5557" s="51">
        <v>2.2799999999999998</v>
      </c>
      <c r="AI5557" s="35">
        <v>45169.177083333336</v>
      </c>
      <c r="AJ5557" s="1">
        <v>2.27</v>
      </c>
      <c r="AO5557" s="50">
        <v>45169.177083333336</v>
      </c>
      <c r="AP5557" s="51">
        <v>2.27</v>
      </c>
      <c r="AQ5557" s="1"/>
      <c r="AR5557" s="1"/>
    </row>
    <row r="5558" spans="1:44" x14ac:dyDescent="0.25">
      <c r="A5558" s="35"/>
      <c r="H5558" s="58">
        <v>45168.40625</v>
      </c>
      <c r="I5558" s="61">
        <f t="shared" si="43"/>
        <v>2.3891995000000001</v>
      </c>
      <c r="J5558" s="51">
        <v>2.35</v>
      </c>
      <c r="AI5558" s="35">
        <v>45169.1875</v>
      </c>
      <c r="AJ5558" s="1">
        <v>2.3199999999999998</v>
      </c>
      <c r="AO5558" s="50">
        <v>45169.1875</v>
      </c>
      <c r="AP5558" s="51">
        <v>2.3199999999999998</v>
      </c>
      <c r="AQ5558" s="1"/>
      <c r="AR5558" s="1"/>
    </row>
    <row r="5559" spans="1:44" x14ac:dyDescent="0.25">
      <c r="A5559" s="35"/>
      <c r="H5559" s="58">
        <v>45168.416666666664</v>
      </c>
      <c r="I5559" s="61">
        <f t="shared" si="43"/>
        <v>2.2806548000000002</v>
      </c>
      <c r="J5559" s="51">
        <v>2.2400000000000002</v>
      </c>
      <c r="AI5559" s="35">
        <v>45169.197916666664</v>
      </c>
      <c r="AJ5559" s="1">
        <v>2.33</v>
      </c>
      <c r="AO5559" s="50">
        <v>45169.197916666664</v>
      </c>
      <c r="AP5559" s="51">
        <v>2.33</v>
      </c>
      <c r="AQ5559" s="1"/>
      <c r="AR5559" s="1"/>
    </row>
    <row r="5560" spans="1:44" x14ac:dyDescent="0.25">
      <c r="A5560" s="35"/>
      <c r="H5560" s="58">
        <v>45168.427083333336</v>
      </c>
      <c r="I5560" s="61">
        <f t="shared" si="43"/>
        <v>2.3201255999999999</v>
      </c>
      <c r="J5560" s="51">
        <v>2.2799999999999998</v>
      </c>
      <c r="AI5560" s="35">
        <v>45169.208333333336</v>
      </c>
      <c r="AJ5560" s="1">
        <v>2.33</v>
      </c>
      <c r="AO5560" s="50">
        <v>45169.208333333336</v>
      </c>
      <c r="AP5560" s="51">
        <v>2.33</v>
      </c>
      <c r="AQ5560" s="1"/>
      <c r="AR5560" s="1"/>
    </row>
    <row r="5561" spans="1:44" x14ac:dyDescent="0.25">
      <c r="A5561" s="35"/>
      <c r="H5561" s="58">
        <v>45168.4375</v>
      </c>
      <c r="I5561" s="61">
        <f t="shared" si="43"/>
        <v>2.2609194000000001</v>
      </c>
      <c r="J5561" s="51">
        <v>2.2200000000000002</v>
      </c>
      <c r="AI5561" s="35">
        <v>45169.21875</v>
      </c>
      <c r="AJ5561" s="1">
        <v>2.4500000000000002</v>
      </c>
      <c r="AO5561" s="50">
        <v>45169.21875</v>
      </c>
      <c r="AP5561" s="51">
        <v>2.4500000000000002</v>
      </c>
      <c r="AQ5561" s="1"/>
      <c r="AR5561" s="1"/>
    </row>
    <row r="5562" spans="1:44" x14ac:dyDescent="0.25">
      <c r="A5562" s="35"/>
      <c r="H5562" s="58">
        <v>45168.447916666664</v>
      </c>
      <c r="I5562" s="61">
        <f t="shared" si="43"/>
        <v>2.3102578999999999</v>
      </c>
      <c r="J5562" s="51">
        <v>2.27</v>
      </c>
      <c r="AI5562" s="35">
        <v>45169.229166666664</v>
      </c>
      <c r="AJ5562" s="1">
        <v>2.3199999999999998</v>
      </c>
      <c r="AO5562" s="50">
        <v>45169.229166666664</v>
      </c>
      <c r="AP5562" s="51">
        <v>2.3199999999999998</v>
      </c>
      <c r="AQ5562" s="1"/>
      <c r="AR5562" s="1"/>
    </row>
    <row r="5563" spans="1:44" x14ac:dyDescent="0.25">
      <c r="A5563" s="35"/>
      <c r="H5563" s="58">
        <v>45168.458333333336</v>
      </c>
      <c r="I5563" s="61">
        <f t="shared" si="43"/>
        <v>2.3595964</v>
      </c>
      <c r="J5563" s="51">
        <v>2.3199999999999998</v>
      </c>
      <c r="AI5563" s="35">
        <v>45169.239583333336</v>
      </c>
      <c r="AJ5563" s="1">
        <v>2.35</v>
      </c>
      <c r="AO5563" s="50">
        <v>45169.239583333336</v>
      </c>
      <c r="AP5563" s="51">
        <v>2.35</v>
      </c>
      <c r="AQ5563" s="1"/>
      <c r="AR5563" s="1"/>
    </row>
    <row r="5564" spans="1:44" x14ac:dyDescent="0.25">
      <c r="A5564" s="35"/>
      <c r="H5564" s="58">
        <v>45168.46875</v>
      </c>
      <c r="I5564" s="61">
        <f t="shared" si="43"/>
        <v>2.4582733999999999</v>
      </c>
      <c r="J5564" s="51">
        <v>2.42</v>
      </c>
      <c r="AI5564" s="35">
        <v>45169.25</v>
      </c>
      <c r="AJ5564" s="1">
        <v>2.46</v>
      </c>
      <c r="AO5564" s="50">
        <v>45169.25</v>
      </c>
      <c r="AP5564" s="51">
        <v>2.46</v>
      </c>
      <c r="AQ5564" s="1"/>
      <c r="AR5564" s="1"/>
    </row>
    <row r="5565" spans="1:44" x14ac:dyDescent="0.25">
      <c r="A5565" s="35"/>
      <c r="H5565" s="58">
        <v>45168.479166666664</v>
      </c>
      <c r="I5565" s="61">
        <f t="shared" si="43"/>
        <v>2.4780088</v>
      </c>
      <c r="J5565" s="51">
        <v>2.44</v>
      </c>
      <c r="AI5565" s="35">
        <v>45169.260416666664</v>
      </c>
      <c r="AJ5565" s="1">
        <v>2.41</v>
      </c>
      <c r="AO5565" s="50">
        <v>45169.260416666664</v>
      </c>
      <c r="AP5565" s="51">
        <v>2.41</v>
      </c>
      <c r="AQ5565" s="1"/>
      <c r="AR5565" s="1"/>
    </row>
    <row r="5566" spans="1:44" x14ac:dyDescent="0.25">
      <c r="A5566" s="35"/>
      <c r="H5566" s="58">
        <v>45168.489583333336</v>
      </c>
      <c r="I5566" s="61">
        <f t="shared" si="43"/>
        <v>2.4878765</v>
      </c>
      <c r="J5566" s="51">
        <v>2.4500000000000002</v>
      </c>
      <c r="AI5566" s="35">
        <v>45169.270833333336</v>
      </c>
      <c r="AJ5566" s="1">
        <v>2.54</v>
      </c>
      <c r="AO5566" s="50">
        <v>45169.270833333336</v>
      </c>
      <c r="AP5566" s="51">
        <v>2.54</v>
      </c>
      <c r="AQ5566" s="1"/>
      <c r="AR5566" s="1"/>
    </row>
    <row r="5567" spans="1:44" x14ac:dyDescent="0.25">
      <c r="A5567" s="35"/>
      <c r="H5567" s="58">
        <v>45168.5</v>
      </c>
      <c r="I5567" s="61">
        <f t="shared" si="43"/>
        <v>2.5372150000000002</v>
      </c>
      <c r="J5567" s="51">
        <v>2.5</v>
      </c>
      <c r="AI5567" s="35">
        <v>45169.28125</v>
      </c>
      <c r="AJ5567" s="1">
        <v>2.4500000000000002</v>
      </c>
      <c r="AO5567" s="50">
        <v>45169.28125</v>
      </c>
      <c r="AP5567" s="51">
        <v>2.4500000000000002</v>
      </c>
      <c r="AQ5567" s="1"/>
      <c r="AR5567" s="1"/>
    </row>
    <row r="5568" spans="1:44" x14ac:dyDescent="0.25">
      <c r="A5568" s="35"/>
      <c r="H5568" s="58">
        <v>45168.510416666664</v>
      </c>
      <c r="I5568" s="61">
        <f t="shared" si="43"/>
        <v>2.4286703000000003</v>
      </c>
      <c r="J5568" s="51">
        <v>2.39</v>
      </c>
      <c r="AI5568" s="35">
        <v>45169.291666666664</v>
      </c>
      <c r="AJ5568" s="1">
        <v>2.36</v>
      </c>
      <c r="AO5568" s="50">
        <v>45169.291666666664</v>
      </c>
      <c r="AP5568" s="51">
        <v>2.36</v>
      </c>
      <c r="AQ5568" s="1"/>
      <c r="AR5568" s="1"/>
    </row>
    <row r="5569" spans="1:44" x14ac:dyDescent="0.25">
      <c r="A5569" s="35"/>
      <c r="H5569" s="58">
        <v>45168.520833333336</v>
      </c>
      <c r="I5569" s="61">
        <f t="shared" si="43"/>
        <v>2.5766857999999999</v>
      </c>
      <c r="J5569" s="51">
        <v>2.54</v>
      </c>
      <c r="AI5569" s="35">
        <v>45169.302083333336</v>
      </c>
      <c r="AJ5569" s="1">
        <v>2.2200000000000002</v>
      </c>
      <c r="AO5569" s="50">
        <v>45169.302083333336</v>
      </c>
      <c r="AP5569" s="51">
        <v>2.2200000000000002</v>
      </c>
      <c r="AQ5569" s="1"/>
      <c r="AR5569" s="1"/>
    </row>
    <row r="5570" spans="1:44" x14ac:dyDescent="0.25">
      <c r="A5570" s="35"/>
      <c r="H5570" s="58">
        <v>45168.53125</v>
      </c>
      <c r="I5570" s="61">
        <f t="shared" si="43"/>
        <v>2.6457596999999997</v>
      </c>
      <c r="J5570" s="51">
        <v>2.61</v>
      </c>
      <c r="AI5570" s="35">
        <v>45169.3125</v>
      </c>
      <c r="AJ5570" s="1">
        <v>2.2799999999999998</v>
      </c>
      <c r="AO5570" s="50">
        <v>45169.3125</v>
      </c>
      <c r="AP5570" s="51">
        <v>2.2799999999999998</v>
      </c>
      <c r="AQ5570" s="1"/>
      <c r="AR5570" s="1"/>
    </row>
    <row r="5571" spans="1:44" x14ac:dyDescent="0.25">
      <c r="A5571" s="35"/>
      <c r="H5571" s="58">
        <v>45168.541666666664</v>
      </c>
      <c r="I5571" s="61">
        <f t="shared" si="43"/>
        <v>3.3661018</v>
      </c>
      <c r="J5571" s="51">
        <v>3.34</v>
      </c>
      <c r="AI5571" s="35">
        <v>45169.322916666664</v>
      </c>
      <c r="AJ5571" s="1">
        <v>2.14</v>
      </c>
      <c r="AO5571" s="50">
        <v>45169.322916666664</v>
      </c>
      <c r="AP5571" s="51">
        <v>2.14</v>
      </c>
      <c r="AQ5571" s="1"/>
      <c r="AR5571" s="1"/>
    </row>
    <row r="5572" spans="1:44" x14ac:dyDescent="0.25">
      <c r="A5572" s="35"/>
      <c r="H5572" s="58">
        <v>45168.552083333336</v>
      </c>
      <c r="I5572" s="61">
        <f t="shared" si="43"/>
        <v>2.7049658999999999</v>
      </c>
      <c r="J5572" s="51">
        <v>2.67</v>
      </c>
      <c r="AI5572" s="35">
        <v>45169.333333333336</v>
      </c>
      <c r="AJ5572" s="1">
        <v>2.19</v>
      </c>
      <c r="AO5572" s="50">
        <v>45169.333333333336</v>
      </c>
      <c r="AP5572" s="51">
        <v>2.19</v>
      </c>
      <c r="AQ5572" s="1"/>
      <c r="AR5572" s="1"/>
    </row>
    <row r="5573" spans="1:44" x14ac:dyDescent="0.25">
      <c r="A5573" s="35"/>
      <c r="H5573" s="58">
        <v>45168.5625</v>
      </c>
      <c r="I5573" s="61">
        <f t="shared" si="43"/>
        <v>2.6161566000000001</v>
      </c>
      <c r="J5573" s="51">
        <v>2.58</v>
      </c>
      <c r="AI5573" s="35">
        <v>45169.34375</v>
      </c>
      <c r="AJ5573" s="1">
        <v>2.23</v>
      </c>
      <c r="AO5573" s="50">
        <v>45169.34375</v>
      </c>
      <c r="AP5573" s="51">
        <v>2.23</v>
      </c>
      <c r="AQ5573" s="1"/>
      <c r="AR5573" s="1"/>
    </row>
    <row r="5574" spans="1:44" x14ac:dyDescent="0.25">
      <c r="A5574" s="35"/>
      <c r="H5574" s="58">
        <v>45168.572916666664</v>
      </c>
      <c r="I5574" s="61">
        <f t="shared" si="43"/>
        <v>2.6260243000000001</v>
      </c>
      <c r="J5574" s="51">
        <v>2.59</v>
      </c>
      <c r="AI5574" s="35">
        <v>45169.354166666664</v>
      </c>
      <c r="AJ5574" s="1">
        <v>2.19</v>
      </c>
      <c r="AO5574" s="50">
        <v>45169.354166666664</v>
      </c>
      <c r="AP5574" s="51">
        <v>2.19</v>
      </c>
      <c r="AQ5574" s="1"/>
      <c r="AR5574" s="1"/>
    </row>
    <row r="5575" spans="1:44" x14ac:dyDescent="0.25">
      <c r="A5575" s="35"/>
      <c r="H5575" s="58">
        <v>45168.583333333336</v>
      </c>
      <c r="I5575" s="61">
        <f t="shared" si="43"/>
        <v>2.5470826999999998</v>
      </c>
      <c r="J5575" s="51">
        <v>2.5099999999999998</v>
      </c>
      <c r="AI5575" s="35">
        <v>45169.364583333336</v>
      </c>
      <c r="AJ5575" s="1">
        <v>2.2799999999999998</v>
      </c>
      <c r="AO5575" s="50">
        <v>45169.364583333336</v>
      </c>
      <c r="AP5575" s="51">
        <v>2.2799999999999998</v>
      </c>
      <c r="AQ5575" s="1"/>
      <c r="AR5575" s="1"/>
    </row>
    <row r="5576" spans="1:44" x14ac:dyDescent="0.25">
      <c r="A5576" s="35"/>
      <c r="H5576" s="58">
        <v>45168.59375</v>
      </c>
      <c r="I5576" s="61">
        <f t="shared" si="43"/>
        <v>2.6358920000000001</v>
      </c>
      <c r="J5576" s="51">
        <v>2.6</v>
      </c>
      <c r="AI5576" s="35">
        <v>45169.375</v>
      </c>
      <c r="AJ5576" s="1">
        <v>2.14</v>
      </c>
      <c r="AO5576" s="50">
        <v>45169.375</v>
      </c>
      <c r="AP5576" s="51">
        <v>2.14</v>
      </c>
      <c r="AQ5576" s="1"/>
      <c r="AR5576" s="1"/>
    </row>
    <row r="5577" spans="1:44" x14ac:dyDescent="0.25">
      <c r="A5577" s="35"/>
      <c r="H5577" s="58">
        <v>45168.604166666664</v>
      </c>
      <c r="I5577" s="61">
        <f t="shared" si="43"/>
        <v>2.7049658999999999</v>
      </c>
      <c r="J5577" s="51">
        <v>2.67</v>
      </c>
      <c r="AI5577" s="35">
        <v>45169.385416666664</v>
      </c>
      <c r="AJ5577" s="1">
        <v>2.25</v>
      </c>
      <c r="AO5577" s="50">
        <v>45169.385416666664</v>
      </c>
      <c r="AP5577" s="51">
        <v>2.25</v>
      </c>
      <c r="AQ5577" s="1"/>
      <c r="AR5577" s="1"/>
    </row>
    <row r="5578" spans="1:44" x14ac:dyDescent="0.25">
      <c r="A5578" s="35"/>
      <c r="H5578" s="58">
        <v>45168.614583333336</v>
      </c>
      <c r="I5578" s="61">
        <f t="shared" si="43"/>
        <v>2.7839075000000002</v>
      </c>
      <c r="J5578" s="51">
        <v>2.75</v>
      </c>
      <c r="AI5578" s="35">
        <v>45169.395833333336</v>
      </c>
      <c r="AJ5578" s="1">
        <v>2.14</v>
      </c>
      <c r="AO5578" s="50">
        <v>45169.395833333336</v>
      </c>
      <c r="AP5578" s="51">
        <v>2.14</v>
      </c>
      <c r="AQ5578" s="1"/>
      <c r="AR5578" s="1"/>
    </row>
    <row r="5579" spans="1:44" x14ac:dyDescent="0.25">
      <c r="A5579" s="35"/>
      <c r="H5579" s="58">
        <v>45168.625</v>
      </c>
      <c r="I5579" s="61">
        <f t="shared" si="43"/>
        <v>2.734569</v>
      </c>
      <c r="J5579" s="51">
        <v>2.7</v>
      </c>
      <c r="AI5579" s="35">
        <v>45169.40625</v>
      </c>
      <c r="AJ5579" s="1">
        <v>2.23</v>
      </c>
      <c r="AO5579" s="50">
        <v>45169.40625</v>
      </c>
      <c r="AP5579" s="51">
        <v>2.23</v>
      </c>
      <c r="AQ5579" s="1"/>
      <c r="AR5579" s="1"/>
    </row>
    <row r="5580" spans="1:44" x14ac:dyDescent="0.25">
      <c r="A5580" s="35"/>
      <c r="H5580" s="58">
        <v>45168.635416666664</v>
      </c>
      <c r="I5580" s="61">
        <f t="shared" si="43"/>
        <v>2.7641721000000001</v>
      </c>
      <c r="J5580" s="51">
        <v>2.73</v>
      </c>
      <c r="AI5580" s="35">
        <v>45169.416666666664</v>
      </c>
      <c r="AJ5580" s="1">
        <v>2.3199999999999998</v>
      </c>
      <c r="AO5580" s="50">
        <v>45169.416666666664</v>
      </c>
      <c r="AP5580" s="51">
        <v>2.3199999999999998</v>
      </c>
      <c r="AQ5580" s="1"/>
      <c r="AR5580" s="1"/>
    </row>
    <row r="5581" spans="1:44" x14ac:dyDescent="0.25">
      <c r="A5581" s="35"/>
      <c r="H5581" s="58">
        <v>45168.645833333336</v>
      </c>
      <c r="I5581" s="61">
        <f t="shared" si="43"/>
        <v>2.6950982000000003</v>
      </c>
      <c r="J5581" s="51">
        <v>2.66</v>
      </c>
      <c r="AI5581" s="35">
        <v>45169.427083333336</v>
      </c>
      <c r="AJ5581" s="1">
        <v>2.14</v>
      </c>
      <c r="AO5581" s="50">
        <v>45169.427083333336</v>
      </c>
      <c r="AP5581" s="51">
        <v>2.14</v>
      </c>
      <c r="AQ5581" s="1"/>
      <c r="AR5581" s="1"/>
    </row>
    <row r="5582" spans="1:44" x14ac:dyDescent="0.25">
      <c r="A5582" s="35"/>
      <c r="H5582" s="58">
        <v>45168.65625</v>
      </c>
      <c r="I5582" s="61">
        <f t="shared" si="43"/>
        <v>2.7148336000000004</v>
      </c>
      <c r="J5582" s="51">
        <v>2.68</v>
      </c>
      <c r="AI5582" s="35">
        <v>45169.4375</v>
      </c>
      <c r="AJ5582" s="1">
        <v>2.4500000000000002</v>
      </c>
      <c r="AO5582" s="50">
        <v>45169.4375</v>
      </c>
      <c r="AP5582" s="51">
        <v>2.4500000000000002</v>
      </c>
      <c r="AQ5582" s="1"/>
      <c r="AR5582" s="1"/>
    </row>
    <row r="5583" spans="1:44" x14ac:dyDescent="0.25">
      <c r="A5583" s="35"/>
      <c r="H5583" s="58">
        <v>45168.666666666664</v>
      </c>
      <c r="I5583" s="61">
        <f t="shared" si="43"/>
        <v>2.6556274000000002</v>
      </c>
      <c r="J5583" s="51">
        <v>2.62</v>
      </c>
      <c r="AI5583" s="35">
        <v>45169.447916666664</v>
      </c>
      <c r="AJ5583" s="1">
        <v>2.2000000000000002</v>
      </c>
      <c r="AO5583" s="50">
        <v>45169.447916666664</v>
      </c>
      <c r="AP5583" s="51">
        <v>2.2000000000000002</v>
      </c>
      <c r="AQ5583" s="1"/>
      <c r="AR5583" s="1"/>
    </row>
    <row r="5584" spans="1:44" x14ac:dyDescent="0.25">
      <c r="A5584" s="35"/>
      <c r="H5584" s="58">
        <v>45168.677083333336</v>
      </c>
      <c r="I5584" s="61">
        <f t="shared" si="43"/>
        <v>2.5569504000000003</v>
      </c>
      <c r="J5584" s="51">
        <v>2.52</v>
      </c>
      <c r="AI5584" s="35">
        <v>45169.458333333336</v>
      </c>
      <c r="AJ5584" s="1">
        <v>2.2999999999999998</v>
      </c>
      <c r="AO5584" s="50">
        <v>45169.458333333336</v>
      </c>
      <c r="AP5584" s="51">
        <v>2.2999999999999998</v>
      </c>
      <c r="AQ5584" s="1"/>
      <c r="AR5584" s="1"/>
    </row>
    <row r="5585" spans="1:44" x14ac:dyDescent="0.25">
      <c r="A5585" s="35"/>
      <c r="H5585" s="58">
        <v>45168.6875</v>
      </c>
      <c r="I5585" s="61">
        <f t="shared" si="43"/>
        <v>2.5865534999999999</v>
      </c>
      <c r="J5585" s="51">
        <v>2.5499999999999998</v>
      </c>
      <c r="AI5585" s="35">
        <v>45169.46875</v>
      </c>
      <c r="AJ5585" s="1">
        <v>2.34</v>
      </c>
      <c r="AO5585" s="50">
        <v>45169.46875</v>
      </c>
      <c r="AP5585" s="51">
        <v>2.34</v>
      </c>
      <c r="AQ5585" s="1"/>
      <c r="AR5585" s="1"/>
    </row>
    <row r="5586" spans="1:44" x14ac:dyDescent="0.25">
      <c r="A5586" s="35"/>
      <c r="H5586" s="58">
        <v>45168.697916666664</v>
      </c>
      <c r="I5586" s="61">
        <f t="shared" si="43"/>
        <v>2.6161566000000001</v>
      </c>
      <c r="J5586" s="51">
        <v>2.58</v>
      </c>
      <c r="AI5586" s="35">
        <v>45169.479166666664</v>
      </c>
      <c r="AJ5586" s="1">
        <v>2.54</v>
      </c>
      <c r="AO5586" s="50">
        <v>45169.479166666664</v>
      </c>
      <c r="AP5586" s="51">
        <v>2.54</v>
      </c>
      <c r="AQ5586" s="1"/>
      <c r="AR5586" s="1"/>
    </row>
    <row r="5587" spans="1:44" x14ac:dyDescent="0.25">
      <c r="A5587" s="35"/>
      <c r="H5587" s="58">
        <v>45168.708333333336</v>
      </c>
      <c r="I5587" s="61">
        <f t="shared" si="43"/>
        <v>2.6161566000000001</v>
      </c>
      <c r="J5587" s="51">
        <v>2.58</v>
      </c>
      <c r="AI5587" s="35">
        <v>45169.489583333336</v>
      </c>
      <c r="AJ5587" s="1">
        <v>2.54</v>
      </c>
      <c r="AO5587" s="50">
        <v>45169.489583333336</v>
      </c>
      <c r="AP5587" s="51">
        <v>2.54</v>
      </c>
      <c r="AQ5587" s="1"/>
      <c r="AR5587" s="1"/>
    </row>
    <row r="5588" spans="1:44" x14ac:dyDescent="0.25">
      <c r="A5588" s="35"/>
      <c r="H5588" s="58">
        <v>45168.71875</v>
      </c>
      <c r="I5588" s="61">
        <f t="shared" si="43"/>
        <v>2.5766857999999999</v>
      </c>
      <c r="J5588" s="51">
        <v>2.54</v>
      </c>
      <c r="AI5588" s="35">
        <v>45169.5</v>
      </c>
      <c r="AJ5588" s="1">
        <v>2.4900000000000002</v>
      </c>
      <c r="AO5588" s="50">
        <v>45169.5</v>
      </c>
      <c r="AP5588" s="51">
        <v>2.4900000000000002</v>
      </c>
      <c r="AQ5588" s="1"/>
      <c r="AR5588" s="1"/>
    </row>
    <row r="5589" spans="1:44" x14ac:dyDescent="0.25">
      <c r="A5589" s="35"/>
      <c r="H5589" s="58">
        <v>45168.729166666664</v>
      </c>
      <c r="I5589" s="61">
        <f t="shared" si="43"/>
        <v>2.5865534999999999</v>
      </c>
      <c r="J5589" s="51">
        <v>2.5499999999999998</v>
      </c>
      <c r="AI5589" s="35">
        <v>45169.510416666664</v>
      </c>
      <c r="AJ5589" s="1">
        <v>2.46</v>
      </c>
      <c r="AO5589" s="50">
        <v>45169.510416666664</v>
      </c>
      <c r="AP5589" s="51">
        <v>2.46</v>
      </c>
      <c r="AQ5589" s="1"/>
      <c r="AR5589" s="1"/>
    </row>
    <row r="5590" spans="1:44" x14ac:dyDescent="0.25">
      <c r="A5590" s="35"/>
      <c r="H5590" s="58">
        <v>45168.739583333336</v>
      </c>
      <c r="I5590" s="61">
        <f t="shared" si="43"/>
        <v>2.5470826999999998</v>
      </c>
      <c r="J5590" s="51">
        <v>2.5099999999999998</v>
      </c>
      <c r="AI5590" s="35">
        <v>45169.520833333336</v>
      </c>
      <c r="AJ5590" s="1">
        <v>2.46</v>
      </c>
      <c r="AO5590" s="50">
        <v>45169.520833333336</v>
      </c>
      <c r="AP5590" s="51">
        <v>2.46</v>
      </c>
      <c r="AQ5590" s="1"/>
      <c r="AR5590" s="1"/>
    </row>
    <row r="5591" spans="1:44" x14ac:dyDescent="0.25">
      <c r="A5591" s="35"/>
      <c r="H5591" s="58">
        <v>45168.75</v>
      </c>
      <c r="I5591" s="61">
        <f t="shared" si="43"/>
        <v>2.6654950999999998</v>
      </c>
      <c r="J5591" s="51">
        <v>2.63</v>
      </c>
      <c r="AI5591" s="35">
        <v>45169.53125</v>
      </c>
      <c r="AJ5591" s="1">
        <v>2.33</v>
      </c>
      <c r="AO5591" s="50">
        <v>45169.53125</v>
      </c>
      <c r="AP5591" s="51">
        <v>2.33</v>
      </c>
      <c r="AQ5591" s="1"/>
      <c r="AR5591" s="1"/>
    </row>
    <row r="5592" spans="1:44" x14ac:dyDescent="0.25">
      <c r="A5592" s="35"/>
      <c r="H5592" s="58">
        <v>45168.760416666664</v>
      </c>
      <c r="I5592" s="61">
        <f t="shared" si="43"/>
        <v>2.4780088</v>
      </c>
      <c r="J5592" s="51">
        <v>2.44</v>
      </c>
      <c r="AI5592" s="35">
        <v>45169.541666666664</v>
      </c>
      <c r="AJ5592" s="1">
        <v>2.58</v>
      </c>
      <c r="AO5592" s="50">
        <v>45169.541666666664</v>
      </c>
      <c r="AP5592" s="51">
        <v>2.58</v>
      </c>
      <c r="AQ5592" s="1"/>
      <c r="AR5592" s="1"/>
    </row>
    <row r="5593" spans="1:44" x14ac:dyDescent="0.25">
      <c r="A5593" s="35"/>
      <c r="H5593" s="58">
        <v>45168.770833333336</v>
      </c>
      <c r="I5593" s="61">
        <f t="shared" si="43"/>
        <v>2.6358920000000001</v>
      </c>
      <c r="J5593" s="51">
        <v>2.6</v>
      </c>
      <c r="AI5593" s="35">
        <v>45169.552083333336</v>
      </c>
      <c r="AJ5593" s="1">
        <v>2.5099999999999998</v>
      </c>
      <c r="AO5593" s="50">
        <v>45169.552083333336</v>
      </c>
      <c r="AP5593" s="51">
        <v>2.5099999999999998</v>
      </c>
      <c r="AQ5593" s="1"/>
      <c r="AR5593" s="1"/>
    </row>
    <row r="5594" spans="1:44" x14ac:dyDescent="0.25">
      <c r="A5594" s="35"/>
      <c r="H5594" s="58">
        <v>45168.78125</v>
      </c>
      <c r="I5594" s="61">
        <f t="shared" si="43"/>
        <v>2.5668180999999999</v>
      </c>
      <c r="J5594" s="51">
        <v>2.5299999999999998</v>
      </c>
      <c r="AI5594" s="35">
        <v>45169.5625</v>
      </c>
      <c r="AJ5594" s="1">
        <v>2.44</v>
      </c>
      <c r="AO5594" s="50">
        <v>45169.5625</v>
      </c>
      <c r="AP5594" s="51">
        <v>2.44</v>
      </c>
      <c r="AQ5594" s="1"/>
      <c r="AR5594" s="1"/>
    </row>
    <row r="5595" spans="1:44" x14ac:dyDescent="0.25">
      <c r="A5595" s="35"/>
      <c r="H5595" s="58">
        <v>45168.791666666664</v>
      </c>
      <c r="I5595" s="61">
        <f t="shared" si="43"/>
        <v>2.8332459999999999</v>
      </c>
      <c r="J5595" s="51">
        <v>2.8</v>
      </c>
      <c r="AI5595" s="35">
        <v>45169.572916666664</v>
      </c>
      <c r="AJ5595" s="1">
        <v>2.5299999999999998</v>
      </c>
      <c r="AO5595" s="50">
        <v>45169.572916666664</v>
      </c>
      <c r="AP5595" s="51">
        <v>2.5299999999999998</v>
      </c>
      <c r="AQ5595" s="1"/>
      <c r="AR5595" s="1"/>
    </row>
    <row r="5596" spans="1:44" x14ac:dyDescent="0.25">
      <c r="A5596" s="35"/>
      <c r="H5596" s="58">
        <v>45168.802083333336</v>
      </c>
      <c r="I5596" s="61">
        <f t="shared" si="43"/>
        <v>2.6358920000000001</v>
      </c>
      <c r="J5596" s="51">
        <v>2.6</v>
      </c>
      <c r="AI5596" s="35">
        <v>45169.583333333336</v>
      </c>
      <c r="AJ5596" s="1">
        <v>2.36</v>
      </c>
      <c r="AO5596" s="50">
        <v>45169.583333333336</v>
      </c>
      <c r="AP5596" s="51">
        <v>2.36</v>
      </c>
      <c r="AQ5596" s="1"/>
      <c r="AR5596" s="1"/>
    </row>
    <row r="5597" spans="1:44" x14ac:dyDescent="0.25">
      <c r="A5597" s="35"/>
      <c r="H5597" s="58">
        <v>45168.8125</v>
      </c>
      <c r="I5597" s="61">
        <f t="shared" si="43"/>
        <v>2.7148336000000004</v>
      </c>
      <c r="J5597" s="51">
        <v>2.68</v>
      </c>
      <c r="AI5597" s="35">
        <v>45169.59375</v>
      </c>
      <c r="AJ5597" s="1">
        <v>2.57</v>
      </c>
      <c r="AO5597" s="50">
        <v>45169.59375</v>
      </c>
      <c r="AP5597" s="51">
        <v>2.57</v>
      </c>
      <c r="AQ5597" s="1"/>
      <c r="AR5597" s="1"/>
    </row>
    <row r="5598" spans="1:44" x14ac:dyDescent="0.25">
      <c r="A5598" s="35"/>
      <c r="H5598" s="58">
        <v>45168.822916666664</v>
      </c>
      <c r="I5598" s="61">
        <f t="shared" si="43"/>
        <v>2.7937751999999998</v>
      </c>
      <c r="J5598" s="51">
        <v>2.76</v>
      </c>
      <c r="AI5598" s="35">
        <v>45169.604166666664</v>
      </c>
      <c r="AJ5598" s="1">
        <v>2.5</v>
      </c>
      <c r="AO5598" s="50">
        <v>45169.604166666664</v>
      </c>
      <c r="AP5598" s="51">
        <v>2.5</v>
      </c>
      <c r="AQ5598" s="1"/>
      <c r="AR5598" s="1"/>
    </row>
    <row r="5599" spans="1:44" x14ac:dyDescent="0.25">
      <c r="A5599" s="35"/>
      <c r="H5599" s="58">
        <v>45168.833333333336</v>
      </c>
      <c r="I5599" s="61">
        <f t="shared" si="43"/>
        <v>2.7049658999999999</v>
      </c>
      <c r="J5599" s="51">
        <v>2.67</v>
      </c>
      <c r="AI5599" s="35">
        <v>45169.614583333336</v>
      </c>
      <c r="AJ5599" s="1">
        <v>2.5099999999999998</v>
      </c>
      <c r="AO5599" s="50">
        <v>45169.614583333336</v>
      </c>
      <c r="AP5599" s="51">
        <v>2.5099999999999998</v>
      </c>
      <c r="AQ5599" s="1"/>
      <c r="AR5599" s="1"/>
    </row>
    <row r="5600" spans="1:44" x14ac:dyDescent="0.25">
      <c r="A5600" s="35"/>
      <c r="H5600" s="58">
        <v>45168.84375</v>
      </c>
      <c r="I5600" s="61">
        <f t="shared" si="43"/>
        <v>2.7444367000000001</v>
      </c>
      <c r="J5600" s="51">
        <v>2.71</v>
      </c>
      <c r="AI5600" s="35">
        <v>45169.625</v>
      </c>
      <c r="AJ5600" s="1">
        <v>2.5099999999999998</v>
      </c>
      <c r="AO5600" s="50">
        <v>45169.625</v>
      </c>
      <c r="AP5600" s="51">
        <v>2.5099999999999998</v>
      </c>
      <c r="AQ5600" s="1"/>
      <c r="AR5600" s="1"/>
    </row>
    <row r="5601" spans="1:44" x14ac:dyDescent="0.25">
      <c r="A5601" s="35"/>
      <c r="H5601" s="58">
        <v>45168.854166666664</v>
      </c>
      <c r="I5601" s="61">
        <f t="shared" si="43"/>
        <v>2.9121875999999998</v>
      </c>
      <c r="J5601" s="51">
        <v>2.88</v>
      </c>
      <c r="AI5601" s="35">
        <v>45169.635416666664</v>
      </c>
      <c r="AJ5601" s="1">
        <v>2.5299999999999998</v>
      </c>
      <c r="AO5601" s="50">
        <v>45169.635416666664</v>
      </c>
      <c r="AP5601" s="51">
        <v>2.5299999999999998</v>
      </c>
      <c r="AQ5601" s="1"/>
      <c r="AR5601" s="1"/>
    </row>
    <row r="5602" spans="1:44" x14ac:dyDescent="0.25">
      <c r="A5602" s="35"/>
      <c r="H5602" s="58">
        <v>45168.864583333336</v>
      </c>
      <c r="I5602" s="61">
        <f t="shared" si="43"/>
        <v>2.7543044000000001</v>
      </c>
      <c r="J5602" s="51">
        <v>2.72</v>
      </c>
      <c r="AI5602" s="35">
        <v>45169.645833333336</v>
      </c>
      <c r="AJ5602" s="1">
        <v>2.4700000000000002</v>
      </c>
      <c r="AO5602" s="50">
        <v>45169.645833333336</v>
      </c>
      <c r="AP5602" s="51">
        <v>2.4700000000000002</v>
      </c>
      <c r="AQ5602" s="1"/>
      <c r="AR5602" s="1"/>
    </row>
    <row r="5603" spans="1:44" x14ac:dyDescent="0.25">
      <c r="A5603" s="35"/>
      <c r="H5603" s="58">
        <v>45168.875</v>
      </c>
      <c r="I5603" s="61">
        <f t="shared" si="43"/>
        <v>2.7937751999999998</v>
      </c>
      <c r="J5603" s="51">
        <v>2.76</v>
      </c>
      <c r="AI5603" s="35">
        <v>45169.65625</v>
      </c>
      <c r="AJ5603" s="1">
        <v>2.82</v>
      </c>
      <c r="AO5603" s="50">
        <v>45169.65625</v>
      </c>
      <c r="AP5603" s="51">
        <v>2.82</v>
      </c>
      <c r="AQ5603" s="1"/>
      <c r="AR5603" s="1"/>
    </row>
    <row r="5604" spans="1:44" x14ac:dyDescent="0.25">
      <c r="A5604" s="35"/>
      <c r="H5604" s="58">
        <v>45168.885416666664</v>
      </c>
      <c r="I5604" s="61">
        <f t="shared" si="43"/>
        <v>2.9121875999999998</v>
      </c>
      <c r="J5604" s="51">
        <v>2.88</v>
      </c>
      <c r="AI5604" s="35">
        <v>45169.666666666664</v>
      </c>
      <c r="AJ5604" s="1">
        <v>3.28</v>
      </c>
      <c r="AO5604" s="50">
        <v>45169.666666666664</v>
      </c>
      <c r="AP5604" s="51">
        <v>3.28</v>
      </c>
      <c r="AQ5604" s="1"/>
      <c r="AR5604" s="1"/>
    </row>
    <row r="5605" spans="1:44" x14ac:dyDescent="0.25">
      <c r="A5605" s="35"/>
      <c r="H5605" s="58">
        <v>45168.895833333336</v>
      </c>
      <c r="I5605" s="61">
        <f t="shared" si="43"/>
        <v>2.8431137</v>
      </c>
      <c r="J5605" s="51">
        <v>2.81</v>
      </c>
      <c r="AI5605" s="35">
        <v>45169.677083333336</v>
      </c>
      <c r="AJ5605" s="1">
        <v>2.86</v>
      </c>
      <c r="AO5605" s="50">
        <v>45169.677083333336</v>
      </c>
      <c r="AP5605" s="51">
        <v>2.86</v>
      </c>
      <c r="AQ5605" s="1"/>
      <c r="AR5605" s="1"/>
    </row>
    <row r="5606" spans="1:44" x14ac:dyDescent="0.25">
      <c r="A5606" s="35"/>
      <c r="H5606" s="58">
        <v>45168.90625</v>
      </c>
      <c r="I5606" s="61">
        <f t="shared" si="43"/>
        <v>2.9023199000000002</v>
      </c>
      <c r="J5606" s="51">
        <v>2.87</v>
      </c>
      <c r="AI5606" s="35">
        <v>45169.6875</v>
      </c>
      <c r="AJ5606" s="1">
        <v>2.63</v>
      </c>
      <c r="AO5606" s="50">
        <v>45169.6875</v>
      </c>
      <c r="AP5606" s="51">
        <v>2.63</v>
      </c>
      <c r="AQ5606" s="1"/>
      <c r="AR5606" s="1"/>
    </row>
    <row r="5607" spans="1:44" x14ac:dyDescent="0.25">
      <c r="A5607" s="35"/>
      <c r="H5607" s="58">
        <v>45168.916666666664</v>
      </c>
      <c r="I5607" s="61">
        <f t="shared" si="43"/>
        <v>2.6556274000000002</v>
      </c>
      <c r="J5607" s="51">
        <v>2.62</v>
      </c>
      <c r="AI5607" s="35">
        <v>45169.697916666664</v>
      </c>
      <c r="AJ5607" s="1">
        <v>2.5</v>
      </c>
      <c r="AO5607" s="50">
        <v>45169.697916666664</v>
      </c>
      <c r="AP5607" s="51">
        <v>2.5</v>
      </c>
      <c r="AQ5607" s="1"/>
      <c r="AR5607" s="1"/>
    </row>
    <row r="5608" spans="1:44" x14ac:dyDescent="0.25">
      <c r="A5608" s="35"/>
      <c r="H5608" s="58">
        <v>45168.927083333336</v>
      </c>
      <c r="I5608" s="61">
        <f t="shared" si="43"/>
        <v>2.6852304999999999</v>
      </c>
      <c r="J5608" s="51">
        <v>2.65</v>
      </c>
      <c r="AI5608" s="35">
        <v>45169.708333333336</v>
      </c>
      <c r="AJ5608" s="1">
        <v>2.65</v>
      </c>
      <c r="AO5608" s="50">
        <v>45169.708333333336</v>
      </c>
      <c r="AP5608" s="51">
        <v>2.65</v>
      </c>
      <c r="AQ5608" s="1"/>
      <c r="AR5608" s="1"/>
    </row>
    <row r="5609" spans="1:44" x14ac:dyDescent="0.25">
      <c r="A5609" s="35"/>
      <c r="H5609" s="58">
        <v>45168.9375</v>
      </c>
      <c r="I5609" s="61">
        <f t="shared" si="43"/>
        <v>2.734569</v>
      </c>
      <c r="J5609" s="51">
        <v>2.7</v>
      </c>
      <c r="AI5609" s="35">
        <v>45169.71875</v>
      </c>
      <c r="AJ5609" s="1">
        <v>3.13</v>
      </c>
      <c r="AO5609" s="50">
        <v>45169.71875</v>
      </c>
      <c r="AP5609" s="51">
        <v>3.13</v>
      </c>
      <c r="AQ5609" s="1"/>
      <c r="AR5609" s="1"/>
    </row>
    <row r="5610" spans="1:44" x14ac:dyDescent="0.25">
      <c r="A5610" s="35"/>
      <c r="H5610" s="58">
        <v>45168.947916666664</v>
      </c>
      <c r="I5610" s="61">
        <f t="shared" si="43"/>
        <v>3.3858372000000001</v>
      </c>
      <c r="J5610" s="51">
        <v>3.36</v>
      </c>
      <c r="AI5610" s="35">
        <v>45169.729166666664</v>
      </c>
      <c r="AJ5610" s="1">
        <v>7.43</v>
      </c>
      <c r="AO5610" s="50">
        <v>45169.729166666664</v>
      </c>
      <c r="AP5610" s="51">
        <v>7.43</v>
      </c>
      <c r="AQ5610" s="1"/>
      <c r="AR5610" s="1"/>
    </row>
    <row r="5611" spans="1:44" x14ac:dyDescent="0.25">
      <c r="A5611" s="35"/>
      <c r="H5611" s="58">
        <v>45168.958333333336</v>
      </c>
      <c r="I5611" s="61">
        <f t="shared" si="43"/>
        <v>2.8036429000000003</v>
      </c>
      <c r="J5611" s="51">
        <v>2.77</v>
      </c>
      <c r="AI5611" s="35">
        <v>45169.739583333336</v>
      </c>
      <c r="AJ5611" s="1">
        <v>6.44</v>
      </c>
      <c r="AO5611" s="50">
        <v>45169.739583333336</v>
      </c>
      <c r="AP5611" s="51">
        <v>6.44</v>
      </c>
      <c r="AQ5611" s="1"/>
      <c r="AR5611" s="1"/>
    </row>
    <row r="5612" spans="1:44" x14ac:dyDescent="0.25">
      <c r="A5612" s="35"/>
      <c r="H5612" s="58">
        <v>45168.96875</v>
      </c>
      <c r="I5612" s="61">
        <f t="shared" si="43"/>
        <v>2.9220553000000002</v>
      </c>
      <c r="J5612" s="51">
        <v>2.89</v>
      </c>
      <c r="AI5612" s="35">
        <v>45169.75</v>
      </c>
      <c r="AJ5612" s="1">
        <v>4.68</v>
      </c>
      <c r="AO5612" s="50">
        <v>45169.75</v>
      </c>
      <c r="AP5612" s="51">
        <v>4.68</v>
      </c>
      <c r="AQ5612" s="1"/>
      <c r="AR5612" s="1"/>
    </row>
    <row r="5613" spans="1:44" x14ac:dyDescent="0.25">
      <c r="A5613" s="35"/>
      <c r="H5613" s="58">
        <v>45168.979166666664</v>
      </c>
      <c r="I5613" s="61">
        <f t="shared" si="43"/>
        <v>2.8036429000000003</v>
      </c>
      <c r="J5613" s="51">
        <v>2.77</v>
      </c>
      <c r="AI5613" s="35">
        <v>45169.760416666664</v>
      </c>
      <c r="AJ5613" s="1">
        <v>4.1900000000000004</v>
      </c>
      <c r="AO5613" s="50">
        <v>45169.760416666664</v>
      </c>
      <c r="AP5613" s="51">
        <v>4.1900000000000004</v>
      </c>
      <c r="AQ5613" s="1"/>
      <c r="AR5613" s="1"/>
    </row>
    <row r="5614" spans="1:44" x14ac:dyDescent="0.25">
      <c r="A5614" s="35"/>
      <c r="H5614" s="58">
        <v>45168.989583333336</v>
      </c>
      <c r="I5614" s="61">
        <f t="shared" si="43"/>
        <v>2.8135105999999999</v>
      </c>
      <c r="J5614" s="51">
        <v>2.78</v>
      </c>
      <c r="AI5614" s="35">
        <v>45169.770833333336</v>
      </c>
      <c r="AJ5614" s="1">
        <v>3.91</v>
      </c>
      <c r="AO5614" s="50">
        <v>45169.770833333336</v>
      </c>
      <c r="AP5614" s="51">
        <v>3.91</v>
      </c>
      <c r="AQ5614" s="1"/>
      <c r="AR5614" s="1"/>
    </row>
    <row r="5615" spans="1:44" x14ac:dyDescent="0.25">
      <c r="A5615" s="35"/>
      <c r="H5615" s="58">
        <v>45169</v>
      </c>
      <c r="I5615" s="61">
        <f t="shared" si="43"/>
        <v>2.8233782999999999</v>
      </c>
      <c r="J5615" s="51">
        <v>2.79</v>
      </c>
      <c r="AI5615" s="35">
        <v>45169.78125</v>
      </c>
      <c r="AJ5615" s="1">
        <v>3.56</v>
      </c>
      <c r="AO5615" s="50">
        <v>45169.78125</v>
      </c>
      <c r="AP5615" s="51">
        <v>3.56</v>
      </c>
      <c r="AQ5615" s="1"/>
      <c r="AR5615" s="1"/>
    </row>
    <row r="5616" spans="1:44" x14ac:dyDescent="0.25">
      <c r="A5616" s="35"/>
      <c r="H5616" s="58">
        <v>45169.010416666664</v>
      </c>
      <c r="I5616" s="61">
        <f t="shared" si="43"/>
        <v>2.7937751999999998</v>
      </c>
      <c r="J5616" s="51">
        <v>2.76</v>
      </c>
      <c r="AI5616" s="35">
        <v>45169.791666666664</v>
      </c>
      <c r="AJ5616" s="1">
        <v>3.44</v>
      </c>
      <c r="AO5616" s="50">
        <v>45169.791666666664</v>
      </c>
      <c r="AP5616" s="51">
        <v>3.44</v>
      </c>
      <c r="AQ5616" s="1"/>
      <c r="AR5616" s="1"/>
    </row>
    <row r="5617" spans="1:44" x14ac:dyDescent="0.25">
      <c r="A5617" s="35"/>
      <c r="H5617" s="58">
        <v>45169.020833333336</v>
      </c>
      <c r="I5617" s="61">
        <f t="shared" si="43"/>
        <v>2.6654950999999998</v>
      </c>
      <c r="J5617" s="51">
        <v>2.63</v>
      </c>
      <c r="AI5617" s="35">
        <v>45169.802083333336</v>
      </c>
      <c r="AJ5617" s="1">
        <v>3.33</v>
      </c>
      <c r="AO5617" s="50">
        <v>45169.802083333336</v>
      </c>
      <c r="AP5617" s="51">
        <v>3.33</v>
      </c>
      <c r="AQ5617" s="1"/>
      <c r="AR5617" s="1"/>
    </row>
    <row r="5618" spans="1:44" x14ac:dyDescent="0.25">
      <c r="A5618" s="35"/>
      <c r="H5618" s="58">
        <v>45169.03125</v>
      </c>
      <c r="I5618" s="61">
        <f t="shared" si="43"/>
        <v>2.7740398000000002</v>
      </c>
      <c r="J5618" s="51">
        <v>2.74</v>
      </c>
      <c r="AI5618" s="35">
        <v>45169.8125</v>
      </c>
      <c r="AJ5618" s="1">
        <v>2.95</v>
      </c>
      <c r="AO5618" s="50">
        <v>45169.8125</v>
      </c>
      <c r="AP5618" s="51">
        <v>2.95</v>
      </c>
      <c r="AQ5618" s="1"/>
      <c r="AR5618" s="1"/>
    </row>
    <row r="5619" spans="1:44" x14ac:dyDescent="0.25">
      <c r="A5619" s="35"/>
      <c r="H5619" s="58">
        <v>45169.041666666664</v>
      </c>
      <c r="I5619" s="61">
        <f t="shared" si="43"/>
        <v>2.7839075000000002</v>
      </c>
      <c r="J5619" s="51">
        <v>2.75</v>
      </c>
      <c r="AI5619" s="35">
        <v>45169.822916666664</v>
      </c>
      <c r="AJ5619" s="1">
        <v>2.88</v>
      </c>
      <c r="AO5619" s="50">
        <v>45169.822916666664</v>
      </c>
      <c r="AP5619" s="51">
        <v>2.88</v>
      </c>
      <c r="AQ5619" s="1"/>
      <c r="AR5619" s="1"/>
    </row>
    <row r="5620" spans="1:44" x14ac:dyDescent="0.25">
      <c r="A5620" s="35"/>
      <c r="H5620" s="58">
        <v>45169.052083333336</v>
      </c>
      <c r="I5620" s="61">
        <f t="shared" si="43"/>
        <v>2.5372150000000002</v>
      </c>
      <c r="J5620" s="51">
        <v>2.5</v>
      </c>
      <c r="AI5620" s="35">
        <v>45169.833333333336</v>
      </c>
      <c r="AJ5620" s="1">
        <v>2.98</v>
      </c>
      <c r="AO5620" s="50">
        <v>45169.833333333336</v>
      </c>
      <c r="AP5620" s="51">
        <v>2.98</v>
      </c>
      <c r="AQ5620" s="1"/>
      <c r="AR5620" s="1"/>
    </row>
    <row r="5621" spans="1:44" x14ac:dyDescent="0.25">
      <c r="A5621" s="35"/>
      <c r="H5621" s="58">
        <v>45169.0625</v>
      </c>
      <c r="I5621" s="61">
        <f t="shared" ref="I5621:I5684" si="44">0.98677*J5621+0.07029</f>
        <v>2.5668180999999999</v>
      </c>
      <c r="J5621" s="51">
        <v>2.5299999999999998</v>
      </c>
      <c r="AI5621" s="35">
        <v>45169.84375</v>
      </c>
      <c r="AJ5621" s="1">
        <v>2.96</v>
      </c>
      <c r="AO5621" s="50">
        <v>45169.84375</v>
      </c>
      <c r="AP5621" s="51">
        <v>2.96</v>
      </c>
      <c r="AQ5621" s="1"/>
      <c r="AR5621" s="1"/>
    </row>
    <row r="5622" spans="1:44" x14ac:dyDescent="0.25">
      <c r="A5622" s="35"/>
      <c r="H5622" s="58">
        <v>45169.072916666664</v>
      </c>
      <c r="I5622" s="61">
        <f t="shared" si="44"/>
        <v>2.5668180999999999</v>
      </c>
      <c r="J5622" s="51">
        <v>2.5299999999999998</v>
      </c>
      <c r="AI5622" s="35">
        <v>45169.854166666664</v>
      </c>
      <c r="AJ5622" s="1">
        <v>2.98</v>
      </c>
      <c r="AO5622" s="50">
        <v>45169.854166666664</v>
      </c>
      <c r="AP5622" s="51">
        <v>2.98</v>
      </c>
      <c r="AQ5622" s="1"/>
      <c r="AR5622" s="1"/>
    </row>
    <row r="5623" spans="1:44" x14ac:dyDescent="0.25">
      <c r="A5623" s="35"/>
      <c r="H5623" s="58">
        <v>45169.083333333336</v>
      </c>
      <c r="I5623" s="61">
        <f t="shared" si="44"/>
        <v>2.6753628000000003</v>
      </c>
      <c r="J5623" s="51">
        <v>2.64</v>
      </c>
      <c r="AI5623" s="35">
        <v>45169.864583333336</v>
      </c>
      <c r="AJ5623" s="1">
        <v>2.95</v>
      </c>
      <c r="AO5623" s="50">
        <v>45169.864583333336</v>
      </c>
      <c r="AP5623" s="51">
        <v>2.95</v>
      </c>
      <c r="AQ5623" s="1"/>
      <c r="AR5623" s="1"/>
    </row>
    <row r="5624" spans="1:44" x14ac:dyDescent="0.25">
      <c r="A5624" s="35"/>
      <c r="H5624" s="58">
        <v>45169.09375</v>
      </c>
      <c r="I5624" s="61">
        <f t="shared" si="44"/>
        <v>2.5569504000000003</v>
      </c>
      <c r="J5624" s="51">
        <v>2.52</v>
      </c>
      <c r="AI5624" s="35">
        <v>45169.875</v>
      </c>
      <c r="AJ5624" s="1">
        <v>2.79</v>
      </c>
      <c r="AO5624" s="50">
        <v>45169.875</v>
      </c>
      <c r="AP5624" s="51">
        <v>2.79</v>
      </c>
      <c r="AQ5624" s="1"/>
      <c r="AR5624" s="1"/>
    </row>
    <row r="5625" spans="1:44" x14ac:dyDescent="0.25">
      <c r="A5625" s="35"/>
      <c r="H5625" s="58">
        <v>45169.104166666664</v>
      </c>
      <c r="I5625" s="61">
        <f t="shared" si="44"/>
        <v>2.734569</v>
      </c>
      <c r="J5625" s="51">
        <v>2.7</v>
      </c>
      <c r="AI5625" s="35">
        <v>45169.885416666664</v>
      </c>
      <c r="AJ5625" s="1">
        <v>2.93</v>
      </c>
      <c r="AO5625" s="50">
        <v>45169.885416666664</v>
      </c>
      <c r="AP5625" s="51">
        <v>2.93</v>
      </c>
      <c r="AQ5625" s="1"/>
      <c r="AR5625" s="1"/>
    </row>
    <row r="5626" spans="1:44" x14ac:dyDescent="0.25">
      <c r="A5626" s="35"/>
      <c r="H5626" s="58">
        <v>45169.114583333336</v>
      </c>
      <c r="I5626" s="61">
        <f t="shared" si="44"/>
        <v>2.5372150000000002</v>
      </c>
      <c r="J5626" s="51">
        <v>2.5</v>
      </c>
      <c r="AI5626" s="35">
        <v>45169.895833333336</v>
      </c>
      <c r="AJ5626" s="1">
        <v>3.12</v>
      </c>
      <c r="AO5626" s="50">
        <v>45169.895833333336</v>
      </c>
      <c r="AP5626" s="51">
        <v>3.12</v>
      </c>
      <c r="AQ5626" s="1"/>
      <c r="AR5626" s="1"/>
    </row>
    <row r="5627" spans="1:44" x14ac:dyDescent="0.25">
      <c r="A5627" s="35"/>
      <c r="H5627" s="58">
        <v>45169.125</v>
      </c>
      <c r="I5627" s="61">
        <f t="shared" si="44"/>
        <v>2.734569</v>
      </c>
      <c r="J5627" s="51">
        <v>2.7</v>
      </c>
      <c r="AI5627" s="35">
        <v>45169.90625</v>
      </c>
      <c r="AJ5627" s="1">
        <v>2.91</v>
      </c>
      <c r="AO5627" s="50">
        <v>45169.90625</v>
      </c>
      <c r="AP5627" s="51">
        <v>2.91</v>
      </c>
      <c r="AQ5627" s="1"/>
      <c r="AR5627" s="1"/>
    </row>
    <row r="5628" spans="1:44" x14ac:dyDescent="0.25">
      <c r="A5628" s="35"/>
      <c r="H5628" s="58">
        <v>45169.135416666664</v>
      </c>
      <c r="I5628" s="61">
        <f t="shared" si="44"/>
        <v>2.7247013</v>
      </c>
      <c r="J5628" s="51">
        <v>2.69</v>
      </c>
      <c r="AI5628" s="35">
        <v>45169.916666666664</v>
      </c>
      <c r="AJ5628" s="1">
        <v>2.74</v>
      </c>
      <c r="AO5628" s="50">
        <v>45169.916666666664</v>
      </c>
      <c r="AP5628" s="51">
        <v>2.74</v>
      </c>
      <c r="AQ5628" s="1"/>
      <c r="AR5628" s="1"/>
    </row>
    <row r="5629" spans="1:44" x14ac:dyDescent="0.25">
      <c r="A5629" s="35"/>
      <c r="H5629" s="58">
        <v>45169.145833333336</v>
      </c>
      <c r="I5629" s="61">
        <f t="shared" si="44"/>
        <v>2.5076119000000001</v>
      </c>
      <c r="J5629" s="51">
        <v>2.4700000000000002</v>
      </c>
      <c r="AI5629" s="35">
        <v>45169.927083333336</v>
      </c>
      <c r="AJ5629" s="1">
        <v>2.77</v>
      </c>
      <c r="AO5629" s="50">
        <v>45169.927083333336</v>
      </c>
      <c r="AP5629" s="51">
        <v>2.77</v>
      </c>
      <c r="AQ5629" s="1"/>
      <c r="AR5629" s="1"/>
    </row>
    <row r="5630" spans="1:44" x14ac:dyDescent="0.25">
      <c r="A5630" s="35"/>
      <c r="H5630" s="58">
        <v>45169.15625</v>
      </c>
      <c r="I5630" s="61">
        <f t="shared" si="44"/>
        <v>2.4878765</v>
      </c>
      <c r="J5630" s="51">
        <v>2.4500000000000002</v>
      </c>
      <c r="AI5630" s="35">
        <v>45169.9375</v>
      </c>
      <c r="AJ5630" s="1">
        <v>2.65</v>
      </c>
      <c r="AO5630" s="50">
        <v>45169.9375</v>
      </c>
      <c r="AP5630" s="51">
        <v>2.65</v>
      </c>
      <c r="AQ5630" s="1"/>
      <c r="AR5630" s="1"/>
    </row>
    <row r="5631" spans="1:44" x14ac:dyDescent="0.25">
      <c r="A5631" s="35"/>
      <c r="H5631" s="58">
        <v>45169.166666666664</v>
      </c>
      <c r="I5631" s="61">
        <f t="shared" si="44"/>
        <v>2.6358920000000001</v>
      </c>
      <c r="J5631" s="51">
        <v>2.6</v>
      </c>
      <c r="AI5631" s="35">
        <v>45169.947916666664</v>
      </c>
      <c r="AJ5631" s="1">
        <v>2.78</v>
      </c>
      <c r="AO5631" s="50">
        <v>45169.947916666664</v>
      </c>
      <c r="AP5631" s="51">
        <v>2.78</v>
      </c>
      <c r="AQ5631" s="1"/>
      <c r="AR5631" s="1"/>
    </row>
    <row r="5632" spans="1:44" x14ac:dyDescent="0.25">
      <c r="A5632" s="35"/>
      <c r="H5632" s="58">
        <v>45169.177083333336</v>
      </c>
      <c r="I5632" s="61">
        <f t="shared" si="44"/>
        <v>2.3102578999999999</v>
      </c>
      <c r="J5632" s="51">
        <v>2.27</v>
      </c>
      <c r="AI5632" s="35">
        <v>45169.958333333336</v>
      </c>
      <c r="AJ5632" s="1">
        <v>2.71</v>
      </c>
      <c r="AO5632" s="50">
        <v>45169.958333333336</v>
      </c>
      <c r="AP5632" s="51">
        <v>2.71</v>
      </c>
      <c r="AQ5632" s="1"/>
      <c r="AR5632" s="1"/>
    </row>
    <row r="5633" spans="1:44" x14ac:dyDescent="0.25">
      <c r="A5633" s="35"/>
      <c r="H5633" s="58">
        <v>45169.1875</v>
      </c>
      <c r="I5633" s="61">
        <f t="shared" si="44"/>
        <v>2.3595964</v>
      </c>
      <c r="J5633" s="51">
        <v>2.3199999999999998</v>
      </c>
      <c r="AI5633" s="35">
        <v>45169.96875</v>
      </c>
      <c r="AJ5633" s="1">
        <v>2.65</v>
      </c>
      <c r="AO5633" s="50">
        <v>45169.96875</v>
      </c>
      <c r="AP5633" s="51">
        <v>2.65</v>
      </c>
      <c r="AQ5633" s="1"/>
      <c r="AR5633" s="1"/>
    </row>
    <row r="5634" spans="1:44" x14ac:dyDescent="0.25">
      <c r="A5634" s="35"/>
      <c r="H5634" s="58">
        <v>45169.197916666664</v>
      </c>
      <c r="I5634" s="61">
        <f t="shared" si="44"/>
        <v>2.3694641000000001</v>
      </c>
      <c r="J5634" s="51">
        <v>2.33</v>
      </c>
      <c r="AI5634" s="35">
        <v>45169.979166666664</v>
      </c>
      <c r="AJ5634" s="1">
        <v>2.85</v>
      </c>
      <c r="AO5634" s="50">
        <v>45169.979166666664</v>
      </c>
      <c r="AP5634" s="51">
        <v>2.85</v>
      </c>
      <c r="AQ5634" s="1"/>
      <c r="AR5634" s="1"/>
    </row>
    <row r="5635" spans="1:44" x14ac:dyDescent="0.25">
      <c r="A5635" s="35"/>
      <c r="H5635" s="58">
        <v>45169.208333333336</v>
      </c>
      <c r="I5635" s="61">
        <f t="shared" si="44"/>
        <v>2.3694641000000001</v>
      </c>
      <c r="J5635" s="51">
        <v>2.33</v>
      </c>
      <c r="AI5635" s="35">
        <v>45169.989583333336</v>
      </c>
      <c r="AJ5635" s="1">
        <v>2.66</v>
      </c>
      <c r="AO5635" s="50">
        <v>45169.989583333336</v>
      </c>
      <c r="AP5635" s="51">
        <v>2.66</v>
      </c>
      <c r="AQ5635" s="1"/>
      <c r="AR5635" s="1"/>
    </row>
    <row r="5636" spans="1:44" x14ac:dyDescent="0.25">
      <c r="A5636" s="35"/>
      <c r="H5636" s="58">
        <v>45169.21875</v>
      </c>
      <c r="I5636" s="61">
        <f t="shared" si="44"/>
        <v>2.4878765</v>
      </c>
      <c r="J5636" s="51">
        <v>2.4500000000000002</v>
      </c>
      <c r="AI5636" s="35">
        <v>45170</v>
      </c>
      <c r="AJ5636" s="1">
        <v>2.65</v>
      </c>
      <c r="AO5636" s="50">
        <v>45170</v>
      </c>
      <c r="AP5636" s="51">
        <v>2.65</v>
      </c>
      <c r="AQ5636" s="1"/>
      <c r="AR5636" s="1"/>
    </row>
    <row r="5637" spans="1:44" x14ac:dyDescent="0.25">
      <c r="A5637" s="35"/>
      <c r="H5637" s="58">
        <v>45169.229166666664</v>
      </c>
      <c r="I5637" s="61">
        <f t="shared" si="44"/>
        <v>2.3595964</v>
      </c>
      <c r="J5637" s="51">
        <v>2.3199999999999998</v>
      </c>
      <c r="AI5637" s="35">
        <v>45170.010416666664</v>
      </c>
      <c r="AJ5637" s="1">
        <v>2.75</v>
      </c>
      <c r="AO5637" s="50">
        <v>45170.010416666664</v>
      </c>
      <c r="AP5637" s="51">
        <v>2.75</v>
      </c>
      <c r="AQ5637" s="1"/>
      <c r="AR5637" s="1"/>
    </row>
    <row r="5638" spans="1:44" x14ac:dyDescent="0.25">
      <c r="A5638" s="35"/>
      <c r="H5638" s="58">
        <v>45169.239583333336</v>
      </c>
      <c r="I5638" s="61">
        <f t="shared" si="44"/>
        <v>2.3891995000000001</v>
      </c>
      <c r="J5638" s="51">
        <v>2.35</v>
      </c>
      <c r="AI5638" s="35">
        <v>45170.020833333336</v>
      </c>
      <c r="AJ5638" s="1">
        <v>2.61</v>
      </c>
      <c r="AO5638" s="50">
        <v>45170.020833333336</v>
      </c>
      <c r="AP5638" s="51">
        <v>2.61</v>
      </c>
      <c r="AQ5638" s="1"/>
      <c r="AR5638" s="1"/>
    </row>
    <row r="5639" spans="1:44" x14ac:dyDescent="0.25">
      <c r="A5639" s="35"/>
      <c r="H5639" s="58">
        <v>45169.25</v>
      </c>
      <c r="I5639" s="61">
        <f t="shared" si="44"/>
        <v>2.4977442000000001</v>
      </c>
      <c r="J5639" s="51">
        <v>2.46</v>
      </c>
      <c r="AI5639" s="35">
        <v>45170.03125</v>
      </c>
      <c r="AJ5639" s="1">
        <v>2.4300000000000002</v>
      </c>
      <c r="AO5639" s="50">
        <v>45170.03125</v>
      </c>
      <c r="AP5639" s="51">
        <v>2.4300000000000002</v>
      </c>
      <c r="AQ5639" s="1"/>
      <c r="AR5639" s="1"/>
    </row>
    <row r="5640" spans="1:44" x14ac:dyDescent="0.25">
      <c r="A5640" s="35"/>
      <c r="H5640" s="58">
        <v>45169.260416666664</v>
      </c>
      <c r="I5640" s="61">
        <f t="shared" si="44"/>
        <v>2.4484057000000004</v>
      </c>
      <c r="J5640" s="51">
        <v>2.41</v>
      </c>
      <c r="AI5640" s="35">
        <v>45170.041666666664</v>
      </c>
      <c r="AJ5640" s="1">
        <v>2.4500000000000002</v>
      </c>
      <c r="AO5640" s="50">
        <v>45170.041666666664</v>
      </c>
      <c r="AP5640" s="51">
        <v>2.4500000000000002</v>
      </c>
      <c r="AQ5640" s="1"/>
      <c r="AR5640" s="1"/>
    </row>
    <row r="5641" spans="1:44" x14ac:dyDescent="0.25">
      <c r="A5641" s="35"/>
      <c r="H5641" s="58">
        <v>45169.270833333336</v>
      </c>
      <c r="I5641" s="61">
        <f t="shared" si="44"/>
        <v>2.5766857999999999</v>
      </c>
      <c r="J5641" s="51">
        <v>2.54</v>
      </c>
      <c r="AI5641" s="35">
        <v>45170.052083333336</v>
      </c>
      <c r="AJ5641" s="1">
        <v>2.52</v>
      </c>
      <c r="AO5641" s="50">
        <v>45170.052083333336</v>
      </c>
      <c r="AP5641" s="51">
        <v>2.52</v>
      </c>
      <c r="AQ5641" s="1"/>
      <c r="AR5641" s="1"/>
    </row>
    <row r="5642" spans="1:44" x14ac:dyDescent="0.25">
      <c r="A5642" s="35"/>
      <c r="H5642" s="58">
        <v>45169.28125</v>
      </c>
      <c r="I5642" s="61">
        <f t="shared" si="44"/>
        <v>2.4878765</v>
      </c>
      <c r="J5642" s="51">
        <v>2.4500000000000002</v>
      </c>
      <c r="AI5642" s="35">
        <v>45170.0625</v>
      </c>
      <c r="AJ5642" s="1">
        <v>2.34</v>
      </c>
      <c r="AO5642" s="50">
        <v>45170.0625</v>
      </c>
      <c r="AP5642" s="51">
        <v>2.34</v>
      </c>
      <c r="AQ5642" s="1"/>
      <c r="AR5642" s="1"/>
    </row>
    <row r="5643" spans="1:44" x14ac:dyDescent="0.25">
      <c r="A5643" s="35"/>
      <c r="H5643" s="58">
        <v>45169.291666666664</v>
      </c>
      <c r="I5643" s="61">
        <f t="shared" si="44"/>
        <v>2.3990671999999997</v>
      </c>
      <c r="J5643" s="51">
        <v>2.36</v>
      </c>
      <c r="AI5643" s="35">
        <v>45170.072916666664</v>
      </c>
      <c r="AJ5643" s="1">
        <v>2.41</v>
      </c>
      <c r="AO5643" s="50">
        <v>45170.072916666664</v>
      </c>
      <c r="AP5643" s="51">
        <v>2.41</v>
      </c>
      <c r="AQ5643" s="1"/>
      <c r="AR5643" s="1"/>
    </row>
    <row r="5644" spans="1:44" x14ac:dyDescent="0.25">
      <c r="A5644" s="35"/>
      <c r="H5644" s="58">
        <v>45169.302083333336</v>
      </c>
      <c r="I5644" s="61">
        <f t="shared" si="44"/>
        <v>2.2609194000000001</v>
      </c>
      <c r="J5644" s="51">
        <v>2.2200000000000002</v>
      </c>
      <c r="AI5644" s="35">
        <v>45170.083333333336</v>
      </c>
      <c r="AJ5644" s="1">
        <v>2.41</v>
      </c>
      <c r="AO5644" s="50">
        <v>45170.083333333336</v>
      </c>
      <c r="AP5644" s="51">
        <v>2.41</v>
      </c>
      <c r="AQ5644" s="1"/>
      <c r="AR5644" s="1"/>
    </row>
    <row r="5645" spans="1:44" x14ac:dyDescent="0.25">
      <c r="A5645" s="35"/>
      <c r="H5645" s="58">
        <v>45169.3125</v>
      </c>
      <c r="I5645" s="61">
        <f t="shared" si="44"/>
        <v>2.3201255999999999</v>
      </c>
      <c r="J5645" s="51">
        <v>2.2799999999999998</v>
      </c>
      <c r="AI5645" s="35">
        <v>45170.09375</v>
      </c>
      <c r="AJ5645" s="1">
        <v>2.59</v>
      </c>
      <c r="AO5645" s="50">
        <v>45170.09375</v>
      </c>
      <c r="AP5645" s="51">
        <v>2.59</v>
      </c>
      <c r="AQ5645" s="1"/>
      <c r="AR5645" s="1"/>
    </row>
    <row r="5646" spans="1:44" x14ac:dyDescent="0.25">
      <c r="A5646" s="35"/>
      <c r="H5646" s="58">
        <v>45169.322916666664</v>
      </c>
      <c r="I5646" s="61">
        <f t="shared" si="44"/>
        <v>2.1819778000000003</v>
      </c>
      <c r="J5646" s="51">
        <v>2.14</v>
      </c>
      <c r="AI5646" s="35">
        <v>45170.104166666664</v>
      </c>
      <c r="AJ5646" s="1">
        <v>2.48</v>
      </c>
      <c r="AO5646" s="50">
        <v>45170.104166666664</v>
      </c>
      <c r="AP5646" s="51">
        <v>2.48</v>
      </c>
      <c r="AQ5646" s="1"/>
      <c r="AR5646" s="1"/>
    </row>
    <row r="5647" spans="1:44" x14ac:dyDescent="0.25">
      <c r="A5647" s="35"/>
      <c r="H5647" s="58">
        <v>45169.333333333336</v>
      </c>
      <c r="I5647" s="61">
        <f t="shared" si="44"/>
        <v>2.2313163</v>
      </c>
      <c r="J5647" s="51">
        <v>2.19</v>
      </c>
      <c r="AI5647" s="35">
        <v>45170.114583333336</v>
      </c>
      <c r="AJ5647" s="1">
        <v>2.41</v>
      </c>
      <c r="AO5647" s="50">
        <v>45170.114583333336</v>
      </c>
      <c r="AP5647" s="51">
        <v>2.41</v>
      </c>
      <c r="AQ5647" s="1"/>
      <c r="AR5647" s="1"/>
    </row>
    <row r="5648" spans="1:44" x14ac:dyDescent="0.25">
      <c r="A5648" s="35"/>
      <c r="H5648" s="58">
        <v>45169.34375</v>
      </c>
      <c r="I5648" s="61">
        <f t="shared" si="44"/>
        <v>2.2707871000000002</v>
      </c>
      <c r="J5648" s="51">
        <v>2.23</v>
      </c>
      <c r="AI5648" s="35">
        <v>45170.125</v>
      </c>
      <c r="AJ5648" s="1">
        <v>2.48</v>
      </c>
      <c r="AO5648" s="50">
        <v>45170.125</v>
      </c>
      <c r="AP5648" s="51">
        <v>2.48</v>
      </c>
      <c r="AQ5648" s="1"/>
      <c r="AR5648" s="1"/>
    </row>
    <row r="5649" spans="1:44" x14ac:dyDescent="0.25">
      <c r="A5649" s="35"/>
      <c r="H5649" s="58">
        <v>45169.354166666664</v>
      </c>
      <c r="I5649" s="61">
        <f t="shared" si="44"/>
        <v>2.2313163</v>
      </c>
      <c r="J5649" s="51">
        <v>2.19</v>
      </c>
      <c r="AI5649" s="35">
        <v>45170.135416666664</v>
      </c>
      <c r="AJ5649" s="1">
        <v>2.5299999999999998</v>
      </c>
      <c r="AO5649" s="50">
        <v>45170.135416666664</v>
      </c>
      <c r="AP5649" s="51">
        <v>2.5299999999999998</v>
      </c>
      <c r="AQ5649" s="1"/>
      <c r="AR5649" s="1"/>
    </row>
    <row r="5650" spans="1:44" x14ac:dyDescent="0.25">
      <c r="A5650" s="35"/>
      <c r="H5650" s="58">
        <v>45169.364583333336</v>
      </c>
      <c r="I5650" s="61">
        <f t="shared" si="44"/>
        <v>2.3201255999999999</v>
      </c>
      <c r="J5650" s="51">
        <v>2.2799999999999998</v>
      </c>
      <c r="AI5650" s="35">
        <v>45170.145833333336</v>
      </c>
      <c r="AJ5650" s="1">
        <v>2.4900000000000002</v>
      </c>
      <c r="AO5650" s="50">
        <v>45170.145833333336</v>
      </c>
      <c r="AP5650" s="51">
        <v>2.4900000000000002</v>
      </c>
      <c r="AQ5650" s="1"/>
      <c r="AR5650" s="1"/>
    </row>
    <row r="5651" spans="1:44" x14ac:dyDescent="0.25">
      <c r="A5651" s="35"/>
      <c r="H5651" s="58">
        <v>45169.375</v>
      </c>
      <c r="I5651" s="61">
        <f t="shared" si="44"/>
        <v>2.1819778000000003</v>
      </c>
      <c r="J5651" s="51">
        <v>2.14</v>
      </c>
      <c r="AI5651" s="35">
        <v>45170.15625</v>
      </c>
      <c r="AJ5651" s="1">
        <v>2.5099999999999998</v>
      </c>
      <c r="AO5651" s="50">
        <v>45170.15625</v>
      </c>
      <c r="AP5651" s="51">
        <v>2.5099999999999998</v>
      </c>
      <c r="AQ5651" s="1"/>
      <c r="AR5651" s="1"/>
    </row>
    <row r="5652" spans="1:44" x14ac:dyDescent="0.25">
      <c r="A5652" s="35"/>
      <c r="H5652" s="58">
        <v>45169.385416666664</v>
      </c>
      <c r="I5652" s="61">
        <f t="shared" si="44"/>
        <v>2.2905225000000002</v>
      </c>
      <c r="J5652" s="51">
        <v>2.25</v>
      </c>
      <c r="AI5652" s="35">
        <v>45170.166666666664</v>
      </c>
      <c r="AJ5652" s="1">
        <v>2.25</v>
      </c>
      <c r="AO5652" s="50">
        <v>45170.166666666664</v>
      </c>
      <c r="AP5652" s="51">
        <v>2.25</v>
      </c>
      <c r="AQ5652" s="1"/>
      <c r="AR5652" s="1"/>
    </row>
    <row r="5653" spans="1:44" x14ac:dyDescent="0.25">
      <c r="A5653" s="35"/>
      <c r="H5653" s="58">
        <v>45169.395833333336</v>
      </c>
      <c r="I5653" s="61">
        <f t="shared" si="44"/>
        <v>2.1819778000000003</v>
      </c>
      <c r="J5653" s="51">
        <v>2.14</v>
      </c>
      <c r="AI5653" s="35">
        <v>45170.177083333336</v>
      </c>
      <c r="AJ5653" s="1">
        <v>2.37</v>
      </c>
      <c r="AO5653" s="50">
        <v>45170.177083333336</v>
      </c>
      <c r="AP5653" s="51">
        <v>2.37</v>
      </c>
      <c r="AQ5653" s="1"/>
      <c r="AR5653" s="1"/>
    </row>
    <row r="5654" spans="1:44" x14ac:dyDescent="0.25">
      <c r="A5654" s="35"/>
      <c r="H5654" s="58">
        <v>45169.40625</v>
      </c>
      <c r="I5654" s="61">
        <f t="shared" si="44"/>
        <v>2.2707871000000002</v>
      </c>
      <c r="J5654" s="51">
        <v>2.23</v>
      </c>
      <c r="AI5654" s="35">
        <v>45170.1875</v>
      </c>
      <c r="AJ5654" s="1">
        <v>2.36</v>
      </c>
      <c r="AO5654" s="50">
        <v>45170.1875</v>
      </c>
      <c r="AP5654" s="51">
        <v>2.36</v>
      </c>
      <c r="AQ5654" s="1"/>
      <c r="AR5654" s="1"/>
    </row>
    <row r="5655" spans="1:44" x14ac:dyDescent="0.25">
      <c r="A5655" s="35"/>
      <c r="H5655" s="58">
        <v>45169.416666666664</v>
      </c>
      <c r="I5655" s="61">
        <f t="shared" si="44"/>
        <v>2.3595964</v>
      </c>
      <c r="J5655" s="51">
        <v>2.3199999999999998</v>
      </c>
      <c r="AI5655" s="35">
        <v>45170.197916666664</v>
      </c>
      <c r="AJ5655" s="1">
        <v>2.2999999999999998</v>
      </c>
      <c r="AO5655" s="50">
        <v>45170.197916666664</v>
      </c>
      <c r="AP5655" s="51">
        <v>2.2999999999999998</v>
      </c>
      <c r="AQ5655" s="1"/>
      <c r="AR5655" s="1"/>
    </row>
    <row r="5656" spans="1:44" x14ac:dyDescent="0.25">
      <c r="A5656" s="35"/>
      <c r="H5656" s="58">
        <v>45169.427083333336</v>
      </c>
      <c r="I5656" s="61">
        <f t="shared" si="44"/>
        <v>2.1819778000000003</v>
      </c>
      <c r="J5656" s="51">
        <v>2.14</v>
      </c>
      <c r="AI5656" s="35">
        <v>45170.208333333336</v>
      </c>
      <c r="AJ5656" s="1">
        <v>2.1800000000000002</v>
      </c>
      <c r="AO5656" s="50">
        <v>45170.208333333336</v>
      </c>
      <c r="AP5656" s="51">
        <v>2.1800000000000002</v>
      </c>
      <c r="AQ5656" s="1"/>
      <c r="AR5656" s="1"/>
    </row>
    <row r="5657" spans="1:44" x14ac:dyDescent="0.25">
      <c r="A5657" s="35"/>
      <c r="H5657" s="58">
        <v>45169.4375</v>
      </c>
      <c r="I5657" s="61">
        <f t="shared" si="44"/>
        <v>2.4878765</v>
      </c>
      <c r="J5657" s="51">
        <v>2.4500000000000002</v>
      </c>
      <c r="AI5657" s="35">
        <v>45170.21875</v>
      </c>
      <c r="AJ5657" s="1">
        <v>2.2599999999999998</v>
      </c>
      <c r="AO5657" s="50">
        <v>45170.21875</v>
      </c>
      <c r="AP5657" s="51">
        <v>2.2599999999999998</v>
      </c>
      <c r="AQ5657" s="1"/>
      <c r="AR5657" s="1"/>
    </row>
    <row r="5658" spans="1:44" x14ac:dyDescent="0.25">
      <c r="A5658" s="35"/>
      <c r="H5658" s="58">
        <v>45169.447916666664</v>
      </c>
      <c r="I5658" s="61">
        <f t="shared" si="44"/>
        <v>2.2411840000000001</v>
      </c>
      <c r="J5658" s="51">
        <v>2.2000000000000002</v>
      </c>
      <c r="AI5658" s="35">
        <v>45170.229166666664</v>
      </c>
      <c r="AJ5658" s="1">
        <v>2.3199999999999998</v>
      </c>
      <c r="AO5658" s="50">
        <v>45170.229166666664</v>
      </c>
      <c r="AP5658" s="51">
        <v>2.3199999999999998</v>
      </c>
      <c r="AQ5658" s="1"/>
      <c r="AR5658" s="1"/>
    </row>
    <row r="5659" spans="1:44" x14ac:dyDescent="0.25">
      <c r="A5659" s="35"/>
      <c r="H5659" s="58">
        <v>45169.458333333336</v>
      </c>
      <c r="I5659" s="61">
        <f t="shared" si="44"/>
        <v>2.339861</v>
      </c>
      <c r="J5659" s="51">
        <v>2.2999999999999998</v>
      </c>
      <c r="AI5659" s="35">
        <v>45170.239583333336</v>
      </c>
      <c r="AJ5659" s="1">
        <v>2.2599999999999998</v>
      </c>
      <c r="AO5659" s="50">
        <v>45170.239583333336</v>
      </c>
      <c r="AP5659" s="51">
        <v>2.2599999999999998</v>
      </c>
      <c r="AQ5659" s="1"/>
      <c r="AR5659" s="1"/>
    </row>
    <row r="5660" spans="1:44" x14ac:dyDescent="0.25">
      <c r="A5660" s="35"/>
      <c r="H5660" s="58">
        <v>45169.46875</v>
      </c>
      <c r="I5660" s="61">
        <f t="shared" si="44"/>
        <v>2.3793318000000001</v>
      </c>
      <c r="J5660" s="51">
        <v>2.34</v>
      </c>
      <c r="AI5660" s="35">
        <v>45170.25</v>
      </c>
      <c r="AJ5660" s="1">
        <v>2.2400000000000002</v>
      </c>
      <c r="AO5660" s="50">
        <v>45170.25</v>
      </c>
      <c r="AP5660" s="51">
        <v>2.2400000000000002</v>
      </c>
      <c r="AQ5660" s="1"/>
      <c r="AR5660" s="1"/>
    </row>
    <row r="5661" spans="1:44" x14ac:dyDescent="0.25">
      <c r="A5661" s="35"/>
      <c r="H5661" s="58">
        <v>45169.479166666664</v>
      </c>
      <c r="I5661" s="61">
        <f t="shared" si="44"/>
        <v>2.5766857999999999</v>
      </c>
      <c r="J5661" s="51">
        <v>2.54</v>
      </c>
      <c r="AI5661" s="35">
        <v>45170.260416666664</v>
      </c>
      <c r="AJ5661" s="1">
        <v>2.21</v>
      </c>
      <c r="AO5661" s="50">
        <v>45170.260416666664</v>
      </c>
      <c r="AP5661" s="51">
        <v>2.21</v>
      </c>
      <c r="AQ5661" s="1"/>
      <c r="AR5661" s="1"/>
    </row>
    <row r="5662" spans="1:44" x14ac:dyDescent="0.25">
      <c r="A5662" s="35"/>
      <c r="H5662" s="58">
        <v>45169.489583333336</v>
      </c>
      <c r="I5662" s="61">
        <f t="shared" si="44"/>
        <v>2.5766857999999999</v>
      </c>
      <c r="J5662" s="51">
        <v>2.54</v>
      </c>
      <c r="AI5662" s="35">
        <v>45170.270833333336</v>
      </c>
      <c r="AJ5662" s="1">
        <v>2.35</v>
      </c>
      <c r="AO5662" s="50">
        <v>45170.270833333336</v>
      </c>
      <c r="AP5662" s="51">
        <v>2.35</v>
      </c>
      <c r="AQ5662" s="1"/>
      <c r="AR5662" s="1"/>
    </row>
    <row r="5663" spans="1:44" x14ac:dyDescent="0.25">
      <c r="A5663" s="35"/>
      <c r="H5663" s="58">
        <v>45169.5</v>
      </c>
      <c r="I5663" s="61">
        <f t="shared" si="44"/>
        <v>2.5273473000000002</v>
      </c>
      <c r="J5663" s="51">
        <v>2.4900000000000002</v>
      </c>
      <c r="AI5663" s="35">
        <v>45170.28125</v>
      </c>
      <c r="AJ5663" s="1">
        <v>2.27</v>
      </c>
      <c r="AO5663" s="50">
        <v>45170.28125</v>
      </c>
      <c r="AP5663" s="51">
        <v>2.27</v>
      </c>
      <c r="AQ5663" s="1"/>
      <c r="AR5663" s="1"/>
    </row>
    <row r="5664" spans="1:44" x14ac:dyDescent="0.25">
      <c r="A5664" s="35"/>
      <c r="H5664" s="58">
        <v>45169.510416666664</v>
      </c>
      <c r="I5664" s="61">
        <f t="shared" si="44"/>
        <v>2.4977442000000001</v>
      </c>
      <c r="J5664" s="51">
        <v>2.46</v>
      </c>
      <c r="AI5664" s="35">
        <v>45170.291666666664</v>
      </c>
      <c r="AJ5664" s="1">
        <v>2.2400000000000002</v>
      </c>
      <c r="AO5664" s="50">
        <v>45170.291666666664</v>
      </c>
      <c r="AP5664" s="51">
        <v>2.2400000000000002</v>
      </c>
      <c r="AQ5664" s="1"/>
      <c r="AR5664" s="1"/>
    </row>
    <row r="5665" spans="1:44" x14ac:dyDescent="0.25">
      <c r="A5665" s="35"/>
      <c r="H5665" s="58">
        <v>45169.520833333336</v>
      </c>
      <c r="I5665" s="61">
        <f t="shared" si="44"/>
        <v>2.4977442000000001</v>
      </c>
      <c r="J5665" s="51">
        <v>2.46</v>
      </c>
      <c r="AI5665" s="35">
        <v>45170.302083333336</v>
      </c>
      <c r="AJ5665" s="1">
        <v>2.12</v>
      </c>
      <c r="AO5665" s="50">
        <v>45170.302083333336</v>
      </c>
      <c r="AP5665" s="51">
        <v>2.12</v>
      </c>
      <c r="AQ5665" s="1"/>
      <c r="AR5665" s="1"/>
    </row>
    <row r="5666" spans="1:44" x14ac:dyDescent="0.25">
      <c r="A5666" s="35"/>
      <c r="H5666" s="58">
        <v>45169.53125</v>
      </c>
      <c r="I5666" s="61">
        <f t="shared" si="44"/>
        <v>2.3694641000000001</v>
      </c>
      <c r="J5666" s="51">
        <v>2.33</v>
      </c>
      <c r="AI5666" s="35">
        <v>45170.3125</v>
      </c>
      <c r="AJ5666" s="1">
        <v>2.1800000000000002</v>
      </c>
      <c r="AO5666" s="50">
        <v>45170.3125</v>
      </c>
      <c r="AP5666" s="51">
        <v>2.1800000000000002</v>
      </c>
      <c r="AQ5666" s="1"/>
      <c r="AR5666" s="1"/>
    </row>
    <row r="5667" spans="1:44" x14ac:dyDescent="0.25">
      <c r="A5667" s="35"/>
      <c r="H5667" s="58">
        <v>45169.541666666664</v>
      </c>
      <c r="I5667" s="61">
        <f t="shared" si="44"/>
        <v>2.6161566000000001</v>
      </c>
      <c r="J5667" s="51">
        <v>2.58</v>
      </c>
      <c r="AI5667" s="35">
        <v>45170.322916666664</v>
      </c>
      <c r="AJ5667" s="1">
        <v>2.21</v>
      </c>
      <c r="AO5667" s="50">
        <v>45170.322916666664</v>
      </c>
      <c r="AP5667" s="51">
        <v>2.21</v>
      </c>
      <c r="AQ5667" s="1"/>
      <c r="AR5667" s="1"/>
    </row>
    <row r="5668" spans="1:44" x14ac:dyDescent="0.25">
      <c r="A5668" s="35"/>
      <c r="H5668" s="58">
        <v>45169.552083333336</v>
      </c>
      <c r="I5668" s="61">
        <f t="shared" si="44"/>
        <v>2.5470826999999998</v>
      </c>
      <c r="J5668" s="51">
        <v>2.5099999999999998</v>
      </c>
      <c r="AI5668" s="35">
        <v>45170.333333333336</v>
      </c>
      <c r="AJ5668" s="1">
        <v>2.14</v>
      </c>
      <c r="AO5668" s="50">
        <v>45170.333333333336</v>
      </c>
      <c r="AP5668" s="51">
        <v>2.14</v>
      </c>
      <c r="AQ5668" s="1"/>
      <c r="AR5668" s="1"/>
    </row>
    <row r="5669" spans="1:44" x14ac:dyDescent="0.25">
      <c r="A5669" s="35"/>
      <c r="H5669" s="58">
        <v>45169.5625</v>
      </c>
      <c r="I5669" s="61">
        <f t="shared" si="44"/>
        <v>2.4780088</v>
      </c>
      <c r="J5669" s="51">
        <v>2.44</v>
      </c>
      <c r="AI5669" s="35">
        <v>45170.34375</v>
      </c>
      <c r="AJ5669" s="1">
        <v>2.12</v>
      </c>
      <c r="AO5669" s="50">
        <v>45170.34375</v>
      </c>
      <c r="AP5669" s="51">
        <v>2.12</v>
      </c>
      <c r="AQ5669" s="1"/>
      <c r="AR5669" s="1"/>
    </row>
    <row r="5670" spans="1:44" x14ac:dyDescent="0.25">
      <c r="A5670" s="35"/>
      <c r="H5670" s="58">
        <v>45169.572916666664</v>
      </c>
      <c r="I5670" s="61">
        <f t="shared" si="44"/>
        <v>2.5668180999999999</v>
      </c>
      <c r="J5670" s="51">
        <v>2.5299999999999998</v>
      </c>
      <c r="AI5670" s="35">
        <v>45170.354166666664</v>
      </c>
      <c r="AJ5670" s="1">
        <v>2.16</v>
      </c>
      <c r="AO5670" s="50">
        <v>45170.354166666664</v>
      </c>
      <c r="AP5670" s="51">
        <v>2.16</v>
      </c>
      <c r="AQ5670" s="1"/>
      <c r="AR5670" s="1"/>
    </row>
    <row r="5671" spans="1:44" x14ac:dyDescent="0.25">
      <c r="A5671" s="35"/>
      <c r="H5671" s="58">
        <v>45169.583333333336</v>
      </c>
      <c r="I5671" s="61">
        <f t="shared" si="44"/>
        <v>2.3990671999999997</v>
      </c>
      <c r="J5671" s="51">
        <v>2.36</v>
      </c>
      <c r="AI5671" s="35">
        <v>45170.364583333336</v>
      </c>
      <c r="AJ5671" s="1">
        <v>2.13</v>
      </c>
      <c r="AO5671" s="50">
        <v>45170.364583333336</v>
      </c>
      <c r="AP5671" s="51">
        <v>2.13</v>
      </c>
      <c r="AQ5671" s="1"/>
      <c r="AR5671" s="1"/>
    </row>
    <row r="5672" spans="1:44" x14ac:dyDescent="0.25">
      <c r="A5672" s="35"/>
      <c r="H5672" s="58">
        <v>45169.59375</v>
      </c>
      <c r="I5672" s="61">
        <f t="shared" si="44"/>
        <v>2.6062889</v>
      </c>
      <c r="J5672" s="51">
        <v>2.57</v>
      </c>
      <c r="AI5672" s="35">
        <v>45170.375</v>
      </c>
      <c r="AJ5672" s="1">
        <v>2.2400000000000002</v>
      </c>
      <c r="AO5672" s="50">
        <v>45170.375</v>
      </c>
      <c r="AP5672" s="51">
        <v>2.2400000000000002</v>
      </c>
      <c r="AQ5672" s="1"/>
      <c r="AR5672" s="1"/>
    </row>
    <row r="5673" spans="1:44" x14ac:dyDescent="0.25">
      <c r="A5673" s="35"/>
      <c r="H5673" s="58">
        <v>45169.604166666664</v>
      </c>
      <c r="I5673" s="61">
        <f t="shared" si="44"/>
        <v>2.5372150000000002</v>
      </c>
      <c r="J5673" s="51">
        <v>2.5</v>
      </c>
      <c r="AI5673" s="35">
        <v>45170.385416666664</v>
      </c>
      <c r="AJ5673" s="1">
        <v>2.08</v>
      </c>
      <c r="AO5673" s="50">
        <v>45170.385416666664</v>
      </c>
      <c r="AP5673" s="51">
        <v>2.08</v>
      </c>
      <c r="AQ5673" s="1"/>
      <c r="AR5673" s="1"/>
    </row>
    <row r="5674" spans="1:44" x14ac:dyDescent="0.25">
      <c r="A5674" s="35"/>
      <c r="H5674" s="58">
        <v>45169.614583333336</v>
      </c>
      <c r="I5674" s="61">
        <f t="shared" si="44"/>
        <v>2.5470826999999998</v>
      </c>
      <c r="J5674" s="51">
        <v>2.5099999999999998</v>
      </c>
      <c r="AI5674" s="35">
        <v>45170.395833333336</v>
      </c>
      <c r="AJ5674" s="1">
        <v>2.1800000000000002</v>
      </c>
      <c r="AO5674" s="50">
        <v>45170.395833333336</v>
      </c>
      <c r="AP5674" s="51">
        <v>2.1800000000000002</v>
      </c>
      <c r="AQ5674" s="1"/>
      <c r="AR5674" s="1"/>
    </row>
    <row r="5675" spans="1:44" x14ac:dyDescent="0.25">
      <c r="A5675" s="35"/>
      <c r="H5675" s="58">
        <v>45169.625</v>
      </c>
      <c r="I5675" s="61">
        <f t="shared" si="44"/>
        <v>2.5470826999999998</v>
      </c>
      <c r="J5675" s="51">
        <v>2.5099999999999998</v>
      </c>
      <c r="AI5675" s="35">
        <v>45170.40625</v>
      </c>
      <c r="AJ5675" s="1">
        <v>2.0699999999999998</v>
      </c>
      <c r="AO5675" s="50">
        <v>45170.40625</v>
      </c>
      <c r="AP5675" s="51">
        <v>2.0699999999999998</v>
      </c>
      <c r="AQ5675" s="1"/>
      <c r="AR5675" s="1"/>
    </row>
    <row r="5676" spans="1:44" x14ac:dyDescent="0.25">
      <c r="A5676" s="35"/>
      <c r="H5676" s="58">
        <v>45169.635416666664</v>
      </c>
      <c r="I5676" s="61">
        <f t="shared" si="44"/>
        <v>2.5668180999999999</v>
      </c>
      <c r="J5676" s="51">
        <v>2.5299999999999998</v>
      </c>
      <c r="AI5676" s="35">
        <v>45170.416666666664</v>
      </c>
      <c r="AJ5676" s="1">
        <v>2.13</v>
      </c>
      <c r="AO5676" s="50">
        <v>45170.416666666664</v>
      </c>
      <c r="AP5676" s="51">
        <v>2.13</v>
      </c>
      <c r="AQ5676" s="1"/>
      <c r="AR5676" s="1"/>
    </row>
    <row r="5677" spans="1:44" x14ac:dyDescent="0.25">
      <c r="A5677" s="35"/>
      <c r="H5677" s="58">
        <v>45169.645833333336</v>
      </c>
      <c r="I5677" s="61">
        <f t="shared" si="44"/>
        <v>2.5076119000000001</v>
      </c>
      <c r="J5677" s="51">
        <v>2.4700000000000002</v>
      </c>
      <c r="AI5677" s="35">
        <v>45170.427083333336</v>
      </c>
      <c r="AJ5677" s="1">
        <v>2.2200000000000002</v>
      </c>
      <c r="AO5677" s="50">
        <v>45170.427083333336</v>
      </c>
      <c r="AP5677" s="51">
        <v>2.2200000000000002</v>
      </c>
      <c r="AQ5677" s="1"/>
      <c r="AR5677" s="1"/>
    </row>
    <row r="5678" spans="1:44" x14ac:dyDescent="0.25">
      <c r="A5678" s="35"/>
      <c r="H5678" s="58">
        <v>45169.65625</v>
      </c>
      <c r="I5678" s="61">
        <f t="shared" si="44"/>
        <v>2.8529814</v>
      </c>
      <c r="J5678" s="51">
        <v>2.82</v>
      </c>
      <c r="AI5678" s="35">
        <v>45170.4375</v>
      </c>
      <c r="AJ5678" s="1">
        <v>2.11</v>
      </c>
      <c r="AO5678" s="50">
        <v>45170.4375</v>
      </c>
      <c r="AP5678" s="51">
        <v>2.11</v>
      </c>
      <c r="AQ5678" s="1"/>
      <c r="AR5678" s="1"/>
    </row>
    <row r="5679" spans="1:44" x14ac:dyDescent="0.25">
      <c r="A5679" s="35"/>
      <c r="H5679" s="58">
        <v>45169.666666666664</v>
      </c>
      <c r="I5679" s="61">
        <f t="shared" si="44"/>
        <v>3.3068955999999998</v>
      </c>
      <c r="J5679" s="51">
        <v>3.28</v>
      </c>
      <c r="AI5679" s="35">
        <v>45170.447916666664</v>
      </c>
      <c r="AJ5679" s="1">
        <v>2.15</v>
      </c>
      <c r="AO5679" s="50">
        <v>45170.447916666664</v>
      </c>
      <c r="AP5679" s="51">
        <v>2.15</v>
      </c>
      <c r="AQ5679" s="1"/>
      <c r="AR5679" s="1"/>
    </row>
    <row r="5680" spans="1:44" x14ac:dyDescent="0.25">
      <c r="A5680" s="35"/>
      <c r="H5680" s="58">
        <v>45169.677083333336</v>
      </c>
      <c r="I5680" s="61">
        <f t="shared" si="44"/>
        <v>2.8924522000000001</v>
      </c>
      <c r="J5680" s="51">
        <v>2.86</v>
      </c>
      <c r="AI5680" s="35">
        <v>45170.458333333336</v>
      </c>
      <c r="AJ5680" s="1">
        <v>2.41</v>
      </c>
      <c r="AO5680" s="50">
        <v>45170.458333333336</v>
      </c>
      <c r="AP5680" s="51">
        <v>2.41</v>
      </c>
      <c r="AQ5680" s="1"/>
      <c r="AR5680" s="1"/>
    </row>
    <row r="5681" spans="1:44" x14ac:dyDescent="0.25">
      <c r="A5681" s="35"/>
      <c r="H5681" s="58">
        <v>45169.6875</v>
      </c>
      <c r="I5681" s="61">
        <f t="shared" si="44"/>
        <v>2.6654950999999998</v>
      </c>
      <c r="J5681" s="51">
        <v>2.63</v>
      </c>
      <c r="AI5681" s="35">
        <v>45170.46875</v>
      </c>
      <c r="AJ5681" s="1">
        <v>2.25</v>
      </c>
      <c r="AO5681" s="50">
        <v>45170.46875</v>
      </c>
      <c r="AP5681" s="51">
        <v>2.25</v>
      </c>
      <c r="AQ5681" s="1"/>
      <c r="AR5681" s="1"/>
    </row>
    <row r="5682" spans="1:44" x14ac:dyDescent="0.25">
      <c r="A5682" s="35"/>
      <c r="H5682" s="58">
        <v>45169.697916666664</v>
      </c>
      <c r="I5682" s="61">
        <f t="shared" si="44"/>
        <v>2.5372150000000002</v>
      </c>
      <c r="J5682" s="51">
        <v>2.5</v>
      </c>
      <c r="AI5682" s="35">
        <v>45170.479166666664</v>
      </c>
      <c r="AJ5682" s="1">
        <v>2.4300000000000002</v>
      </c>
      <c r="AO5682" s="50">
        <v>45170.479166666664</v>
      </c>
      <c r="AP5682" s="51">
        <v>2.4300000000000002</v>
      </c>
      <c r="AQ5682" s="1"/>
      <c r="AR5682" s="1"/>
    </row>
    <row r="5683" spans="1:44" x14ac:dyDescent="0.25">
      <c r="A5683" s="35"/>
      <c r="H5683" s="58">
        <v>45169.708333333336</v>
      </c>
      <c r="I5683" s="61">
        <f t="shared" si="44"/>
        <v>2.6852304999999999</v>
      </c>
      <c r="J5683" s="51">
        <v>2.65</v>
      </c>
      <c r="AI5683" s="35">
        <v>45170.489583333336</v>
      </c>
      <c r="AJ5683" s="1">
        <v>2.27</v>
      </c>
      <c r="AO5683" s="50">
        <v>45170.489583333336</v>
      </c>
      <c r="AP5683" s="51">
        <v>2.27</v>
      </c>
      <c r="AQ5683" s="1"/>
      <c r="AR5683" s="1"/>
    </row>
    <row r="5684" spans="1:44" x14ac:dyDescent="0.25">
      <c r="A5684" s="35"/>
      <c r="H5684" s="58">
        <v>45169.71875</v>
      </c>
      <c r="I5684" s="61">
        <f t="shared" si="44"/>
        <v>3.1588801000000002</v>
      </c>
      <c r="J5684" s="51">
        <v>3.13</v>
      </c>
      <c r="AI5684" s="35">
        <v>45170.5</v>
      </c>
      <c r="AJ5684" s="1">
        <v>2.31</v>
      </c>
      <c r="AO5684" s="50">
        <v>45170.5</v>
      </c>
      <c r="AP5684" s="51">
        <v>2.31</v>
      </c>
      <c r="AQ5684" s="1"/>
      <c r="AR5684" s="1"/>
    </row>
    <row r="5685" spans="1:44" x14ac:dyDescent="0.25">
      <c r="A5685" s="35"/>
      <c r="H5685" s="58">
        <v>45169.729166666664</v>
      </c>
      <c r="I5685" s="61">
        <f t="shared" ref="I5685:I5748" si="45">0.98677*J5685+0.07029</f>
        <v>7.4019911</v>
      </c>
      <c r="J5685" s="51">
        <v>7.43</v>
      </c>
      <c r="AI5685" s="35">
        <v>45170.510416666664</v>
      </c>
      <c r="AJ5685" s="1">
        <v>2.87</v>
      </c>
      <c r="AO5685" s="50">
        <v>45170.510416666664</v>
      </c>
      <c r="AP5685" s="51">
        <v>2.87</v>
      </c>
      <c r="AQ5685" s="1"/>
      <c r="AR5685" s="1"/>
    </row>
    <row r="5686" spans="1:44" x14ac:dyDescent="0.25">
      <c r="A5686" s="35"/>
      <c r="H5686" s="58">
        <v>45169.739583333336</v>
      </c>
      <c r="I5686" s="61">
        <f t="shared" si="45"/>
        <v>6.4250888000000002</v>
      </c>
      <c r="J5686" s="51">
        <v>6.44</v>
      </c>
      <c r="AI5686" s="35">
        <v>45170.520833333336</v>
      </c>
      <c r="AJ5686" s="1">
        <v>2.78</v>
      </c>
      <c r="AO5686" s="50">
        <v>45170.520833333336</v>
      </c>
      <c r="AP5686" s="51">
        <v>2.78</v>
      </c>
      <c r="AQ5686" s="1"/>
      <c r="AR5686" s="1"/>
    </row>
    <row r="5687" spans="1:44" x14ac:dyDescent="0.25">
      <c r="A5687" s="35"/>
      <c r="H5687" s="58">
        <v>45169.75</v>
      </c>
      <c r="I5687" s="61">
        <f t="shared" si="45"/>
        <v>4.6883736000000003</v>
      </c>
      <c r="J5687" s="51">
        <v>4.68</v>
      </c>
      <c r="AI5687" s="35">
        <v>45170.53125</v>
      </c>
      <c r="AJ5687" s="1">
        <v>2.5</v>
      </c>
      <c r="AO5687" s="50">
        <v>45170.53125</v>
      </c>
      <c r="AP5687" s="51">
        <v>2.5</v>
      </c>
      <c r="AQ5687" s="1"/>
      <c r="AR5687" s="1"/>
    </row>
    <row r="5688" spans="1:44" x14ac:dyDescent="0.25">
      <c r="A5688" s="35"/>
      <c r="H5688" s="58">
        <v>45169.760416666664</v>
      </c>
      <c r="I5688" s="61">
        <f t="shared" si="45"/>
        <v>4.2048563000000003</v>
      </c>
      <c r="J5688" s="51">
        <v>4.1900000000000004</v>
      </c>
      <c r="AI5688" s="35">
        <v>45170.541666666664</v>
      </c>
      <c r="AJ5688" s="1">
        <v>2.5</v>
      </c>
      <c r="AO5688" s="50">
        <v>45170.541666666664</v>
      </c>
      <c r="AP5688" s="51">
        <v>2.5</v>
      </c>
      <c r="AQ5688" s="1"/>
      <c r="AR5688" s="1"/>
    </row>
    <row r="5689" spans="1:44" x14ac:dyDescent="0.25">
      <c r="A5689" s="35"/>
      <c r="H5689" s="58">
        <v>45169.770833333336</v>
      </c>
      <c r="I5689" s="61">
        <f t="shared" si="45"/>
        <v>3.9285607000000002</v>
      </c>
      <c r="J5689" s="51">
        <v>3.91</v>
      </c>
      <c r="AI5689" s="35">
        <v>45170.552083333336</v>
      </c>
      <c r="AJ5689" s="1">
        <v>2.54</v>
      </c>
      <c r="AO5689" s="50">
        <v>45170.552083333336</v>
      </c>
      <c r="AP5689" s="51">
        <v>2.54</v>
      </c>
      <c r="AQ5689" s="1"/>
      <c r="AR5689" s="1"/>
    </row>
    <row r="5690" spans="1:44" x14ac:dyDescent="0.25">
      <c r="A5690" s="35"/>
      <c r="H5690" s="58">
        <v>45169.78125</v>
      </c>
      <c r="I5690" s="61">
        <f t="shared" si="45"/>
        <v>3.5831912000000004</v>
      </c>
      <c r="J5690" s="51">
        <v>3.56</v>
      </c>
      <c r="AI5690" s="35">
        <v>45170.5625</v>
      </c>
      <c r="AJ5690" s="1">
        <v>2.6</v>
      </c>
      <c r="AO5690" s="50">
        <v>45170.5625</v>
      </c>
      <c r="AP5690" s="51">
        <v>2.6</v>
      </c>
      <c r="AQ5690" s="1"/>
      <c r="AR5690" s="1"/>
    </row>
    <row r="5691" spans="1:44" x14ac:dyDescent="0.25">
      <c r="A5691" s="35"/>
      <c r="H5691" s="58">
        <v>45169.791666666664</v>
      </c>
      <c r="I5691" s="61">
        <f t="shared" si="45"/>
        <v>3.4647787999999999</v>
      </c>
      <c r="J5691" s="51">
        <v>3.44</v>
      </c>
      <c r="AI5691" s="35">
        <v>45170.572916666664</v>
      </c>
      <c r="AJ5691" s="1">
        <v>2.63</v>
      </c>
      <c r="AO5691" s="50">
        <v>45170.572916666664</v>
      </c>
      <c r="AP5691" s="51">
        <v>2.63</v>
      </c>
      <c r="AQ5691" s="1"/>
      <c r="AR5691" s="1"/>
    </row>
    <row r="5692" spans="1:44" x14ac:dyDescent="0.25">
      <c r="A5692" s="35"/>
      <c r="H5692" s="58">
        <v>45169.802083333336</v>
      </c>
      <c r="I5692" s="61">
        <f t="shared" si="45"/>
        <v>3.3562341</v>
      </c>
      <c r="J5692" s="51">
        <v>3.33</v>
      </c>
      <c r="AI5692" s="35">
        <v>45170.583333333336</v>
      </c>
      <c r="AJ5692" s="1">
        <v>3.36</v>
      </c>
      <c r="AO5692" s="50">
        <v>45170.583333333336</v>
      </c>
      <c r="AP5692" s="51">
        <v>3.36</v>
      </c>
      <c r="AQ5692" s="1"/>
      <c r="AR5692" s="1"/>
    </row>
    <row r="5693" spans="1:44" x14ac:dyDescent="0.25">
      <c r="A5693" s="35"/>
      <c r="H5693" s="58">
        <v>45169.8125</v>
      </c>
      <c r="I5693" s="61">
        <f t="shared" si="45"/>
        <v>2.9812615000000005</v>
      </c>
      <c r="J5693" s="51">
        <v>2.95</v>
      </c>
      <c r="AI5693" s="35">
        <v>45170.59375</v>
      </c>
      <c r="AJ5693" s="1">
        <v>2.79</v>
      </c>
      <c r="AO5693" s="50">
        <v>45170.59375</v>
      </c>
      <c r="AP5693" s="51">
        <v>2.79</v>
      </c>
      <c r="AQ5693" s="1"/>
      <c r="AR5693" s="1"/>
    </row>
    <row r="5694" spans="1:44" x14ac:dyDescent="0.25">
      <c r="A5694" s="35"/>
      <c r="H5694" s="58">
        <v>45169.822916666664</v>
      </c>
      <c r="I5694" s="61">
        <f t="shared" si="45"/>
        <v>2.9121875999999998</v>
      </c>
      <c r="J5694" s="51">
        <v>2.88</v>
      </c>
      <c r="AI5694" s="35">
        <v>45170.604166666664</v>
      </c>
      <c r="AJ5694" s="1">
        <v>2.52</v>
      </c>
      <c r="AO5694" s="50">
        <v>45170.604166666664</v>
      </c>
      <c r="AP5694" s="51">
        <v>2.52</v>
      </c>
      <c r="AQ5694" s="1"/>
      <c r="AR5694" s="1"/>
    </row>
    <row r="5695" spans="1:44" x14ac:dyDescent="0.25">
      <c r="A5695" s="35"/>
      <c r="H5695" s="58">
        <v>45169.833333333336</v>
      </c>
      <c r="I5695" s="61">
        <f t="shared" si="45"/>
        <v>3.0108646000000001</v>
      </c>
      <c r="J5695" s="51">
        <v>2.98</v>
      </c>
      <c r="AI5695" s="35">
        <v>45170.614583333336</v>
      </c>
      <c r="AJ5695" s="1">
        <v>2.5299999999999998</v>
      </c>
      <c r="AO5695" s="50">
        <v>45170.614583333336</v>
      </c>
      <c r="AP5695" s="51">
        <v>2.5299999999999998</v>
      </c>
      <c r="AQ5695" s="1"/>
      <c r="AR5695" s="1"/>
    </row>
    <row r="5696" spans="1:44" x14ac:dyDescent="0.25">
      <c r="A5696" s="35"/>
      <c r="H5696" s="58">
        <v>45169.84375</v>
      </c>
      <c r="I5696" s="61">
        <f t="shared" si="45"/>
        <v>2.9911292</v>
      </c>
      <c r="J5696" s="51">
        <v>2.96</v>
      </c>
      <c r="AI5696" s="35">
        <v>45170.625</v>
      </c>
      <c r="AJ5696" s="1">
        <v>2.5299999999999998</v>
      </c>
      <c r="AO5696" s="50">
        <v>45170.625</v>
      </c>
      <c r="AP5696" s="51">
        <v>2.5299999999999998</v>
      </c>
      <c r="AQ5696" s="1"/>
      <c r="AR5696" s="1"/>
    </row>
    <row r="5697" spans="1:44" x14ac:dyDescent="0.25">
      <c r="A5697" s="35"/>
      <c r="H5697" s="58">
        <v>45169.854166666664</v>
      </c>
      <c r="I5697" s="61">
        <f t="shared" si="45"/>
        <v>3.0108646000000001</v>
      </c>
      <c r="J5697" s="51">
        <v>2.98</v>
      </c>
      <c r="AI5697" s="35">
        <v>45170.635416666664</v>
      </c>
      <c r="AJ5697" s="1">
        <v>2.56</v>
      </c>
      <c r="AO5697" s="50">
        <v>45170.635416666664</v>
      </c>
      <c r="AP5697" s="51">
        <v>2.56</v>
      </c>
      <c r="AQ5697" s="1"/>
      <c r="AR5697" s="1"/>
    </row>
    <row r="5698" spans="1:44" x14ac:dyDescent="0.25">
      <c r="A5698" s="35"/>
      <c r="H5698" s="58">
        <v>45169.864583333336</v>
      </c>
      <c r="I5698" s="61">
        <f t="shared" si="45"/>
        <v>2.9812615000000005</v>
      </c>
      <c r="J5698" s="51">
        <v>2.95</v>
      </c>
      <c r="AI5698" s="35">
        <v>45170.645833333336</v>
      </c>
      <c r="AJ5698" s="1">
        <v>2.39</v>
      </c>
      <c r="AO5698" s="50">
        <v>45170.645833333336</v>
      </c>
      <c r="AP5698" s="51">
        <v>2.39</v>
      </c>
      <c r="AQ5698" s="1"/>
      <c r="AR5698" s="1"/>
    </row>
    <row r="5699" spans="1:44" x14ac:dyDescent="0.25">
      <c r="A5699" s="35"/>
      <c r="H5699" s="58">
        <v>45169.875</v>
      </c>
      <c r="I5699" s="61">
        <f t="shared" si="45"/>
        <v>2.8233782999999999</v>
      </c>
      <c r="J5699" s="51">
        <v>2.79</v>
      </c>
      <c r="AI5699" s="35">
        <v>45170.65625</v>
      </c>
      <c r="AJ5699" s="1">
        <v>2.42</v>
      </c>
      <c r="AO5699" s="50">
        <v>45170.65625</v>
      </c>
      <c r="AP5699" s="51">
        <v>2.42</v>
      </c>
      <c r="AQ5699" s="1"/>
      <c r="AR5699" s="1"/>
    </row>
    <row r="5700" spans="1:44" x14ac:dyDescent="0.25">
      <c r="A5700" s="35"/>
      <c r="H5700" s="58">
        <v>45169.885416666664</v>
      </c>
      <c r="I5700" s="61">
        <f t="shared" si="45"/>
        <v>2.9615261000000004</v>
      </c>
      <c r="J5700" s="51">
        <v>2.93</v>
      </c>
      <c r="AI5700" s="35">
        <v>45170.666666666664</v>
      </c>
      <c r="AJ5700" s="1">
        <v>2.64</v>
      </c>
      <c r="AO5700" s="50">
        <v>45170.666666666664</v>
      </c>
      <c r="AP5700" s="51">
        <v>2.64</v>
      </c>
      <c r="AQ5700" s="1"/>
      <c r="AR5700" s="1"/>
    </row>
    <row r="5701" spans="1:44" x14ac:dyDescent="0.25">
      <c r="A5701" s="35"/>
      <c r="H5701" s="58">
        <v>45169.895833333336</v>
      </c>
      <c r="I5701" s="61">
        <f t="shared" si="45"/>
        <v>3.1490124000000002</v>
      </c>
      <c r="J5701" s="51">
        <v>3.12</v>
      </c>
      <c r="AI5701" s="35">
        <v>45170.677083333336</v>
      </c>
      <c r="AJ5701" s="1">
        <v>2.48</v>
      </c>
      <c r="AO5701" s="50">
        <v>45170.677083333336</v>
      </c>
      <c r="AP5701" s="51">
        <v>2.48</v>
      </c>
      <c r="AQ5701" s="1"/>
      <c r="AR5701" s="1"/>
    </row>
    <row r="5702" spans="1:44" x14ac:dyDescent="0.25">
      <c r="A5702" s="35"/>
      <c r="H5702" s="58">
        <v>45169.90625</v>
      </c>
      <c r="I5702" s="61">
        <f t="shared" si="45"/>
        <v>2.9417907000000003</v>
      </c>
      <c r="J5702" s="51">
        <v>2.91</v>
      </c>
      <c r="AI5702" s="35">
        <v>45170.6875</v>
      </c>
      <c r="AJ5702" s="1">
        <v>2.5</v>
      </c>
      <c r="AO5702" s="50">
        <v>45170.6875</v>
      </c>
      <c r="AP5702" s="51">
        <v>2.5</v>
      </c>
      <c r="AQ5702" s="1"/>
      <c r="AR5702" s="1"/>
    </row>
    <row r="5703" spans="1:44" x14ac:dyDescent="0.25">
      <c r="A5703" s="35"/>
      <c r="H5703" s="58">
        <v>45169.916666666664</v>
      </c>
      <c r="I5703" s="61">
        <f t="shared" si="45"/>
        <v>2.7740398000000002</v>
      </c>
      <c r="J5703" s="51">
        <v>2.74</v>
      </c>
      <c r="AI5703" s="35">
        <v>45170.697916666664</v>
      </c>
      <c r="AJ5703" s="1">
        <v>2.4</v>
      </c>
      <c r="AO5703" s="50">
        <v>45170.697916666664</v>
      </c>
      <c r="AP5703" s="51">
        <v>2.4</v>
      </c>
      <c r="AQ5703" s="1"/>
      <c r="AR5703" s="1"/>
    </row>
    <row r="5704" spans="1:44" x14ac:dyDescent="0.25">
      <c r="A5704" s="35"/>
      <c r="H5704" s="58">
        <v>45169.927083333336</v>
      </c>
      <c r="I5704" s="61">
        <f t="shared" si="45"/>
        <v>2.8036429000000003</v>
      </c>
      <c r="J5704" s="51">
        <v>2.77</v>
      </c>
      <c r="AI5704" s="35">
        <v>45170.708333333336</v>
      </c>
      <c r="AJ5704" s="1">
        <v>2.68</v>
      </c>
      <c r="AO5704" s="50">
        <v>45170.708333333336</v>
      </c>
      <c r="AP5704" s="51">
        <v>2.68</v>
      </c>
      <c r="AQ5704" s="1"/>
      <c r="AR5704" s="1"/>
    </row>
    <row r="5705" spans="1:44" x14ac:dyDescent="0.25">
      <c r="A5705" s="35"/>
      <c r="H5705" s="58">
        <v>45169.9375</v>
      </c>
      <c r="I5705" s="61">
        <f t="shared" si="45"/>
        <v>2.6852304999999999</v>
      </c>
      <c r="J5705" s="51">
        <v>2.65</v>
      </c>
      <c r="AI5705" s="35">
        <v>45170.71875</v>
      </c>
      <c r="AJ5705" s="1">
        <v>2.5</v>
      </c>
      <c r="AO5705" s="50">
        <v>45170.71875</v>
      </c>
      <c r="AP5705" s="51">
        <v>2.5</v>
      </c>
      <c r="AQ5705" s="1"/>
      <c r="AR5705" s="1"/>
    </row>
    <row r="5706" spans="1:44" x14ac:dyDescent="0.25">
      <c r="A5706" s="35"/>
      <c r="H5706" s="58">
        <v>45169.947916666664</v>
      </c>
      <c r="I5706" s="61">
        <f t="shared" si="45"/>
        <v>2.8135105999999999</v>
      </c>
      <c r="J5706" s="51">
        <v>2.78</v>
      </c>
      <c r="AI5706" s="35">
        <v>45170.729166666664</v>
      </c>
      <c r="AJ5706" s="1">
        <v>2.58</v>
      </c>
      <c r="AO5706" s="50">
        <v>45170.729166666664</v>
      </c>
      <c r="AP5706" s="51">
        <v>2.58</v>
      </c>
      <c r="AQ5706" s="1"/>
      <c r="AR5706" s="1"/>
    </row>
    <row r="5707" spans="1:44" x14ac:dyDescent="0.25">
      <c r="A5707" s="35"/>
      <c r="H5707" s="58">
        <v>45169.958333333336</v>
      </c>
      <c r="I5707" s="61">
        <f t="shared" si="45"/>
        <v>2.7444367000000001</v>
      </c>
      <c r="J5707" s="51">
        <v>2.71</v>
      </c>
      <c r="AI5707" s="35">
        <v>45170.739583333336</v>
      </c>
      <c r="AJ5707" s="1">
        <v>2.37</v>
      </c>
      <c r="AO5707" s="50">
        <v>45170.739583333336</v>
      </c>
      <c r="AP5707" s="51">
        <v>2.37</v>
      </c>
      <c r="AQ5707" s="1"/>
      <c r="AR5707" s="1"/>
    </row>
    <row r="5708" spans="1:44" x14ac:dyDescent="0.25">
      <c r="A5708" s="35"/>
      <c r="H5708" s="58">
        <v>45169.96875</v>
      </c>
      <c r="I5708" s="61">
        <f t="shared" si="45"/>
        <v>2.6852304999999999</v>
      </c>
      <c r="J5708" s="51">
        <v>2.65</v>
      </c>
      <c r="AI5708" s="35">
        <v>45170.75</v>
      </c>
      <c r="AJ5708" s="1">
        <v>2.41</v>
      </c>
      <c r="AO5708" s="50">
        <v>45170.75</v>
      </c>
      <c r="AP5708" s="51">
        <v>2.41</v>
      </c>
      <c r="AQ5708" s="1"/>
      <c r="AR5708" s="1"/>
    </row>
    <row r="5709" spans="1:44" x14ac:dyDescent="0.25">
      <c r="A5709" s="35"/>
      <c r="H5709" s="58">
        <v>45169.979166666664</v>
      </c>
      <c r="I5709" s="61">
        <f t="shared" si="45"/>
        <v>2.8825845000000001</v>
      </c>
      <c r="J5709" s="51">
        <v>2.85</v>
      </c>
      <c r="AI5709" s="35">
        <v>45170.760416666664</v>
      </c>
      <c r="AJ5709" s="1">
        <v>2.61</v>
      </c>
      <c r="AO5709" s="50">
        <v>45170.760416666664</v>
      </c>
      <c r="AP5709" s="51">
        <v>2.61</v>
      </c>
      <c r="AQ5709" s="1"/>
      <c r="AR5709" s="1"/>
    </row>
    <row r="5710" spans="1:44" x14ac:dyDescent="0.25">
      <c r="A5710" s="35"/>
      <c r="H5710" s="58">
        <v>45169.989583333336</v>
      </c>
      <c r="I5710" s="61">
        <f t="shared" si="45"/>
        <v>2.6950982000000003</v>
      </c>
      <c r="J5710" s="51">
        <v>2.66</v>
      </c>
      <c r="AI5710" s="35">
        <v>45170.770833333336</v>
      </c>
      <c r="AJ5710" s="1">
        <v>2.44</v>
      </c>
      <c r="AO5710" s="50">
        <v>45170.770833333336</v>
      </c>
      <c r="AP5710" s="51">
        <v>2.44</v>
      </c>
      <c r="AQ5710" s="1"/>
      <c r="AR5710" s="1"/>
    </row>
    <row r="5711" spans="1:44" x14ac:dyDescent="0.25">
      <c r="A5711" s="35"/>
      <c r="H5711" s="58">
        <v>45170</v>
      </c>
      <c r="I5711" s="61">
        <f t="shared" si="45"/>
        <v>2.6852304999999999</v>
      </c>
      <c r="J5711" s="51">
        <v>2.65</v>
      </c>
      <c r="AI5711" s="35">
        <v>45170.78125</v>
      </c>
      <c r="AJ5711" s="1">
        <v>2.64</v>
      </c>
      <c r="AO5711" s="50">
        <v>45170.78125</v>
      </c>
      <c r="AP5711" s="51">
        <v>2.64</v>
      </c>
      <c r="AQ5711" s="1"/>
      <c r="AR5711" s="1"/>
    </row>
    <row r="5712" spans="1:44" x14ac:dyDescent="0.25">
      <c r="A5712" s="35"/>
      <c r="H5712" s="58">
        <v>45170.010416666664</v>
      </c>
      <c r="I5712" s="61">
        <f t="shared" si="45"/>
        <v>2.7839075000000002</v>
      </c>
      <c r="J5712" s="51">
        <v>2.75</v>
      </c>
      <c r="AI5712" s="35">
        <v>45170.791666666664</v>
      </c>
      <c r="AJ5712" s="1">
        <v>2.44</v>
      </c>
      <c r="AO5712" s="50">
        <v>45170.791666666664</v>
      </c>
      <c r="AP5712" s="51">
        <v>2.44</v>
      </c>
      <c r="AQ5712" s="1"/>
      <c r="AR5712" s="1"/>
    </row>
    <row r="5713" spans="1:44" x14ac:dyDescent="0.25">
      <c r="A5713" s="35"/>
      <c r="H5713" s="58">
        <v>45170.020833333336</v>
      </c>
      <c r="I5713" s="61">
        <f t="shared" si="45"/>
        <v>2.6457596999999997</v>
      </c>
      <c r="J5713" s="51">
        <v>2.61</v>
      </c>
      <c r="AI5713" s="35">
        <v>45170.802083333336</v>
      </c>
      <c r="AJ5713" s="1">
        <v>2.61</v>
      </c>
      <c r="AO5713" s="50">
        <v>45170.802083333336</v>
      </c>
      <c r="AP5713" s="51">
        <v>2.61</v>
      </c>
      <c r="AQ5713" s="1"/>
      <c r="AR5713" s="1"/>
    </row>
    <row r="5714" spans="1:44" x14ac:dyDescent="0.25">
      <c r="A5714" s="35"/>
      <c r="H5714" s="58">
        <v>45170.03125</v>
      </c>
      <c r="I5714" s="61">
        <f t="shared" si="45"/>
        <v>2.4681411000000004</v>
      </c>
      <c r="J5714" s="51">
        <v>2.4300000000000002</v>
      </c>
      <c r="AI5714" s="35">
        <v>45170.8125</v>
      </c>
      <c r="AJ5714" s="1">
        <v>2.62</v>
      </c>
      <c r="AO5714" s="50">
        <v>45170.8125</v>
      </c>
      <c r="AP5714" s="51">
        <v>2.62</v>
      </c>
      <c r="AQ5714" s="1"/>
      <c r="AR5714" s="1"/>
    </row>
    <row r="5715" spans="1:44" x14ac:dyDescent="0.25">
      <c r="A5715" s="35"/>
      <c r="H5715" s="58">
        <v>45170.041666666664</v>
      </c>
      <c r="I5715" s="61">
        <f t="shared" si="45"/>
        <v>2.4878765</v>
      </c>
      <c r="J5715" s="51">
        <v>2.4500000000000002</v>
      </c>
      <c r="AI5715" s="35">
        <v>45170.822916666664</v>
      </c>
      <c r="AJ5715" s="1">
        <v>2.8</v>
      </c>
      <c r="AO5715" s="50">
        <v>45170.822916666664</v>
      </c>
      <c r="AP5715" s="51">
        <v>2.8</v>
      </c>
      <c r="AQ5715" s="1"/>
      <c r="AR5715" s="1"/>
    </row>
    <row r="5716" spans="1:44" x14ac:dyDescent="0.25">
      <c r="A5716" s="35"/>
      <c r="H5716" s="58">
        <v>45170.052083333336</v>
      </c>
      <c r="I5716" s="61">
        <f t="shared" si="45"/>
        <v>2.5569504000000003</v>
      </c>
      <c r="J5716" s="51">
        <v>2.52</v>
      </c>
      <c r="AI5716" s="35">
        <v>45170.833333333336</v>
      </c>
      <c r="AJ5716" s="1">
        <v>2.7</v>
      </c>
      <c r="AO5716" s="50">
        <v>45170.833333333336</v>
      </c>
      <c r="AP5716" s="51">
        <v>2.7</v>
      </c>
      <c r="AQ5716" s="1"/>
      <c r="AR5716" s="1"/>
    </row>
    <row r="5717" spans="1:44" x14ac:dyDescent="0.25">
      <c r="A5717" s="35"/>
      <c r="H5717" s="58">
        <v>45170.0625</v>
      </c>
      <c r="I5717" s="61">
        <f t="shared" si="45"/>
        <v>2.3793318000000001</v>
      </c>
      <c r="J5717" s="51">
        <v>2.34</v>
      </c>
      <c r="AI5717" s="35">
        <v>45170.84375</v>
      </c>
      <c r="AJ5717" s="1">
        <v>2.82</v>
      </c>
      <c r="AO5717" s="50">
        <v>45170.84375</v>
      </c>
      <c r="AP5717" s="51">
        <v>2.82</v>
      </c>
      <c r="AQ5717" s="1"/>
      <c r="AR5717" s="1"/>
    </row>
    <row r="5718" spans="1:44" x14ac:dyDescent="0.25">
      <c r="A5718" s="35"/>
      <c r="H5718" s="58">
        <v>45170.072916666664</v>
      </c>
      <c r="I5718" s="61">
        <f t="shared" si="45"/>
        <v>2.4484057000000004</v>
      </c>
      <c r="J5718" s="51">
        <v>2.41</v>
      </c>
      <c r="AI5718" s="35">
        <v>45170.854166666664</v>
      </c>
      <c r="AJ5718" s="1">
        <v>2.72</v>
      </c>
      <c r="AO5718" s="50">
        <v>45170.854166666664</v>
      </c>
      <c r="AP5718" s="51">
        <v>2.72</v>
      </c>
      <c r="AQ5718" s="1"/>
      <c r="AR5718" s="1"/>
    </row>
    <row r="5719" spans="1:44" x14ac:dyDescent="0.25">
      <c r="A5719" s="35"/>
      <c r="H5719" s="58">
        <v>45170.083333333336</v>
      </c>
      <c r="I5719" s="61">
        <f t="shared" si="45"/>
        <v>2.4484057000000004</v>
      </c>
      <c r="J5719" s="51">
        <v>2.41</v>
      </c>
      <c r="AI5719" s="35">
        <v>45170.864583333336</v>
      </c>
      <c r="AJ5719" s="1">
        <v>2.76</v>
      </c>
      <c r="AO5719" s="50">
        <v>45170.864583333336</v>
      </c>
      <c r="AP5719" s="51">
        <v>2.76</v>
      </c>
      <c r="AQ5719" s="1"/>
      <c r="AR5719" s="1"/>
    </row>
    <row r="5720" spans="1:44" x14ac:dyDescent="0.25">
      <c r="A5720" s="35"/>
      <c r="H5720" s="58">
        <v>45170.09375</v>
      </c>
      <c r="I5720" s="61">
        <f t="shared" si="45"/>
        <v>2.6260243000000001</v>
      </c>
      <c r="J5720" s="51">
        <v>2.59</v>
      </c>
      <c r="AI5720" s="35">
        <v>45170.875</v>
      </c>
      <c r="AJ5720" s="1">
        <v>2.63</v>
      </c>
      <c r="AO5720" s="50">
        <v>45170.875</v>
      </c>
      <c r="AP5720" s="51">
        <v>2.63</v>
      </c>
      <c r="AQ5720" s="1"/>
      <c r="AR5720" s="1"/>
    </row>
    <row r="5721" spans="1:44" x14ac:dyDescent="0.25">
      <c r="A5721" s="35"/>
      <c r="H5721" s="58">
        <v>45170.104166666664</v>
      </c>
      <c r="I5721" s="61">
        <f t="shared" si="45"/>
        <v>2.5174796000000002</v>
      </c>
      <c r="J5721" s="51">
        <v>2.48</v>
      </c>
      <c r="AI5721" s="35">
        <v>45170.885416666664</v>
      </c>
      <c r="AJ5721" s="1">
        <v>2.76</v>
      </c>
      <c r="AO5721" s="50">
        <v>45170.885416666664</v>
      </c>
      <c r="AP5721" s="51">
        <v>2.76</v>
      </c>
      <c r="AQ5721" s="1"/>
      <c r="AR5721" s="1"/>
    </row>
    <row r="5722" spans="1:44" x14ac:dyDescent="0.25">
      <c r="A5722" s="35"/>
      <c r="H5722" s="58">
        <v>45170.114583333336</v>
      </c>
      <c r="I5722" s="61">
        <f t="shared" si="45"/>
        <v>2.4484057000000004</v>
      </c>
      <c r="J5722" s="51">
        <v>2.41</v>
      </c>
      <c r="AI5722" s="35">
        <v>45170.895833333336</v>
      </c>
      <c r="AJ5722" s="1">
        <v>2.84</v>
      </c>
      <c r="AO5722" s="50">
        <v>45170.895833333336</v>
      </c>
      <c r="AP5722" s="51">
        <v>2.84</v>
      </c>
      <c r="AQ5722" s="1"/>
      <c r="AR5722" s="1"/>
    </row>
    <row r="5723" spans="1:44" x14ac:dyDescent="0.25">
      <c r="A5723" s="35"/>
      <c r="H5723" s="58">
        <v>45170.125</v>
      </c>
      <c r="I5723" s="61">
        <f t="shared" si="45"/>
        <v>2.5174796000000002</v>
      </c>
      <c r="J5723" s="51">
        <v>2.48</v>
      </c>
      <c r="AI5723" s="35">
        <v>45170.90625</v>
      </c>
      <c r="AJ5723" s="1">
        <v>2.64</v>
      </c>
      <c r="AO5723" s="50">
        <v>45170.90625</v>
      </c>
      <c r="AP5723" s="51">
        <v>2.64</v>
      </c>
      <c r="AQ5723" s="1"/>
      <c r="AR5723" s="1"/>
    </row>
    <row r="5724" spans="1:44" x14ac:dyDescent="0.25">
      <c r="A5724" s="35"/>
      <c r="H5724" s="58">
        <v>45170.135416666664</v>
      </c>
      <c r="I5724" s="61">
        <f t="shared" si="45"/>
        <v>2.5668180999999999</v>
      </c>
      <c r="J5724" s="51">
        <v>2.5299999999999998</v>
      </c>
      <c r="AI5724" s="35">
        <v>45170.916666666664</v>
      </c>
      <c r="AJ5724" s="1">
        <v>2.65</v>
      </c>
      <c r="AO5724" s="50">
        <v>45170.916666666664</v>
      </c>
      <c r="AP5724" s="51">
        <v>2.65</v>
      </c>
      <c r="AQ5724" s="1"/>
      <c r="AR5724" s="1"/>
    </row>
    <row r="5725" spans="1:44" x14ac:dyDescent="0.25">
      <c r="A5725" s="35"/>
      <c r="H5725" s="58">
        <v>45170.145833333336</v>
      </c>
      <c r="I5725" s="61">
        <f t="shared" si="45"/>
        <v>2.5273473000000002</v>
      </c>
      <c r="J5725" s="51">
        <v>2.4900000000000002</v>
      </c>
      <c r="AI5725" s="35">
        <v>45170.927083333336</v>
      </c>
      <c r="AJ5725" s="1">
        <v>2.58</v>
      </c>
      <c r="AO5725" s="50">
        <v>45170.927083333336</v>
      </c>
      <c r="AP5725" s="51">
        <v>2.58</v>
      </c>
      <c r="AQ5725" s="1"/>
      <c r="AR5725" s="1"/>
    </row>
    <row r="5726" spans="1:44" x14ac:dyDescent="0.25">
      <c r="A5726" s="35"/>
      <c r="H5726" s="58">
        <v>45170.15625</v>
      </c>
      <c r="I5726" s="61">
        <f t="shared" si="45"/>
        <v>2.5470826999999998</v>
      </c>
      <c r="J5726" s="51">
        <v>2.5099999999999998</v>
      </c>
      <c r="AI5726" s="35">
        <v>45170.9375</v>
      </c>
      <c r="AJ5726" s="1">
        <v>2.63</v>
      </c>
      <c r="AO5726" s="50">
        <v>45170.9375</v>
      </c>
      <c r="AP5726" s="51">
        <v>2.63</v>
      </c>
      <c r="AQ5726" s="1"/>
      <c r="AR5726" s="1"/>
    </row>
    <row r="5727" spans="1:44" x14ac:dyDescent="0.25">
      <c r="A5727" s="35"/>
      <c r="H5727" s="58">
        <v>45170.166666666664</v>
      </c>
      <c r="I5727" s="61">
        <f t="shared" si="45"/>
        <v>2.2905225000000002</v>
      </c>
      <c r="J5727" s="51">
        <v>2.25</v>
      </c>
      <c r="AI5727" s="35">
        <v>45170.947916666664</v>
      </c>
      <c r="AJ5727" s="1">
        <v>2.5099999999999998</v>
      </c>
      <c r="AO5727" s="50">
        <v>45170.947916666664</v>
      </c>
      <c r="AP5727" s="51">
        <v>2.5099999999999998</v>
      </c>
      <c r="AQ5727" s="1"/>
      <c r="AR5727" s="1"/>
    </row>
    <row r="5728" spans="1:44" x14ac:dyDescent="0.25">
      <c r="A5728" s="35"/>
      <c r="H5728" s="58">
        <v>45170.177083333336</v>
      </c>
      <c r="I5728" s="61">
        <f t="shared" si="45"/>
        <v>2.4089349000000002</v>
      </c>
      <c r="J5728" s="51">
        <v>2.37</v>
      </c>
      <c r="AI5728" s="35">
        <v>45170.958333333336</v>
      </c>
      <c r="AJ5728" s="1">
        <v>2.48</v>
      </c>
      <c r="AO5728" s="50">
        <v>45170.958333333336</v>
      </c>
      <c r="AP5728" s="51">
        <v>2.48</v>
      </c>
      <c r="AQ5728" s="1"/>
      <c r="AR5728" s="1"/>
    </row>
    <row r="5729" spans="1:44" x14ac:dyDescent="0.25">
      <c r="A5729" s="35"/>
      <c r="H5729" s="58">
        <v>45170.1875</v>
      </c>
      <c r="I5729" s="61">
        <f t="shared" si="45"/>
        <v>2.3990671999999997</v>
      </c>
      <c r="J5729" s="51">
        <v>2.36</v>
      </c>
      <c r="AI5729" s="35">
        <v>45170.96875</v>
      </c>
      <c r="AJ5729" s="1">
        <v>2.57</v>
      </c>
      <c r="AO5729" s="50">
        <v>45170.96875</v>
      </c>
      <c r="AP5729" s="51">
        <v>2.57</v>
      </c>
      <c r="AQ5729" s="1"/>
      <c r="AR5729" s="1"/>
    </row>
    <row r="5730" spans="1:44" x14ac:dyDescent="0.25">
      <c r="A5730" s="35"/>
      <c r="H5730" s="58">
        <v>45170.197916666664</v>
      </c>
      <c r="I5730" s="61">
        <f t="shared" si="45"/>
        <v>2.339861</v>
      </c>
      <c r="J5730" s="51">
        <v>2.2999999999999998</v>
      </c>
      <c r="AI5730" s="35">
        <v>45170.979166666664</v>
      </c>
      <c r="AJ5730" s="1">
        <v>2.52</v>
      </c>
      <c r="AO5730" s="50">
        <v>45170.979166666664</v>
      </c>
      <c r="AP5730" s="51">
        <v>2.52</v>
      </c>
      <c r="AQ5730" s="1"/>
      <c r="AR5730" s="1"/>
    </row>
    <row r="5731" spans="1:44" x14ac:dyDescent="0.25">
      <c r="A5731" s="35"/>
      <c r="H5731" s="58">
        <v>45170.208333333336</v>
      </c>
      <c r="I5731" s="61">
        <f t="shared" si="45"/>
        <v>2.2214486</v>
      </c>
      <c r="J5731" s="51">
        <v>2.1800000000000002</v>
      </c>
      <c r="AI5731" s="35">
        <v>45170.989583333336</v>
      </c>
      <c r="AJ5731" s="1">
        <v>2.52</v>
      </c>
      <c r="AO5731" s="50">
        <v>45170.989583333336</v>
      </c>
      <c r="AP5731" s="51">
        <v>2.52</v>
      </c>
      <c r="AQ5731" s="1"/>
      <c r="AR5731" s="1"/>
    </row>
    <row r="5732" spans="1:44" x14ac:dyDescent="0.25">
      <c r="A5732" s="35"/>
      <c r="H5732" s="58">
        <v>45170.21875</v>
      </c>
      <c r="I5732" s="61">
        <f t="shared" si="45"/>
        <v>2.3003901999999998</v>
      </c>
      <c r="J5732" s="51">
        <v>2.2599999999999998</v>
      </c>
      <c r="AI5732" s="35">
        <v>45171</v>
      </c>
      <c r="AJ5732" s="1">
        <v>2.54</v>
      </c>
      <c r="AO5732" s="50">
        <v>45171</v>
      </c>
      <c r="AP5732" s="51">
        <v>2.54</v>
      </c>
      <c r="AQ5732" s="1"/>
      <c r="AR5732" s="1"/>
    </row>
    <row r="5733" spans="1:44" x14ac:dyDescent="0.25">
      <c r="A5733" s="35"/>
      <c r="H5733" s="58">
        <v>45170.229166666664</v>
      </c>
      <c r="I5733" s="61">
        <f t="shared" si="45"/>
        <v>2.3595964</v>
      </c>
      <c r="J5733" s="51">
        <v>2.3199999999999998</v>
      </c>
      <c r="AI5733" s="35">
        <v>45171.010416666664</v>
      </c>
      <c r="AJ5733" s="1">
        <v>2.68</v>
      </c>
      <c r="AO5733" s="50">
        <v>45171.010416666664</v>
      </c>
      <c r="AP5733" s="51">
        <v>2.68</v>
      </c>
      <c r="AQ5733" s="1"/>
      <c r="AR5733" s="1"/>
    </row>
    <row r="5734" spans="1:44" x14ac:dyDescent="0.25">
      <c r="A5734" s="35"/>
      <c r="H5734" s="58">
        <v>45170.239583333336</v>
      </c>
      <c r="I5734" s="61">
        <f t="shared" si="45"/>
        <v>2.3003901999999998</v>
      </c>
      <c r="J5734" s="51">
        <v>2.2599999999999998</v>
      </c>
      <c r="AI5734" s="35">
        <v>45171.020833333336</v>
      </c>
      <c r="AJ5734" s="1">
        <v>2.67</v>
      </c>
      <c r="AO5734" s="50">
        <v>45171.020833333336</v>
      </c>
      <c r="AP5734" s="51">
        <v>2.67</v>
      </c>
      <c r="AQ5734" s="1"/>
      <c r="AR5734" s="1"/>
    </row>
    <row r="5735" spans="1:44" x14ac:dyDescent="0.25">
      <c r="A5735" s="35"/>
      <c r="H5735" s="58">
        <v>45170.25</v>
      </c>
      <c r="I5735" s="61">
        <f t="shared" si="45"/>
        <v>2.2806548000000002</v>
      </c>
      <c r="J5735" s="51">
        <v>2.2400000000000002</v>
      </c>
      <c r="AI5735" s="35">
        <v>45171.03125</v>
      </c>
      <c r="AJ5735" s="1">
        <v>2.74</v>
      </c>
      <c r="AO5735" s="50">
        <v>45171.03125</v>
      </c>
      <c r="AP5735" s="51">
        <v>2.74</v>
      </c>
      <c r="AQ5735" s="1"/>
      <c r="AR5735" s="1"/>
    </row>
    <row r="5736" spans="1:44" x14ac:dyDescent="0.25">
      <c r="A5736" s="35"/>
      <c r="H5736" s="58">
        <v>45170.260416666664</v>
      </c>
      <c r="I5736" s="61">
        <f t="shared" si="45"/>
        <v>2.2510517000000001</v>
      </c>
      <c r="J5736" s="51">
        <v>2.21</v>
      </c>
      <c r="AI5736" s="35">
        <v>45171.041666666664</v>
      </c>
      <c r="AJ5736" s="1">
        <v>2.56</v>
      </c>
      <c r="AO5736" s="50">
        <v>45171.041666666664</v>
      </c>
      <c r="AP5736" s="51">
        <v>2.56</v>
      </c>
      <c r="AQ5736" s="1"/>
      <c r="AR5736" s="1"/>
    </row>
    <row r="5737" spans="1:44" x14ac:dyDescent="0.25">
      <c r="A5737" s="35"/>
      <c r="H5737" s="58">
        <v>45170.270833333336</v>
      </c>
      <c r="I5737" s="61">
        <f t="shared" si="45"/>
        <v>2.3891995000000001</v>
      </c>
      <c r="J5737" s="51">
        <v>2.35</v>
      </c>
      <c r="AI5737" s="35">
        <v>45171.052083333336</v>
      </c>
      <c r="AJ5737" s="1">
        <v>2.56</v>
      </c>
      <c r="AO5737" s="50">
        <v>45171.052083333336</v>
      </c>
      <c r="AP5737" s="51">
        <v>2.56</v>
      </c>
      <c r="AQ5737" s="1"/>
      <c r="AR5737" s="1"/>
    </row>
    <row r="5738" spans="1:44" x14ac:dyDescent="0.25">
      <c r="A5738" s="35"/>
      <c r="H5738" s="58">
        <v>45170.28125</v>
      </c>
      <c r="I5738" s="61">
        <f t="shared" si="45"/>
        <v>2.3102578999999999</v>
      </c>
      <c r="J5738" s="51">
        <v>2.27</v>
      </c>
      <c r="AI5738" s="35">
        <v>45171.0625</v>
      </c>
      <c r="AJ5738" s="1">
        <v>2.54</v>
      </c>
      <c r="AO5738" s="50">
        <v>45171.0625</v>
      </c>
      <c r="AP5738" s="51">
        <v>2.54</v>
      </c>
      <c r="AQ5738" s="1"/>
      <c r="AR5738" s="1"/>
    </row>
    <row r="5739" spans="1:44" x14ac:dyDescent="0.25">
      <c r="A5739" s="35"/>
      <c r="H5739" s="58">
        <v>45170.291666666664</v>
      </c>
      <c r="I5739" s="61">
        <f t="shared" si="45"/>
        <v>2.2806548000000002</v>
      </c>
      <c r="J5739" s="51">
        <v>2.2400000000000002</v>
      </c>
      <c r="AI5739" s="35">
        <v>45171.072916666664</v>
      </c>
      <c r="AJ5739" s="1">
        <v>2.44</v>
      </c>
      <c r="AO5739" s="50">
        <v>45171.072916666664</v>
      </c>
      <c r="AP5739" s="51">
        <v>2.44</v>
      </c>
      <c r="AQ5739" s="1"/>
      <c r="AR5739" s="1"/>
    </row>
    <row r="5740" spans="1:44" x14ac:dyDescent="0.25">
      <c r="A5740" s="35"/>
      <c r="H5740" s="58">
        <v>45170.302083333336</v>
      </c>
      <c r="I5740" s="61">
        <f t="shared" si="45"/>
        <v>2.1622424000000002</v>
      </c>
      <c r="J5740" s="51">
        <v>2.12</v>
      </c>
      <c r="AI5740" s="35">
        <v>45171.083333333336</v>
      </c>
      <c r="AJ5740" s="1">
        <v>2.41</v>
      </c>
      <c r="AO5740" s="50">
        <v>45171.083333333336</v>
      </c>
      <c r="AP5740" s="51">
        <v>2.41</v>
      </c>
      <c r="AQ5740" s="1"/>
      <c r="AR5740" s="1"/>
    </row>
    <row r="5741" spans="1:44" x14ac:dyDescent="0.25">
      <c r="A5741" s="35"/>
      <c r="H5741" s="58">
        <v>45170.3125</v>
      </c>
      <c r="I5741" s="61">
        <f t="shared" si="45"/>
        <v>2.2214486</v>
      </c>
      <c r="J5741" s="51">
        <v>2.1800000000000002</v>
      </c>
      <c r="AI5741" s="35">
        <v>45171.09375</v>
      </c>
      <c r="AJ5741" s="1">
        <v>2.5</v>
      </c>
      <c r="AO5741" s="50">
        <v>45171.09375</v>
      </c>
      <c r="AP5741" s="51">
        <v>2.5</v>
      </c>
      <c r="AQ5741" s="1"/>
      <c r="AR5741" s="1"/>
    </row>
    <row r="5742" spans="1:44" x14ac:dyDescent="0.25">
      <c r="A5742" s="35"/>
      <c r="H5742" s="58">
        <v>45170.322916666664</v>
      </c>
      <c r="I5742" s="61">
        <f t="shared" si="45"/>
        <v>2.2510517000000001</v>
      </c>
      <c r="J5742" s="51">
        <v>2.21</v>
      </c>
      <c r="AI5742" s="35">
        <v>45171.104166666664</v>
      </c>
      <c r="AJ5742" s="1">
        <v>2.4700000000000002</v>
      </c>
      <c r="AO5742" s="50">
        <v>45171.104166666664</v>
      </c>
      <c r="AP5742" s="51">
        <v>2.4700000000000002</v>
      </c>
      <c r="AQ5742" s="1"/>
      <c r="AR5742" s="1"/>
    </row>
    <row r="5743" spans="1:44" x14ac:dyDescent="0.25">
      <c r="A5743" s="35"/>
      <c r="H5743" s="58">
        <v>45170.333333333336</v>
      </c>
      <c r="I5743" s="61">
        <f t="shared" si="45"/>
        <v>2.1819778000000003</v>
      </c>
      <c r="J5743" s="51">
        <v>2.14</v>
      </c>
      <c r="AI5743" s="35">
        <v>45171.114583333336</v>
      </c>
      <c r="AJ5743" s="1">
        <v>2.66</v>
      </c>
      <c r="AO5743" s="50">
        <v>45171.114583333336</v>
      </c>
      <c r="AP5743" s="51">
        <v>2.66</v>
      </c>
      <c r="AQ5743" s="1"/>
      <c r="AR5743" s="1"/>
    </row>
    <row r="5744" spans="1:44" x14ac:dyDescent="0.25">
      <c r="A5744" s="35"/>
      <c r="H5744" s="58">
        <v>45170.34375</v>
      </c>
      <c r="I5744" s="61">
        <f t="shared" si="45"/>
        <v>2.1622424000000002</v>
      </c>
      <c r="J5744" s="51">
        <v>2.12</v>
      </c>
      <c r="AI5744" s="35">
        <v>45171.125</v>
      </c>
      <c r="AJ5744" s="1">
        <v>2.4300000000000002</v>
      </c>
      <c r="AO5744" s="50">
        <v>45171.125</v>
      </c>
      <c r="AP5744" s="51">
        <v>2.4300000000000002</v>
      </c>
      <c r="AQ5744" s="1"/>
      <c r="AR5744" s="1"/>
    </row>
    <row r="5745" spans="1:44" x14ac:dyDescent="0.25">
      <c r="A5745" s="35"/>
      <c r="H5745" s="58">
        <v>45170.354166666664</v>
      </c>
      <c r="I5745" s="61">
        <f t="shared" si="45"/>
        <v>2.2017132000000004</v>
      </c>
      <c r="J5745" s="51">
        <v>2.16</v>
      </c>
      <c r="AI5745" s="35">
        <v>45171.135416666664</v>
      </c>
      <c r="AJ5745" s="1">
        <v>2.42</v>
      </c>
      <c r="AO5745" s="50">
        <v>45171.135416666664</v>
      </c>
      <c r="AP5745" s="51">
        <v>2.42</v>
      </c>
      <c r="AQ5745" s="1"/>
      <c r="AR5745" s="1"/>
    </row>
    <row r="5746" spans="1:44" x14ac:dyDescent="0.25">
      <c r="A5746" s="35"/>
      <c r="H5746" s="58">
        <v>45170.364583333336</v>
      </c>
      <c r="I5746" s="61">
        <f t="shared" si="45"/>
        <v>2.1721100999999998</v>
      </c>
      <c r="J5746" s="51">
        <v>2.13</v>
      </c>
      <c r="AI5746" s="35">
        <v>45171.145833333336</v>
      </c>
      <c r="AJ5746" s="1">
        <v>2.5</v>
      </c>
      <c r="AO5746" s="50">
        <v>45171.145833333336</v>
      </c>
      <c r="AP5746" s="51">
        <v>2.5</v>
      </c>
      <c r="AQ5746" s="1"/>
      <c r="AR5746" s="1"/>
    </row>
    <row r="5747" spans="1:44" x14ac:dyDescent="0.25">
      <c r="A5747" s="35"/>
      <c r="H5747" s="58">
        <v>45170.375</v>
      </c>
      <c r="I5747" s="61">
        <f t="shared" si="45"/>
        <v>2.2806548000000002</v>
      </c>
      <c r="J5747" s="51">
        <v>2.2400000000000002</v>
      </c>
      <c r="AI5747" s="35">
        <v>45171.15625</v>
      </c>
      <c r="AJ5747" s="1">
        <v>2.4</v>
      </c>
      <c r="AO5747" s="50">
        <v>45171.15625</v>
      </c>
      <c r="AP5747" s="51">
        <v>2.4</v>
      </c>
      <c r="AQ5747" s="1"/>
      <c r="AR5747" s="1"/>
    </row>
    <row r="5748" spans="1:44" x14ac:dyDescent="0.25">
      <c r="A5748" s="35"/>
      <c r="H5748" s="58">
        <v>45170.385416666664</v>
      </c>
      <c r="I5748" s="61">
        <f t="shared" si="45"/>
        <v>2.1227716000000001</v>
      </c>
      <c r="J5748" s="51">
        <v>2.08</v>
      </c>
      <c r="AI5748" s="35">
        <v>45171.166666666664</v>
      </c>
      <c r="AJ5748" s="1">
        <v>2.41</v>
      </c>
      <c r="AO5748" s="50">
        <v>45171.166666666664</v>
      </c>
      <c r="AP5748" s="51">
        <v>2.41</v>
      </c>
      <c r="AQ5748" s="1"/>
      <c r="AR5748" s="1"/>
    </row>
    <row r="5749" spans="1:44" x14ac:dyDescent="0.25">
      <c r="A5749" s="35"/>
      <c r="H5749" s="58">
        <v>45170.395833333336</v>
      </c>
      <c r="I5749" s="61">
        <f t="shared" ref="I5749:I5812" si="46">0.98677*J5749+0.07029</f>
        <v>2.2214486</v>
      </c>
      <c r="J5749" s="51">
        <v>2.1800000000000002</v>
      </c>
      <c r="AI5749" s="35">
        <v>45171.177083333336</v>
      </c>
      <c r="AJ5749" s="1">
        <v>2.23</v>
      </c>
      <c r="AO5749" s="50">
        <v>45171.177083333336</v>
      </c>
      <c r="AP5749" s="51">
        <v>2.23</v>
      </c>
      <c r="AQ5749" s="1"/>
      <c r="AR5749" s="1"/>
    </row>
    <row r="5750" spans="1:44" x14ac:dyDescent="0.25">
      <c r="A5750" s="35"/>
      <c r="H5750" s="58">
        <v>45170.40625</v>
      </c>
      <c r="I5750" s="61">
        <f t="shared" si="46"/>
        <v>2.1129039000000001</v>
      </c>
      <c r="J5750" s="51">
        <v>2.0699999999999998</v>
      </c>
      <c r="AI5750" s="35">
        <v>45171.1875</v>
      </c>
      <c r="AJ5750" s="1">
        <v>2.2999999999999998</v>
      </c>
      <c r="AO5750" s="50">
        <v>45171.1875</v>
      </c>
      <c r="AP5750" s="51">
        <v>2.2999999999999998</v>
      </c>
      <c r="AQ5750" s="1"/>
      <c r="AR5750" s="1"/>
    </row>
    <row r="5751" spans="1:44" x14ac:dyDescent="0.25">
      <c r="A5751" s="35"/>
      <c r="H5751" s="58">
        <v>45170.416666666664</v>
      </c>
      <c r="I5751" s="61">
        <f t="shared" si="46"/>
        <v>2.1721100999999998</v>
      </c>
      <c r="J5751" s="51">
        <v>2.13</v>
      </c>
      <c r="AI5751" s="35">
        <v>45171.197916666664</v>
      </c>
      <c r="AJ5751" s="1">
        <v>2.2999999999999998</v>
      </c>
      <c r="AO5751" s="50">
        <v>45171.197916666664</v>
      </c>
      <c r="AP5751" s="51">
        <v>2.2999999999999998</v>
      </c>
      <c r="AQ5751" s="1"/>
      <c r="AR5751" s="1"/>
    </row>
    <row r="5752" spans="1:44" x14ac:dyDescent="0.25">
      <c r="A5752" s="35"/>
      <c r="H5752" s="58">
        <v>45170.427083333336</v>
      </c>
      <c r="I5752" s="61">
        <f t="shared" si="46"/>
        <v>2.2609194000000001</v>
      </c>
      <c r="J5752" s="51">
        <v>2.2200000000000002</v>
      </c>
      <c r="AI5752" s="35">
        <v>45171.208333333336</v>
      </c>
      <c r="AJ5752" s="1">
        <v>2.35</v>
      </c>
      <c r="AO5752" s="50">
        <v>45171.208333333336</v>
      </c>
      <c r="AP5752" s="51">
        <v>2.35</v>
      </c>
      <c r="AQ5752" s="1"/>
      <c r="AR5752" s="1"/>
    </row>
    <row r="5753" spans="1:44" x14ac:dyDescent="0.25">
      <c r="A5753" s="35"/>
      <c r="H5753" s="58">
        <v>45170.4375</v>
      </c>
      <c r="I5753" s="61">
        <f t="shared" si="46"/>
        <v>2.1523746999999998</v>
      </c>
      <c r="J5753" s="51">
        <v>2.11</v>
      </c>
      <c r="AI5753" s="35">
        <v>45171.21875</v>
      </c>
      <c r="AJ5753" s="1">
        <v>2.37</v>
      </c>
      <c r="AO5753" s="50">
        <v>45171.21875</v>
      </c>
      <c r="AP5753" s="51">
        <v>2.37</v>
      </c>
      <c r="AQ5753" s="1"/>
      <c r="AR5753" s="1"/>
    </row>
    <row r="5754" spans="1:44" x14ac:dyDescent="0.25">
      <c r="A5754" s="35"/>
      <c r="H5754" s="58">
        <v>45170.447916666664</v>
      </c>
      <c r="I5754" s="61">
        <f t="shared" si="46"/>
        <v>2.1918454999999999</v>
      </c>
      <c r="J5754" s="51">
        <v>2.15</v>
      </c>
      <c r="AI5754" s="35">
        <v>45171.229166666664</v>
      </c>
      <c r="AJ5754" s="1">
        <v>2.2200000000000002</v>
      </c>
      <c r="AO5754" s="50">
        <v>45171.229166666664</v>
      </c>
      <c r="AP5754" s="51">
        <v>2.2200000000000002</v>
      </c>
      <c r="AQ5754" s="1"/>
      <c r="AR5754" s="1"/>
    </row>
    <row r="5755" spans="1:44" x14ac:dyDescent="0.25">
      <c r="A5755" s="35"/>
      <c r="H5755" s="58">
        <v>45170.458333333336</v>
      </c>
      <c r="I5755" s="61">
        <f t="shared" si="46"/>
        <v>2.4484057000000004</v>
      </c>
      <c r="J5755" s="51">
        <v>2.41</v>
      </c>
      <c r="AI5755" s="35">
        <v>45171.239583333336</v>
      </c>
      <c r="AJ5755" s="1">
        <v>2.2200000000000002</v>
      </c>
      <c r="AO5755" s="50">
        <v>45171.239583333336</v>
      </c>
      <c r="AP5755" s="51">
        <v>2.2200000000000002</v>
      </c>
      <c r="AQ5755" s="1"/>
      <c r="AR5755" s="1"/>
    </row>
    <row r="5756" spans="1:44" x14ac:dyDescent="0.25">
      <c r="A5756" s="35"/>
      <c r="H5756" s="58">
        <v>45170.46875</v>
      </c>
      <c r="I5756" s="61">
        <f t="shared" si="46"/>
        <v>2.2905225000000002</v>
      </c>
      <c r="J5756" s="51">
        <v>2.25</v>
      </c>
      <c r="AI5756" s="35">
        <v>45171.25</v>
      </c>
      <c r="AJ5756" s="1">
        <v>2.33</v>
      </c>
      <c r="AO5756" s="50">
        <v>45171.25</v>
      </c>
      <c r="AP5756" s="51">
        <v>2.33</v>
      </c>
      <c r="AQ5756" s="1"/>
      <c r="AR5756" s="1"/>
    </row>
    <row r="5757" spans="1:44" x14ac:dyDescent="0.25">
      <c r="A5757" s="35"/>
      <c r="H5757" s="58">
        <v>45170.479166666664</v>
      </c>
      <c r="I5757" s="61">
        <f t="shared" si="46"/>
        <v>2.4681411000000004</v>
      </c>
      <c r="J5757" s="51">
        <v>2.4300000000000002</v>
      </c>
      <c r="AI5757" s="35">
        <v>45171.260416666664</v>
      </c>
      <c r="AJ5757" s="1">
        <v>2.13</v>
      </c>
      <c r="AO5757" s="50">
        <v>45171.260416666664</v>
      </c>
      <c r="AP5757" s="51">
        <v>2.13</v>
      </c>
      <c r="AQ5757" s="1"/>
      <c r="AR5757" s="1"/>
    </row>
    <row r="5758" spans="1:44" x14ac:dyDescent="0.25">
      <c r="A5758" s="35"/>
      <c r="H5758" s="58">
        <v>45170.489583333336</v>
      </c>
      <c r="I5758" s="61">
        <f t="shared" si="46"/>
        <v>2.3102578999999999</v>
      </c>
      <c r="J5758" s="51">
        <v>2.27</v>
      </c>
      <c r="AI5758" s="35">
        <v>45171.270833333336</v>
      </c>
      <c r="AJ5758" s="1">
        <v>2.2000000000000002</v>
      </c>
      <c r="AO5758" s="50">
        <v>45171.270833333336</v>
      </c>
      <c r="AP5758" s="51">
        <v>2.2000000000000002</v>
      </c>
      <c r="AQ5758" s="1"/>
      <c r="AR5758" s="1"/>
    </row>
    <row r="5759" spans="1:44" x14ac:dyDescent="0.25">
      <c r="A5759" s="35"/>
      <c r="H5759" s="58">
        <v>45170.5</v>
      </c>
      <c r="I5759" s="61">
        <f t="shared" si="46"/>
        <v>2.3497287</v>
      </c>
      <c r="J5759" s="51">
        <v>2.31</v>
      </c>
      <c r="AI5759" s="35">
        <v>45171.28125</v>
      </c>
      <c r="AJ5759" s="1">
        <v>2.06</v>
      </c>
      <c r="AO5759" s="50">
        <v>45171.28125</v>
      </c>
      <c r="AP5759" s="51">
        <v>2.06</v>
      </c>
      <c r="AQ5759" s="1"/>
      <c r="AR5759" s="1"/>
    </row>
    <row r="5760" spans="1:44" x14ac:dyDescent="0.25">
      <c r="A5760" s="35"/>
      <c r="H5760" s="58">
        <v>45170.510416666664</v>
      </c>
      <c r="I5760" s="61">
        <f t="shared" si="46"/>
        <v>2.9023199000000002</v>
      </c>
      <c r="J5760" s="51">
        <v>2.87</v>
      </c>
      <c r="AI5760" s="35">
        <v>45171.291666666664</v>
      </c>
      <c r="AJ5760" s="1">
        <v>2.08</v>
      </c>
      <c r="AO5760" s="50">
        <v>45171.291666666664</v>
      </c>
      <c r="AP5760" s="51">
        <v>2.08</v>
      </c>
      <c r="AQ5760" s="1"/>
      <c r="AR5760" s="1"/>
    </row>
    <row r="5761" spans="1:44" x14ac:dyDescent="0.25">
      <c r="A5761" s="35"/>
      <c r="H5761" s="58">
        <v>45170.520833333336</v>
      </c>
      <c r="I5761" s="61">
        <f t="shared" si="46"/>
        <v>2.8135105999999999</v>
      </c>
      <c r="J5761" s="51">
        <v>2.78</v>
      </c>
      <c r="AI5761" s="35">
        <v>45171.302083333336</v>
      </c>
      <c r="AJ5761" s="1">
        <v>2.17</v>
      </c>
      <c r="AO5761" s="50">
        <v>45171.302083333336</v>
      </c>
      <c r="AP5761" s="51">
        <v>2.17</v>
      </c>
      <c r="AQ5761" s="1"/>
      <c r="AR5761" s="1"/>
    </row>
    <row r="5762" spans="1:44" x14ac:dyDescent="0.25">
      <c r="A5762" s="35"/>
      <c r="H5762" s="58">
        <v>45170.53125</v>
      </c>
      <c r="I5762" s="61">
        <f t="shared" si="46"/>
        <v>2.5372150000000002</v>
      </c>
      <c r="J5762" s="51">
        <v>2.5</v>
      </c>
      <c r="AI5762" s="35">
        <v>45171.3125</v>
      </c>
      <c r="AJ5762" s="1">
        <v>2.2000000000000002</v>
      </c>
      <c r="AO5762" s="50">
        <v>45171.3125</v>
      </c>
      <c r="AP5762" s="51">
        <v>2.2000000000000002</v>
      </c>
      <c r="AQ5762" s="1"/>
      <c r="AR5762" s="1"/>
    </row>
    <row r="5763" spans="1:44" x14ac:dyDescent="0.25">
      <c r="A5763" s="35"/>
      <c r="H5763" s="58">
        <v>45170.541666666664</v>
      </c>
      <c r="I5763" s="61">
        <f t="shared" si="46"/>
        <v>2.5372150000000002</v>
      </c>
      <c r="J5763" s="51">
        <v>2.5</v>
      </c>
      <c r="AI5763" s="35">
        <v>45171.322916666664</v>
      </c>
      <c r="AJ5763" s="1">
        <v>2.08</v>
      </c>
      <c r="AO5763" s="50">
        <v>45171.322916666664</v>
      </c>
      <c r="AP5763" s="51">
        <v>2.08</v>
      </c>
      <c r="AQ5763" s="1"/>
      <c r="AR5763" s="1"/>
    </row>
    <row r="5764" spans="1:44" x14ac:dyDescent="0.25">
      <c r="A5764" s="35"/>
      <c r="H5764" s="58">
        <v>45170.552083333336</v>
      </c>
      <c r="I5764" s="61">
        <f t="shared" si="46"/>
        <v>2.5766857999999999</v>
      </c>
      <c r="J5764" s="51">
        <v>2.54</v>
      </c>
      <c r="AI5764" s="35">
        <v>45171.333333333336</v>
      </c>
      <c r="AJ5764" s="1">
        <v>2.0299999999999998</v>
      </c>
      <c r="AO5764" s="50">
        <v>45171.333333333336</v>
      </c>
      <c r="AP5764" s="51">
        <v>2.0299999999999998</v>
      </c>
      <c r="AQ5764" s="1"/>
      <c r="AR5764" s="1"/>
    </row>
    <row r="5765" spans="1:44" x14ac:dyDescent="0.25">
      <c r="A5765" s="35"/>
      <c r="H5765" s="58">
        <v>45170.5625</v>
      </c>
      <c r="I5765" s="61">
        <f t="shared" si="46"/>
        <v>2.6358920000000001</v>
      </c>
      <c r="J5765" s="51">
        <v>2.6</v>
      </c>
      <c r="AI5765" s="35">
        <v>45171.34375</v>
      </c>
      <c r="AJ5765" s="1">
        <v>2.36</v>
      </c>
      <c r="AO5765" s="50">
        <v>45171.34375</v>
      </c>
      <c r="AP5765" s="51">
        <v>2.36</v>
      </c>
      <c r="AQ5765" s="1"/>
      <c r="AR5765" s="1"/>
    </row>
    <row r="5766" spans="1:44" x14ac:dyDescent="0.25">
      <c r="A5766" s="35"/>
      <c r="H5766" s="58">
        <v>45170.572916666664</v>
      </c>
      <c r="I5766" s="61">
        <f t="shared" si="46"/>
        <v>2.6654950999999998</v>
      </c>
      <c r="J5766" s="51">
        <v>2.63</v>
      </c>
      <c r="AI5766" s="35">
        <v>45171.354166666664</v>
      </c>
      <c r="AJ5766" s="1">
        <v>2.04</v>
      </c>
      <c r="AO5766" s="50">
        <v>45171.354166666664</v>
      </c>
      <c r="AP5766" s="51">
        <v>2.04</v>
      </c>
      <c r="AQ5766" s="1"/>
      <c r="AR5766" s="1"/>
    </row>
    <row r="5767" spans="1:44" x14ac:dyDescent="0.25">
      <c r="A5767" s="35"/>
      <c r="H5767" s="58">
        <v>45170.583333333336</v>
      </c>
      <c r="I5767" s="61">
        <f t="shared" si="46"/>
        <v>3.3858372000000001</v>
      </c>
      <c r="J5767" s="51">
        <v>3.36</v>
      </c>
      <c r="AI5767" s="35">
        <v>45171.364583333336</v>
      </c>
      <c r="AJ5767" s="1">
        <v>2.09</v>
      </c>
      <c r="AO5767" s="50">
        <v>45171.364583333336</v>
      </c>
      <c r="AP5767" s="51">
        <v>2.09</v>
      </c>
      <c r="AQ5767" s="1"/>
      <c r="AR5767" s="1"/>
    </row>
    <row r="5768" spans="1:44" x14ac:dyDescent="0.25">
      <c r="A5768" s="35"/>
      <c r="H5768" s="58">
        <v>45170.59375</v>
      </c>
      <c r="I5768" s="61">
        <f t="shared" si="46"/>
        <v>2.8233782999999999</v>
      </c>
      <c r="J5768" s="51">
        <v>2.79</v>
      </c>
      <c r="AI5768" s="35">
        <v>45171.375</v>
      </c>
      <c r="AJ5768" s="1">
        <v>1.98</v>
      </c>
      <c r="AO5768" s="50">
        <v>45171.375</v>
      </c>
      <c r="AP5768" s="51">
        <v>1.98</v>
      </c>
      <c r="AQ5768" s="1"/>
      <c r="AR5768" s="1"/>
    </row>
    <row r="5769" spans="1:44" x14ac:dyDescent="0.25">
      <c r="A5769" s="35"/>
      <c r="H5769" s="58">
        <v>45170.604166666664</v>
      </c>
      <c r="I5769" s="61">
        <f t="shared" si="46"/>
        <v>2.5569504000000003</v>
      </c>
      <c r="J5769" s="51">
        <v>2.52</v>
      </c>
      <c r="AI5769" s="35">
        <v>45171.385416666664</v>
      </c>
      <c r="AJ5769" s="1">
        <v>2.27</v>
      </c>
      <c r="AO5769" s="50">
        <v>45171.385416666664</v>
      </c>
      <c r="AP5769" s="51">
        <v>2.27</v>
      </c>
      <c r="AQ5769" s="1"/>
      <c r="AR5769" s="1"/>
    </row>
    <row r="5770" spans="1:44" x14ac:dyDescent="0.25">
      <c r="A5770" s="35"/>
      <c r="H5770" s="58">
        <v>45170.614583333336</v>
      </c>
      <c r="I5770" s="61">
        <f t="shared" si="46"/>
        <v>2.5668180999999999</v>
      </c>
      <c r="J5770" s="51">
        <v>2.5299999999999998</v>
      </c>
      <c r="AI5770" s="35">
        <v>45171.395833333336</v>
      </c>
      <c r="AJ5770" s="1">
        <v>2.08</v>
      </c>
      <c r="AO5770" s="50">
        <v>45171.395833333336</v>
      </c>
      <c r="AP5770" s="51">
        <v>2.08</v>
      </c>
      <c r="AQ5770" s="1"/>
      <c r="AR5770" s="1"/>
    </row>
    <row r="5771" spans="1:44" x14ac:dyDescent="0.25">
      <c r="A5771" s="35"/>
      <c r="H5771" s="58">
        <v>45170.625</v>
      </c>
      <c r="I5771" s="61">
        <f t="shared" si="46"/>
        <v>2.5668180999999999</v>
      </c>
      <c r="J5771" s="51">
        <v>2.5299999999999998</v>
      </c>
      <c r="AI5771" s="35">
        <v>45171.40625</v>
      </c>
      <c r="AJ5771" s="1">
        <v>2</v>
      </c>
      <c r="AO5771" s="50">
        <v>45171.40625</v>
      </c>
      <c r="AP5771" s="51">
        <v>2</v>
      </c>
      <c r="AQ5771" s="1"/>
      <c r="AR5771" s="1"/>
    </row>
    <row r="5772" spans="1:44" x14ac:dyDescent="0.25">
      <c r="A5772" s="35"/>
      <c r="H5772" s="58">
        <v>45170.635416666664</v>
      </c>
      <c r="I5772" s="61">
        <f t="shared" si="46"/>
        <v>2.5964212</v>
      </c>
      <c r="J5772" s="51">
        <v>2.56</v>
      </c>
      <c r="AI5772" s="35">
        <v>45171.416666666664</v>
      </c>
      <c r="AJ5772" s="1">
        <v>2.1</v>
      </c>
      <c r="AO5772" s="50">
        <v>45171.416666666664</v>
      </c>
      <c r="AP5772" s="51">
        <v>2.1</v>
      </c>
      <c r="AQ5772" s="1"/>
      <c r="AR5772" s="1"/>
    </row>
    <row r="5773" spans="1:44" x14ac:dyDescent="0.25">
      <c r="A5773" s="35"/>
      <c r="H5773" s="58">
        <v>45170.645833333336</v>
      </c>
      <c r="I5773" s="61">
        <f t="shared" si="46"/>
        <v>2.4286703000000003</v>
      </c>
      <c r="J5773" s="51">
        <v>2.39</v>
      </c>
      <c r="AI5773" s="35">
        <v>45171.427083333336</v>
      </c>
      <c r="AJ5773" s="1">
        <v>2.17</v>
      </c>
      <c r="AO5773" s="50">
        <v>45171.427083333336</v>
      </c>
      <c r="AP5773" s="51">
        <v>2.17</v>
      </c>
      <c r="AQ5773" s="1"/>
      <c r="AR5773" s="1"/>
    </row>
    <row r="5774" spans="1:44" x14ac:dyDescent="0.25">
      <c r="A5774" s="35"/>
      <c r="H5774" s="58">
        <v>45170.65625</v>
      </c>
      <c r="I5774" s="61">
        <f t="shared" si="46"/>
        <v>2.4582733999999999</v>
      </c>
      <c r="J5774" s="51">
        <v>2.42</v>
      </c>
      <c r="AI5774" s="35">
        <v>45171.4375</v>
      </c>
      <c r="AJ5774" s="1">
        <v>2.2599999999999998</v>
      </c>
      <c r="AO5774" s="50">
        <v>45171.4375</v>
      </c>
      <c r="AP5774" s="51">
        <v>2.2599999999999998</v>
      </c>
      <c r="AQ5774" s="1"/>
      <c r="AR5774" s="1"/>
    </row>
    <row r="5775" spans="1:44" x14ac:dyDescent="0.25">
      <c r="A5775" s="35"/>
      <c r="H5775" s="58">
        <v>45170.666666666664</v>
      </c>
      <c r="I5775" s="61">
        <f t="shared" si="46"/>
        <v>2.6753628000000003</v>
      </c>
      <c r="J5775" s="51">
        <v>2.64</v>
      </c>
      <c r="AI5775" s="35">
        <v>45171.447916666664</v>
      </c>
      <c r="AJ5775" s="1">
        <v>2.34</v>
      </c>
      <c r="AO5775" s="50">
        <v>45171.447916666664</v>
      </c>
      <c r="AP5775" s="51">
        <v>2.34</v>
      </c>
      <c r="AQ5775" s="1"/>
      <c r="AR5775" s="1"/>
    </row>
    <row r="5776" spans="1:44" x14ac:dyDescent="0.25">
      <c r="A5776" s="35"/>
      <c r="H5776" s="58">
        <v>45170.677083333336</v>
      </c>
      <c r="I5776" s="61">
        <f t="shared" si="46"/>
        <v>2.5174796000000002</v>
      </c>
      <c r="J5776" s="51">
        <v>2.48</v>
      </c>
      <c r="AI5776" s="35">
        <v>45171.458333333336</v>
      </c>
      <c r="AJ5776" s="1">
        <v>2.31</v>
      </c>
      <c r="AO5776" s="50">
        <v>45171.458333333336</v>
      </c>
      <c r="AP5776" s="51">
        <v>2.31</v>
      </c>
      <c r="AQ5776" s="1"/>
      <c r="AR5776" s="1"/>
    </row>
    <row r="5777" spans="1:44" x14ac:dyDescent="0.25">
      <c r="A5777" s="35"/>
      <c r="H5777" s="58">
        <v>45170.6875</v>
      </c>
      <c r="I5777" s="61">
        <f t="shared" si="46"/>
        <v>2.5372150000000002</v>
      </c>
      <c r="J5777" s="51">
        <v>2.5</v>
      </c>
      <c r="AI5777" s="35">
        <v>45171.46875</v>
      </c>
      <c r="AJ5777" s="1">
        <v>2.65</v>
      </c>
      <c r="AO5777" s="50">
        <v>45171.46875</v>
      </c>
      <c r="AP5777" s="51">
        <v>2.65</v>
      </c>
      <c r="AQ5777" s="1"/>
      <c r="AR5777" s="1"/>
    </row>
    <row r="5778" spans="1:44" x14ac:dyDescent="0.25">
      <c r="A5778" s="35"/>
      <c r="H5778" s="58">
        <v>45170.697916666664</v>
      </c>
      <c r="I5778" s="61">
        <f t="shared" si="46"/>
        <v>2.4385379999999999</v>
      </c>
      <c r="J5778" s="51">
        <v>2.4</v>
      </c>
      <c r="AI5778" s="35">
        <v>45171.479166666664</v>
      </c>
      <c r="AJ5778" s="1">
        <v>2.2999999999999998</v>
      </c>
      <c r="AO5778" s="50">
        <v>45171.479166666664</v>
      </c>
      <c r="AP5778" s="51">
        <v>2.2999999999999998</v>
      </c>
      <c r="AQ5778" s="1"/>
      <c r="AR5778" s="1"/>
    </row>
    <row r="5779" spans="1:44" x14ac:dyDescent="0.25">
      <c r="A5779" s="35"/>
      <c r="H5779" s="58">
        <v>45170.708333333336</v>
      </c>
      <c r="I5779" s="61">
        <f t="shared" si="46"/>
        <v>2.7148336000000004</v>
      </c>
      <c r="J5779" s="51">
        <v>2.68</v>
      </c>
      <c r="AI5779" s="35">
        <v>45171.489583333336</v>
      </c>
      <c r="AJ5779" s="1">
        <v>2.25</v>
      </c>
      <c r="AO5779" s="50">
        <v>45171.489583333336</v>
      </c>
      <c r="AP5779" s="51">
        <v>2.25</v>
      </c>
      <c r="AQ5779" s="1"/>
      <c r="AR5779" s="1"/>
    </row>
    <row r="5780" spans="1:44" x14ac:dyDescent="0.25">
      <c r="A5780" s="35"/>
      <c r="H5780" s="58">
        <v>45170.71875</v>
      </c>
      <c r="I5780" s="61">
        <f t="shared" si="46"/>
        <v>2.5372150000000002</v>
      </c>
      <c r="J5780" s="51">
        <v>2.5</v>
      </c>
      <c r="AI5780" s="35">
        <v>45171.5</v>
      </c>
      <c r="AJ5780" s="1">
        <v>2.65</v>
      </c>
      <c r="AO5780" s="50">
        <v>45171.5</v>
      </c>
      <c r="AP5780" s="51">
        <v>2.65</v>
      </c>
      <c r="AQ5780" s="1"/>
      <c r="AR5780" s="1"/>
    </row>
    <row r="5781" spans="1:44" x14ac:dyDescent="0.25">
      <c r="A5781" s="35"/>
      <c r="H5781" s="58">
        <v>45170.729166666664</v>
      </c>
      <c r="I5781" s="61">
        <f t="shared" si="46"/>
        <v>2.6161566000000001</v>
      </c>
      <c r="J5781" s="51">
        <v>2.58</v>
      </c>
      <c r="AI5781" s="35">
        <v>45171.510416666664</v>
      </c>
      <c r="AJ5781" s="1">
        <v>2.37</v>
      </c>
      <c r="AO5781" s="50">
        <v>45171.510416666664</v>
      </c>
      <c r="AP5781" s="51">
        <v>2.37</v>
      </c>
      <c r="AQ5781" s="1"/>
      <c r="AR5781" s="1"/>
    </row>
    <row r="5782" spans="1:44" x14ac:dyDescent="0.25">
      <c r="A5782" s="35"/>
      <c r="H5782" s="58">
        <v>45170.739583333336</v>
      </c>
      <c r="I5782" s="61">
        <f t="shared" si="46"/>
        <v>2.4089349000000002</v>
      </c>
      <c r="J5782" s="51">
        <v>2.37</v>
      </c>
      <c r="AI5782" s="35">
        <v>45171.520833333336</v>
      </c>
      <c r="AJ5782" s="1">
        <v>2.4700000000000002</v>
      </c>
      <c r="AO5782" s="50">
        <v>45171.520833333336</v>
      </c>
      <c r="AP5782" s="51">
        <v>2.4700000000000002</v>
      </c>
      <c r="AQ5782" s="1"/>
      <c r="AR5782" s="1"/>
    </row>
    <row r="5783" spans="1:44" x14ac:dyDescent="0.25">
      <c r="A5783" s="35"/>
      <c r="H5783" s="58">
        <v>45170.75</v>
      </c>
      <c r="I5783" s="61">
        <f t="shared" si="46"/>
        <v>2.4484057000000004</v>
      </c>
      <c r="J5783" s="51">
        <v>2.41</v>
      </c>
      <c r="AI5783" s="35">
        <v>45171.53125</v>
      </c>
      <c r="AJ5783" s="1">
        <v>2.4500000000000002</v>
      </c>
      <c r="AO5783" s="50">
        <v>45171.53125</v>
      </c>
      <c r="AP5783" s="51">
        <v>2.4500000000000002</v>
      </c>
      <c r="AQ5783" s="1"/>
      <c r="AR5783" s="1"/>
    </row>
    <row r="5784" spans="1:44" x14ac:dyDescent="0.25">
      <c r="A5784" s="35"/>
      <c r="H5784" s="58">
        <v>45170.760416666664</v>
      </c>
      <c r="I5784" s="61">
        <f t="shared" si="46"/>
        <v>2.6457596999999997</v>
      </c>
      <c r="J5784" s="51">
        <v>2.61</v>
      </c>
      <c r="AI5784" s="35">
        <v>45171.541666666664</v>
      </c>
      <c r="AJ5784" s="1">
        <v>2.2999999999999998</v>
      </c>
      <c r="AO5784" s="50">
        <v>45171.541666666664</v>
      </c>
      <c r="AP5784" s="51">
        <v>2.2999999999999998</v>
      </c>
      <c r="AQ5784" s="1"/>
      <c r="AR5784" s="1"/>
    </row>
    <row r="5785" spans="1:44" x14ac:dyDescent="0.25">
      <c r="A5785" s="35"/>
      <c r="H5785" s="58">
        <v>45170.770833333336</v>
      </c>
      <c r="I5785" s="61">
        <f t="shared" si="46"/>
        <v>2.4780088</v>
      </c>
      <c r="J5785" s="51">
        <v>2.44</v>
      </c>
      <c r="AI5785" s="35">
        <v>45171.552083333336</v>
      </c>
      <c r="AJ5785" s="1">
        <v>2.5</v>
      </c>
      <c r="AO5785" s="50">
        <v>45171.552083333336</v>
      </c>
      <c r="AP5785" s="51">
        <v>2.5</v>
      </c>
      <c r="AQ5785" s="1"/>
      <c r="AR5785" s="1"/>
    </row>
    <row r="5786" spans="1:44" x14ac:dyDescent="0.25">
      <c r="A5786" s="35"/>
      <c r="H5786" s="58">
        <v>45170.78125</v>
      </c>
      <c r="I5786" s="61">
        <f t="shared" si="46"/>
        <v>2.6753628000000003</v>
      </c>
      <c r="J5786" s="51">
        <v>2.64</v>
      </c>
      <c r="AI5786" s="35">
        <v>45171.5625</v>
      </c>
      <c r="AJ5786" s="1">
        <v>2.4900000000000002</v>
      </c>
      <c r="AO5786" s="50">
        <v>45171.5625</v>
      </c>
      <c r="AP5786" s="51">
        <v>2.4900000000000002</v>
      </c>
      <c r="AQ5786" s="1"/>
      <c r="AR5786" s="1"/>
    </row>
    <row r="5787" spans="1:44" x14ac:dyDescent="0.25">
      <c r="A5787" s="35"/>
      <c r="H5787" s="58">
        <v>45170.791666666664</v>
      </c>
      <c r="I5787" s="61">
        <f t="shared" si="46"/>
        <v>2.4780088</v>
      </c>
      <c r="J5787" s="51">
        <v>2.44</v>
      </c>
      <c r="AI5787" s="35">
        <v>45171.572916666664</v>
      </c>
      <c r="AJ5787" s="1">
        <v>2.4900000000000002</v>
      </c>
      <c r="AO5787" s="50">
        <v>45171.572916666664</v>
      </c>
      <c r="AP5787" s="51">
        <v>2.4900000000000002</v>
      </c>
      <c r="AQ5787" s="1"/>
      <c r="AR5787" s="1"/>
    </row>
    <row r="5788" spans="1:44" x14ac:dyDescent="0.25">
      <c r="A5788" s="35"/>
      <c r="H5788" s="58">
        <v>45170.802083333336</v>
      </c>
      <c r="I5788" s="61">
        <f t="shared" si="46"/>
        <v>2.6457596999999997</v>
      </c>
      <c r="J5788" s="51">
        <v>2.61</v>
      </c>
      <c r="AI5788" s="35">
        <v>45171.583333333336</v>
      </c>
      <c r="AJ5788" s="1">
        <v>2.74</v>
      </c>
      <c r="AO5788" s="50">
        <v>45171.583333333336</v>
      </c>
      <c r="AP5788" s="51">
        <v>2.74</v>
      </c>
      <c r="AQ5788" s="1"/>
      <c r="AR5788" s="1"/>
    </row>
    <row r="5789" spans="1:44" x14ac:dyDescent="0.25">
      <c r="A5789" s="35"/>
      <c r="H5789" s="58">
        <v>45170.8125</v>
      </c>
      <c r="I5789" s="61">
        <f t="shared" si="46"/>
        <v>2.6556274000000002</v>
      </c>
      <c r="J5789" s="51">
        <v>2.62</v>
      </c>
      <c r="AI5789" s="35">
        <v>45171.59375</v>
      </c>
      <c r="AJ5789" s="1">
        <v>2.73</v>
      </c>
      <c r="AO5789" s="50">
        <v>45171.59375</v>
      </c>
      <c r="AP5789" s="51">
        <v>2.73</v>
      </c>
      <c r="AQ5789" s="1"/>
      <c r="AR5789" s="1"/>
    </row>
    <row r="5790" spans="1:44" x14ac:dyDescent="0.25">
      <c r="A5790" s="35"/>
      <c r="H5790" s="58">
        <v>45170.822916666664</v>
      </c>
      <c r="I5790" s="61">
        <f t="shared" si="46"/>
        <v>2.8332459999999999</v>
      </c>
      <c r="J5790" s="51">
        <v>2.8</v>
      </c>
      <c r="AI5790" s="35">
        <v>45171.604166666664</v>
      </c>
      <c r="AJ5790" s="1">
        <v>2.48</v>
      </c>
      <c r="AO5790" s="50">
        <v>45171.604166666664</v>
      </c>
      <c r="AP5790" s="51">
        <v>2.48</v>
      </c>
      <c r="AQ5790" s="1"/>
      <c r="AR5790" s="1"/>
    </row>
    <row r="5791" spans="1:44" x14ac:dyDescent="0.25">
      <c r="A5791" s="35"/>
      <c r="H5791" s="58">
        <v>45170.833333333336</v>
      </c>
      <c r="I5791" s="61">
        <f t="shared" si="46"/>
        <v>2.734569</v>
      </c>
      <c r="J5791" s="51">
        <v>2.7</v>
      </c>
      <c r="AI5791" s="35">
        <v>45171.614583333336</v>
      </c>
      <c r="AJ5791" s="1">
        <v>2.4900000000000002</v>
      </c>
      <c r="AO5791" s="50">
        <v>45171.614583333336</v>
      </c>
      <c r="AP5791" s="51">
        <v>2.4900000000000002</v>
      </c>
      <c r="AQ5791" s="1"/>
      <c r="AR5791" s="1"/>
    </row>
    <row r="5792" spans="1:44" x14ac:dyDescent="0.25">
      <c r="A5792" s="35"/>
      <c r="H5792" s="58">
        <v>45170.84375</v>
      </c>
      <c r="I5792" s="61">
        <f t="shared" si="46"/>
        <v>2.8529814</v>
      </c>
      <c r="J5792" s="51">
        <v>2.82</v>
      </c>
      <c r="AI5792" s="35">
        <v>45171.625</v>
      </c>
      <c r="AJ5792" s="1">
        <v>2.66</v>
      </c>
      <c r="AO5792" s="50">
        <v>45171.625</v>
      </c>
      <c r="AP5792" s="51">
        <v>2.66</v>
      </c>
      <c r="AQ5792" s="1"/>
      <c r="AR5792" s="1"/>
    </row>
    <row r="5793" spans="1:44" x14ac:dyDescent="0.25">
      <c r="A5793" s="35"/>
      <c r="H5793" s="58">
        <v>45170.854166666664</v>
      </c>
      <c r="I5793" s="61">
        <f t="shared" si="46"/>
        <v>2.7543044000000001</v>
      </c>
      <c r="J5793" s="51">
        <v>2.72</v>
      </c>
      <c r="AI5793" s="35">
        <v>45171.635416666664</v>
      </c>
      <c r="AJ5793" s="1">
        <v>2.52</v>
      </c>
      <c r="AO5793" s="50">
        <v>45171.635416666664</v>
      </c>
      <c r="AP5793" s="51">
        <v>2.52</v>
      </c>
      <c r="AQ5793" s="1"/>
      <c r="AR5793" s="1"/>
    </row>
    <row r="5794" spans="1:44" x14ac:dyDescent="0.25">
      <c r="A5794" s="35"/>
      <c r="H5794" s="58">
        <v>45170.864583333336</v>
      </c>
      <c r="I5794" s="61">
        <f t="shared" si="46"/>
        <v>2.7937751999999998</v>
      </c>
      <c r="J5794" s="51">
        <v>2.76</v>
      </c>
      <c r="AI5794" s="35">
        <v>45171.645833333336</v>
      </c>
      <c r="AJ5794" s="1">
        <v>2.71</v>
      </c>
      <c r="AO5794" s="50">
        <v>45171.645833333336</v>
      </c>
      <c r="AP5794" s="51">
        <v>2.71</v>
      </c>
      <c r="AQ5794" s="1"/>
      <c r="AR5794" s="1"/>
    </row>
    <row r="5795" spans="1:44" x14ac:dyDescent="0.25">
      <c r="A5795" s="35"/>
      <c r="H5795" s="58">
        <v>45170.875</v>
      </c>
      <c r="I5795" s="61">
        <f t="shared" si="46"/>
        <v>2.6654950999999998</v>
      </c>
      <c r="J5795" s="51">
        <v>2.63</v>
      </c>
      <c r="AI5795" s="35">
        <v>45171.65625</v>
      </c>
      <c r="AJ5795" s="1">
        <v>2.61</v>
      </c>
      <c r="AO5795" s="50">
        <v>45171.65625</v>
      </c>
      <c r="AP5795" s="51">
        <v>2.61</v>
      </c>
      <c r="AQ5795" s="1"/>
      <c r="AR5795" s="1"/>
    </row>
    <row r="5796" spans="1:44" x14ac:dyDescent="0.25">
      <c r="A5796" s="35"/>
      <c r="H5796" s="58">
        <v>45170.885416666664</v>
      </c>
      <c r="I5796" s="61">
        <f t="shared" si="46"/>
        <v>2.7937751999999998</v>
      </c>
      <c r="J5796" s="51">
        <v>2.76</v>
      </c>
      <c r="AI5796" s="35">
        <v>45171.666666666664</v>
      </c>
      <c r="AJ5796" s="1">
        <v>2.67</v>
      </c>
      <c r="AO5796" s="50">
        <v>45171.666666666664</v>
      </c>
      <c r="AP5796" s="51">
        <v>2.67</v>
      </c>
      <c r="AQ5796" s="1"/>
      <c r="AR5796" s="1"/>
    </row>
    <row r="5797" spans="1:44" x14ac:dyDescent="0.25">
      <c r="A5797" s="35"/>
      <c r="H5797" s="58">
        <v>45170.895833333336</v>
      </c>
      <c r="I5797" s="61">
        <f t="shared" si="46"/>
        <v>2.8727168000000001</v>
      </c>
      <c r="J5797" s="51">
        <v>2.84</v>
      </c>
      <c r="AI5797" s="35">
        <v>45171.677083333336</v>
      </c>
      <c r="AJ5797" s="1">
        <v>2.56</v>
      </c>
      <c r="AO5797" s="50">
        <v>45171.677083333336</v>
      </c>
      <c r="AP5797" s="51">
        <v>2.56</v>
      </c>
      <c r="AQ5797" s="1"/>
      <c r="AR5797" s="1"/>
    </row>
    <row r="5798" spans="1:44" x14ac:dyDescent="0.25">
      <c r="A5798" s="35"/>
      <c r="H5798" s="58">
        <v>45170.90625</v>
      </c>
      <c r="I5798" s="61">
        <f t="shared" si="46"/>
        <v>2.6753628000000003</v>
      </c>
      <c r="J5798" s="51">
        <v>2.64</v>
      </c>
      <c r="AI5798" s="35">
        <v>45171.6875</v>
      </c>
      <c r="AJ5798" s="1">
        <v>2.4500000000000002</v>
      </c>
      <c r="AO5798" s="50">
        <v>45171.6875</v>
      </c>
      <c r="AP5798" s="51">
        <v>2.4500000000000002</v>
      </c>
      <c r="AQ5798" s="1"/>
      <c r="AR5798" s="1"/>
    </row>
    <row r="5799" spans="1:44" x14ac:dyDescent="0.25">
      <c r="A5799" s="35"/>
      <c r="H5799" s="58">
        <v>45170.916666666664</v>
      </c>
      <c r="I5799" s="61">
        <f t="shared" si="46"/>
        <v>2.6852304999999999</v>
      </c>
      <c r="J5799" s="51">
        <v>2.65</v>
      </c>
      <c r="AI5799" s="35">
        <v>45171.697916666664</v>
      </c>
      <c r="AJ5799" s="1">
        <v>2.5499999999999998</v>
      </c>
      <c r="AO5799" s="50">
        <v>45171.697916666664</v>
      </c>
      <c r="AP5799" s="51">
        <v>2.5499999999999998</v>
      </c>
      <c r="AQ5799" s="1"/>
      <c r="AR5799" s="1"/>
    </row>
    <row r="5800" spans="1:44" x14ac:dyDescent="0.25">
      <c r="A5800" s="35"/>
      <c r="H5800" s="58">
        <v>45170.927083333336</v>
      </c>
      <c r="I5800" s="61">
        <f t="shared" si="46"/>
        <v>2.6161566000000001</v>
      </c>
      <c r="J5800" s="51">
        <v>2.58</v>
      </c>
      <c r="AI5800" s="35">
        <v>45171.708333333336</v>
      </c>
      <c r="AJ5800" s="1">
        <v>2.67</v>
      </c>
      <c r="AO5800" s="50">
        <v>45171.708333333336</v>
      </c>
      <c r="AP5800" s="51">
        <v>2.67</v>
      </c>
      <c r="AQ5800" s="1"/>
      <c r="AR5800" s="1"/>
    </row>
    <row r="5801" spans="1:44" x14ac:dyDescent="0.25">
      <c r="A5801" s="35"/>
      <c r="H5801" s="58">
        <v>45170.9375</v>
      </c>
      <c r="I5801" s="61">
        <f t="shared" si="46"/>
        <v>2.6654950999999998</v>
      </c>
      <c r="J5801" s="51">
        <v>2.63</v>
      </c>
      <c r="AI5801" s="35">
        <v>45171.71875</v>
      </c>
      <c r="AJ5801" s="1">
        <v>2.5499999999999998</v>
      </c>
      <c r="AO5801" s="50">
        <v>45171.71875</v>
      </c>
      <c r="AP5801" s="51">
        <v>2.5499999999999998</v>
      </c>
      <c r="AQ5801" s="1"/>
      <c r="AR5801" s="1"/>
    </row>
    <row r="5802" spans="1:44" x14ac:dyDescent="0.25">
      <c r="A5802" s="35"/>
      <c r="H5802" s="58">
        <v>45170.947916666664</v>
      </c>
      <c r="I5802" s="61">
        <f t="shared" si="46"/>
        <v>2.5470826999999998</v>
      </c>
      <c r="J5802" s="51">
        <v>2.5099999999999998</v>
      </c>
      <c r="AI5802" s="35">
        <v>45171.729166666664</v>
      </c>
      <c r="AJ5802" s="1">
        <v>2.59</v>
      </c>
      <c r="AO5802" s="50">
        <v>45171.729166666664</v>
      </c>
      <c r="AP5802" s="51">
        <v>2.59</v>
      </c>
      <c r="AQ5802" s="1"/>
      <c r="AR5802" s="1"/>
    </row>
    <row r="5803" spans="1:44" x14ac:dyDescent="0.25">
      <c r="A5803" s="35"/>
      <c r="H5803" s="58">
        <v>45170.958333333336</v>
      </c>
      <c r="I5803" s="61">
        <f t="shared" si="46"/>
        <v>2.5174796000000002</v>
      </c>
      <c r="J5803" s="51">
        <v>2.48</v>
      </c>
      <c r="AI5803" s="35">
        <v>45171.739583333336</v>
      </c>
      <c r="AJ5803" s="1">
        <v>2.5099999999999998</v>
      </c>
      <c r="AO5803" s="50">
        <v>45171.739583333336</v>
      </c>
      <c r="AP5803" s="51">
        <v>2.5099999999999998</v>
      </c>
      <c r="AQ5803" s="1"/>
      <c r="AR5803" s="1"/>
    </row>
    <row r="5804" spans="1:44" x14ac:dyDescent="0.25">
      <c r="A5804" s="35"/>
      <c r="H5804" s="58">
        <v>45170.96875</v>
      </c>
      <c r="I5804" s="61">
        <f t="shared" si="46"/>
        <v>2.6062889</v>
      </c>
      <c r="J5804" s="51">
        <v>2.57</v>
      </c>
      <c r="AI5804" s="35">
        <v>45171.75</v>
      </c>
      <c r="AJ5804" s="1">
        <v>2.4700000000000002</v>
      </c>
      <c r="AO5804" s="50">
        <v>45171.75</v>
      </c>
      <c r="AP5804" s="51">
        <v>2.4700000000000002</v>
      </c>
      <c r="AQ5804" s="1"/>
      <c r="AR5804" s="1"/>
    </row>
    <row r="5805" spans="1:44" x14ac:dyDescent="0.25">
      <c r="A5805" s="35"/>
      <c r="H5805" s="58">
        <v>45170.979166666664</v>
      </c>
      <c r="I5805" s="61">
        <f t="shared" si="46"/>
        <v>2.5569504000000003</v>
      </c>
      <c r="J5805" s="51">
        <v>2.52</v>
      </c>
      <c r="AI5805" s="35">
        <v>45171.760416666664</v>
      </c>
      <c r="AJ5805" s="1">
        <v>2.46</v>
      </c>
      <c r="AO5805" s="50">
        <v>45171.760416666664</v>
      </c>
      <c r="AP5805" s="51">
        <v>2.46</v>
      </c>
      <c r="AQ5805" s="1"/>
      <c r="AR5805" s="1"/>
    </row>
    <row r="5806" spans="1:44" x14ac:dyDescent="0.25">
      <c r="A5806" s="35"/>
      <c r="H5806" s="58">
        <v>45170.989583333336</v>
      </c>
      <c r="I5806" s="61">
        <f t="shared" si="46"/>
        <v>2.5569504000000003</v>
      </c>
      <c r="J5806" s="51">
        <v>2.52</v>
      </c>
      <c r="AI5806" s="35">
        <v>45171.770833333336</v>
      </c>
      <c r="AJ5806" s="1">
        <v>2.35</v>
      </c>
      <c r="AO5806" s="50">
        <v>45171.770833333336</v>
      </c>
      <c r="AP5806" s="51">
        <v>2.35</v>
      </c>
      <c r="AQ5806" s="1"/>
      <c r="AR5806" s="1"/>
    </row>
    <row r="5807" spans="1:44" x14ac:dyDescent="0.25">
      <c r="A5807" s="35"/>
      <c r="H5807" s="58">
        <v>45171</v>
      </c>
      <c r="I5807" s="61">
        <f t="shared" si="46"/>
        <v>2.5766857999999999</v>
      </c>
      <c r="J5807" s="51">
        <v>2.54</v>
      </c>
      <c r="AI5807" s="35">
        <v>45171.78125</v>
      </c>
      <c r="AJ5807" s="1">
        <v>2.57</v>
      </c>
      <c r="AO5807" s="50">
        <v>45171.78125</v>
      </c>
      <c r="AP5807" s="51">
        <v>2.57</v>
      </c>
      <c r="AQ5807" s="1"/>
      <c r="AR5807" s="1"/>
    </row>
    <row r="5808" spans="1:44" x14ac:dyDescent="0.25">
      <c r="A5808" s="35"/>
      <c r="H5808" s="58">
        <v>45171.010416666664</v>
      </c>
      <c r="I5808" s="61">
        <f t="shared" si="46"/>
        <v>2.7148336000000004</v>
      </c>
      <c r="J5808" s="51">
        <v>2.68</v>
      </c>
      <c r="AI5808" s="35">
        <v>45171.791666666664</v>
      </c>
      <c r="AJ5808" s="1">
        <v>2.4700000000000002</v>
      </c>
      <c r="AO5808" s="50">
        <v>45171.791666666664</v>
      </c>
      <c r="AP5808" s="51">
        <v>2.4700000000000002</v>
      </c>
      <c r="AQ5808" s="1"/>
      <c r="AR5808" s="1"/>
    </row>
    <row r="5809" spans="1:44" x14ac:dyDescent="0.25">
      <c r="A5809" s="35"/>
      <c r="H5809" s="58">
        <v>45171.020833333336</v>
      </c>
      <c r="I5809" s="61">
        <f t="shared" si="46"/>
        <v>2.7049658999999999</v>
      </c>
      <c r="J5809" s="51">
        <v>2.67</v>
      </c>
      <c r="AI5809" s="35">
        <v>45171.802083333336</v>
      </c>
      <c r="AJ5809" s="1">
        <v>2.54</v>
      </c>
      <c r="AO5809" s="50">
        <v>45171.802083333336</v>
      </c>
      <c r="AP5809" s="51">
        <v>2.54</v>
      </c>
      <c r="AQ5809" s="1"/>
      <c r="AR5809" s="1"/>
    </row>
    <row r="5810" spans="1:44" x14ac:dyDescent="0.25">
      <c r="A5810" s="35"/>
      <c r="H5810" s="58">
        <v>45171.03125</v>
      </c>
      <c r="I5810" s="61">
        <f t="shared" si="46"/>
        <v>2.7740398000000002</v>
      </c>
      <c r="J5810" s="51">
        <v>2.74</v>
      </c>
      <c r="AI5810" s="35">
        <v>45171.8125</v>
      </c>
      <c r="AJ5810" s="1">
        <v>2.52</v>
      </c>
      <c r="AO5810" s="50">
        <v>45171.8125</v>
      </c>
      <c r="AP5810" s="51">
        <v>2.52</v>
      </c>
      <c r="AQ5810" s="1"/>
      <c r="AR5810" s="1"/>
    </row>
    <row r="5811" spans="1:44" x14ac:dyDescent="0.25">
      <c r="A5811" s="35"/>
      <c r="H5811" s="58">
        <v>45171.041666666664</v>
      </c>
      <c r="I5811" s="61">
        <f t="shared" si="46"/>
        <v>2.5964212</v>
      </c>
      <c r="J5811" s="51">
        <v>2.56</v>
      </c>
      <c r="AI5811" s="35">
        <v>45171.822916666664</v>
      </c>
      <c r="AJ5811" s="1">
        <v>2.74</v>
      </c>
      <c r="AO5811" s="50">
        <v>45171.822916666664</v>
      </c>
      <c r="AP5811" s="51">
        <v>2.74</v>
      </c>
      <c r="AQ5811" s="1"/>
      <c r="AR5811" s="1"/>
    </row>
    <row r="5812" spans="1:44" x14ac:dyDescent="0.25">
      <c r="A5812" s="35"/>
      <c r="H5812" s="58">
        <v>45171.052083333336</v>
      </c>
      <c r="I5812" s="61">
        <f t="shared" si="46"/>
        <v>2.5964212</v>
      </c>
      <c r="J5812" s="51">
        <v>2.56</v>
      </c>
      <c r="AI5812" s="35">
        <v>45171.833333333336</v>
      </c>
      <c r="AJ5812" s="1">
        <v>2.81</v>
      </c>
      <c r="AO5812" s="50">
        <v>45171.833333333336</v>
      </c>
      <c r="AP5812" s="51">
        <v>2.81</v>
      </c>
      <c r="AQ5812" s="1"/>
      <c r="AR5812" s="1"/>
    </row>
    <row r="5813" spans="1:44" x14ac:dyDescent="0.25">
      <c r="A5813" s="35"/>
      <c r="H5813" s="58">
        <v>45171.0625</v>
      </c>
      <c r="I5813" s="61">
        <f t="shared" ref="I5813:I5876" si="47">0.98677*J5813+0.07029</f>
        <v>2.5766857999999999</v>
      </c>
      <c r="J5813" s="51">
        <v>2.54</v>
      </c>
      <c r="AI5813" s="35">
        <v>45171.84375</v>
      </c>
      <c r="AJ5813" s="1">
        <v>3.14</v>
      </c>
      <c r="AO5813" s="50">
        <v>45171.84375</v>
      </c>
      <c r="AP5813" s="51">
        <v>3.14</v>
      </c>
      <c r="AQ5813" s="1"/>
      <c r="AR5813" s="1"/>
    </row>
    <row r="5814" spans="1:44" x14ac:dyDescent="0.25">
      <c r="A5814" s="35"/>
      <c r="H5814" s="58">
        <v>45171.072916666664</v>
      </c>
      <c r="I5814" s="61">
        <f t="shared" si="47"/>
        <v>2.4780088</v>
      </c>
      <c r="J5814" s="51">
        <v>2.44</v>
      </c>
      <c r="AI5814" s="35">
        <v>45171.854166666664</v>
      </c>
      <c r="AJ5814" s="1">
        <v>2.76</v>
      </c>
      <c r="AO5814" s="50">
        <v>45171.854166666664</v>
      </c>
      <c r="AP5814" s="51">
        <v>2.76</v>
      </c>
      <c r="AQ5814" s="1"/>
      <c r="AR5814" s="1"/>
    </row>
    <row r="5815" spans="1:44" x14ac:dyDescent="0.25">
      <c r="A5815" s="35"/>
      <c r="H5815" s="58">
        <v>45171.083333333336</v>
      </c>
      <c r="I5815" s="61">
        <f t="shared" si="47"/>
        <v>2.4484057000000004</v>
      </c>
      <c r="J5815" s="51">
        <v>2.41</v>
      </c>
      <c r="AI5815" s="35">
        <v>45171.864583333336</v>
      </c>
      <c r="AJ5815" s="1">
        <v>2.8</v>
      </c>
      <c r="AO5815" s="50">
        <v>45171.864583333336</v>
      </c>
      <c r="AP5815" s="51">
        <v>2.8</v>
      </c>
      <c r="AQ5815" s="1"/>
      <c r="AR5815" s="1"/>
    </row>
    <row r="5816" spans="1:44" x14ac:dyDescent="0.25">
      <c r="A5816" s="35"/>
      <c r="H5816" s="58">
        <v>45171.09375</v>
      </c>
      <c r="I5816" s="61">
        <f t="shared" si="47"/>
        <v>2.5372150000000002</v>
      </c>
      <c r="J5816" s="51">
        <v>2.5</v>
      </c>
      <c r="AI5816" s="35">
        <v>45171.875</v>
      </c>
      <c r="AJ5816" s="1">
        <v>2.74</v>
      </c>
      <c r="AO5816" s="50">
        <v>45171.875</v>
      </c>
      <c r="AP5816" s="51">
        <v>2.74</v>
      </c>
      <c r="AQ5816" s="1"/>
      <c r="AR5816" s="1"/>
    </row>
    <row r="5817" spans="1:44" x14ac:dyDescent="0.25">
      <c r="A5817" s="35"/>
      <c r="H5817" s="58">
        <v>45171.104166666664</v>
      </c>
      <c r="I5817" s="61">
        <f t="shared" si="47"/>
        <v>2.5076119000000001</v>
      </c>
      <c r="J5817" s="51">
        <v>2.4700000000000002</v>
      </c>
      <c r="AI5817" s="35">
        <v>45171.885416666664</v>
      </c>
      <c r="AJ5817" s="1">
        <v>2.75</v>
      </c>
      <c r="AO5817" s="50">
        <v>45171.885416666664</v>
      </c>
      <c r="AP5817" s="51">
        <v>2.75</v>
      </c>
      <c r="AQ5817" s="1"/>
      <c r="AR5817" s="1"/>
    </row>
    <row r="5818" spans="1:44" x14ac:dyDescent="0.25">
      <c r="A5818" s="35"/>
      <c r="H5818" s="58">
        <v>45171.114583333336</v>
      </c>
      <c r="I5818" s="61">
        <f t="shared" si="47"/>
        <v>2.6950982000000003</v>
      </c>
      <c r="J5818" s="51">
        <v>2.66</v>
      </c>
      <c r="AI5818" s="35">
        <v>45171.895833333336</v>
      </c>
      <c r="AJ5818" s="1">
        <v>2.85</v>
      </c>
      <c r="AO5818" s="50">
        <v>45171.895833333336</v>
      </c>
      <c r="AP5818" s="51">
        <v>2.85</v>
      </c>
      <c r="AQ5818" s="1"/>
      <c r="AR5818" s="1"/>
    </row>
    <row r="5819" spans="1:44" x14ac:dyDescent="0.25">
      <c r="A5819" s="35"/>
      <c r="H5819" s="58">
        <v>45171.125</v>
      </c>
      <c r="I5819" s="61">
        <f t="shared" si="47"/>
        <v>2.4681411000000004</v>
      </c>
      <c r="J5819" s="51">
        <v>2.4300000000000002</v>
      </c>
      <c r="AI5819" s="35">
        <v>45171.90625</v>
      </c>
      <c r="AJ5819" s="1">
        <v>2.65</v>
      </c>
      <c r="AO5819" s="50">
        <v>45171.90625</v>
      </c>
      <c r="AP5819" s="51">
        <v>2.65</v>
      </c>
      <c r="AQ5819" s="1"/>
      <c r="AR5819" s="1"/>
    </row>
    <row r="5820" spans="1:44" x14ac:dyDescent="0.25">
      <c r="A5820" s="35"/>
      <c r="H5820" s="58">
        <v>45171.135416666664</v>
      </c>
      <c r="I5820" s="61">
        <f t="shared" si="47"/>
        <v>2.4582733999999999</v>
      </c>
      <c r="J5820" s="51">
        <v>2.42</v>
      </c>
      <c r="AI5820" s="35">
        <v>45171.916666666664</v>
      </c>
      <c r="AJ5820" s="1">
        <v>2.7</v>
      </c>
      <c r="AO5820" s="50">
        <v>45171.916666666664</v>
      </c>
      <c r="AP5820" s="51">
        <v>2.7</v>
      </c>
      <c r="AQ5820" s="1"/>
      <c r="AR5820" s="1"/>
    </row>
    <row r="5821" spans="1:44" x14ac:dyDescent="0.25">
      <c r="A5821" s="35"/>
      <c r="H5821" s="58">
        <v>45171.145833333336</v>
      </c>
      <c r="I5821" s="61">
        <f t="shared" si="47"/>
        <v>2.5372150000000002</v>
      </c>
      <c r="J5821" s="51">
        <v>2.5</v>
      </c>
      <c r="AI5821" s="35">
        <v>45171.927083333336</v>
      </c>
      <c r="AJ5821" s="1">
        <v>2.92</v>
      </c>
      <c r="AO5821" s="50">
        <v>45171.927083333336</v>
      </c>
      <c r="AP5821" s="51">
        <v>2.92</v>
      </c>
      <c r="AQ5821" s="1"/>
      <c r="AR5821" s="1"/>
    </row>
    <row r="5822" spans="1:44" x14ac:dyDescent="0.25">
      <c r="A5822" s="35"/>
      <c r="H5822" s="58">
        <v>45171.15625</v>
      </c>
      <c r="I5822" s="61">
        <f t="shared" si="47"/>
        <v>2.4385379999999999</v>
      </c>
      <c r="J5822" s="51">
        <v>2.4</v>
      </c>
      <c r="AI5822" s="35">
        <v>45171.9375</v>
      </c>
      <c r="AJ5822" s="1">
        <v>2.77</v>
      </c>
      <c r="AO5822" s="50">
        <v>45171.9375</v>
      </c>
      <c r="AP5822" s="51">
        <v>2.77</v>
      </c>
      <c r="AQ5822" s="1"/>
      <c r="AR5822" s="1"/>
    </row>
    <row r="5823" spans="1:44" x14ac:dyDescent="0.25">
      <c r="A5823" s="35"/>
      <c r="H5823" s="58">
        <v>45171.166666666664</v>
      </c>
      <c r="I5823" s="61">
        <f t="shared" si="47"/>
        <v>2.4484057000000004</v>
      </c>
      <c r="J5823" s="51">
        <v>2.41</v>
      </c>
      <c r="AI5823" s="35">
        <v>45171.947916666664</v>
      </c>
      <c r="AJ5823" s="1">
        <v>2.86</v>
      </c>
      <c r="AO5823" s="50">
        <v>45171.947916666664</v>
      </c>
      <c r="AP5823" s="51">
        <v>2.86</v>
      </c>
      <c r="AQ5823" s="1"/>
      <c r="AR5823" s="1"/>
    </row>
    <row r="5824" spans="1:44" x14ac:dyDescent="0.25">
      <c r="A5824" s="35"/>
      <c r="H5824" s="58">
        <v>45171.177083333336</v>
      </c>
      <c r="I5824" s="61">
        <f t="shared" si="47"/>
        <v>2.2707871000000002</v>
      </c>
      <c r="J5824" s="51">
        <v>2.23</v>
      </c>
      <c r="AI5824" s="35">
        <v>45171.958333333336</v>
      </c>
      <c r="AJ5824" s="1">
        <v>2.87</v>
      </c>
      <c r="AO5824" s="50">
        <v>45171.958333333336</v>
      </c>
      <c r="AP5824" s="51">
        <v>2.87</v>
      </c>
      <c r="AQ5824" s="1"/>
      <c r="AR5824" s="1"/>
    </row>
    <row r="5825" spans="1:44" x14ac:dyDescent="0.25">
      <c r="A5825" s="35"/>
      <c r="H5825" s="58">
        <v>45171.1875</v>
      </c>
      <c r="I5825" s="61">
        <f t="shared" si="47"/>
        <v>2.339861</v>
      </c>
      <c r="J5825" s="51">
        <v>2.2999999999999998</v>
      </c>
      <c r="AI5825" s="35">
        <v>45171.96875</v>
      </c>
      <c r="AJ5825" s="1">
        <v>2.72</v>
      </c>
      <c r="AO5825" s="50">
        <v>45171.96875</v>
      </c>
      <c r="AP5825" s="51">
        <v>2.72</v>
      </c>
      <c r="AQ5825" s="1"/>
      <c r="AR5825" s="1"/>
    </row>
    <row r="5826" spans="1:44" x14ac:dyDescent="0.25">
      <c r="A5826" s="35"/>
      <c r="H5826" s="58">
        <v>45171.197916666664</v>
      </c>
      <c r="I5826" s="61">
        <f t="shared" si="47"/>
        <v>2.339861</v>
      </c>
      <c r="J5826" s="51">
        <v>2.2999999999999998</v>
      </c>
      <c r="AI5826" s="35">
        <v>45171.979166666664</v>
      </c>
      <c r="AJ5826" s="1">
        <v>2.65</v>
      </c>
      <c r="AO5826" s="50">
        <v>45171.979166666664</v>
      </c>
      <c r="AP5826" s="51">
        <v>2.65</v>
      </c>
      <c r="AQ5826" s="1"/>
      <c r="AR5826" s="1"/>
    </row>
    <row r="5827" spans="1:44" x14ac:dyDescent="0.25">
      <c r="A5827" s="35"/>
      <c r="H5827" s="58">
        <v>45171.208333333336</v>
      </c>
      <c r="I5827" s="61">
        <f t="shared" si="47"/>
        <v>2.3891995000000001</v>
      </c>
      <c r="J5827" s="51">
        <v>2.35</v>
      </c>
      <c r="AI5827" s="35">
        <v>45171.989583333336</v>
      </c>
      <c r="AJ5827" s="1">
        <v>2.74</v>
      </c>
      <c r="AO5827" s="50">
        <v>45171.989583333336</v>
      </c>
      <c r="AP5827" s="51">
        <v>2.74</v>
      </c>
      <c r="AQ5827" s="1"/>
      <c r="AR5827" s="1"/>
    </row>
    <row r="5828" spans="1:44" x14ac:dyDescent="0.25">
      <c r="A5828" s="35"/>
      <c r="H5828" s="58">
        <v>45171.21875</v>
      </c>
      <c r="I5828" s="61">
        <f t="shared" si="47"/>
        <v>2.4089349000000002</v>
      </c>
      <c r="J5828" s="51">
        <v>2.37</v>
      </c>
      <c r="AI5828" s="35">
        <v>45172</v>
      </c>
      <c r="AJ5828" s="1">
        <v>2.54</v>
      </c>
      <c r="AO5828" s="50">
        <v>45172</v>
      </c>
      <c r="AP5828" s="51">
        <v>2.54</v>
      </c>
      <c r="AQ5828" s="1"/>
      <c r="AR5828" s="1"/>
    </row>
    <row r="5829" spans="1:44" x14ac:dyDescent="0.25">
      <c r="A5829" s="35"/>
      <c r="H5829" s="58">
        <v>45171.229166666664</v>
      </c>
      <c r="I5829" s="61">
        <f t="shared" si="47"/>
        <v>2.2609194000000001</v>
      </c>
      <c r="J5829" s="51">
        <v>2.2200000000000002</v>
      </c>
      <c r="AI5829" s="35">
        <v>45172.010416666664</v>
      </c>
      <c r="AJ5829" s="1">
        <v>2.56</v>
      </c>
      <c r="AO5829" s="50">
        <v>45172.010416666664</v>
      </c>
      <c r="AP5829" s="51">
        <v>2.56</v>
      </c>
      <c r="AQ5829" s="1"/>
      <c r="AR5829" s="1"/>
    </row>
    <row r="5830" spans="1:44" x14ac:dyDescent="0.25">
      <c r="A5830" s="35"/>
      <c r="H5830" s="58">
        <v>45171.239583333336</v>
      </c>
      <c r="I5830" s="61">
        <f t="shared" si="47"/>
        <v>2.2609194000000001</v>
      </c>
      <c r="J5830" s="51">
        <v>2.2200000000000002</v>
      </c>
      <c r="AI5830" s="35">
        <v>45172.020833333336</v>
      </c>
      <c r="AJ5830" s="1">
        <v>2.62</v>
      </c>
      <c r="AO5830" s="50">
        <v>45172.020833333336</v>
      </c>
      <c r="AP5830" s="51">
        <v>2.62</v>
      </c>
      <c r="AQ5830" s="1"/>
      <c r="AR5830" s="1"/>
    </row>
    <row r="5831" spans="1:44" x14ac:dyDescent="0.25">
      <c r="A5831" s="35"/>
      <c r="H5831" s="58">
        <v>45171.25</v>
      </c>
      <c r="I5831" s="61">
        <f t="shared" si="47"/>
        <v>2.3694641000000001</v>
      </c>
      <c r="J5831" s="51">
        <v>2.33</v>
      </c>
      <c r="AI5831" s="35">
        <v>45172.03125</v>
      </c>
      <c r="AJ5831" s="1">
        <v>2.64</v>
      </c>
      <c r="AO5831" s="50">
        <v>45172.03125</v>
      </c>
      <c r="AP5831" s="51">
        <v>2.64</v>
      </c>
      <c r="AQ5831" s="1"/>
      <c r="AR5831" s="1"/>
    </row>
    <row r="5832" spans="1:44" x14ac:dyDescent="0.25">
      <c r="A5832" s="35"/>
      <c r="H5832" s="58">
        <v>45171.260416666664</v>
      </c>
      <c r="I5832" s="61">
        <f t="shared" si="47"/>
        <v>2.1721100999999998</v>
      </c>
      <c r="J5832" s="51">
        <v>2.13</v>
      </c>
      <c r="AI5832" s="35">
        <v>45172.041666666664</v>
      </c>
      <c r="AJ5832" s="1">
        <v>2.6</v>
      </c>
      <c r="AO5832" s="50">
        <v>45172.041666666664</v>
      </c>
      <c r="AP5832" s="51">
        <v>2.6</v>
      </c>
      <c r="AQ5832" s="1"/>
      <c r="AR5832" s="1"/>
    </row>
    <row r="5833" spans="1:44" x14ac:dyDescent="0.25">
      <c r="A5833" s="35"/>
      <c r="H5833" s="58">
        <v>45171.270833333336</v>
      </c>
      <c r="I5833" s="61">
        <f t="shared" si="47"/>
        <v>2.2411840000000001</v>
      </c>
      <c r="J5833" s="51">
        <v>2.2000000000000002</v>
      </c>
      <c r="AI5833" s="35">
        <v>45172.052083333336</v>
      </c>
      <c r="AJ5833" s="1">
        <v>2.52</v>
      </c>
      <c r="AO5833" s="50">
        <v>45172.052083333336</v>
      </c>
      <c r="AP5833" s="51">
        <v>2.52</v>
      </c>
      <c r="AQ5833" s="1"/>
      <c r="AR5833" s="1"/>
    </row>
    <row r="5834" spans="1:44" x14ac:dyDescent="0.25">
      <c r="A5834" s="35"/>
      <c r="H5834" s="58">
        <v>45171.28125</v>
      </c>
      <c r="I5834" s="61">
        <f t="shared" si="47"/>
        <v>2.1030362</v>
      </c>
      <c r="J5834" s="51">
        <v>2.06</v>
      </c>
      <c r="AI5834" s="35">
        <v>45172.0625</v>
      </c>
      <c r="AJ5834" s="1">
        <v>2.54</v>
      </c>
      <c r="AO5834" s="50">
        <v>45172.0625</v>
      </c>
      <c r="AP5834" s="51">
        <v>2.54</v>
      </c>
      <c r="AQ5834" s="1"/>
      <c r="AR5834" s="1"/>
    </row>
    <row r="5835" spans="1:44" x14ac:dyDescent="0.25">
      <c r="A5835" s="35"/>
      <c r="H5835" s="58">
        <v>45171.291666666664</v>
      </c>
      <c r="I5835" s="61">
        <f t="shared" si="47"/>
        <v>2.1227716000000001</v>
      </c>
      <c r="J5835" s="51">
        <v>2.08</v>
      </c>
      <c r="AI5835" s="35">
        <v>45172.072916666664</v>
      </c>
      <c r="AJ5835" s="1">
        <v>2.5299999999999998</v>
      </c>
      <c r="AO5835" s="50">
        <v>45172.072916666664</v>
      </c>
      <c r="AP5835" s="51">
        <v>2.5299999999999998</v>
      </c>
      <c r="AQ5835" s="1"/>
      <c r="AR5835" s="1"/>
    </row>
    <row r="5836" spans="1:44" x14ac:dyDescent="0.25">
      <c r="A5836" s="35"/>
      <c r="H5836" s="58">
        <v>45171.302083333336</v>
      </c>
      <c r="I5836" s="61">
        <f t="shared" si="47"/>
        <v>2.2115809</v>
      </c>
      <c r="J5836" s="51">
        <v>2.17</v>
      </c>
      <c r="AI5836" s="35">
        <v>45172.083333333336</v>
      </c>
      <c r="AJ5836" s="1">
        <v>2.62</v>
      </c>
      <c r="AO5836" s="50">
        <v>45172.083333333336</v>
      </c>
      <c r="AP5836" s="51">
        <v>2.62</v>
      </c>
      <c r="AQ5836" s="1"/>
      <c r="AR5836" s="1"/>
    </row>
    <row r="5837" spans="1:44" x14ac:dyDescent="0.25">
      <c r="A5837" s="35"/>
      <c r="H5837" s="58">
        <v>45171.3125</v>
      </c>
      <c r="I5837" s="61">
        <f t="shared" si="47"/>
        <v>2.2411840000000001</v>
      </c>
      <c r="J5837" s="51">
        <v>2.2000000000000002</v>
      </c>
      <c r="AI5837" s="35">
        <v>45172.09375</v>
      </c>
      <c r="AJ5837" s="1">
        <v>2.4500000000000002</v>
      </c>
      <c r="AO5837" s="50">
        <v>45172.09375</v>
      </c>
      <c r="AP5837" s="51">
        <v>2.4500000000000002</v>
      </c>
      <c r="AQ5837" s="1"/>
      <c r="AR5837" s="1"/>
    </row>
    <row r="5838" spans="1:44" x14ac:dyDescent="0.25">
      <c r="A5838" s="35"/>
      <c r="H5838" s="58">
        <v>45171.322916666664</v>
      </c>
      <c r="I5838" s="61">
        <f t="shared" si="47"/>
        <v>2.1227716000000001</v>
      </c>
      <c r="J5838" s="51">
        <v>2.08</v>
      </c>
      <c r="AI5838" s="35">
        <v>45172.104166666664</v>
      </c>
      <c r="AJ5838" s="1">
        <v>2.75</v>
      </c>
      <c r="AO5838" s="50">
        <v>45172.104166666664</v>
      </c>
      <c r="AP5838" s="51">
        <v>2.75</v>
      </c>
      <c r="AQ5838" s="1"/>
      <c r="AR5838" s="1"/>
    </row>
    <row r="5839" spans="1:44" x14ac:dyDescent="0.25">
      <c r="A5839" s="35"/>
      <c r="H5839" s="58">
        <v>45171.333333333336</v>
      </c>
      <c r="I5839" s="61">
        <f t="shared" si="47"/>
        <v>2.0734330999999999</v>
      </c>
      <c r="J5839" s="51">
        <v>2.0299999999999998</v>
      </c>
      <c r="AI5839" s="35">
        <v>45172.114583333336</v>
      </c>
      <c r="AJ5839" s="1">
        <v>2.69</v>
      </c>
      <c r="AO5839" s="50">
        <v>45172.114583333336</v>
      </c>
      <c r="AP5839" s="51">
        <v>2.69</v>
      </c>
      <c r="AQ5839" s="1"/>
      <c r="AR5839" s="1"/>
    </row>
    <row r="5840" spans="1:44" x14ac:dyDescent="0.25">
      <c r="A5840" s="35"/>
      <c r="H5840" s="58">
        <v>45171.34375</v>
      </c>
      <c r="I5840" s="61">
        <f t="shared" si="47"/>
        <v>2.3990671999999997</v>
      </c>
      <c r="J5840" s="51">
        <v>2.36</v>
      </c>
      <c r="AI5840" s="35">
        <v>45172.125</v>
      </c>
      <c r="AJ5840" s="1">
        <v>2.69</v>
      </c>
      <c r="AO5840" s="50">
        <v>45172.125</v>
      </c>
      <c r="AP5840" s="51">
        <v>2.69</v>
      </c>
      <c r="AQ5840" s="1"/>
      <c r="AR5840" s="1"/>
    </row>
    <row r="5841" spans="1:44" x14ac:dyDescent="0.25">
      <c r="A5841" s="35"/>
      <c r="H5841" s="58">
        <v>45171.354166666664</v>
      </c>
      <c r="I5841" s="61">
        <f t="shared" si="47"/>
        <v>2.0833008</v>
      </c>
      <c r="J5841" s="51">
        <v>2.04</v>
      </c>
      <c r="AI5841" s="35">
        <v>45172.135416666664</v>
      </c>
      <c r="AJ5841" s="1">
        <v>2.61</v>
      </c>
      <c r="AO5841" s="50">
        <v>45172.135416666664</v>
      </c>
      <c r="AP5841" s="51">
        <v>2.61</v>
      </c>
      <c r="AQ5841" s="1"/>
      <c r="AR5841" s="1"/>
    </row>
    <row r="5842" spans="1:44" x14ac:dyDescent="0.25">
      <c r="A5842" s="35"/>
      <c r="H5842" s="58">
        <v>45171.364583333336</v>
      </c>
      <c r="I5842" s="61">
        <f t="shared" si="47"/>
        <v>2.1326392999999997</v>
      </c>
      <c r="J5842" s="51">
        <v>2.09</v>
      </c>
      <c r="AI5842" s="35">
        <v>45172.145833333336</v>
      </c>
      <c r="AJ5842" s="1">
        <v>2.4900000000000002</v>
      </c>
      <c r="AO5842" s="50">
        <v>45172.145833333336</v>
      </c>
      <c r="AP5842" s="51">
        <v>2.4900000000000002</v>
      </c>
      <c r="AQ5842" s="1"/>
      <c r="AR5842" s="1"/>
    </row>
    <row r="5843" spans="1:44" x14ac:dyDescent="0.25">
      <c r="A5843" s="35"/>
      <c r="H5843" s="58">
        <v>45171.375</v>
      </c>
      <c r="I5843" s="61">
        <f t="shared" si="47"/>
        <v>2.0240946000000002</v>
      </c>
      <c r="J5843" s="51">
        <v>1.98</v>
      </c>
      <c r="AI5843" s="35">
        <v>45172.15625</v>
      </c>
      <c r="AJ5843" s="1">
        <v>2.5499999999999998</v>
      </c>
      <c r="AO5843" s="50">
        <v>45172.15625</v>
      </c>
      <c r="AP5843" s="51">
        <v>2.5499999999999998</v>
      </c>
      <c r="AQ5843" s="1"/>
      <c r="AR5843" s="1"/>
    </row>
    <row r="5844" spans="1:44" x14ac:dyDescent="0.25">
      <c r="A5844" s="35"/>
      <c r="H5844" s="58">
        <v>45171.385416666664</v>
      </c>
      <c r="I5844" s="61">
        <f t="shared" si="47"/>
        <v>2.3102578999999999</v>
      </c>
      <c r="J5844" s="51">
        <v>2.27</v>
      </c>
      <c r="AI5844" s="35">
        <v>45172.166666666664</v>
      </c>
      <c r="AJ5844" s="1">
        <v>2.2799999999999998</v>
      </c>
      <c r="AO5844" s="50">
        <v>45172.166666666664</v>
      </c>
      <c r="AP5844" s="51">
        <v>2.2799999999999998</v>
      </c>
      <c r="AQ5844" s="1"/>
      <c r="AR5844" s="1"/>
    </row>
    <row r="5845" spans="1:44" x14ac:dyDescent="0.25">
      <c r="A5845" s="35"/>
      <c r="H5845" s="58">
        <v>45171.395833333336</v>
      </c>
      <c r="I5845" s="61">
        <f t="shared" si="47"/>
        <v>2.1227716000000001</v>
      </c>
      <c r="J5845" s="51">
        <v>2.08</v>
      </c>
      <c r="AI5845" s="35">
        <v>45172.177083333336</v>
      </c>
      <c r="AJ5845" s="1">
        <v>2.35</v>
      </c>
      <c r="AO5845" s="50">
        <v>45172.177083333336</v>
      </c>
      <c r="AP5845" s="51">
        <v>2.35</v>
      </c>
      <c r="AQ5845" s="1"/>
      <c r="AR5845" s="1"/>
    </row>
    <row r="5846" spans="1:44" x14ac:dyDescent="0.25">
      <c r="A5846" s="35"/>
      <c r="H5846" s="58">
        <v>45171.40625</v>
      </c>
      <c r="I5846" s="61">
        <f t="shared" si="47"/>
        <v>2.0438300000000003</v>
      </c>
      <c r="J5846" s="51">
        <v>2</v>
      </c>
      <c r="AI5846" s="35">
        <v>45172.1875</v>
      </c>
      <c r="AJ5846" s="1">
        <v>2.5</v>
      </c>
      <c r="AO5846" s="50">
        <v>45172.1875</v>
      </c>
      <c r="AP5846" s="51">
        <v>2.5</v>
      </c>
      <c r="AQ5846" s="1"/>
      <c r="AR5846" s="1"/>
    </row>
    <row r="5847" spans="1:44" x14ac:dyDescent="0.25">
      <c r="A5847" s="35"/>
      <c r="H5847" s="58">
        <v>45171.416666666664</v>
      </c>
      <c r="I5847" s="61">
        <f t="shared" si="47"/>
        <v>2.1425070000000002</v>
      </c>
      <c r="J5847" s="51">
        <v>2.1</v>
      </c>
      <c r="AI5847" s="35">
        <v>45172.197916666664</v>
      </c>
      <c r="AJ5847" s="1">
        <v>2.4300000000000002</v>
      </c>
      <c r="AO5847" s="50">
        <v>45172.197916666664</v>
      </c>
      <c r="AP5847" s="51">
        <v>2.4300000000000002</v>
      </c>
      <c r="AQ5847" s="1"/>
      <c r="AR5847" s="1"/>
    </row>
    <row r="5848" spans="1:44" x14ac:dyDescent="0.25">
      <c r="A5848" s="35"/>
      <c r="H5848" s="58">
        <v>45171.427083333336</v>
      </c>
      <c r="I5848" s="61">
        <f t="shared" si="47"/>
        <v>2.2115809</v>
      </c>
      <c r="J5848" s="51">
        <v>2.17</v>
      </c>
      <c r="AI5848" s="35">
        <v>45172.208333333336</v>
      </c>
      <c r="AJ5848" s="1">
        <v>2.42</v>
      </c>
      <c r="AO5848" s="50">
        <v>45172.208333333336</v>
      </c>
      <c r="AP5848" s="51">
        <v>2.42</v>
      </c>
      <c r="AQ5848" s="1"/>
      <c r="AR5848" s="1"/>
    </row>
    <row r="5849" spans="1:44" x14ac:dyDescent="0.25">
      <c r="A5849" s="35"/>
      <c r="H5849" s="58">
        <v>45171.4375</v>
      </c>
      <c r="I5849" s="61">
        <f t="shared" si="47"/>
        <v>2.3003901999999998</v>
      </c>
      <c r="J5849" s="51">
        <v>2.2599999999999998</v>
      </c>
      <c r="AI5849" s="35">
        <v>45172.21875</v>
      </c>
      <c r="AJ5849" s="1">
        <v>2.4300000000000002</v>
      </c>
      <c r="AO5849" s="50">
        <v>45172.21875</v>
      </c>
      <c r="AP5849" s="51">
        <v>2.4300000000000002</v>
      </c>
      <c r="AQ5849" s="1"/>
      <c r="AR5849" s="1"/>
    </row>
    <row r="5850" spans="1:44" x14ac:dyDescent="0.25">
      <c r="A5850" s="35"/>
      <c r="H5850" s="58">
        <v>45171.447916666664</v>
      </c>
      <c r="I5850" s="61">
        <f t="shared" si="47"/>
        <v>2.3793318000000001</v>
      </c>
      <c r="J5850" s="51">
        <v>2.34</v>
      </c>
      <c r="AI5850" s="35">
        <v>45172.229166666664</v>
      </c>
      <c r="AJ5850" s="1">
        <v>2.42</v>
      </c>
      <c r="AO5850" s="50">
        <v>45172.229166666664</v>
      </c>
      <c r="AP5850" s="51">
        <v>2.42</v>
      </c>
      <c r="AQ5850" s="1"/>
      <c r="AR5850" s="1"/>
    </row>
    <row r="5851" spans="1:44" x14ac:dyDescent="0.25">
      <c r="A5851" s="35"/>
      <c r="H5851" s="58">
        <v>45171.458333333336</v>
      </c>
      <c r="I5851" s="61">
        <f t="shared" si="47"/>
        <v>2.3497287</v>
      </c>
      <c r="J5851" s="51">
        <v>2.31</v>
      </c>
      <c r="AI5851" s="35">
        <v>45172.239583333336</v>
      </c>
      <c r="AJ5851" s="1">
        <v>2.34</v>
      </c>
      <c r="AO5851" s="50">
        <v>45172.239583333336</v>
      </c>
      <c r="AP5851" s="51">
        <v>2.34</v>
      </c>
      <c r="AQ5851" s="1"/>
      <c r="AR5851" s="1"/>
    </row>
    <row r="5852" spans="1:44" x14ac:dyDescent="0.25">
      <c r="A5852" s="35"/>
      <c r="H5852" s="58">
        <v>45171.46875</v>
      </c>
      <c r="I5852" s="61">
        <f t="shared" si="47"/>
        <v>2.6852304999999999</v>
      </c>
      <c r="J5852" s="51">
        <v>2.65</v>
      </c>
      <c r="AI5852" s="35">
        <v>45172.25</v>
      </c>
      <c r="AJ5852" s="1">
        <v>2.46</v>
      </c>
      <c r="AO5852" s="50">
        <v>45172.25</v>
      </c>
      <c r="AP5852" s="51">
        <v>2.46</v>
      </c>
      <c r="AQ5852" s="1"/>
      <c r="AR5852" s="1"/>
    </row>
    <row r="5853" spans="1:44" x14ac:dyDescent="0.25">
      <c r="A5853" s="35"/>
      <c r="H5853" s="58">
        <v>45171.479166666664</v>
      </c>
      <c r="I5853" s="61">
        <f t="shared" si="47"/>
        <v>2.339861</v>
      </c>
      <c r="J5853" s="51">
        <v>2.2999999999999998</v>
      </c>
      <c r="AI5853" s="35">
        <v>45172.260416666664</v>
      </c>
      <c r="AJ5853" s="1">
        <v>2.31</v>
      </c>
      <c r="AO5853" s="50">
        <v>45172.260416666664</v>
      </c>
      <c r="AP5853" s="51">
        <v>2.31</v>
      </c>
      <c r="AQ5853" s="1"/>
      <c r="AR5853" s="1"/>
    </row>
    <row r="5854" spans="1:44" x14ac:dyDescent="0.25">
      <c r="A5854" s="35"/>
      <c r="H5854" s="58">
        <v>45171.489583333336</v>
      </c>
      <c r="I5854" s="61">
        <f t="shared" si="47"/>
        <v>2.2905225000000002</v>
      </c>
      <c r="J5854" s="51">
        <v>2.25</v>
      </c>
      <c r="AI5854" s="35">
        <v>45172.270833333336</v>
      </c>
      <c r="AJ5854" s="1">
        <v>2.27</v>
      </c>
      <c r="AO5854" s="50">
        <v>45172.270833333336</v>
      </c>
      <c r="AP5854" s="51">
        <v>2.27</v>
      </c>
      <c r="AQ5854" s="1"/>
      <c r="AR5854" s="1"/>
    </row>
    <row r="5855" spans="1:44" x14ac:dyDescent="0.25">
      <c r="A5855" s="35"/>
      <c r="H5855" s="58">
        <v>45171.5</v>
      </c>
      <c r="I5855" s="61">
        <f t="shared" si="47"/>
        <v>2.6852304999999999</v>
      </c>
      <c r="J5855" s="51">
        <v>2.65</v>
      </c>
      <c r="AI5855" s="35">
        <v>45172.28125</v>
      </c>
      <c r="AJ5855" s="1">
        <v>2.35</v>
      </c>
      <c r="AO5855" s="50">
        <v>45172.28125</v>
      </c>
      <c r="AP5855" s="51">
        <v>2.35</v>
      </c>
      <c r="AQ5855" s="1"/>
      <c r="AR5855" s="1"/>
    </row>
    <row r="5856" spans="1:44" x14ac:dyDescent="0.25">
      <c r="A5856" s="35"/>
      <c r="H5856" s="58">
        <v>45171.510416666664</v>
      </c>
      <c r="I5856" s="61">
        <f t="shared" si="47"/>
        <v>2.4089349000000002</v>
      </c>
      <c r="J5856" s="51">
        <v>2.37</v>
      </c>
      <c r="AI5856" s="35">
        <v>45172.291666666664</v>
      </c>
      <c r="AJ5856" s="1">
        <v>2.41</v>
      </c>
      <c r="AO5856" s="50">
        <v>45172.291666666664</v>
      </c>
      <c r="AP5856" s="51">
        <v>2.41</v>
      </c>
      <c r="AQ5856" s="1"/>
      <c r="AR5856" s="1"/>
    </row>
    <row r="5857" spans="1:44" x14ac:dyDescent="0.25">
      <c r="A5857" s="35"/>
      <c r="H5857" s="58">
        <v>45171.520833333336</v>
      </c>
      <c r="I5857" s="61">
        <f t="shared" si="47"/>
        <v>2.5076119000000001</v>
      </c>
      <c r="J5857" s="51">
        <v>2.4700000000000002</v>
      </c>
      <c r="AI5857" s="35">
        <v>45172.302083333336</v>
      </c>
      <c r="AJ5857" s="1">
        <v>2.39</v>
      </c>
      <c r="AO5857" s="50">
        <v>45172.302083333336</v>
      </c>
      <c r="AP5857" s="51">
        <v>2.39</v>
      </c>
      <c r="AQ5857" s="1"/>
      <c r="AR5857" s="1"/>
    </row>
    <row r="5858" spans="1:44" x14ac:dyDescent="0.25">
      <c r="A5858" s="35"/>
      <c r="H5858" s="58">
        <v>45171.53125</v>
      </c>
      <c r="I5858" s="61">
        <f t="shared" si="47"/>
        <v>2.4878765</v>
      </c>
      <c r="J5858" s="51">
        <v>2.4500000000000002</v>
      </c>
      <c r="AI5858" s="35">
        <v>45172.3125</v>
      </c>
      <c r="AJ5858" s="1">
        <v>2.2999999999999998</v>
      </c>
      <c r="AO5858" s="50">
        <v>45172.3125</v>
      </c>
      <c r="AP5858" s="51">
        <v>2.2999999999999998</v>
      </c>
      <c r="AQ5858" s="1"/>
      <c r="AR5858" s="1"/>
    </row>
    <row r="5859" spans="1:44" x14ac:dyDescent="0.25">
      <c r="A5859" s="35"/>
      <c r="H5859" s="58">
        <v>45171.541666666664</v>
      </c>
      <c r="I5859" s="61">
        <f t="shared" si="47"/>
        <v>2.339861</v>
      </c>
      <c r="J5859" s="51">
        <v>2.2999999999999998</v>
      </c>
      <c r="AI5859" s="35">
        <v>45172.322916666664</v>
      </c>
      <c r="AJ5859" s="1">
        <v>2.27</v>
      </c>
      <c r="AO5859" s="50">
        <v>45172.322916666664</v>
      </c>
      <c r="AP5859" s="51">
        <v>2.27</v>
      </c>
      <c r="AQ5859" s="1"/>
      <c r="AR5859" s="1"/>
    </row>
    <row r="5860" spans="1:44" x14ac:dyDescent="0.25">
      <c r="A5860" s="35"/>
      <c r="H5860" s="58">
        <v>45171.552083333336</v>
      </c>
      <c r="I5860" s="61">
        <f t="shared" si="47"/>
        <v>2.5372150000000002</v>
      </c>
      <c r="J5860" s="51">
        <v>2.5</v>
      </c>
      <c r="AI5860" s="35">
        <v>45172.333333333336</v>
      </c>
      <c r="AJ5860" s="1">
        <v>2.4700000000000002</v>
      </c>
      <c r="AO5860" s="50">
        <v>45172.333333333336</v>
      </c>
      <c r="AP5860" s="51">
        <v>2.4700000000000002</v>
      </c>
      <c r="AQ5860" s="1"/>
      <c r="AR5860" s="1"/>
    </row>
    <row r="5861" spans="1:44" x14ac:dyDescent="0.25">
      <c r="A5861" s="35"/>
      <c r="H5861" s="58">
        <v>45171.5625</v>
      </c>
      <c r="I5861" s="61">
        <f t="shared" si="47"/>
        <v>2.5273473000000002</v>
      </c>
      <c r="J5861" s="51">
        <v>2.4900000000000002</v>
      </c>
      <c r="AI5861" s="35">
        <v>45172.34375</v>
      </c>
      <c r="AJ5861" s="1">
        <v>2.25</v>
      </c>
      <c r="AO5861" s="50">
        <v>45172.34375</v>
      </c>
      <c r="AP5861" s="51">
        <v>2.25</v>
      </c>
      <c r="AQ5861" s="1"/>
      <c r="AR5861" s="1"/>
    </row>
    <row r="5862" spans="1:44" x14ac:dyDescent="0.25">
      <c r="A5862" s="35"/>
      <c r="H5862" s="58">
        <v>45171.572916666664</v>
      </c>
      <c r="I5862" s="61">
        <f t="shared" si="47"/>
        <v>2.5273473000000002</v>
      </c>
      <c r="J5862" s="51">
        <v>2.4900000000000002</v>
      </c>
      <c r="AI5862" s="35">
        <v>45172.354166666664</v>
      </c>
      <c r="AJ5862" s="1">
        <v>2.14</v>
      </c>
      <c r="AO5862" s="50">
        <v>45172.354166666664</v>
      </c>
      <c r="AP5862" s="51">
        <v>2.14</v>
      </c>
      <c r="AQ5862" s="1"/>
      <c r="AR5862" s="1"/>
    </row>
    <row r="5863" spans="1:44" x14ac:dyDescent="0.25">
      <c r="A5863" s="35"/>
      <c r="H5863" s="58">
        <v>45171.583333333336</v>
      </c>
      <c r="I5863" s="61">
        <f t="shared" si="47"/>
        <v>2.7740398000000002</v>
      </c>
      <c r="J5863" s="51">
        <v>2.74</v>
      </c>
      <c r="AI5863" s="35">
        <v>45172.364583333336</v>
      </c>
      <c r="AJ5863" s="1">
        <v>2.0099999999999998</v>
      </c>
      <c r="AO5863" s="50">
        <v>45172.364583333336</v>
      </c>
      <c r="AP5863" s="51">
        <v>2.0099999999999998</v>
      </c>
      <c r="AQ5863" s="1"/>
      <c r="AR5863" s="1"/>
    </row>
    <row r="5864" spans="1:44" x14ac:dyDescent="0.25">
      <c r="A5864" s="35"/>
      <c r="H5864" s="58">
        <v>45171.59375</v>
      </c>
      <c r="I5864" s="61">
        <f t="shared" si="47"/>
        <v>2.7641721000000001</v>
      </c>
      <c r="J5864" s="51">
        <v>2.73</v>
      </c>
      <c r="AI5864" s="35">
        <v>45172.375</v>
      </c>
      <c r="AJ5864" s="1">
        <v>2.25</v>
      </c>
      <c r="AO5864" s="50">
        <v>45172.375</v>
      </c>
      <c r="AP5864" s="51">
        <v>2.25</v>
      </c>
      <c r="AQ5864" s="1"/>
      <c r="AR5864" s="1"/>
    </row>
    <row r="5865" spans="1:44" x14ac:dyDescent="0.25">
      <c r="A5865" s="35"/>
      <c r="H5865" s="58">
        <v>45171.604166666664</v>
      </c>
      <c r="I5865" s="61">
        <f t="shared" si="47"/>
        <v>2.5174796000000002</v>
      </c>
      <c r="J5865" s="51">
        <v>2.48</v>
      </c>
      <c r="AI5865" s="35">
        <v>45172.385416666664</v>
      </c>
      <c r="AJ5865" s="1">
        <v>2.0499999999999998</v>
      </c>
      <c r="AO5865" s="50">
        <v>45172.385416666664</v>
      </c>
      <c r="AP5865" s="51">
        <v>2.0499999999999998</v>
      </c>
      <c r="AQ5865" s="1"/>
      <c r="AR5865" s="1"/>
    </row>
    <row r="5866" spans="1:44" x14ac:dyDescent="0.25">
      <c r="A5866" s="35"/>
      <c r="H5866" s="58">
        <v>45171.614583333336</v>
      </c>
      <c r="I5866" s="61">
        <f t="shared" si="47"/>
        <v>2.5273473000000002</v>
      </c>
      <c r="J5866" s="51">
        <v>2.4900000000000002</v>
      </c>
      <c r="AI5866" s="35">
        <v>45172.395833333336</v>
      </c>
      <c r="AJ5866" s="1">
        <v>2.15</v>
      </c>
      <c r="AO5866" s="50">
        <v>45172.395833333336</v>
      </c>
      <c r="AP5866" s="51">
        <v>2.15</v>
      </c>
      <c r="AQ5866" s="1"/>
      <c r="AR5866" s="1"/>
    </row>
    <row r="5867" spans="1:44" x14ac:dyDescent="0.25">
      <c r="A5867" s="35"/>
      <c r="H5867" s="58">
        <v>45171.625</v>
      </c>
      <c r="I5867" s="61">
        <f t="shared" si="47"/>
        <v>2.6950982000000003</v>
      </c>
      <c r="J5867" s="51">
        <v>2.66</v>
      </c>
      <c r="AI5867" s="35">
        <v>45172.40625</v>
      </c>
      <c r="AJ5867" s="1">
        <v>2.1</v>
      </c>
      <c r="AO5867" s="50">
        <v>45172.40625</v>
      </c>
      <c r="AP5867" s="51">
        <v>2.1</v>
      </c>
      <c r="AQ5867" s="1"/>
      <c r="AR5867" s="1"/>
    </row>
    <row r="5868" spans="1:44" x14ac:dyDescent="0.25">
      <c r="A5868" s="35"/>
      <c r="H5868" s="58">
        <v>45171.635416666664</v>
      </c>
      <c r="I5868" s="61">
        <f t="shared" si="47"/>
        <v>2.5569504000000003</v>
      </c>
      <c r="J5868" s="51">
        <v>2.52</v>
      </c>
      <c r="AI5868" s="35">
        <v>45172.416666666664</v>
      </c>
      <c r="AJ5868" s="1">
        <v>2.2000000000000002</v>
      </c>
      <c r="AO5868" s="50">
        <v>45172.416666666664</v>
      </c>
      <c r="AP5868" s="51">
        <v>2.2000000000000002</v>
      </c>
      <c r="AQ5868" s="1"/>
      <c r="AR5868" s="1"/>
    </row>
    <row r="5869" spans="1:44" x14ac:dyDescent="0.25">
      <c r="A5869" s="35"/>
      <c r="H5869" s="58">
        <v>45171.645833333336</v>
      </c>
      <c r="I5869" s="61">
        <f t="shared" si="47"/>
        <v>2.7444367000000001</v>
      </c>
      <c r="J5869" s="51">
        <v>2.71</v>
      </c>
      <c r="AI5869" s="35">
        <v>45172.427083333336</v>
      </c>
      <c r="AJ5869" s="1">
        <v>2.29</v>
      </c>
      <c r="AO5869" s="50">
        <v>45172.427083333336</v>
      </c>
      <c r="AP5869" s="51">
        <v>2.29</v>
      </c>
      <c r="AQ5869" s="1"/>
      <c r="AR5869" s="1"/>
    </row>
    <row r="5870" spans="1:44" x14ac:dyDescent="0.25">
      <c r="A5870" s="35"/>
      <c r="H5870" s="58">
        <v>45171.65625</v>
      </c>
      <c r="I5870" s="61">
        <f t="shared" si="47"/>
        <v>2.6457596999999997</v>
      </c>
      <c r="J5870" s="51">
        <v>2.61</v>
      </c>
      <c r="AI5870" s="35">
        <v>45172.4375</v>
      </c>
      <c r="AJ5870" s="1">
        <v>2.42</v>
      </c>
      <c r="AO5870" s="50">
        <v>45172.4375</v>
      </c>
      <c r="AP5870" s="51">
        <v>2.42</v>
      </c>
      <c r="AQ5870" s="1"/>
      <c r="AR5870" s="1"/>
    </row>
    <row r="5871" spans="1:44" x14ac:dyDescent="0.25">
      <c r="A5871" s="35"/>
      <c r="H5871" s="58">
        <v>45171.666666666664</v>
      </c>
      <c r="I5871" s="61">
        <f t="shared" si="47"/>
        <v>2.7049658999999999</v>
      </c>
      <c r="J5871" s="51">
        <v>2.67</v>
      </c>
      <c r="AI5871" s="35">
        <v>45172.447916666664</v>
      </c>
      <c r="AJ5871" s="1">
        <v>2.33</v>
      </c>
      <c r="AO5871" s="50">
        <v>45172.447916666664</v>
      </c>
      <c r="AP5871" s="51">
        <v>2.33</v>
      </c>
      <c r="AQ5871" s="1"/>
      <c r="AR5871" s="1"/>
    </row>
    <row r="5872" spans="1:44" x14ac:dyDescent="0.25">
      <c r="A5872" s="35"/>
      <c r="H5872" s="58">
        <v>45171.677083333336</v>
      </c>
      <c r="I5872" s="61">
        <f t="shared" si="47"/>
        <v>2.5964212</v>
      </c>
      <c r="J5872" s="51">
        <v>2.56</v>
      </c>
      <c r="AI5872" s="35">
        <v>45172.458333333336</v>
      </c>
      <c r="AJ5872" s="1">
        <v>2.37</v>
      </c>
      <c r="AO5872" s="50">
        <v>45172.458333333336</v>
      </c>
      <c r="AP5872" s="51">
        <v>2.37</v>
      </c>
      <c r="AQ5872" s="1"/>
      <c r="AR5872" s="1"/>
    </row>
    <row r="5873" spans="1:44" x14ac:dyDescent="0.25">
      <c r="A5873" s="35"/>
      <c r="H5873" s="58">
        <v>45171.6875</v>
      </c>
      <c r="I5873" s="61">
        <f t="shared" si="47"/>
        <v>2.4878765</v>
      </c>
      <c r="J5873" s="51">
        <v>2.4500000000000002</v>
      </c>
      <c r="AI5873" s="35">
        <v>45172.46875</v>
      </c>
      <c r="AJ5873" s="1">
        <v>2.19</v>
      </c>
      <c r="AO5873" s="50">
        <v>45172.46875</v>
      </c>
      <c r="AP5873" s="51">
        <v>2.19</v>
      </c>
      <c r="AQ5873" s="1"/>
      <c r="AR5873" s="1"/>
    </row>
    <row r="5874" spans="1:44" x14ac:dyDescent="0.25">
      <c r="A5874" s="35"/>
      <c r="H5874" s="58">
        <v>45171.697916666664</v>
      </c>
      <c r="I5874" s="61">
        <f t="shared" si="47"/>
        <v>2.5865534999999999</v>
      </c>
      <c r="J5874" s="51">
        <v>2.5499999999999998</v>
      </c>
      <c r="AI5874" s="35">
        <v>45172.479166666664</v>
      </c>
      <c r="AJ5874" s="1">
        <v>2.36</v>
      </c>
      <c r="AO5874" s="50">
        <v>45172.479166666664</v>
      </c>
      <c r="AP5874" s="51">
        <v>2.36</v>
      </c>
      <c r="AQ5874" s="1"/>
      <c r="AR5874" s="1"/>
    </row>
    <row r="5875" spans="1:44" x14ac:dyDescent="0.25">
      <c r="A5875" s="35"/>
      <c r="H5875" s="58">
        <v>45171.708333333336</v>
      </c>
      <c r="I5875" s="61">
        <f t="shared" si="47"/>
        <v>2.7049658999999999</v>
      </c>
      <c r="J5875" s="51">
        <v>2.67</v>
      </c>
      <c r="AI5875" s="35">
        <v>45172.489583333336</v>
      </c>
      <c r="AJ5875" s="1">
        <v>2.4300000000000002</v>
      </c>
      <c r="AO5875" s="50">
        <v>45172.489583333336</v>
      </c>
      <c r="AP5875" s="51">
        <v>2.4300000000000002</v>
      </c>
      <c r="AQ5875" s="1"/>
      <c r="AR5875" s="1"/>
    </row>
    <row r="5876" spans="1:44" x14ac:dyDescent="0.25">
      <c r="A5876" s="35"/>
      <c r="H5876" s="58">
        <v>45171.71875</v>
      </c>
      <c r="I5876" s="61">
        <f t="shared" si="47"/>
        <v>2.5865534999999999</v>
      </c>
      <c r="J5876" s="51">
        <v>2.5499999999999998</v>
      </c>
      <c r="AI5876" s="35">
        <v>45172.5</v>
      </c>
      <c r="AJ5876" s="1">
        <v>2.41</v>
      </c>
      <c r="AO5876" s="50">
        <v>45172.5</v>
      </c>
      <c r="AP5876" s="51">
        <v>2.41</v>
      </c>
      <c r="AQ5876" s="1"/>
      <c r="AR5876" s="1"/>
    </row>
    <row r="5877" spans="1:44" x14ac:dyDescent="0.25">
      <c r="A5877" s="35"/>
      <c r="H5877" s="58">
        <v>45171.729166666664</v>
      </c>
      <c r="I5877" s="61">
        <f t="shared" ref="I5877:I5940" si="48">0.98677*J5877+0.07029</f>
        <v>2.6260243000000001</v>
      </c>
      <c r="J5877" s="51">
        <v>2.59</v>
      </c>
      <c r="AI5877" s="35">
        <v>45172.510416666664</v>
      </c>
      <c r="AJ5877" s="1">
        <v>2.4700000000000002</v>
      </c>
      <c r="AO5877" s="50">
        <v>45172.510416666664</v>
      </c>
      <c r="AP5877" s="51">
        <v>2.4700000000000002</v>
      </c>
      <c r="AQ5877" s="1"/>
      <c r="AR5877" s="1"/>
    </row>
    <row r="5878" spans="1:44" x14ac:dyDescent="0.25">
      <c r="A5878" s="35"/>
      <c r="H5878" s="58">
        <v>45171.739583333336</v>
      </c>
      <c r="I5878" s="61">
        <f t="shared" si="48"/>
        <v>2.5470826999999998</v>
      </c>
      <c r="J5878" s="51">
        <v>2.5099999999999998</v>
      </c>
      <c r="AI5878" s="35">
        <v>45172.520833333336</v>
      </c>
      <c r="AJ5878" s="1">
        <v>2.48</v>
      </c>
      <c r="AO5878" s="50">
        <v>45172.520833333336</v>
      </c>
      <c r="AP5878" s="51">
        <v>2.48</v>
      </c>
      <c r="AQ5878" s="1"/>
      <c r="AR5878" s="1"/>
    </row>
    <row r="5879" spans="1:44" x14ac:dyDescent="0.25">
      <c r="A5879" s="35"/>
      <c r="H5879" s="58">
        <v>45171.75</v>
      </c>
      <c r="I5879" s="61">
        <f t="shared" si="48"/>
        <v>2.5076119000000001</v>
      </c>
      <c r="J5879" s="51">
        <v>2.4700000000000002</v>
      </c>
      <c r="AI5879" s="35">
        <v>45172.53125</v>
      </c>
      <c r="AJ5879" s="1">
        <v>2.41</v>
      </c>
      <c r="AO5879" s="50">
        <v>45172.53125</v>
      </c>
      <c r="AP5879" s="51">
        <v>2.41</v>
      </c>
      <c r="AQ5879" s="1"/>
      <c r="AR5879" s="1"/>
    </row>
    <row r="5880" spans="1:44" x14ac:dyDescent="0.25">
      <c r="A5880" s="35"/>
      <c r="H5880" s="58">
        <v>45171.760416666664</v>
      </c>
      <c r="I5880" s="61">
        <f t="shared" si="48"/>
        <v>2.4977442000000001</v>
      </c>
      <c r="J5880" s="51">
        <v>2.46</v>
      </c>
      <c r="AI5880" s="35">
        <v>45172.541666666664</v>
      </c>
      <c r="AJ5880" s="1">
        <v>2.42</v>
      </c>
      <c r="AO5880" s="50">
        <v>45172.541666666664</v>
      </c>
      <c r="AP5880" s="51">
        <v>2.42</v>
      </c>
      <c r="AQ5880" s="1"/>
      <c r="AR5880" s="1"/>
    </row>
    <row r="5881" spans="1:44" x14ac:dyDescent="0.25">
      <c r="A5881" s="35"/>
      <c r="H5881" s="58">
        <v>45171.770833333336</v>
      </c>
      <c r="I5881" s="61">
        <f t="shared" si="48"/>
        <v>2.3891995000000001</v>
      </c>
      <c r="J5881" s="51">
        <v>2.35</v>
      </c>
      <c r="AI5881" s="35">
        <v>45172.552083333336</v>
      </c>
      <c r="AJ5881" s="1">
        <v>2.54</v>
      </c>
      <c r="AO5881" s="50">
        <v>45172.552083333336</v>
      </c>
      <c r="AP5881" s="51">
        <v>2.54</v>
      </c>
      <c r="AQ5881" s="1"/>
      <c r="AR5881" s="1"/>
    </row>
    <row r="5882" spans="1:44" x14ac:dyDescent="0.25">
      <c r="A5882" s="35"/>
      <c r="H5882" s="58">
        <v>45171.78125</v>
      </c>
      <c r="I5882" s="61">
        <f t="shared" si="48"/>
        <v>2.6062889</v>
      </c>
      <c r="J5882" s="51">
        <v>2.57</v>
      </c>
      <c r="AI5882" s="35">
        <v>45172.5625</v>
      </c>
      <c r="AJ5882" s="1">
        <v>2.48</v>
      </c>
      <c r="AO5882" s="50">
        <v>45172.5625</v>
      </c>
      <c r="AP5882" s="51">
        <v>2.48</v>
      </c>
      <c r="AQ5882" s="1"/>
      <c r="AR5882" s="1"/>
    </row>
    <row r="5883" spans="1:44" x14ac:dyDescent="0.25">
      <c r="A5883" s="35"/>
      <c r="H5883" s="58">
        <v>45171.791666666664</v>
      </c>
      <c r="I5883" s="61">
        <f t="shared" si="48"/>
        <v>2.5076119000000001</v>
      </c>
      <c r="J5883" s="51">
        <v>2.4700000000000002</v>
      </c>
      <c r="AI5883" s="35">
        <v>45172.572916666664</v>
      </c>
      <c r="AJ5883" s="1">
        <v>2.52</v>
      </c>
      <c r="AO5883" s="50">
        <v>45172.572916666664</v>
      </c>
      <c r="AP5883" s="51">
        <v>2.52</v>
      </c>
      <c r="AQ5883" s="1"/>
      <c r="AR5883" s="1"/>
    </row>
    <row r="5884" spans="1:44" x14ac:dyDescent="0.25">
      <c r="A5884" s="35"/>
      <c r="H5884" s="58">
        <v>45171.802083333336</v>
      </c>
      <c r="I5884" s="61">
        <f t="shared" si="48"/>
        <v>2.5766857999999999</v>
      </c>
      <c r="J5884" s="51">
        <v>2.54</v>
      </c>
      <c r="AI5884" s="35">
        <v>45172.583333333336</v>
      </c>
      <c r="AJ5884" s="1">
        <v>2.73</v>
      </c>
      <c r="AO5884" s="50">
        <v>45172.583333333336</v>
      </c>
      <c r="AP5884" s="51">
        <v>2.73</v>
      </c>
      <c r="AQ5884" s="1"/>
      <c r="AR5884" s="1"/>
    </row>
    <row r="5885" spans="1:44" x14ac:dyDescent="0.25">
      <c r="A5885" s="35"/>
      <c r="H5885" s="58">
        <v>45171.8125</v>
      </c>
      <c r="I5885" s="61">
        <f t="shared" si="48"/>
        <v>2.5569504000000003</v>
      </c>
      <c r="J5885" s="51">
        <v>2.52</v>
      </c>
      <c r="AI5885" s="35">
        <v>45172.59375</v>
      </c>
      <c r="AJ5885" s="1">
        <v>2.61</v>
      </c>
      <c r="AO5885" s="50">
        <v>45172.59375</v>
      </c>
      <c r="AP5885" s="51">
        <v>2.61</v>
      </c>
      <c r="AQ5885" s="1"/>
      <c r="AR5885" s="1"/>
    </row>
    <row r="5886" spans="1:44" x14ac:dyDescent="0.25">
      <c r="A5886" s="35"/>
      <c r="H5886" s="58">
        <v>45171.822916666664</v>
      </c>
      <c r="I5886" s="61">
        <f t="shared" si="48"/>
        <v>2.7740398000000002</v>
      </c>
      <c r="J5886" s="51">
        <v>2.74</v>
      </c>
      <c r="AI5886" s="35">
        <v>45172.604166666664</v>
      </c>
      <c r="AJ5886" s="1">
        <v>2.5499999999999998</v>
      </c>
      <c r="AO5886" s="50">
        <v>45172.604166666664</v>
      </c>
      <c r="AP5886" s="51">
        <v>2.5499999999999998</v>
      </c>
      <c r="AQ5886" s="1"/>
      <c r="AR5886" s="1"/>
    </row>
    <row r="5887" spans="1:44" x14ac:dyDescent="0.25">
      <c r="A5887" s="35"/>
      <c r="H5887" s="58">
        <v>45171.833333333336</v>
      </c>
      <c r="I5887" s="61">
        <f t="shared" si="48"/>
        <v>2.8431137</v>
      </c>
      <c r="J5887" s="51">
        <v>2.81</v>
      </c>
      <c r="AI5887" s="35">
        <v>45172.614583333336</v>
      </c>
      <c r="AJ5887" s="1">
        <v>2.44</v>
      </c>
      <c r="AO5887" s="50">
        <v>45172.614583333336</v>
      </c>
      <c r="AP5887" s="51">
        <v>2.44</v>
      </c>
      <c r="AQ5887" s="1"/>
      <c r="AR5887" s="1"/>
    </row>
    <row r="5888" spans="1:44" x14ac:dyDescent="0.25">
      <c r="A5888" s="35"/>
      <c r="H5888" s="58">
        <v>45171.84375</v>
      </c>
      <c r="I5888" s="61">
        <f t="shared" si="48"/>
        <v>3.1687478000000002</v>
      </c>
      <c r="J5888" s="51">
        <v>3.14</v>
      </c>
      <c r="AI5888" s="35">
        <v>45172.625</v>
      </c>
      <c r="AJ5888" s="1">
        <v>2.58</v>
      </c>
      <c r="AO5888" s="50">
        <v>45172.625</v>
      </c>
      <c r="AP5888" s="51">
        <v>2.58</v>
      </c>
      <c r="AQ5888" s="1"/>
      <c r="AR5888" s="1"/>
    </row>
    <row r="5889" spans="1:44" x14ac:dyDescent="0.25">
      <c r="A5889" s="35"/>
      <c r="H5889" s="58">
        <v>45171.854166666664</v>
      </c>
      <c r="I5889" s="61">
        <f t="shared" si="48"/>
        <v>2.7937751999999998</v>
      </c>
      <c r="J5889" s="51">
        <v>2.76</v>
      </c>
      <c r="AI5889" s="35">
        <v>45172.635416666664</v>
      </c>
      <c r="AJ5889" s="1">
        <v>2.42</v>
      </c>
      <c r="AO5889" s="50">
        <v>45172.635416666664</v>
      </c>
      <c r="AP5889" s="51">
        <v>2.42</v>
      </c>
      <c r="AQ5889" s="1"/>
      <c r="AR5889" s="1"/>
    </row>
    <row r="5890" spans="1:44" x14ac:dyDescent="0.25">
      <c r="A5890" s="35"/>
      <c r="H5890" s="58">
        <v>45171.864583333336</v>
      </c>
      <c r="I5890" s="61">
        <f t="shared" si="48"/>
        <v>2.8332459999999999</v>
      </c>
      <c r="J5890" s="51">
        <v>2.8</v>
      </c>
      <c r="AI5890" s="35">
        <v>45172.645833333336</v>
      </c>
      <c r="AJ5890" s="1">
        <v>2.4500000000000002</v>
      </c>
      <c r="AO5890" s="50">
        <v>45172.645833333336</v>
      </c>
      <c r="AP5890" s="51">
        <v>2.4500000000000002</v>
      </c>
      <c r="AQ5890" s="1"/>
      <c r="AR5890" s="1"/>
    </row>
    <row r="5891" spans="1:44" x14ac:dyDescent="0.25">
      <c r="A5891" s="35"/>
      <c r="H5891" s="58">
        <v>45171.875</v>
      </c>
      <c r="I5891" s="61">
        <f t="shared" si="48"/>
        <v>2.7740398000000002</v>
      </c>
      <c r="J5891" s="51">
        <v>2.74</v>
      </c>
      <c r="AI5891" s="35">
        <v>45172.65625</v>
      </c>
      <c r="AJ5891" s="1">
        <v>2.61</v>
      </c>
      <c r="AO5891" s="50">
        <v>45172.65625</v>
      </c>
      <c r="AP5891" s="51">
        <v>2.61</v>
      </c>
      <c r="AQ5891" s="1"/>
      <c r="AR5891" s="1"/>
    </row>
    <row r="5892" spans="1:44" x14ac:dyDescent="0.25">
      <c r="A5892" s="35"/>
      <c r="H5892" s="58">
        <v>45171.885416666664</v>
      </c>
      <c r="I5892" s="61">
        <f t="shared" si="48"/>
        <v>2.7839075000000002</v>
      </c>
      <c r="J5892" s="51">
        <v>2.75</v>
      </c>
      <c r="AI5892" s="35">
        <v>45172.666666666664</v>
      </c>
      <c r="AJ5892" s="1">
        <v>2.5299999999999998</v>
      </c>
      <c r="AO5892" s="50">
        <v>45172.666666666664</v>
      </c>
      <c r="AP5892" s="51">
        <v>2.5299999999999998</v>
      </c>
      <c r="AQ5892" s="1"/>
      <c r="AR5892" s="1"/>
    </row>
    <row r="5893" spans="1:44" x14ac:dyDescent="0.25">
      <c r="A5893" s="35"/>
      <c r="H5893" s="58">
        <v>45171.895833333336</v>
      </c>
      <c r="I5893" s="61">
        <f t="shared" si="48"/>
        <v>2.8825845000000001</v>
      </c>
      <c r="J5893" s="51">
        <v>2.85</v>
      </c>
      <c r="AI5893" s="35">
        <v>45172.677083333336</v>
      </c>
      <c r="AJ5893" s="1">
        <v>2.5499999999999998</v>
      </c>
      <c r="AO5893" s="50">
        <v>45172.677083333336</v>
      </c>
      <c r="AP5893" s="51">
        <v>2.5499999999999998</v>
      </c>
      <c r="AQ5893" s="1"/>
      <c r="AR5893" s="1"/>
    </row>
    <row r="5894" spans="1:44" x14ac:dyDescent="0.25">
      <c r="A5894" s="35"/>
      <c r="H5894" s="58">
        <v>45171.90625</v>
      </c>
      <c r="I5894" s="61">
        <f t="shared" si="48"/>
        <v>2.6852304999999999</v>
      </c>
      <c r="J5894" s="51">
        <v>2.65</v>
      </c>
      <c r="AI5894" s="35">
        <v>45172.6875</v>
      </c>
      <c r="AJ5894" s="1">
        <v>2.5499999999999998</v>
      </c>
      <c r="AO5894" s="50">
        <v>45172.6875</v>
      </c>
      <c r="AP5894" s="51">
        <v>2.5499999999999998</v>
      </c>
      <c r="AQ5894" s="1"/>
      <c r="AR5894" s="1"/>
    </row>
    <row r="5895" spans="1:44" x14ac:dyDescent="0.25">
      <c r="A5895" s="35"/>
      <c r="H5895" s="58">
        <v>45171.916666666664</v>
      </c>
      <c r="I5895" s="61">
        <f t="shared" si="48"/>
        <v>2.734569</v>
      </c>
      <c r="J5895" s="51">
        <v>2.7</v>
      </c>
      <c r="AI5895" s="35">
        <v>45172.697916666664</v>
      </c>
      <c r="AJ5895" s="1">
        <v>2.64</v>
      </c>
      <c r="AO5895" s="50">
        <v>45172.697916666664</v>
      </c>
      <c r="AP5895" s="51">
        <v>2.64</v>
      </c>
      <c r="AQ5895" s="1"/>
      <c r="AR5895" s="1"/>
    </row>
    <row r="5896" spans="1:44" x14ac:dyDescent="0.25">
      <c r="A5896" s="35"/>
      <c r="H5896" s="58">
        <v>45171.927083333336</v>
      </c>
      <c r="I5896" s="61">
        <f t="shared" si="48"/>
        <v>2.9516583999999999</v>
      </c>
      <c r="J5896" s="51">
        <v>2.92</v>
      </c>
      <c r="AI5896" s="35">
        <v>45172.708333333336</v>
      </c>
      <c r="AJ5896" s="1">
        <v>2.72</v>
      </c>
      <c r="AO5896" s="50">
        <v>45172.708333333336</v>
      </c>
      <c r="AP5896" s="51">
        <v>2.72</v>
      </c>
      <c r="AQ5896" s="1"/>
      <c r="AR5896" s="1"/>
    </row>
    <row r="5897" spans="1:44" x14ac:dyDescent="0.25">
      <c r="A5897" s="35"/>
      <c r="H5897" s="58">
        <v>45171.9375</v>
      </c>
      <c r="I5897" s="61">
        <f t="shared" si="48"/>
        <v>2.8036429000000003</v>
      </c>
      <c r="J5897" s="51">
        <v>2.77</v>
      </c>
      <c r="AI5897" s="35">
        <v>45172.71875</v>
      </c>
      <c r="AJ5897" s="1">
        <v>2.59</v>
      </c>
      <c r="AO5897" s="50">
        <v>45172.71875</v>
      </c>
      <c r="AP5897" s="51">
        <v>2.59</v>
      </c>
      <c r="AQ5897" s="1"/>
      <c r="AR5897" s="1"/>
    </row>
    <row r="5898" spans="1:44" x14ac:dyDescent="0.25">
      <c r="A5898" s="35"/>
      <c r="H5898" s="58">
        <v>45171.947916666664</v>
      </c>
      <c r="I5898" s="61">
        <f t="shared" si="48"/>
        <v>2.8924522000000001</v>
      </c>
      <c r="J5898" s="51">
        <v>2.86</v>
      </c>
      <c r="AI5898" s="35">
        <v>45172.729166666664</v>
      </c>
      <c r="AJ5898" s="1">
        <v>2.91</v>
      </c>
      <c r="AO5898" s="50">
        <v>45172.729166666664</v>
      </c>
      <c r="AP5898" s="51">
        <v>2.91</v>
      </c>
      <c r="AQ5898" s="1"/>
      <c r="AR5898" s="1"/>
    </row>
    <row r="5899" spans="1:44" x14ac:dyDescent="0.25">
      <c r="A5899" s="35"/>
      <c r="H5899" s="58">
        <v>45171.958333333336</v>
      </c>
      <c r="I5899" s="61">
        <f t="shared" si="48"/>
        <v>2.9023199000000002</v>
      </c>
      <c r="J5899" s="51">
        <v>2.87</v>
      </c>
      <c r="AI5899" s="35">
        <v>45172.739583333336</v>
      </c>
      <c r="AJ5899" s="1">
        <v>2.39</v>
      </c>
      <c r="AO5899" s="50">
        <v>45172.739583333336</v>
      </c>
      <c r="AP5899" s="51">
        <v>2.39</v>
      </c>
      <c r="AQ5899" s="1"/>
      <c r="AR5899" s="1"/>
    </row>
    <row r="5900" spans="1:44" x14ac:dyDescent="0.25">
      <c r="A5900" s="35"/>
      <c r="H5900" s="58">
        <v>45171.96875</v>
      </c>
      <c r="I5900" s="61">
        <f t="shared" si="48"/>
        <v>2.7543044000000001</v>
      </c>
      <c r="J5900" s="51">
        <v>2.72</v>
      </c>
      <c r="AI5900" s="35">
        <v>45172.75</v>
      </c>
      <c r="AJ5900" s="1">
        <v>2.5299999999999998</v>
      </c>
      <c r="AO5900" s="50">
        <v>45172.75</v>
      </c>
      <c r="AP5900" s="51">
        <v>2.5299999999999998</v>
      </c>
      <c r="AQ5900" s="1"/>
      <c r="AR5900" s="1"/>
    </row>
    <row r="5901" spans="1:44" x14ac:dyDescent="0.25">
      <c r="A5901" s="35"/>
      <c r="H5901" s="58">
        <v>45171.979166666664</v>
      </c>
      <c r="I5901" s="61">
        <f t="shared" si="48"/>
        <v>2.6852304999999999</v>
      </c>
      <c r="J5901" s="51">
        <v>2.65</v>
      </c>
      <c r="AI5901" s="35">
        <v>45172.760416666664</v>
      </c>
      <c r="AJ5901" s="1">
        <v>2.65</v>
      </c>
      <c r="AO5901" s="50">
        <v>45172.760416666664</v>
      </c>
      <c r="AP5901" s="51">
        <v>2.65</v>
      </c>
      <c r="AQ5901" s="1"/>
      <c r="AR5901" s="1"/>
    </row>
    <row r="5902" spans="1:44" x14ac:dyDescent="0.25">
      <c r="A5902" s="35"/>
      <c r="H5902" s="58">
        <v>45171.989583333336</v>
      </c>
      <c r="I5902" s="61">
        <f t="shared" si="48"/>
        <v>2.7740398000000002</v>
      </c>
      <c r="J5902" s="51">
        <v>2.74</v>
      </c>
      <c r="AI5902" s="35">
        <v>45172.770833333336</v>
      </c>
      <c r="AJ5902" s="1">
        <v>2.39</v>
      </c>
      <c r="AO5902" s="50">
        <v>45172.770833333336</v>
      </c>
      <c r="AP5902" s="51">
        <v>2.39</v>
      </c>
      <c r="AQ5902" s="1"/>
      <c r="AR5902" s="1"/>
    </row>
    <row r="5903" spans="1:44" x14ac:dyDescent="0.25">
      <c r="A5903" s="35"/>
      <c r="H5903" s="58">
        <v>45172</v>
      </c>
      <c r="I5903" s="61">
        <f t="shared" si="48"/>
        <v>2.5766857999999999</v>
      </c>
      <c r="J5903" s="51">
        <v>2.54</v>
      </c>
      <c r="AI5903" s="35">
        <v>45172.78125</v>
      </c>
      <c r="AJ5903" s="1">
        <v>2.48</v>
      </c>
      <c r="AO5903" s="50">
        <v>45172.78125</v>
      </c>
      <c r="AP5903" s="51">
        <v>2.48</v>
      </c>
      <c r="AQ5903" s="1"/>
      <c r="AR5903" s="1"/>
    </row>
    <row r="5904" spans="1:44" x14ac:dyDescent="0.25">
      <c r="A5904" s="35"/>
      <c r="H5904" s="58">
        <v>45172.010416666664</v>
      </c>
      <c r="I5904" s="61">
        <f t="shared" si="48"/>
        <v>2.5964212</v>
      </c>
      <c r="J5904" s="51">
        <v>2.56</v>
      </c>
      <c r="AI5904" s="35">
        <v>45172.791666666664</v>
      </c>
      <c r="AJ5904" s="1">
        <v>2.69</v>
      </c>
      <c r="AO5904" s="50">
        <v>45172.791666666664</v>
      </c>
      <c r="AP5904" s="51">
        <v>2.69</v>
      </c>
      <c r="AQ5904" s="1"/>
      <c r="AR5904" s="1"/>
    </row>
    <row r="5905" spans="1:44" x14ac:dyDescent="0.25">
      <c r="A5905" s="35"/>
      <c r="H5905" s="58">
        <v>45172.020833333336</v>
      </c>
      <c r="I5905" s="61">
        <f t="shared" si="48"/>
        <v>2.6556274000000002</v>
      </c>
      <c r="J5905" s="51">
        <v>2.62</v>
      </c>
      <c r="AI5905" s="35">
        <v>45172.802083333336</v>
      </c>
      <c r="AJ5905" s="1">
        <v>2.73</v>
      </c>
      <c r="AO5905" s="50">
        <v>45172.802083333336</v>
      </c>
      <c r="AP5905" s="51">
        <v>2.73</v>
      </c>
      <c r="AQ5905" s="1"/>
      <c r="AR5905" s="1"/>
    </row>
    <row r="5906" spans="1:44" x14ac:dyDescent="0.25">
      <c r="A5906" s="35"/>
      <c r="H5906" s="58">
        <v>45172.03125</v>
      </c>
      <c r="I5906" s="61">
        <f t="shared" si="48"/>
        <v>2.6753628000000003</v>
      </c>
      <c r="J5906" s="51">
        <v>2.64</v>
      </c>
      <c r="AI5906" s="35">
        <v>45172.8125</v>
      </c>
      <c r="AJ5906" s="1">
        <v>2.64</v>
      </c>
      <c r="AO5906" s="50">
        <v>45172.8125</v>
      </c>
      <c r="AP5906" s="51">
        <v>2.64</v>
      </c>
      <c r="AQ5906" s="1"/>
      <c r="AR5906" s="1"/>
    </row>
    <row r="5907" spans="1:44" x14ac:dyDescent="0.25">
      <c r="A5907" s="35"/>
      <c r="H5907" s="58">
        <v>45172.041666666664</v>
      </c>
      <c r="I5907" s="61">
        <f t="shared" si="48"/>
        <v>2.6358920000000001</v>
      </c>
      <c r="J5907" s="51">
        <v>2.6</v>
      </c>
      <c r="AI5907" s="35">
        <v>45172.822916666664</v>
      </c>
      <c r="AJ5907" s="1">
        <v>2.86</v>
      </c>
      <c r="AO5907" s="50">
        <v>45172.822916666664</v>
      </c>
      <c r="AP5907" s="51">
        <v>2.86</v>
      </c>
      <c r="AQ5907" s="1"/>
      <c r="AR5907" s="1"/>
    </row>
    <row r="5908" spans="1:44" x14ac:dyDescent="0.25">
      <c r="A5908" s="35"/>
      <c r="H5908" s="58">
        <v>45172.052083333336</v>
      </c>
      <c r="I5908" s="61">
        <f t="shared" si="48"/>
        <v>2.5569504000000003</v>
      </c>
      <c r="J5908" s="51">
        <v>2.52</v>
      </c>
      <c r="AI5908" s="35">
        <v>45172.833333333336</v>
      </c>
      <c r="AJ5908" s="1">
        <v>2.79</v>
      </c>
      <c r="AO5908" s="50">
        <v>45172.833333333336</v>
      </c>
      <c r="AP5908" s="51">
        <v>2.79</v>
      </c>
      <c r="AQ5908" s="1"/>
      <c r="AR5908" s="1"/>
    </row>
    <row r="5909" spans="1:44" x14ac:dyDescent="0.25">
      <c r="A5909" s="35"/>
      <c r="H5909" s="58">
        <v>45172.0625</v>
      </c>
      <c r="I5909" s="61">
        <f t="shared" si="48"/>
        <v>2.5766857999999999</v>
      </c>
      <c r="J5909" s="51">
        <v>2.54</v>
      </c>
      <c r="AI5909" s="35">
        <v>45172.84375</v>
      </c>
      <c r="AJ5909" s="1">
        <v>2.77</v>
      </c>
      <c r="AO5909" s="50">
        <v>45172.84375</v>
      </c>
      <c r="AP5909" s="51">
        <v>2.77</v>
      </c>
      <c r="AQ5909" s="1"/>
      <c r="AR5909" s="1"/>
    </row>
    <row r="5910" spans="1:44" x14ac:dyDescent="0.25">
      <c r="A5910" s="35"/>
      <c r="H5910" s="58">
        <v>45172.072916666664</v>
      </c>
      <c r="I5910" s="61">
        <f t="shared" si="48"/>
        <v>2.5668180999999999</v>
      </c>
      <c r="J5910" s="51">
        <v>2.5299999999999998</v>
      </c>
      <c r="AI5910" s="35">
        <v>45172.854166666664</v>
      </c>
      <c r="AJ5910" s="1">
        <v>2.68</v>
      </c>
      <c r="AO5910" s="50">
        <v>45172.854166666664</v>
      </c>
      <c r="AP5910" s="51">
        <v>2.68</v>
      </c>
      <c r="AQ5910" s="1"/>
      <c r="AR5910" s="1"/>
    </row>
    <row r="5911" spans="1:44" x14ac:dyDescent="0.25">
      <c r="A5911" s="35"/>
      <c r="H5911" s="58">
        <v>45172.083333333336</v>
      </c>
      <c r="I5911" s="61">
        <f t="shared" si="48"/>
        <v>2.6556274000000002</v>
      </c>
      <c r="J5911" s="51">
        <v>2.62</v>
      </c>
      <c r="AI5911" s="35">
        <v>45172.864583333336</v>
      </c>
      <c r="AJ5911" s="1">
        <v>2.83</v>
      </c>
      <c r="AO5911" s="50">
        <v>45172.864583333336</v>
      </c>
      <c r="AP5911" s="51">
        <v>2.83</v>
      </c>
      <c r="AQ5911" s="1"/>
      <c r="AR5911" s="1"/>
    </row>
    <row r="5912" spans="1:44" x14ac:dyDescent="0.25">
      <c r="A5912" s="35"/>
      <c r="H5912" s="58">
        <v>45172.09375</v>
      </c>
      <c r="I5912" s="61">
        <f t="shared" si="48"/>
        <v>2.4878765</v>
      </c>
      <c r="J5912" s="51">
        <v>2.4500000000000002</v>
      </c>
      <c r="AI5912" s="35">
        <v>45172.875</v>
      </c>
      <c r="AJ5912" s="1">
        <v>2.83</v>
      </c>
      <c r="AO5912" s="50">
        <v>45172.875</v>
      </c>
      <c r="AP5912" s="51">
        <v>2.83</v>
      </c>
      <c r="AQ5912" s="1"/>
      <c r="AR5912" s="1"/>
    </row>
    <row r="5913" spans="1:44" x14ac:dyDescent="0.25">
      <c r="A5913" s="35"/>
      <c r="H5913" s="58">
        <v>45172.104166666664</v>
      </c>
      <c r="I5913" s="61">
        <f t="shared" si="48"/>
        <v>2.7839075000000002</v>
      </c>
      <c r="J5913" s="51">
        <v>2.75</v>
      </c>
      <c r="AI5913" s="35">
        <v>45172.885416666664</v>
      </c>
      <c r="AJ5913" s="1">
        <v>2.73</v>
      </c>
      <c r="AO5913" s="50">
        <v>45172.885416666664</v>
      </c>
      <c r="AP5913" s="51">
        <v>2.73</v>
      </c>
      <c r="AQ5913" s="1"/>
      <c r="AR5913" s="1"/>
    </row>
    <row r="5914" spans="1:44" x14ac:dyDescent="0.25">
      <c r="A5914" s="35"/>
      <c r="H5914" s="58">
        <v>45172.114583333336</v>
      </c>
      <c r="I5914" s="61">
        <f t="shared" si="48"/>
        <v>2.7247013</v>
      </c>
      <c r="J5914" s="51">
        <v>2.69</v>
      </c>
      <c r="AI5914" s="35">
        <v>45172.895833333336</v>
      </c>
      <c r="AJ5914" s="1">
        <v>2.76</v>
      </c>
      <c r="AO5914" s="50">
        <v>45172.895833333336</v>
      </c>
      <c r="AP5914" s="51">
        <v>2.76</v>
      </c>
      <c r="AQ5914" s="1"/>
      <c r="AR5914" s="1"/>
    </row>
    <row r="5915" spans="1:44" x14ac:dyDescent="0.25">
      <c r="A5915" s="35"/>
      <c r="H5915" s="58">
        <v>45172.125</v>
      </c>
      <c r="I5915" s="61">
        <f t="shared" si="48"/>
        <v>2.7247013</v>
      </c>
      <c r="J5915" s="51">
        <v>2.69</v>
      </c>
      <c r="AI5915" s="35">
        <v>45172.90625</v>
      </c>
      <c r="AJ5915" s="1">
        <v>2.71</v>
      </c>
      <c r="AO5915" s="50">
        <v>45172.90625</v>
      </c>
      <c r="AP5915" s="51">
        <v>2.71</v>
      </c>
      <c r="AQ5915" s="1"/>
      <c r="AR5915" s="1"/>
    </row>
    <row r="5916" spans="1:44" x14ac:dyDescent="0.25">
      <c r="A5916" s="35"/>
      <c r="H5916" s="58">
        <v>45172.135416666664</v>
      </c>
      <c r="I5916" s="61">
        <f t="shared" si="48"/>
        <v>2.6457596999999997</v>
      </c>
      <c r="J5916" s="51">
        <v>2.61</v>
      </c>
      <c r="AI5916" s="35">
        <v>45172.916666666664</v>
      </c>
      <c r="AJ5916" s="1">
        <v>2.71</v>
      </c>
      <c r="AO5916" s="50">
        <v>45172.916666666664</v>
      </c>
      <c r="AP5916" s="51">
        <v>2.71</v>
      </c>
      <c r="AQ5916" s="1"/>
      <c r="AR5916" s="1"/>
    </row>
    <row r="5917" spans="1:44" x14ac:dyDescent="0.25">
      <c r="A5917" s="35"/>
      <c r="H5917" s="58">
        <v>45172.145833333336</v>
      </c>
      <c r="I5917" s="61">
        <f t="shared" si="48"/>
        <v>2.5273473000000002</v>
      </c>
      <c r="J5917" s="51">
        <v>2.4900000000000002</v>
      </c>
      <c r="AI5917" s="35">
        <v>45172.927083333336</v>
      </c>
      <c r="AJ5917" s="1">
        <v>2.69</v>
      </c>
      <c r="AO5917" s="50">
        <v>45172.927083333336</v>
      </c>
      <c r="AP5917" s="51">
        <v>2.69</v>
      </c>
      <c r="AQ5917" s="1"/>
      <c r="AR5917" s="1"/>
    </row>
    <row r="5918" spans="1:44" x14ac:dyDescent="0.25">
      <c r="A5918" s="35"/>
      <c r="H5918" s="58">
        <v>45172.15625</v>
      </c>
      <c r="I5918" s="61">
        <f t="shared" si="48"/>
        <v>2.5865534999999999</v>
      </c>
      <c r="J5918" s="51">
        <v>2.5499999999999998</v>
      </c>
      <c r="AI5918" s="35">
        <v>45172.9375</v>
      </c>
      <c r="AJ5918" s="1">
        <v>2.77</v>
      </c>
      <c r="AO5918" s="50">
        <v>45172.9375</v>
      </c>
      <c r="AP5918" s="51">
        <v>2.77</v>
      </c>
      <c r="AQ5918" s="1"/>
      <c r="AR5918" s="1"/>
    </row>
    <row r="5919" spans="1:44" x14ac:dyDescent="0.25">
      <c r="A5919" s="35"/>
      <c r="H5919" s="58">
        <v>45172.166666666664</v>
      </c>
      <c r="I5919" s="61">
        <f t="shared" si="48"/>
        <v>2.3201255999999999</v>
      </c>
      <c r="J5919" s="51">
        <v>2.2799999999999998</v>
      </c>
      <c r="AI5919" s="35">
        <v>45172.947916666664</v>
      </c>
      <c r="AJ5919" s="1">
        <v>2.6</v>
      </c>
      <c r="AO5919" s="50">
        <v>45172.947916666664</v>
      </c>
      <c r="AP5919" s="51">
        <v>2.6</v>
      </c>
      <c r="AQ5919" s="1"/>
      <c r="AR5919" s="1"/>
    </row>
    <row r="5920" spans="1:44" x14ac:dyDescent="0.25">
      <c r="A5920" s="35"/>
      <c r="H5920" s="58">
        <v>45172.177083333336</v>
      </c>
      <c r="I5920" s="61">
        <f t="shared" si="48"/>
        <v>2.3891995000000001</v>
      </c>
      <c r="J5920" s="51">
        <v>2.35</v>
      </c>
      <c r="AI5920" s="35">
        <v>45172.958333333336</v>
      </c>
      <c r="AJ5920" s="1">
        <v>2.83</v>
      </c>
      <c r="AO5920" s="50">
        <v>45172.958333333336</v>
      </c>
      <c r="AP5920" s="51">
        <v>2.83</v>
      </c>
      <c r="AQ5920" s="1"/>
      <c r="AR5920" s="1"/>
    </row>
    <row r="5921" spans="1:44" x14ac:dyDescent="0.25">
      <c r="A5921" s="35"/>
      <c r="H5921" s="58">
        <v>45172.1875</v>
      </c>
      <c r="I5921" s="61">
        <f t="shared" si="48"/>
        <v>2.5372150000000002</v>
      </c>
      <c r="J5921" s="51">
        <v>2.5</v>
      </c>
      <c r="AI5921" s="35">
        <v>45172.96875</v>
      </c>
      <c r="AJ5921" s="1">
        <v>2.81</v>
      </c>
      <c r="AO5921" s="50">
        <v>45172.96875</v>
      </c>
      <c r="AP5921" s="51">
        <v>2.81</v>
      </c>
      <c r="AQ5921" s="1"/>
      <c r="AR5921" s="1"/>
    </row>
    <row r="5922" spans="1:44" x14ac:dyDescent="0.25">
      <c r="A5922" s="35"/>
      <c r="H5922" s="58">
        <v>45172.197916666664</v>
      </c>
      <c r="I5922" s="61">
        <f t="shared" si="48"/>
        <v>2.4681411000000004</v>
      </c>
      <c r="J5922" s="51">
        <v>2.4300000000000002</v>
      </c>
      <c r="AI5922" s="35">
        <v>45172.979166666664</v>
      </c>
      <c r="AJ5922" s="1">
        <v>2.58</v>
      </c>
      <c r="AO5922" s="50">
        <v>45172.979166666664</v>
      </c>
      <c r="AP5922" s="51">
        <v>2.58</v>
      </c>
      <c r="AQ5922" s="1"/>
      <c r="AR5922" s="1"/>
    </row>
    <row r="5923" spans="1:44" x14ac:dyDescent="0.25">
      <c r="A5923" s="35"/>
      <c r="H5923" s="58">
        <v>45172.208333333336</v>
      </c>
      <c r="I5923" s="61">
        <f t="shared" si="48"/>
        <v>2.4582733999999999</v>
      </c>
      <c r="J5923" s="51">
        <v>2.42</v>
      </c>
      <c r="AI5923" s="35">
        <v>45172.989583333336</v>
      </c>
      <c r="AJ5923" s="1">
        <v>2.5099999999999998</v>
      </c>
      <c r="AO5923" s="50">
        <v>45172.989583333336</v>
      </c>
      <c r="AP5923" s="51">
        <v>2.5099999999999998</v>
      </c>
      <c r="AQ5923" s="1"/>
      <c r="AR5923" s="1"/>
    </row>
    <row r="5924" spans="1:44" x14ac:dyDescent="0.25">
      <c r="A5924" s="35"/>
      <c r="H5924" s="58">
        <v>45172.21875</v>
      </c>
      <c r="I5924" s="61">
        <f t="shared" si="48"/>
        <v>2.4681411000000004</v>
      </c>
      <c r="J5924" s="51">
        <v>2.4300000000000002</v>
      </c>
      <c r="AI5924" s="35">
        <v>45173</v>
      </c>
      <c r="AJ5924" s="1">
        <v>2.61</v>
      </c>
      <c r="AO5924" s="50">
        <v>45173</v>
      </c>
      <c r="AP5924" s="51">
        <v>2.61</v>
      </c>
      <c r="AQ5924" s="1"/>
      <c r="AR5924" s="1"/>
    </row>
    <row r="5925" spans="1:44" x14ac:dyDescent="0.25">
      <c r="A5925" s="35"/>
      <c r="H5925" s="58">
        <v>45172.229166666664</v>
      </c>
      <c r="I5925" s="61">
        <f t="shared" si="48"/>
        <v>2.4582733999999999</v>
      </c>
      <c r="J5925" s="51">
        <v>2.42</v>
      </c>
      <c r="AI5925" s="35">
        <v>45173.010416666664</v>
      </c>
      <c r="AJ5925" s="1">
        <v>2.59</v>
      </c>
      <c r="AO5925" s="50">
        <v>45173.010416666664</v>
      </c>
      <c r="AP5925" s="51">
        <v>2.59</v>
      </c>
      <c r="AQ5925" s="1"/>
      <c r="AR5925" s="1"/>
    </row>
    <row r="5926" spans="1:44" x14ac:dyDescent="0.25">
      <c r="A5926" s="35"/>
      <c r="H5926" s="58">
        <v>45172.239583333336</v>
      </c>
      <c r="I5926" s="61">
        <f t="shared" si="48"/>
        <v>2.3793318000000001</v>
      </c>
      <c r="J5926" s="51">
        <v>2.34</v>
      </c>
      <c r="AI5926" s="35">
        <v>45173.020833333336</v>
      </c>
      <c r="AJ5926" s="1">
        <v>2.65</v>
      </c>
      <c r="AO5926" s="50">
        <v>45173.020833333336</v>
      </c>
      <c r="AP5926" s="51">
        <v>2.65</v>
      </c>
      <c r="AQ5926" s="1"/>
      <c r="AR5926" s="1"/>
    </row>
    <row r="5927" spans="1:44" x14ac:dyDescent="0.25">
      <c r="A5927" s="35"/>
      <c r="H5927" s="58">
        <v>45172.25</v>
      </c>
      <c r="I5927" s="61">
        <f t="shared" si="48"/>
        <v>2.4977442000000001</v>
      </c>
      <c r="J5927" s="51">
        <v>2.46</v>
      </c>
      <c r="AI5927" s="35">
        <v>45173.03125</v>
      </c>
      <c r="AJ5927" s="1">
        <v>2.77</v>
      </c>
      <c r="AO5927" s="50">
        <v>45173.03125</v>
      </c>
      <c r="AP5927" s="51">
        <v>2.77</v>
      </c>
      <c r="AQ5927" s="1"/>
      <c r="AR5927" s="1"/>
    </row>
    <row r="5928" spans="1:44" x14ac:dyDescent="0.25">
      <c r="A5928" s="35"/>
      <c r="H5928" s="58">
        <v>45172.260416666664</v>
      </c>
      <c r="I5928" s="61">
        <f t="shared" si="48"/>
        <v>2.3497287</v>
      </c>
      <c r="J5928" s="51">
        <v>2.31</v>
      </c>
      <c r="AI5928" s="35">
        <v>45173.041666666664</v>
      </c>
      <c r="AJ5928" s="1">
        <v>2.48</v>
      </c>
      <c r="AO5928" s="50">
        <v>45173.041666666664</v>
      </c>
      <c r="AP5928" s="51">
        <v>2.48</v>
      </c>
      <c r="AQ5928" s="1"/>
      <c r="AR5928" s="1"/>
    </row>
    <row r="5929" spans="1:44" x14ac:dyDescent="0.25">
      <c r="A5929" s="35"/>
      <c r="H5929" s="58">
        <v>45172.270833333336</v>
      </c>
      <c r="I5929" s="61">
        <f t="shared" si="48"/>
        <v>2.3102578999999999</v>
      </c>
      <c r="J5929" s="51">
        <v>2.27</v>
      </c>
      <c r="AI5929" s="35">
        <v>45173.052083333336</v>
      </c>
      <c r="AJ5929" s="1">
        <v>2.62</v>
      </c>
      <c r="AO5929" s="50">
        <v>45173.052083333336</v>
      </c>
      <c r="AP5929" s="51">
        <v>2.62</v>
      </c>
      <c r="AQ5929" s="1"/>
      <c r="AR5929" s="1"/>
    </row>
    <row r="5930" spans="1:44" x14ac:dyDescent="0.25">
      <c r="A5930" s="35"/>
      <c r="H5930" s="58">
        <v>45172.28125</v>
      </c>
      <c r="I5930" s="61">
        <f t="shared" si="48"/>
        <v>2.3891995000000001</v>
      </c>
      <c r="J5930" s="51">
        <v>2.35</v>
      </c>
      <c r="AI5930" s="35">
        <v>45173.0625</v>
      </c>
      <c r="AJ5930" s="1">
        <v>2.84</v>
      </c>
      <c r="AO5930" s="50">
        <v>45173.0625</v>
      </c>
      <c r="AP5930" s="51">
        <v>2.84</v>
      </c>
      <c r="AQ5930" s="1"/>
      <c r="AR5930" s="1"/>
    </row>
    <row r="5931" spans="1:44" x14ac:dyDescent="0.25">
      <c r="A5931" s="35"/>
      <c r="H5931" s="58">
        <v>45172.291666666664</v>
      </c>
      <c r="I5931" s="61">
        <f t="shared" si="48"/>
        <v>2.4484057000000004</v>
      </c>
      <c r="J5931" s="51">
        <v>2.41</v>
      </c>
      <c r="AI5931" s="35">
        <v>45173.072916666664</v>
      </c>
      <c r="AJ5931" s="1">
        <v>2.64</v>
      </c>
      <c r="AO5931" s="50">
        <v>45173.072916666664</v>
      </c>
      <c r="AP5931" s="51">
        <v>2.64</v>
      </c>
      <c r="AQ5931" s="1"/>
      <c r="AR5931" s="1"/>
    </row>
    <row r="5932" spans="1:44" x14ac:dyDescent="0.25">
      <c r="A5932" s="35"/>
      <c r="H5932" s="58">
        <v>45172.302083333336</v>
      </c>
      <c r="I5932" s="61">
        <f t="shared" si="48"/>
        <v>2.4286703000000003</v>
      </c>
      <c r="J5932" s="51">
        <v>2.39</v>
      </c>
      <c r="AI5932" s="35">
        <v>45173.083333333336</v>
      </c>
      <c r="AJ5932" s="1">
        <v>2.56</v>
      </c>
      <c r="AO5932" s="50">
        <v>45173.083333333336</v>
      </c>
      <c r="AP5932" s="51">
        <v>2.56</v>
      </c>
      <c r="AQ5932" s="1"/>
      <c r="AR5932" s="1"/>
    </row>
    <row r="5933" spans="1:44" x14ac:dyDescent="0.25">
      <c r="A5933" s="35"/>
      <c r="H5933" s="58">
        <v>45172.3125</v>
      </c>
      <c r="I5933" s="61">
        <f t="shared" si="48"/>
        <v>2.339861</v>
      </c>
      <c r="J5933" s="51">
        <v>2.2999999999999998</v>
      </c>
      <c r="AI5933" s="35">
        <v>45173.09375</v>
      </c>
      <c r="AJ5933" s="1">
        <v>2.4500000000000002</v>
      </c>
      <c r="AO5933" s="50">
        <v>45173.09375</v>
      </c>
      <c r="AP5933" s="51">
        <v>2.4500000000000002</v>
      </c>
      <c r="AQ5933" s="1"/>
      <c r="AR5933" s="1"/>
    </row>
    <row r="5934" spans="1:44" x14ac:dyDescent="0.25">
      <c r="A5934" s="35"/>
      <c r="H5934" s="58">
        <v>45172.322916666664</v>
      </c>
      <c r="I5934" s="61">
        <f t="shared" si="48"/>
        <v>2.3102578999999999</v>
      </c>
      <c r="J5934" s="51">
        <v>2.27</v>
      </c>
      <c r="AI5934" s="35">
        <v>45173.104166666664</v>
      </c>
      <c r="AJ5934" s="1">
        <v>2.73</v>
      </c>
      <c r="AO5934" s="50">
        <v>45173.104166666664</v>
      </c>
      <c r="AP5934" s="51">
        <v>2.73</v>
      </c>
      <c r="AQ5934" s="1"/>
      <c r="AR5934" s="1"/>
    </row>
    <row r="5935" spans="1:44" x14ac:dyDescent="0.25">
      <c r="A5935" s="35"/>
      <c r="H5935" s="58">
        <v>45172.333333333336</v>
      </c>
      <c r="I5935" s="61">
        <f t="shared" si="48"/>
        <v>2.5076119000000001</v>
      </c>
      <c r="J5935" s="51">
        <v>2.4700000000000002</v>
      </c>
      <c r="AI5935" s="35">
        <v>45173.114583333336</v>
      </c>
      <c r="AJ5935" s="1">
        <v>2.5</v>
      </c>
      <c r="AO5935" s="50">
        <v>45173.114583333336</v>
      </c>
      <c r="AP5935" s="51">
        <v>2.5</v>
      </c>
      <c r="AQ5935" s="1"/>
      <c r="AR5935" s="1"/>
    </row>
    <row r="5936" spans="1:44" x14ac:dyDescent="0.25">
      <c r="A5936" s="35"/>
      <c r="H5936" s="58">
        <v>45172.34375</v>
      </c>
      <c r="I5936" s="61">
        <f t="shared" si="48"/>
        <v>2.2905225000000002</v>
      </c>
      <c r="J5936" s="51">
        <v>2.25</v>
      </c>
      <c r="AI5936" s="35">
        <v>45173.125</v>
      </c>
      <c r="AJ5936" s="1">
        <v>2.52</v>
      </c>
      <c r="AO5936" s="50">
        <v>45173.125</v>
      </c>
      <c r="AP5936" s="51">
        <v>2.52</v>
      </c>
      <c r="AQ5936" s="1"/>
      <c r="AR5936" s="1"/>
    </row>
    <row r="5937" spans="1:44" x14ac:dyDescent="0.25">
      <c r="A5937" s="35"/>
      <c r="H5937" s="58">
        <v>45172.354166666664</v>
      </c>
      <c r="I5937" s="61">
        <f t="shared" si="48"/>
        <v>2.1819778000000003</v>
      </c>
      <c r="J5937" s="51">
        <v>2.14</v>
      </c>
      <c r="AI5937" s="35">
        <v>45173.135416666664</v>
      </c>
      <c r="AJ5937" s="1">
        <v>2.58</v>
      </c>
      <c r="AO5937" s="50">
        <v>45173.135416666664</v>
      </c>
      <c r="AP5937" s="51">
        <v>2.58</v>
      </c>
      <c r="AQ5937" s="1"/>
      <c r="AR5937" s="1"/>
    </row>
    <row r="5938" spans="1:44" x14ac:dyDescent="0.25">
      <c r="A5938" s="35"/>
      <c r="H5938" s="58">
        <v>45172.364583333336</v>
      </c>
      <c r="I5938" s="61">
        <f t="shared" si="48"/>
        <v>2.0536976999999998</v>
      </c>
      <c r="J5938" s="51">
        <v>2.0099999999999998</v>
      </c>
      <c r="AI5938" s="35">
        <v>45173.145833333336</v>
      </c>
      <c r="AJ5938" s="1">
        <v>2.65</v>
      </c>
      <c r="AO5938" s="50">
        <v>45173.145833333336</v>
      </c>
      <c r="AP5938" s="51">
        <v>2.65</v>
      </c>
      <c r="AQ5938" s="1"/>
      <c r="AR5938" s="1"/>
    </row>
    <row r="5939" spans="1:44" x14ac:dyDescent="0.25">
      <c r="A5939" s="35"/>
      <c r="H5939" s="58">
        <v>45172.375</v>
      </c>
      <c r="I5939" s="61">
        <f t="shared" si="48"/>
        <v>2.2905225000000002</v>
      </c>
      <c r="J5939" s="51">
        <v>2.25</v>
      </c>
      <c r="AI5939" s="35">
        <v>45173.15625</v>
      </c>
      <c r="AJ5939" s="1">
        <v>2.61</v>
      </c>
      <c r="AO5939" s="50">
        <v>45173.15625</v>
      </c>
      <c r="AP5939" s="51">
        <v>2.61</v>
      </c>
      <c r="AQ5939" s="1"/>
      <c r="AR5939" s="1"/>
    </row>
    <row r="5940" spans="1:44" x14ac:dyDescent="0.25">
      <c r="A5940" s="35"/>
      <c r="H5940" s="58">
        <v>45172.385416666664</v>
      </c>
      <c r="I5940" s="61">
        <f t="shared" si="48"/>
        <v>2.0931685</v>
      </c>
      <c r="J5940" s="51">
        <v>2.0499999999999998</v>
      </c>
      <c r="AI5940" s="35">
        <v>45173.166666666664</v>
      </c>
      <c r="AJ5940" s="1">
        <v>2.5499999999999998</v>
      </c>
      <c r="AO5940" s="50">
        <v>45173.166666666664</v>
      </c>
      <c r="AP5940" s="51">
        <v>2.5499999999999998</v>
      </c>
      <c r="AQ5940" s="1"/>
      <c r="AR5940" s="1"/>
    </row>
    <row r="5941" spans="1:44" x14ac:dyDescent="0.25">
      <c r="A5941" s="35"/>
      <c r="H5941" s="58">
        <v>45172.395833333336</v>
      </c>
      <c r="I5941" s="61">
        <f t="shared" ref="I5941:I6004" si="49">0.98677*J5941+0.07029</f>
        <v>2.1918454999999999</v>
      </c>
      <c r="J5941" s="51">
        <v>2.15</v>
      </c>
      <c r="AI5941" s="35">
        <v>45173.177083333336</v>
      </c>
      <c r="AJ5941" s="1">
        <v>2.42</v>
      </c>
      <c r="AO5941" s="50">
        <v>45173.177083333336</v>
      </c>
      <c r="AP5941" s="51">
        <v>2.42</v>
      </c>
      <c r="AQ5941" s="1"/>
      <c r="AR5941" s="1"/>
    </row>
    <row r="5942" spans="1:44" x14ac:dyDescent="0.25">
      <c r="A5942" s="35"/>
      <c r="H5942" s="58">
        <v>45172.40625</v>
      </c>
      <c r="I5942" s="61">
        <f t="shared" si="49"/>
        <v>2.1425070000000002</v>
      </c>
      <c r="J5942" s="51">
        <v>2.1</v>
      </c>
      <c r="AI5942" s="35">
        <v>45173.1875</v>
      </c>
      <c r="AJ5942" s="1">
        <v>2.52</v>
      </c>
      <c r="AO5942" s="50">
        <v>45173.1875</v>
      </c>
      <c r="AP5942" s="51">
        <v>2.52</v>
      </c>
      <c r="AQ5942" s="1"/>
      <c r="AR5942" s="1"/>
    </row>
    <row r="5943" spans="1:44" x14ac:dyDescent="0.25">
      <c r="A5943" s="35"/>
      <c r="H5943" s="58">
        <v>45172.416666666664</v>
      </c>
      <c r="I5943" s="61">
        <f t="shared" si="49"/>
        <v>2.2411840000000001</v>
      </c>
      <c r="J5943" s="51">
        <v>2.2000000000000002</v>
      </c>
      <c r="AI5943" s="35">
        <v>45173.197916666664</v>
      </c>
      <c r="AJ5943" s="1">
        <v>2.46</v>
      </c>
      <c r="AO5943" s="50">
        <v>45173.197916666664</v>
      </c>
      <c r="AP5943" s="51">
        <v>2.46</v>
      </c>
      <c r="AQ5943" s="1"/>
      <c r="AR5943" s="1"/>
    </row>
    <row r="5944" spans="1:44" x14ac:dyDescent="0.25">
      <c r="A5944" s="35"/>
      <c r="H5944" s="58">
        <v>45172.427083333336</v>
      </c>
      <c r="I5944" s="61">
        <f t="shared" si="49"/>
        <v>2.3299932999999999</v>
      </c>
      <c r="J5944" s="51">
        <v>2.29</v>
      </c>
      <c r="AI5944" s="35">
        <v>45173.208333333336</v>
      </c>
      <c r="AJ5944" s="1">
        <v>2.4900000000000002</v>
      </c>
      <c r="AO5944" s="50">
        <v>45173.208333333336</v>
      </c>
      <c r="AP5944" s="51">
        <v>2.4900000000000002</v>
      </c>
      <c r="AQ5944" s="1"/>
      <c r="AR5944" s="1"/>
    </row>
    <row r="5945" spans="1:44" x14ac:dyDescent="0.25">
      <c r="A5945" s="35"/>
      <c r="H5945" s="58">
        <v>45172.4375</v>
      </c>
      <c r="I5945" s="61">
        <f t="shared" si="49"/>
        <v>2.4582733999999999</v>
      </c>
      <c r="J5945" s="51">
        <v>2.42</v>
      </c>
      <c r="AI5945" s="35">
        <v>45173.21875</v>
      </c>
      <c r="AJ5945" s="1">
        <v>2.33</v>
      </c>
      <c r="AO5945" s="50">
        <v>45173.21875</v>
      </c>
      <c r="AP5945" s="51">
        <v>2.33</v>
      </c>
      <c r="AQ5945" s="1"/>
      <c r="AR5945" s="1"/>
    </row>
    <row r="5946" spans="1:44" x14ac:dyDescent="0.25">
      <c r="A5946" s="35"/>
      <c r="H5946" s="58">
        <v>45172.447916666664</v>
      </c>
      <c r="I5946" s="61">
        <f t="shared" si="49"/>
        <v>2.3694641000000001</v>
      </c>
      <c r="J5946" s="51">
        <v>2.33</v>
      </c>
      <c r="AI5946" s="35">
        <v>45173.229166666664</v>
      </c>
      <c r="AJ5946" s="1">
        <v>2.2400000000000002</v>
      </c>
      <c r="AO5946" s="50">
        <v>45173.229166666664</v>
      </c>
      <c r="AP5946" s="51">
        <v>2.2400000000000002</v>
      </c>
      <c r="AQ5946" s="1"/>
      <c r="AR5946" s="1"/>
    </row>
    <row r="5947" spans="1:44" x14ac:dyDescent="0.25">
      <c r="A5947" s="35"/>
      <c r="H5947" s="58">
        <v>45172.458333333336</v>
      </c>
      <c r="I5947" s="61">
        <f t="shared" si="49"/>
        <v>2.4089349000000002</v>
      </c>
      <c r="J5947" s="51">
        <v>2.37</v>
      </c>
      <c r="AI5947" s="35">
        <v>45173.239583333336</v>
      </c>
      <c r="AJ5947" s="1">
        <v>2.33</v>
      </c>
      <c r="AO5947" s="50">
        <v>45173.239583333336</v>
      </c>
      <c r="AP5947" s="51">
        <v>2.33</v>
      </c>
      <c r="AQ5947" s="1"/>
      <c r="AR5947" s="1"/>
    </row>
    <row r="5948" spans="1:44" x14ac:dyDescent="0.25">
      <c r="A5948" s="35"/>
      <c r="H5948" s="58">
        <v>45172.46875</v>
      </c>
      <c r="I5948" s="61">
        <f t="shared" si="49"/>
        <v>2.2313163</v>
      </c>
      <c r="J5948" s="51">
        <v>2.19</v>
      </c>
      <c r="AI5948" s="35">
        <v>45173.25</v>
      </c>
      <c r="AJ5948" s="1">
        <v>2.2999999999999998</v>
      </c>
      <c r="AO5948" s="50">
        <v>45173.25</v>
      </c>
      <c r="AP5948" s="51">
        <v>2.2999999999999998</v>
      </c>
      <c r="AQ5948" s="1"/>
      <c r="AR5948" s="1"/>
    </row>
    <row r="5949" spans="1:44" x14ac:dyDescent="0.25">
      <c r="A5949" s="35"/>
      <c r="H5949" s="58">
        <v>45172.479166666664</v>
      </c>
      <c r="I5949" s="61">
        <f t="shared" si="49"/>
        <v>2.3990671999999997</v>
      </c>
      <c r="J5949" s="51">
        <v>2.36</v>
      </c>
      <c r="AI5949" s="35">
        <v>45173.260416666664</v>
      </c>
      <c r="AJ5949" s="1">
        <v>2.3199999999999998</v>
      </c>
      <c r="AO5949" s="50">
        <v>45173.260416666664</v>
      </c>
      <c r="AP5949" s="51">
        <v>2.3199999999999998</v>
      </c>
      <c r="AQ5949" s="1"/>
      <c r="AR5949" s="1"/>
    </row>
    <row r="5950" spans="1:44" x14ac:dyDescent="0.25">
      <c r="A5950" s="35"/>
      <c r="H5950" s="58">
        <v>45172.489583333336</v>
      </c>
      <c r="I5950" s="61">
        <f t="shared" si="49"/>
        <v>2.4681411000000004</v>
      </c>
      <c r="J5950" s="51">
        <v>2.4300000000000002</v>
      </c>
      <c r="AI5950" s="35">
        <v>45173.270833333336</v>
      </c>
      <c r="AJ5950" s="1">
        <v>2.2599999999999998</v>
      </c>
      <c r="AO5950" s="50">
        <v>45173.270833333336</v>
      </c>
      <c r="AP5950" s="51">
        <v>2.2599999999999998</v>
      </c>
      <c r="AQ5950" s="1"/>
      <c r="AR5950" s="1"/>
    </row>
    <row r="5951" spans="1:44" x14ac:dyDescent="0.25">
      <c r="A5951" s="35"/>
      <c r="H5951" s="58">
        <v>45172.5</v>
      </c>
      <c r="I5951" s="61">
        <f t="shared" si="49"/>
        <v>2.4484057000000004</v>
      </c>
      <c r="J5951" s="51">
        <v>2.41</v>
      </c>
      <c r="AI5951" s="35">
        <v>45173.28125</v>
      </c>
      <c r="AJ5951" s="1">
        <v>2.29</v>
      </c>
      <c r="AO5951" s="50">
        <v>45173.28125</v>
      </c>
      <c r="AP5951" s="51">
        <v>2.29</v>
      </c>
      <c r="AQ5951" s="1"/>
      <c r="AR5951" s="1"/>
    </row>
    <row r="5952" spans="1:44" x14ac:dyDescent="0.25">
      <c r="A5952" s="35"/>
      <c r="H5952" s="58">
        <v>45172.510416666664</v>
      </c>
      <c r="I5952" s="61">
        <f t="shared" si="49"/>
        <v>2.5076119000000001</v>
      </c>
      <c r="J5952" s="51">
        <v>2.4700000000000002</v>
      </c>
      <c r="AI5952" s="35">
        <v>45173.291666666664</v>
      </c>
      <c r="AJ5952" s="1">
        <v>2.19</v>
      </c>
      <c r="AO5952" s="50">
        <v>45173.291666666664</v>
      </c>
      <c r="AP5952" s="51">
        <v>2.19</v>
      </c>
      <c r="AQ5952" s="1"/>
      <c r="AR5952" s="1"/>
    </row>
    <row r="5953" spans="1:44" x14ac:dyDescent="0.25">
      <c r="A5953" s="35"/>
      <c r="H5953" s="58">
        <v>45172.520833333336</v>
      </c>
      <c r="I5953" s="61">
        <f t="shared" si="49"/>
        <v>2.5174796000000002</v>
      </c>
      <c r="J5953" s="51">
        <v>2.48</v>
      </c>
      <c r="AI5953" s="35">
        <v>45173.302083333336</v>
      </c>
      <c r="AJ5953" s="1">
        <v>2.31</v>
      </c>
      <c r="AO5953" s="50">
        <v>45173.302083333336</v>
      </c>
      <c r="AP5953" s="51">
        <v>2.31</v>
      </c>
      <c r="AQ5953" s="1"/>
      <c r="AR5953" s="1"/>
    </row>
    <row r="5954" spans="1:44" x14ac:dyDescent="0.25">
      <c r="A5954" s="35"/>
      <c r="H5954" s="58">
        <v>45172.53125</v>
      </c>
      <c r="I5954" s="61">
        <f t="shared" si="49"/>
        <v>2.4484057000000004</v>
      </c>
      <c r="J5954" s="51">
        <v>2.41</v>
      </c>
      <c r="AI5954" s="35">
        <v>45173.3125</v>
      </c>
      <c r="AJ5954" s="1">
        <v>2.34</v>
      </c>
      <c r="AO5954" s="50">
        <v>45173.3125</v>
      </c>
      <c r="AP5954" s="51">
        <v>2.34</v>
      </c>
      <c r="AQ5954" s="1"/>
      <c r="AR5954" s="1"/>
    </row>
    <row r="5955" spans="1:44" x14ac:dyDescent="0.25">
      <c r="A5955" s="35"/>
      <c r="H5955" s="58">
        <v>45172.541666666664</v>
      </c>
      <c r="I5955" s="61">
        <f t="shared" si="49"/>
        <v>2.4582733999999999</v>
      </c>
      <c r="J5955" s="51">
        <v>2.42</v>
      </c>
      <c r="AI5955" s="35">
        <v>45173.322916666664</v>
      </c>
      <c r="AJ5955" s="1">
        <v>2.09</v>
      </c>
      <c r="AO5955" s="50">
        <v>45173.322916666664</v>
      </c>
      <c r="AP5955" s="51">
        <v>2.09</v>
      </c>
      <c r="AQ5955" s="1"/>
      <c r="AR5955" s="1"/>
    </row>
    <row r="5956" spans="1:44" x14ac:dyDescent="0.25">
      <c r="A5956" s="35"/>
      <c r="H5956" s="58">
        <v>45172.552083333336</v>
      </c>
      <c r="I5956" s="61">
        <f t="shared" si="49"/>
        <v>2.5766857999999999</v>
      </c>
      <c r="J5956" s="51">
        <v>2.54</v>
      </c>
      <c r="AI5956" s="35">
        <v>45173.333333333336</v>
      </c>
      <c r="AJ5956" s="1">
        <v>2.21</v>
      </c>
      <c r="AO5956" s="50">
        <v>45173.333333333336</v>
      </c>
      <c r="AP5956" s="51">
        <v>2.21</v>
      </c>
      <c r="AQ5956" s="1"/>
      <c r="AR5956" s="1"/>
    </row>
    <row r="5957" spans="1:44" x14ac:dyDescent="0.25">
      <c r="A5957" s="35"/>
      <c r="H5957" s="58">
        <v>45172.5625</v>
      </c>
      <c r="I5957" s="61">
        <f t="shared" si="49"/>
        <v>2.5174796000000002</v>
      </c>
      <c r="J5957" s="51">
        <v>2.48</v>
      </c>
      <c r="AI5957" s="35">
        <v>45173.34375</v>
      </c>
      <c r="AJ5957" s="1">
        <v>2.15</v>
      </c>
      <c r="AO5957" s="50">
        <v>45173.34375</v>
      </c>
      <c r="AP5957" s="51">
        <v>2.15</v>
      </c>
      <c r="AQ5957" s="1"/>
      <c r="AR5957" s="1"/>
    </row>
    <row r="5958" spans="1:44" x14ac:dyDescent="0.25">
      <c r="A5958" s="35"/>
      <c r="H5958" s="58">
        <v>45172.572916666664</v>
      </c>
      <c r="I5958" s="61">
        <f t="shared" si="49"/>
        <v>2.5569504000000003</v>
      </c>
      <c r="J5958" s="51">
        <v>2.52</v>
      </c>
      <c r="AI5958" s="35">
        <v>45173.354166666664</v>
      </c>
      <c r="AJ5958" s="1">
        <v>2.2599999999999998</v>
      </c>
      <c r="AO5958" s="50">
        <v>45173.354166666664</v>
      </c>
      <c r="AP5958" s="51">
        <v>2.2599999999999998</v>
      </c>
      <c r="AQ5958" s="1"/>
      <c r="AR5958" s="1"/>
    </row>
    <row r="5959" spans="1:44" x14ac:dyDescent="0.25">
      <c r="A5959" s="35"/>
      <c r="H5959" s="58">
        <v>45172.583333333336</v>
      </c>
      <c r="I5959" s="61">
        <f t="shared" si="49"/>
        <v>2.7641721000000001</v>
      </c>
      <c r="J5959" s="51">
        <v>2.73</v>
      </c>
      <c r="AI5959" s="35">
        <v>45173.364583333336</v>
      </c>
      <c r="AJ5959" s="1">
        <v>2.17</v>
      </c>
      <c r="AO5959" s="50">
        <v>45173.364583333336</v>
      </c>
      <c r="AP5959" s="51">
        <v>2.17</v>
      </c>
      <c r="AQ5959" s="1"/>
      <c r="AR5959" s="1"/>
    </row>
    <row r="5960" spans="1:44" x14ac:dyDescent="0.25">
      <c r="A5960" s="35"/>
      <c r="H5960" s="58">
        <v>45172.59375</v>
      </c>
      <c r="I5960" s="61">
        <f t="shared" si="49"/>
        <v>2.6457596999999997</v>
      </c>
      <c r="J5960" s="51">
        <v>2.61</v>
      </c>
      <c r="AI5960" s="35">
        <v>45173.375</v>
      </c>
      <c r="AJ5960" s="1">
        <v>2.11</v>
      </c>
      <c r="AO5960" s="50">
        <v>45173.375</v>
      </c>
      <c r="AP5960" s="51">
        <v>2.11</v>
      </c>
      <c r="AQ5960" s="1"/>
      <c r="AR5960" s="1"/>
    </row>
    <row r="5961" spans="1:44" x14ac:dyDescent="0.25">
      <c r="A5961" s="35"/>
      <c r="H5961" s="58">
        <v>45172.604166666664</v>
      </c>
      <c r="I5961" s="61">
        <f t="shared" si="49"/>
        <v>2.5865534999999999</v>
      </c>
      <c r="J5961" s="51">
        <v>2.5499999999999998</v>
      </c>
      <c r="AI5961" s="35">
        <v>45173.385416666664</v>
      </c>
      <c r="AJ5961" s="1">
        <v>2.13</v>
      </c>
      <c r="AO5961" s="50">
        <v>45173.385416666664</v>
      </c>
      <c r="AP5961" s="51">
        <v>2.13</v>
      </c>
      <c r="AQ5961" s="1"/>
      <c r="AR5961" s="1"/>
    </row>
    <row r="5962" spans="1:44" x14ac:dyDescent="0.25">
      <c r="A5962" s="35"/>
      <c r="H5962" s="58">
        <v>45172.614583333336</v>
      </c>
      <c r="I5962" s="61">
        <f t="shared" si="49"/>
        <v>2.4780088</v>
      </c>
      <c r="J5962" s="51">
        <v>2.44</v>
      </c>
      <c r="AI5962" s="35">
        <v>45173.395833333336</v>
      </c>
      <c r="AJ5962" s="1">
        <v>2.1</v>
      </c>
      <c r="AO5962" s="50">
        <v>45173.395833333336</v>
      </c>
      <c r="AP5962" s="51">
        <v>2.1</v>
      </c>
      <c r="AQ5962" s="1"/>
      <c r="AR5962" s="1"/>
    </row>
    <row r="5963" spans="1:44" x14ac:dyDescent="0.25">
      <c r="A5963" s="35"/>
      <c r="H5963" s="58">
        <v>45172.625</v>
      </c>
      <c r="I5963" s="61">
        <f t="shared" si="49"/>
        <v>2.6161566000000001</v>
      </c>
      <c r="J5963" s="51">
        <v>2.58</v>
      </c>
      <c r="AI5963" s="35">
        <v>45173.40625</v>
      </c>
      <c r="AJ5963" s="1">
        <v>2.1800000000000002</v>
      </c>
      <c r="AO5963" s="50">
        <v>45173.40625</v>
      </c>
      <c r="AP5963" s="51">
        <v>2.1800000000000002</v>
      </c>
      <c r="AQ5963" s="1"/>
      <c r="AR5963" s="1"/>
    </row>
    <row r="5964" spans="1:44" x14ac:dyDescent="0.25">
      <c r="A5964" s="35"/>
      <c r="H5964" s="58">
        <v>45172.635416666664</v>
      </c>
      <c r="I5964" s="61">
        <f t="shared" si="49"/>
        <v>2.4582733999999999</v>
      </c>
      <c r="J5964" s="51">
        <v>2.42</v>
      </c>
      <c r="AI5964" s="35">
        <v>45173.416666666664</v>
      </c>
      <c r="AJ5964" s="1">
        <v>2.1</v>
      </c>
      <c r="AO5964" s="50">
        <v>45173.416666666664</v>
      </c>
      <c r="AP5964" s="51">
        <v>2.1</v>
      </c>
      <c r="AQ5964" s="1"/>
      <c r="AR5964" s="1"/>
    </row>
    <row r="5965" spans="1:44" x14ac:dyDescent="0.25">
      <c r="A5965" s="35"/>
      <c r="H5965" s="58">
        <v>45172.645833333336</v>
      </c>
      <c r="I5965" s="61">
        <f t="shared" si="49"/>
        <v>2.4878765</v>
      </c>
      <c r="J5965" s="51">
        <v>2.4500000000000002</v>
      </c>
      <c r="AI5965" s="35">
        <v>45173.427083333336</v>
      </c>
      <c r="AJ5965" s="1">
        <v>2.16</v>
      </c>
      <c r="AO5965" s="50">
        <v>45173.427083333336</v>
      </c>
      <c r="AP5965" s="51">
        <v>2.16</v>
      </c>
      <c r="AQ5965" s="1"/>
      <c r="AR5965" s="1"/>
    </row>
    <row r="5966" spans="1:44" x14ac:dyDescent="0.25">
      <c r="A5966" s="35"/>
      <c r="H5966" s="58">
        <v>45172.65625</v>
      </c>
      <c r="I5966" s="61">
        <f t="shared" si="49"/>
        <v>2.6457596999999997</v>
      </c>
      <c r="J5966" s="51">
        <v>2.61</v>
      </c>
      <c r="AI5966" s="35">
        <v>45173.4375</v>
      </c>
      <c r="AJ5966" s="1">
        <v>2.15</v>
      </c>
      <c r="AO5966" s="50">
        <v>45173.4375</v>
      </c>
      <c r="AP5966" s="51">
        <v>2.15</v>
      </c>
      <c r="AQ5966" s="1"/>
      <c r="AR5966" s="1"/>
    </row>
    <row r="5967" spans="1:44" x14ac:dyDescent="0.25">
      <c r="A5967" s="35"/>
      <c r="H5967" s="58">
        <v>45172.666666666664</v>
      </c>
      <c r="I5967" s="61">
        <f t="shared" si="49"/>
        <v>2.5668180999999999</v>
      </c>
      <c r="J5967" s="51">
        <v>2.5299999999999998</v>
      </c>
      <c r="AI5967" s="35">
        <v>45173.447916666664</v>
      </c>
      <c r="AJ5967" s="1">
        <v>2.31</v>
      </c>
      <c r="AO5967" s="50">
        <v>45173.447916666664</v>
      </c>
      <c r="AP5967" s="51">
        <v>2.31</v>
      </c>
      <c r="AQ5967" s="1"/>
      <c r="AR5967" s="1"/>
    </row>
    <row r="5968" spans="1:44" x14ac:dyDescent="0.25">
      <c r="A5968" s="35"/>
      <c r="H5968" s="58">
        <v>45172.677083333336</v>
      </c>
      <c r="I5968" s="61">
        <f t="shared" si="49"/>
        <v>2.5865534999999999</v>
      </c>
      <c r="J5968" s="51">
        <v>2.5499999999999998</v>
      </c>
      <c r="AI5968" s="35">
        <v>45173.458333333336</v>
      </c>
      <c r="AJ5968" s="1">
        <v>2.33</v>
      </c>
      <c r="AO5968" s="50">
        <v>45173.458333333336</v>
      </c>
      <c r="AP5968" s="51">
        <v>2.33</v>
      </c>
      <c r="AQ5968" s="1"/>
      <c r="AR5968" s="1"/>
    </row>
    <row r="5969" spans="1:44" x14ac:dyDescent="0.25">
      <c r="A5969" s="35"/>
      <c r="H5969" s="58">
        <v>45172.6875</v>
      </c>
      <c r="I5969" s="61">
        <f t="shared" si="49"/>
        <v>2.5865534999999999</v>
      </c>
      <c r="J5969" s="51">
        <v>2.5499999999999998</v>
      </c>
      <c r="AI5969" s="35">
        <v>45173.46875</v>
      </c>
      <c r="AJ5969" s="1">
        <v>2.34</v>
      </c>
      <c r="AO5969" s="50">
        <v>45173.46875</v>
      </c>
      <c r="AP5969" s="51">
        <v>2.34</v>
      </c>
      <c r="AQ5969" s="1"/>
      <c r="AR5969" s="1"/>
    </row>
    <row r="5970" spans="1:44" x14ac:dyDescent="0.25">
      <c r="A5970" s="35"/>
      <c r="H5970" s="58">
        <v>45172.697916666664</v>
      </c>
      <c r="I5970" s="61">
        <f t="shared" si="49"/>
        <v>2.6753628000000003</v>
      </c>
      <c r="J5970" s="51">
        <v>2.64</v>
      </c>
      <c r="AI5970" s="35">
        <v>45173.479166666664</v>
      </c>
      <c r="AJ5970" s="1">
        <v>2.17</v>
      </c>
      <c r="AO5970" s="50">
        <v>45173.479166666664</v>
      </c>
      <c r="AP5970" s="51">
        <v>2.17</v>
      </c>
      <c r="AQ5970" s="1"/>
      <c r="AR5970" s="1"/>
    </row>
    <row r="5971" spans="1:44" x14ac:dyDescent="0.25">
      <c r="A5971" s="35"/>
      <c r="H5971" s="58">
        <v>45172.708333333336</v>
      </c>
      <c r="I5971" s="61">
        <f t="shared" si="49"/>
        <v>2.7543044000000001</v>
      </c>
      <c r="J5971" s="51">
        <v>2.72</v>
      </c>
      <c r="AI5971" s="35">
        <v>45173.489583333336</v>
      </c>
      <c r="AJ5971" s="1">
        <v>2.2200000000000002</v>
      </c>
      <c r="AO5971" s="50">
        <v>45173.489583333336</v>
      </c>
      <c r="AP5971" s="51">
        <v>2.2200000000000002</v>
      </c>
      <c r="AQ5971" s="1"/>
      <c r="AR5971" s="1"/>
    </row>
    <row r="5972" spans="1:44" x14ac:dyDescent="0.25">
      <c r="A5972" s="35"/>
      <c r="H5972" s="58">
        <v>45172.71875</v>
      </c>
      <c r="I5972" s="61">
        <f t="shared" si="49"/>
        <v>2.6260243000000001</v>
      </c>
      <c r="J5972" s="51">
        <v>2.59</v>
      </c>
      <c r="AI5972" s="35">
        <v>45173.5</v>
      </c>
      <c r="AJ5972" s="1">
        <v>2.2200000000000002</v>
      </c>
      <c r="AO5972" s="50">
        <v>45173.5</v>
      </c>
      <c r="AP5972" s="51">
        <v>2.2200000000000002</v>
      </c>
      <c r="AQ5972" s="1"/>
      <c r="AR5972" s="1"/>
    </row>
    <row r="5973" spans="1:44" x14ac:dyDescent="0.25">
      <c r="A5973" s="35"/>
      <c r="H5973" s="58">
        <v>45172.729166666664</v>
      </c>
      <c r="I5973" s="61">
        <f t="shared" si="49"/>
        <v>2.9417907000000003</v>
      </c>
      <c r="J5973" s="51">
        <v>2.91</v>
      </c>
      <c r="AI5973" s="35">
        <v>45173.510416666664</v>
      </c>
      <c r="AJ5973" s="1">
        <v>2.37</v>
      </c>
      <c r="AO5973" s="50">
        <v>45173.510416666664</v>
      </c>
      <c r="AP5973" s="51">
        <v>2.37</v>
      </c>
      <c r="AQ5973" s="1"/>
      <c r="AR5973" s="1"/>
    </row>
    <row r="5974" spans="1:44" x14ac:dyDescent="0.25">
      <c r="A5974" s="35"/>
      <c r="H5974" s="58">
        <v>45172.739583333336</v>
      </c>
      <c r="I5974" s="61">
        <f t="shared" si="49"/>
        <v>2.4286703000000003</v>
      </c>
      <c r="J5974" s="51">
        <v>2.39</v>
      </c>
      <c r="AI5974" s="35">
        <v>45173.520833333336</v>
      </c>
      <c r="AJ5974" s="1">
        <v>2.59</v>
      </c>
      <c r="AO5974" s="50">
        <v>45173.520833333336</v>
      </c>
      <c r="AP5974" s="51">
        <v>2.59</v>
      </c>
      <c r="AQ5974" s="1"/>
      <c r="AR5974" s="1"/>
    </row>
    <row r="5975" spans="1:44" x14ac:dyDescent="0.25">
      <c r="A5975" s="35"/>
      <c r="H5975" s="58">
        <v>45172.75</v>
      </c>
      <c r="I5975" s="61">
        <f t="shared" si="49"/>
        <v>2.5668180999999999</v>
      </c>
      <c r="J5975" s="51">
        <v>2.5299999999999998</v>
      </c>
      <c r="AI5975" s="35">
        <v>45173.53125</v>
      </c>
      <c r="AJ5975" s="1">
        <v>2.4500000000000002</v>
      </c>
      <c r="AO5975" s="50">
        <v>45173.53125</v>
      </c>
      <c r="AP5975" s="51">
        <v>2.4500000000000002</v>
      </c>
      <c r="AQ5975" s="1"/>
      <c r="AR5975" s="1"/>
    </row>
    <row r="5976" spans="1:44" x14ac:dyDescent="0.25">
      <c r="A5976" s="35"/>
      <c r="H5976" s="58">
        <v>45172.760416666664</v>
      </c>
      <c r="I5976" s="61">
        <f t="shared" si="49"/>
        <v>2.6852304999999999</v>
      </c>
      <c r="J5976" s="51">
        <v>2.65</v>
      </c>
      <c r="AI5976" s="35">
        <v>45173.541666666664</v>
      </c>
      <c r="AJ5976" s="1">
        <v>2.4300000000000002</v>
      </c>
      <c r="AO5976" s="50">
        <v>45173.541666666664</v>
      </c>
      <c r="AP5976" s="51">
        <v>2.4300000000000002</v>
      </c>
      <c r="AQ5976" s="1"/>
      <c r="AR5976" s="1"/>
    </row>
    <row r="5977" spans="1:44" x14ac:dyDescent="0.25">
      <c r="A5977" s="35"/>
      <c r="H5977" s="58">
        <v>45172.770833333336</v>
      </c>
      <c r="I5977" s="61">
        <f t="shared" si="49"/>
        <v>2.4286703000000003</v>
      </c>
      <c r="J5977" s="51">
        <v>2.39</v>
      </c>
      <c r="AI5977" s="35">
        <v>45173.552083333336</v>
      </c>
      <c r="AJ5977" s="1">
        <v>2.5</v>
      </c>
      <c r="AO5977" s="50">
        <v>45173.552083333336</v>
      </c>
      <c r="AP5977" s="51">
        <v>2.5</v>
      </c>
      <c r="AQ5977" s="1"/>
      <c r="AR5977" s="1"/>
    </row>
    <row r="5978" spans="1:44" x14ac:dyDescent="0.25">
      <c r="A5978" s="35"/>
      <c r="H5978" s="58">
        <v>45172.78125</v>
      </c>
      <c r="I5978" s="61">
        <f t="shared" si="49"/>
        <v>2.5174796000000002</v>
      </c>
      <c r="J5978" s="51">
        <v>2.48</v>
      </c>
      <c r="AI5978" s="35">
        <v>45173.5625</v>
      </c>
      <c r="AJ5978" s="1">
        <v>2.29</v>
      </c>
      <c r="AO5978" s="50">
        <v>45173.5625</v>
      </c>
      <c r="AP5978" s="51">
        <v>2.29</v>
      </c>
      <c r="AQ5978" s="1"/>
      <c r="AR5978" s="1"/>
    </row>
    <row r="5979" spans="1:44" x14ac:dyDescent="0.25">
      <c r="A5979" s="35"/>
      <c r="H5979" s="58">
        <v>45172.791666666664</v>
      </c>
      <c r="I5979" s="61">
        <f t="shared" si="49"/>
        <v>2.7247013</v>
      </c>
      <c r="J5979" s="51">
        <v>2.69</v>
      </c>
      <c r="AI5979" s="35">
        <v>45173.572916666664</v>
      </c>
      <c r="AJ5979" s="1">
        <v>2.52</v>
      </c>
      <c r="AO5979" s="50">
        <v>45173.572916666664</v>
      </c>
      <c r="AP5979" s="51">
        <v>2.52</v>
      </c>
      <c r="AQ5979" s="1"/>
      <c r="AR5979" s="1"/>
    </row>
    <row r="5980" spans="1:44" x14ac:dyDescent="0.25">
      <c r="A5980" s="35"/>
      <c r="H5980" s="58">
        <v>45172.802083333336</v>
      </c>
      <c r="I5980" s="61">
        <f t="shared" si="49"/>
        <v>2.7641721000000001</v>
      </c>
      <c r="J5980" s="51">
        <v>2.73</v>
      </c>
      <c r="AI5980" s="35">
        <v>45173.583333333336</v>
      </c>
      <c r="AJ5980" s="1">
        <v>2.56</v>
      </c>
      <c r="AO5980" s="50">
        <v>45173.583333333336</v>
      </c>
      <c r="AP5980" s="51">
        <v>2.56</v>
      </c>
      <c r="AQ5980" s="1"/>
      <c r="AR5980" s="1"/>
    </row>
    <row r="5981" spans="1:44" x14ac:dyDescent="0.25">
      <c r="A5981" s="35"/>
      <c r="H5981" s="58">
        <v>45172.8125</v>
      </c>
      <c r="I5981" s="61">
        <f t="shared" si="49"/>
        <v>2.6753628000000003</v>
      </c>
      <c r="J5981" s="51">
        <v>2.64</v>
      </c>
      <c r="AI5981" s="35">
        <v>45173.59375</v>
      </c>
      <c r="AJ5981" s="1">
        <v>2.44</v>
      </c>
      <c r="AO5981" s="50">
        <v>45173.59375</v>
      </c>
      <c r="AP5981" s="51">
        <v>2.44</v>
      </c>
      <c r="AQ5981" s="1"/>
      <c r="AR5981" s="1"/>
    </row>
    <row r="5982" spans="1:44" x14ac:dyDescent="0.25">
      <c r="A5982" s="35"/>
      <c r="H5982" s="58">
        <v>45172.822916666664</v>
      </c>
      <c r="I5982" s="61">
        <f t="shared" si="49"/>
        <v>2.8924522000000001</v>
      </c>
      <c r="J5982" s="51">
        <v>2.86</v>
      </c>
      <c r="AI5982" s="35">
        <v>45173.604166666664</v>
      </c>
      <c r="AJ5982" s="1">
        <v>2.58</v>
      </c>
      <c r="AO5982" s="50">
        <v>45173.604166666664</v>
      </c>
      <c r="AP5982" s="51">
        <v>2.58</v>
      </c>
      <c r="AQ5982" s="1"/>
      <c r="AR5982" s="1"/>
    </row>
    <row r="5983" spans="1:44" x14ac:dyDescent="0.25">
      <c r="A5983" s="35"/>
      <c r="H5983" s="58">
        <v>45172.833333333336</v>
      </c>
      <c r="I5983" s="61">
        <f t="shared" si="49"/>
        <v>2.8233782999999999</v>
      </c>
      <c r="J5983" s="51">
        <v>2.79</v>
      </c>
      <c r="AI5983" s="35">
        <v>45173.614583333336</v>
      </c>
      <c r="AJ5983" s="1">
        <v>2.5099999999999998</v>
      </c>
      <c r="AO5983" s="50">
        <v>45173.614583333336</v>
      </c>
      <c r="AP5983" s="51">
        <v>2.5099999999999998</v>
      </c>
      <c r="AQ5983" s="1"/>
      <c r="AR5983" s="1"/>
    </row>
    <row r="5984" spans="1:44" x14ac:dyDescent="0.25">
      <c r="A5984" s="35"/>
      <c r="H5984" s="58">
        <v>45172.84375</v>
      </c>
      <c r="I5984" s="61">
        <f t="shared" si="49"/>
        <v>2.8036429000000003</v>
      </c>
      <c r="J5984" s="51">
        <v>2.77</v>
      </c>
      <c r="AI5984" s="35">
        <v>45173.625</v>
      </c>
      <c r="AJ5984" s="1">
        <v>2.59</v>
      </c>
      <c r="AO5984" s="50">
        <v>45173.625</v>
      </c>
      <c r="AP5984" s="51">
        <v>2.59</v>
      </c>
      <c r="AQ5984" s="1"/>
      <c r="AR5984" s="1"/>
    </row>
    <row r="5985" spans="1:44" x14ac:dyDescent="0.25">
      <c r="A5985" s="35"/>
      <c r="H5985" s="58">
        <v>45172.854166666664</v>
      </c>
      <c r="I5985" s="61">
        <f t="shared" si="49"/>
        <v>2.7148336000000004</v>
      </c>
      <c r="J5985" s="51">
        <v>2.68</v>
      </c>
      <c r="AI5985" s="35">
        <v>45173.635416666664</v>
      </c>
      <c r="AJ5985" s="1">
        <v>2.48</v>
      </c>
      <c r="AO5985" s="50">
        <v>45173.635416666664</v>
      </c>
      <c r="AP5985" s="51">
        <v>2.48</v>
      </c>
      <c r="AQ5985" s="1"/>
      <c r="AR5985" s="1"/>
    </row>
    <row r="5986" spans="1:44" x14ac:dyDescent="0.25">
      <c r="A5986" s="35"/>
      <c r="H5986" s="58">
        <v>45172.864583333336</v>
      </c>
      <c r="I5986" s="61">
        <f t="shared" si="49"/>
        <v>2.8628491</v>
      </c>
      <c r="J5986" s="51">
        <v>2.83</v>
      </c>
      <c r="AI5986" s="35">
        <v>45173.645833333336</v>
      </c>
      <c r="AJ5986" s="1">
        <v>2.94</v>
      </c>
      <c r="AO5986" s="50">
        <v>45173.645833333336</v>
      </c>
      <c r="AP5986" s="51">
        <v>2.94</v>
      </c>
      <c r="AQ5986" s="1"/>
      <c r="AR5986" s="1"/>
    </row>
    <row r="5987" spans="1:44" x14ac:dyDescent="0.25">
      <c r="A5987" s="35"/>
      <c r="H5987" s="58">
        <v>45172.875</v>
      </c>
      <c r="I5987" s="61">
        <f t="shared" si="49"/>
        <v>2.8628491</v>
      </c>
      <c r="J5987" s="51">
        <v>2.83</v>
      </c>
      <c r="AI5987" s="35">
        <v>45173.65625</v>
      </c>
      <c r="AJ5987" s="1">
        <v>2.7</v>
      </c>
      <c r="AO5987" s="50">
        <v>45173.65625</v>
      </c>
      <c r="AP5987" s="51">
        <v>2.7</v>
      </c>
      <c r="AQ5987" s="1"/>
      <c r="AR5987" s="1"/>
    </row>
    <row r="5988" spans="1:44" x14ac:dyDescent="0.25">
      <c r="A5988" s="35"/>
      <c r="H5988" s="58">
        <v>45172.885416666664</v>
      </c>
      <c r="I5988" s="61">
        <f t="shared" si="49"/>
        <v>2.7641721000000001</v>
      </c>
      <c r="J5988" s="51">
        <v>2.73</v>
      </c>
      <c r="AI5988" s="35">
        <v>45173.666666666664</v>
      </c>
      <c r="AJ5988" s="1">
        <v>2.5299999999999998</v>
      </c>
      <c r="AO5988" s="50">
        <v>45173.666666666664</v>
      </c>
      <c r="AP5988" s="51">
        <v>2.5299999999999998</v>
      </c>
      <c r="AQ5988" s="1"/>
      <c r="AR5988" s="1"/>
    </row>
    <row r="5989" spans="1:44" x14ac:dyDescent="0.25">
      <c r="A5989" s="35"/>
      <c r="H5989" s="58">
        <v>45172.895833333336</v>
      </c>
      <c r="I5989" s="61">
        <f t="shared" si="49"/>
        <v>2.7937751999999998</v>
      </c>
      <c r="J5989" s="51">
        <v>2.76</v>
      </c>
      <c r="AI5989" s="35">
        <v>45173.677083333336</v>
      </c>
      <c r="AJ5989" s="1">
        <v>2.38</v>
      </c>
      <c r="AO5989" s="50">
        <v>45173.677083333336</v>
      </c>
      <c r="AP5989" s="51">
        <v>2.38</v>
      </c>
      <c r="AQ5989" s="1"/>
      <c r="AR5989" s="1"/>
    </row>
    <row r="5990" spans="1:44" x14ac:dyDescent="0.25">
      <c r="A5990" s="35"/>
      <c r="H5990" s="58">
        <v>45172.90625</v>
      </c>
      <c r="I5990" s="61">
        <f t="shared" si="49"/>
        <v>2.7444367000000001</v>
      </c>
      <c r="J5990" s="51">
        <v>2.71</v>
      </c>
      <c r="AI5990" s="35">
        <v>45173.6875</v>
      </c>
      <c r="AJ5990" s="1">
        <v>2.66</v>
      </c>
      <c r="AO5990" s="50">
        <v>45173.6875</v>
      </c>
      <c r="AP5990" s="51">
        <v>2.66</v>
      </c>
      <c r="AQ5990" s="1"/>
      <c r="AR5990" s="1"/>
    </row>
    <row r="5991" spans="1:44" x14ac:dyDescent="0.25">
      <c r="A5991" s="35"/>
      <c r="H5991" s="58">
        <v>45172.916666666664</v>
      </c>
      <c r="I5991" s="61">
        <f t="shared" si="49"/>
        <v>2.7444367000000001</v>
      </c>
      <c r="J5991" s="51">
        <v>2.71</v>
      </c>
      <c r="AI5991" s="35">
        <v>45173.697916666664</v>
      </c>
      <c r="AJ5991" s="1">
        <v>2.34</v>
      </c>
      <c r="AO5991" s="50">
        <v>45173.697916666664</v>
      </c>
      <c r="AP5991" s="51">
        <v>2.34</v>
      </c>
      <c r="AQ5991" s="1"/>
      <c r="AR5991" s="1"/>
    </row>
    <row r="5992" spans="1:44" x14ac:dyDescent="0.25">
      <c r="A5992" s="35"/>
      <c r="H5992" s="58">
        <v>45172.927083333336</v>
      </c>
      <c r="I5992" s="61">
        <f t="shared" si="49"/>
        <v>2.7247013</v>
      </c>
      <c r="J5992" s="51">
        <v>2.69</v>
      </c>
      <c r="AI5992" s="35">
        <v>45173.708333333336</v>
      </c>
      <c r="AJ5992" s="1">
        <v>2.36</v>
      </c>
      <c r="AO5992" s="50">
        <v>45173.708333333336</v>
      </c>
      <c r="AP5992" s="51">
        <v>2.36</v>
      </c>
      <c r="AQ5992" s="1"/>
      <c r="AR5992" s="1"/>
    </row>
    <row r="5993" spans="1:44" x14ac:dyDescent="0.25">
      <c r="A5993" s="35"/>
      <c r="H5993" s="58">
        <v>45172.9375</v>
      </c>
      <c r="I5993" s="61">
        <f t="shared" si="49"/>
        <v>2.8036429000000003</v>
      </c>
      <c r="J5993" s="51">
        <v>2.77</v>
      </c>
      <c r="AI5993" s="35">
        <v>45173.71875</v>
      </c>
      <c r="AJ5993" s="1">
        <v>2.5</v>
      </c>
      <c r="AO5993" s="50">
        <v>45173.71875</v>
      </c>
      <c r="AP5993" s="51">
        <v>2.5</v>
      </c>
      <c r="AQ5993" s="1"/>
      <c r="AR5993" s="1"/>
    </row>
    <row r="5994" spans="1:44" x14ac:dyDescent="0.25">
      <c r="A5994" s="35"/>
      <c r="H5994" s="58">
        <v>45172.947916666664</v>
      </c>
      <c r="I5994" s="61">
        <f t="shared" si="49"/>
        <v>2.6358920000000001</v>
      </c>
      <c r="J5994" s="51">
        <v>2.6</v>
      </c>
      <c r="AI5994" s="35">
        <v>45173.729166666664</v>
      </c>
      <c r="AJ5994" s="1">
        <v>2.56</v>
      </c>
      <c r="AO5994" s="50">
        <v>45173.729166666664</v>
      </c>
      <c r="AP5994" s="51">
        <v>2.56</v>
      </c>
      <c r="AQ5994" s="1"/>
      <c r="AR5994" s="1"/>
    </row>
    <row r="5995" spans="1:44" x14ac:dyDescent="0.25">
      <c r="A5995" s="35"/>
      <c r="H5995" s="58">
        <v>45172.958333333336</v>
      </c>
      <c r="I5995" s="61">
        <f t="shared" si="49"/>
        <v>2.8628491</v>
      </c>
      <c r="J5995" s="51">
        <v>2.83</v>
      </c>
      <c r="AI5995" s="35">
        <v>45173.739583333336</v>
      </c>
      <c r="AJ5995" s="1">
        <v>2.54</v>
      </c>
      <c r="AO5995" s="50">
        <v>45173.739583333336</v>
      </c>
      <c r="AP5995" s="51">
        <v>2.54</v>
      </c>
      <c r="AQ5995" s="1"/>
      <c r="AR5995" s="1"/>
    </row>
    <row r="5996" spans="1:44" x14ac:dyDescent="0.25">
      <c r="A5996" s="35"/>
      <c r="H5996" s="58">
        <v>45172.96875</v>
      </c>
      <c r="I5996" s="61">
        <f t="shared" si="49"/>
        <v>2.8431137</v>
      </c>
      <c r="J5996" s="51">
        <v>2.81</v>
      </c>
      <c r="AI5996" s="35">
        <v>45173.75</v>
      </c>
      <c r="AJ5996" s="1">
        <v>2.5</v>
      </c>
      <c r="AO5996" s="50">
        <v>45173.75</v>
      </c>
      <c r="AP5996" s="51">
        <v>2.5</v>
      </c>
      <c r="AQ5996" s="1"/>
      <c r="AR5996" s="1"/>
    </row>
    <row r="5997" spans="1:44" x14ac:dyDescent="0.25">
      <c r="A5997" s="35"/>
      <c r="H5997" s="58">
        <v>45172.979166666664</v>
      </c>
      <c r="I5997" s="61">
        <f t="shared" si="49"/>
        <v>2.6161566000000001</v>
      </c>
      <c r="J5997" s="51">
        <v>2.58</v>
      </c>
      <c r="AI5997" s="35">
        <v>45173.760416666664</v>
      </c>
      <c r="AJ5997" s="1">
        <v>2.37</v>
      </c>
      <c r="AO5997" s="50">
        <v>45173.760416666664</v>
      </c>
      <c r="AP5997" s="51">
        <v>2.37</v>
      </c>
      <c r="AQ5997" s="1"/>
      <c r="AR5997" s="1"/>
    </row>
    <row r="5998" spans="1:44" x14ac:dyDescent="0.25">
      <c r="A5998" s="35"/>
      <c r="H5998" s="58">
        <v>45172.989583333336</v>
      </c>
      <c r="I5998" s="61">
        <f t="shared" si="49"/>
        <v>2.5470826999999998</v>
      </c>
      <c r="J5998" s="51">
        <v>2.5099999999999998</v>
      </c>
      <c r="AI5998" s="35">
        <v>45173.770833333336</v>
      </c>
      <c r="AJ5998" s="1">
        <v>2.4700000000000002</v>
      </c>
      <c r="AO5998" s="50">
        <v>45173.770833333336</v>
      </c>
      <c r="AP5998" s="51">
        <v>2.4700000000000002</v>
      </c>
      <c r="AQ5998" s="1"/>
      <c r="AR5998" s="1"/>
    </row>
    <row r="5999" spans="1:44" x14ac:dyDescent="0.25">
      <c r="A5999" s="35"/>
      <c r="H5999" s="58">
        <v>45173</v>
      </c>
      <c r="I5999" s="61">
        <f t="shared" si="49"/>
        <v>2.6457596999999997</v>
      </c>
      <c r="J5999" s="51">
        <v>2.61</v>
      </c>
      <c r="AI5999" s="35">
        <v>45173.78125</v>
      </c>
      <c r="AJ5999" s="1">
        <v>2.58</v>
      </c>
      <c r="AO5999" s="50">
        <v>45173.78125</v>
      </c>
      <c r="AP5999" s="51">
        <v>2.58</v>
      </c>
      <c r="AQ5999" s="1"/>
      <c r="AR5999" s="1"/>
    </row>
    <row r="6000" spans="1:44" x14ac:dyDescent="0.25">
      <c r="A6000" s="35"/>
      <c r="H6000" s="58">
        <v>45173.010416666664</v>
      </c>
      <c r="I6000" s="61">
        <f t="shared" si="49"/>
        <v>2.6260243000000001</v>
      </c>
      <c r="J6000" s="51">
        <v>2.59</v>
      </c>
      <c r="AI6000" s="35">
        <v>45173.791666666664</v>
      </c>
      <c r="AJ6000" s="1">
        <v>2.97</v>
      </c>
      <c r="AO6000" s="50">
        <v>45173.791666666664</v>
      </c>
      <c r="AP6000" s="51">
        <v>2.97</v>
      </c>
      <c r="AQ6000" s="1"/>
      <c r="AR6000" s="1"/>
    </row>
    <row r="6001" spans="1:44" x14ac:dyDescent="0.25">
      <c r="A6001" s="35"/>
      <c r="H6001" s="58">
        <v>45173.020833333336</v>
      </c>
      <c r="I6001" s="61">
        <f t="shared" si="49"/>
        <v>2.6852304999999999</v>
      </c>
      <c r="J6001" s="51">
        <v>2.65</v>
      </c>
      <c r="AI6001" s="35">
        <v>45173.802083333336</v>
      </c>
      <c r="AJ6001" s="1">
        <v>2.5499999999999998</v>
      </c>
      <c r="AO6001" s="50">
        <v>45173.802083333336</v>
      </c>
      <c r="AP6001" s="51">
        <v>2.5499999999999998</v>
      </c>
      <c r="AQ6001" s="1"/>
      <c r="AR6001" s="1"/>
    </row>
    <row r="6002" spans="1:44" x14ac:dyDescent="0.25">
      <c r="A6002" s="35"/>
      <c r="H6002" s="58">
        <v>45173.03125</v>
      </c>
      <c r="I6002" s="61">
        <f t="shared" si="49"/>
        <v>2.8036429000000003</v>
      </c>
      <c r="J6002" s="51">
        <v>2.77</v>
      </c>
      <c r="AI6002" s="35">
        <v>45173.8125</v>
      </c>
      <c r="AJ6002" s="1">
        <v>2.4900000000000002</v>
      </c>
      <c r="AO6002" s="50">
        <v>45173.8125</v>
      </c>
      <c r="AP6002" s="51">
        <v>2.4900000000000002</v>
      </c>
      <c r="AQ6002" s="1"/>
      <c r="AR6002" s="1"/>
    </row>
    <row r="6003" spans="1:44" x14ac:dyDescent="0.25">
      <c r="A6003" s="35"/>
      <c r="H6003" s="58">
        <v>45173.041666666664</v>
      </c>
      <c r="I6003" s="61">
        <f t="shared" si="49"/>
        <v>2.5174796000000002</v>
      </c>
      <c r="J6003" s="51">
        <v>2.48</v>
      </c>
      <c r="AI6003" s="35">
        <v>45173.822916666664</v>
      </c>
      <c r="AJ6003" s="1">
        <v>2.54</v>
      </c>
      <c r="AO6003" s="50">
        <v>45173.822916666664</v>
      </c>
      <c r="AP6003" s="51">
        <v>2.54</v>
      </c>
      <c r="AQ6003" s="1"/>
      <c r="AR6003" s="1"/>
    </row>
    <row r="6004" spans="1:44" x14ac:dyDescent="0.25">
      <c r="A6004" s="35"/>
      <c r="H6004" s="58">
        <v>45173.052083333336</v>
      </c>
      <c r="I6004" s="61">
        <f t="shared" si="49"/>
        <v>2.6556274000000002</v>
      </c>
      <c r="J6004" s="51">
        <v>2.62</v>
      </c>
      <c r="AI6004" s="35">
        <v>45173.833333333336</v>
      </c>
      <c r="AJ6004" s="1">
        <v>2.62</v>
      </c>
      <c r="AO6004" s="50">
        <v>45173.833333333336</v>
      </c>
      <c r="AP6004" s="51">
        <v>2.62</v>
      </c>
      <c r="AQ6004" s="1"/>
      <c r="AR6004" s="1"/>
    </row>
    <row r="6005" spans="1:44" x14ac:dyDescent="0.25">
      <c r="A6005" s="35"/>
      <c r="H6005" s="58">
        <v>45173.0625</v>
      </c>
      <c r="I6005" s="61">
        <f t="shared" ref="I6005:I6068" si="50">0.98677*J6005+0.07029</f>
        <v>2.8727168000000001</v>
      </c>
      <c r="J6005" s="51">
        <v>2.84</v>
      </c>
      <c r="AI6005" s="35">
        <v>45173.84375</v>
      </c>
      <c r="AJ6005" s="1">
        <v>2.64</v>
      </c>
      <c r="AO6005" s="50">
        <v>45173.84375</v>
      </c>
      <c r="AP6005" s="51">
        <v>2.64</v>
      </c>
      <c r="AQ6005" s="1"/>
      <c r="AR6005" s="1"/>
    </row>
    <row r="6006" spans="1:44" x14ac:dyDescent="0.25">
      <c r="A6006" s="35"/>
      <c r="H6006" s="58">
        <v>45173.072916666664</v>
      </c>
      <c r="I6006" s="61">
        <f t="shared" si="50"/>
        <v>2.6753628000000003</v>
      </c>
      <c r="J6006" s="51">
        <v>2.64</v>
      </c>
      <c r="AI6006" s="35">
        <v>45173.854166666664</v>
      </c>
      <c r="AJ6006" s="1">
        <v>2.7</v>
      </c>
      <c r="AO6006" s="50">
        <v>45173.854166666664</v>
      </c>
      <c r="AP6006" s="51">
        <v>2.7</v>
      </c>
      <c r="AQ6006" s="1"/>
      <c r="AR6006" s="1"/>
    </row>
    <row r="6007" spans="1:44" x14ac:dyDescent="0.25">
      <c r="A6007" s="35"/>
      <c r="H6007" s="58">
        <v>45173.083333333336</v>
      </c>
      <c r="I6007" s="61">
        <f t="shared" si="50"/>
        <v>2.5964212</v>
      </c>
      <c r="J6007" s="51">
        <v>2.56</v>
      </c>
      <c r="AI6007" s="35">
        <v>45173.864583333336</v>
      </c>
      <c r="AJ6007" s="1">
        <v>2.74</v>
      </c>
      <c r="AO6007" s="50">
        <v>45173.864583333336</v>
      </c>
      <c r="AP6007" s="51">
        <v>2.74</v>
      </c>
      <c r="AQ6007" s="1"/>
      <c r="AR6007" s="1"/>
    </row>
    <row r="6008" spans="1:44" x14ac:dyDescent="0.25">
      <c r="A6008" s="35"/>
      <c r="H6008" s="58">
        <v>45173.09375</v>
      </c>
      <c r="I6008" s="61">
        <f t="shared" si="50"/>
        <v>2.4878765</v>
      </c>
      <c r="J6008" s="51">
        <v>2.4500000000000002</v>
      </c>
      <c r="AI6008" s="35">
        <v>45173.875</v>
      </c>
      <c r="AJ6008" s="1">
        <v>2.81</v>
      </c>
      <c r="AO6008" s="50">
        <v>45173.875</v>
      </c>
      <c r="AP6008" s="51">
        <v>2.81</v>
      </c>
      <c r="AQ6008" s="1"/>
      <c r="AR6008" s="1"/>
    </row>
    <row r="6009" spans="1:44" x14ac:dyDescent="0.25">
      <c r="A6009" s="35"/>
      <c r="H6009" s="58">
        <v>45173.104166666664</v>
      </c>
      <c r="I6009" s="61">
        <f t="shared" si="50"/>
        <v>2.7641721000000001</v>
      </c>
      <c r="J6009" s="51">
        <v>2.73</v>
      </c>
      <c r="AI6009" s="35">
        <v>45173.885416666664</v>
      </c>
      <c r="AJ6009" s="1">
        <v>2.56</v>
      </c>
      <c r="AO6009" s="50">
        <v>45173.885416666664</v>
      </c>
      <c r="AP6009" s="51">
        <v>2.56</v>
      </c>
      <c r="AQ6009" s="1"/>
      <c r="AR6009" s="1"/>
    </row>
    <row r="6010" spans="1:44" x14ac:dyDescent="0.25">
      <c r="A6010" s="35"/>
      <c r="H6010" s="58">
        <v>45173.114583333336</v>
      </c>
      <c r="I6010" s="61">
        <f t="shared" si="50"/>
        <v>2.5372150000000002</v>
      </c>
      <c r="J6010" s="51">
        <v>2.5</v>
      </c>
      <c r="AI6010" s="35">
        <v>45173.895833333336</v>
      </c>
      <c r="AJ6010" s="1">
        <v>2.62</v>
      </c>
      <c r="AO6010" s="50">
        <v>45173.895833333336</v>
      </c>
      <c r="AP6010" s="51">
        <v>2.62</v>
      </c>
      <c r="AQ6010" s="1"/>
      <c r="AR6010" s="1"/>
    </row>
    <row r="6011" spans="1:44" x14ac:dyDescent="0.25">
      <c r="A6011" s="35"/>
      <c r="H6011" s="58">
        <v>45173.125</v>
      </c>
      <c r="I6011" s="61">
        <f t="shared" si="50"/>
        <v>2.5569504000000003</v>
      </c>
      <c r="J6011" s="51">
        <v>2.52</v>
      </c>
      <c r="AI6011" s="35">
        <v>45173.90625</v>
      </c>
      <c r="AJ6011" s="1">
        <v>2.72</v>
      </c>
      <c r="AO6011" s="50">
        <v>45173.90625</v>
      </c>
      <c r="AP6011" s="51">
        <v>2.72</v>
      </c>
      <c r="AQ6011" s="1"/>
      <c r="AR6011" s="1"/>
    </row>
    <row r="6012" spans="1:44" x14ac:dyDescent="0.25">
      <c r="A6012" s="35"/>
      <c r="H6012" s="58">
        <v>45173.135416666664</v>
      </c>
      <c r="I6012" s="61">
        <f t="shared" si="50"/>
        <v>2.6161566000000001</v>
      </c>
      <c r="J6012" s="51">
        <v>2.58</v>
      </c>
      <c r="AI6012" s="35">
        <v>45173.916666666664</v>
      </c>
      <c r="AJ6012" s="1">
        <v>2.59</v>
      </c>
      <c r="AO6012" s="50">
        <v>45173.916666666664</v>
      </c>
      <c r="AP6012" s="51">
        <v>2.59</v>
      </c>
      <c r="AQ6012" s="1"/>
      <c r="AR6012" s="1"/>
    </row>
    <row r="6013" spans="1:44" x14ac:dyDescent="0.25">
      <c r="A6013" s="35"/>
      <c r="H6013" s="58">
        <v>45173.145833333336</v>
      </c>
      <c r="I6013" s="61">
        <f t="shared" si="50"/>
        <v>2.6852304999999999</v>
      </c>
      <c r="J6013" s="51">
        <v>2.65</v>
      </c>
      <c r="AI6013" s="35">
        <v>45173.927083333336</v>
      </c>
      <c r="AJ6013" s="1">
        <v>2.5499999999999998</v>
      </c>
      <c r="AO6013" s="50">
        <v>45173.927083333336</v>
      </c>
      <c r="AP6013" s="51">
        <v>2.5499999999999998</v>
      </c>
      <c r="AQ6013" s="1"/>
      <c r="AR6013" s="1"/>
    </row>
    <row r="6014" spans="1:44" x14ac:dyDescent="0.25">
      <c r="A6014" s="35"/>
      <c r="H6014" s="58">
        <v>45173.15625</v>
      </c>
      <c r="I6014" s="61">
        <f t="shared" si="50"/>
        <v>2.6457596999999997</v>
      </c>
      <c r="J6014" s="51">
        <v>2.61</v>
      </c>
      <c r="AI6014" s="35">
        <v>45173.9375</v>
      </c>
      <c r="AJ6014" s="1">
        <v>2.5499999999999998</v>
      </c>
      <c r="AO6014" s="50">
        <v>45173.9375</v>
      </c>
      <c r="AP6014" s="51">
        <v>2.5499999999999998</v>
      </c>
      <c r="AQ6014" s="1"/>
      <c r="AR6014" s="1"/>
    </row>
    <row r="6015" spans="1:44" x14ac:dyDescent="0.25">
      <c r="A6015" s="35"/>
      <c r="H6015" s="58">
        <v>45173.166666666664</v>
      </c>
      <c r="I6015" s="61">
        <f t="shared" si="50"/>
        <v>2.5865534999999999</v>
      </c>
      <c r="J6015" s="51">
        <v>2.5499999999999998</v>
      </c>
      <c r="AI6015" s="35">
        <v>45173.947916666664</v>
      </c>
      <c r="AJ6015" s="1">
        <v>2.5499999999999998</v>
      </c>
      <c r="AO6015" s="50">
        <v>45173.947916666664</v>
      </c>
      <c r="AP6015" s="51">
        <v>2.5499999999999998</v>
      </c>
      <c r="AQ6015" s="1"/>
      <c r="AR6015" s="1"/>
    </row>
    <row r="6016" spans="1:44" x14ac:dyDescent="0.25">
      <c r="A6016" s="35"/>
      <c r="H6016" s="58">
        <v>45173.177083333336</v>
      </c>
      <c r="I6016" s="61">
        <f t="shared" si="50"/>
        <v>2.4582733999999999</v>
      </c>
      <c r="J6016" s="51">
        <v>2.42</v>
      </c>
      <c r="AI6016" s="35">
        <v>45173.958333333336</v>
      </c>
      <c r="AJ6016" s="1">
        <v>2.5499999999999998</v>
      </c>
      <c r="AO6016" s="50">
        <v>45173.958333333336</v>
      </c>
      <c r="AP6016" s="51">
        <v>2.5499999999999998</v>
      </c>
      <c r="AQ6016" s="1"/>
      <c r="AR6016" s="1"/>
    </row>
    <row r="6017" spans="1:44" x14ac:dyDescent="0.25">
      <c r="A6017" s="35"/>
      <c r="H6017" s="58">
        <v>45173.1875</v>
      </c>
      <c r="I6017" s="61">
        <f t="shared" si="50"/>
        <v>2.5569504000000003</v>
      </c>
      <c r="J6017" s="51">
        <v>2.52</v>
      </c>
      <c r="AI6017" s="35">
        <v>45173.96875</v>
      </c>
      <c r="AJ6017" s="1">
        <v>2.6</v>
      </c>
      <c r="AO6017" s="50">
        <v>45173.96875</v>
      </c>
      <c r="AP6017" s="51">
        <v>2.6</v>
      </c>
      <c r="AQ6017" s="1"/>
      <c r="AR6017" s="1"/>
    </row>
    <row r="6018" spans="1:44" x14ac:dyDescent="0.25">
      <c r="A6018" s="35"/>
      <c r="H6018" s="58">
        <v>45173.197916666664</v>
      </c>
      <c r="I6018" s="61">
        <f t="shared" si="50"/>
        <v>2.4977442000000001</v>
      </c>
      <c r="J6018" s="51">
        <v>2.46</v>
      </c>
      <c r="AI6018" s="35">
        <v>45173.979166666664</v>
      </c>
      <c r="AJ6018" s="1">
        <v>2.52</v>
      </c>
      <c r="AO6018" s="50">
        <v>45173.979166666664</v>
      </c>
      <c r="AP6018" s="51">
        <v>2.52</v>
      </c>
      <c r="AQ6018" s="1"/>
      <c r="AR6018" s="1"/>
    </row>
    <row r="6019" spans="1:44" x14ac:dyDescent="0.25">
      <c r="A6019" s="35"/>
      <c r="H6019" s="58">
        <v>45173.208333333336</v>
      </c>
      <c r="I6019" s="61">
        <f t="shared" si="50"/>
        <v>2.5273473000000002</v>
      </c>
      <c r="J6019" s="51">
        <v>2.4900000000000002</v>
      </c>
      <c r="AI6019" s="35">
        <v>45173.989583333336</v>
      </c>
      <c r="AJ6019" s="1">
        <v>2.4300000000000002</v>
      </c>
      <c r="AO6019" s="50">
        <v>45173.989583333336</v>
      </c>
      <c r="AP6019" s="51">
        <v>2.4300000000000002</v>
      </c>
      <c r="AQ6019" s="1"/>
      <c r="AR6019" s="1"/>
    </row>
    <row r="6020" spans="1:44" x14ac:dyDescent="0.25">
      <c r="A6020" s="35"/>
      <c r="H6020" s="58">
        <v>45173.21875</v>
      </c>
      <c r="I6020" s="61">
        <f t="shared" si="50"/>
        <v>2.3694641000000001</v>
      </c>
      <c r="J6020" s="51">
        <v>2.33</v>
      </c>
      <c r="AI6020" s="35">
        <v>45174</v>
      </c>
      <c r="AJ6020" s="1">
        <v>2.58</v>
      </c>
      <c r="AO6020" s="50">
        <v>45174</v>
      </c>
      <c r="AP6020" s="51">
        <v>2.58</v>
      </c>
      <c r="AQ6020" s="1"/>
      <c r="AR6020" s="1"/>
    </row>
    <row r="6021" spans="1:44" x14ac:dyDescent="0.25">
      <c r="A6021" s="35"/>
      <c r="H6021" s="58">
        <v>45173.229166666664</v>
      </c>
      <c r="I6021" s="61">
        <f t="shared" si="50"/>
        <v>2.2806548000000002</v>
      </c>
      <c r="J6021" s="51">
        <v>2.2400000000000002</v>
      </c>
      <c r="AI6021" s="35">
        <v>45174.010416666664</v>
      </c>
      <c r="AJ6021" s="1">
        <v>2.52</v>
      </c>
      <c r="AO6021" s="50">
        <v>45174.010416666664</v>
      </c>
      <c r="AP6021" s="51">
        <v>2.52</v>
      </c>
      <c r="AQ6021" s="1"/>
      <c r="AR6021" s="1"/>
    </row>
    <row r="6022" spans="1:44" x14ac:dyDescent="0.25">
      <c r="A6022" s="35"/>
      <c r="H6022" s="58">
        <v>45173.239583333336</v>
      </c>
      <c r="I6022" s="61">
        <f t="shared" si="50"/>
        <v>2.3694641000000001</v>
      </c>
      <c r="J6022" s="51">
        <v>2.33</v>
      </c>
      <c r="AI6022" s="35">
        <v>45174.020833333336</v>
      </c>
      <c r="AJ6022" s="1">
        <v>2.48</v>
      </c>
      <c r="AO6022" s="50">
        <v>45174.020833333336</v>
      </c>
      <c r="AP6022" s="51">
        <v>2.48</v>
      </c>
      <c r="AQ6022" s="1"/>
      <c r="AR6022" s="1"/>
    </row>
    <row r="6023" spans="1:44" x14ac:dyDescent="0.25">
      <c r="A6023" s="35"/>
      <c r="H6023" s="58">
        <v>45173.25</v>
      </c>
      <c r="I6023" s="61">
        <f t="shared" si="50"/>
        <v>2.339861</v>
      </c>
      <c r="J6023" s="51">
        <v>2.2999999999999998</v>
      </c>
      <c r="AI6023" s="35">
        <v>45174.03125</v>
      </c>
      <c r="AJ6023" s="1">
        <v>2.44</v>
      </c>
      <c r="AO6023" s="50">
        <v>45174.03125</v>
      </c>
      <c r="AP6023" s="51">
        <v>2.44</v>
      </c>
      <c r="AQ6023" s="1"/>
      <c r="AR6023" s="1"/>
    </row>
    <row r="6024" spans="1:44" x14ac:dyDescent="0.25">
      <c r="A6024" s="35"/>
      <c r="H6024" s="58">
        <v>45173.260416666664</v>
      </c>
      <c r="I6024" s="61">
        <f t="shared" si="50"/>
        <v>2.3595964</v>
      </c>
      <c r="J6024" s="51">
        <v>2.3199999999999998</v>
      </c>
      <c r="AI6024" s="35">
        <v>45174.041666666664</v>
      </c>
      <c r="AJ6024" s="1">
        <v>2.4900000000000002</v>
      </c>
      <c r="AO6024" s="50">
        <v>45174.041666666664</v>
      </c>
      <c r="AP6024" s="51">
        <v>2.4900000000000002</v>
      </c>
      <c r="AQ6024" s="1"/>
      <c r="AR6024" s="1"/>
    </row>
    <row r="6025" spans="1:44" x14ac:dyDescent="0.25">
      <c r="A6025" s="35"/>
      <c r="H6025" s="58">
        <v>45173.270833333336</v>
      </c>
      <c r="I6025" s="61">
        <f t="shared" si="50"/>
        <v>2.3003901999999998</v>
      </c>
      <c r="J6025" s="51">
        <v>2.2599999999999998</v>
      </c>
      <c r="AI6025" s="35">
        <v>45174.052083333336</v>
      </c>
      <c r="AJ6025" s="1">
        <v>2.52</v>
      </c>
      <c r="AO6025" s="50">
        <v>45174.052083333336</v>
      </c>
      <c r="AP6025" s="51">
        <v>2.52</v>
      </c>
      <c r="AQ6025" s="1"/>
      <c r="AR6025" s="1"/>
    </row>
    <row r="6026" spans="1:44" x14ac:dyDescent="0.25">
      <c r="A6026" s="35"/>
      <c r="H6026" s="58">
        <v>45173.28125</v>
      </c>
      <c r="I6026" s="61">
        <f t="shared" si="50"/>
        <v>2.3299932999999999</v>
      </c>
      <c r="J6026" s="51">
        <v>2.29</v>
      </c>
      <c r="AI6026" s="35">
        <v>45174.0625</v>
      </c>
      <c r="AJ6026" s="1">
        <v>2.54</v>
      </c>
      <c r="AO6026" s="50">
        <v>45174.0625</v>
      </c>
      <c r="AP6026" s="51">
        <v>2.54</v>
      </c>
      <c r="AQ6026" s="1"/>
      <c r="AR6026" s="1"/>
    </row>
    <row r="6027" spans="1:44" x14ac:dyDescent="0.25">
      <c r="A6027" s="35"/>
      <c r="H6027" s="58">
        <v>45173.291666666664</v>
      </c>
      <c r="I6027" s="61">
        <f t="shared" si="50"/>
        <v>2.2313163</v>
      </c>
      <c r="J6027" s="51">
        <v>2.19</v>
      </c>
      <c r="AI6027" s="35">
        <v>45174.072916666664</v>
      </c>
      <c r="AJ6027" s="1">
        <v>2.4900000000000002</v>
      </c>
      <c r="AO6027" s="50">
        <v>45174.072916666664</v>
      </c>
      <c r="AP6027" s="51">
        <v>2.4900000000000002</v>
      </c>
      <c r="AQ6027" s="1"/>
      <c r="AR6027" s="1"/>
    </row>
    <row r="6028" spans="1:44" x14ac:dyDescent="0.25">
      <c r="A6028" s="35"/>
      <c r="H6028" s="58">
        <v>45173.302083333336</v>
      </c>
      <c r="I6028" s="61">
        <f t="shared" si="50"/>
        <v>2.3497287</v>
      </c>
      <c r="J6028" s="51">
        <v>2.31</v>
      </c>
      <c r="AI6028" s="35">
        <v>45174.083333333336</v>
      </c>
      <c r="AJ6028" s="1">
        <v>2.59</v>
      </c>
      <c r="AO6028" s="50">
        <v>45174.083333333336</v>
      </c>
      <c r="AP6028" s="51">
        <v>2.59</v>
      </c>
      <c r="AQ6028" s="1"/>
      <c r="AR6028" s="1"/>
    </row>
    <row r="6029" spans="1:44" x14ac:dyDescent="0.25">
      <c r="A6029" s="35"/>
      <c r="H6029" s="58">
        <v>45173.3125</v>
      </c>
      <c r="I6029" s="61">
        <f t="shared" si="50"/>
        <v>2.3793318000000001</v>
      </c>
      <c r="J6029" s="51">
        <v>2.34</v>
      </c>
      <c r="AI6029" s="35">
        <v>45174.09375</v>
      </c>
      <c r="AJ6029" s="1">
        <v>2.56</v>
      </c>
      <c r="AO6029" s="50">
        <v>45174.09375</v>
      </c>
      <c r="AP6029" s="51">
        <v>2.56</v>
      </c>
      <c r="AQ6029" s="1"/>
      <c r="AR6029" s="1"/>
    </row>
    <row r="6030" spans="1:44" x14ac:dyDescent="0.25">
      <c r="A6030" s="35"/>
      <c r="H6030" s="58">
        <v>45173.322916666664</v>
      </c>
      <c r="I6030" s="61">
        <f t="shared" si="50"/>
        <v>2.1326392999999997</v>
      </c>
      <c r="J6030" s="51">
        <v>2.09</v>
      </c>
      <c r="AI6030" s="35">
        <v>45174.104166666664</v>
      </c>
      <c r="AJ6030" s="1">
        <v>2.46</v>
      </c>
      <c r="AO6030" s="50">
        <v>45174.104166666664</v>
      </c>
      <c r="AP6030" s="51">
        <v>2.46</v>
      </c>
      <c r="AQ6030" s="1"/>
      <c r="AR6030" s="1"/>
    </row>
    <row r="6031" spans="1:44" x14ac:dyDescent="0.25">
      <c r="A6031" s="35"/>
      <c r="H6031" s="58">
        <v>45173.333333333336</v>
      </c>
      <c r="I6031" s="61">
        <f t="shared" si="50"/>
        <v>2.2510517000000001</v>
      </c>
      <c r="J6031" s="51">
        <v>2.21</v>
      </c>
      <c r="AI6031" s="35">
        <v>45174.114583333336</v>
      </c>
      <c r="AJ6031" s="1">
        <v>2.39</v>
      </c>
      <c r="AO6031" s="50">
        <v>45174.114583333336</v>
      </c>
      <c r="AP6031" s="51">
        <v>2.39</v>
      </c>
      <c r="AQ6031" s="1"/>
      <c r="AR6031" s="1"/>
    </row>
    <row r="6032" spans="1:44" x14ac:dyDescent="0.25">
      <c r="A6032" s="35"/>
      <c r="H6032" s="58">
        <v>45173.34375</v>
      </c>
      <c r="I6032" s="61">
        <f t="shared" si="50"/>
        <v>2.1918454999999999</v>
      </c>
      <c r="J6032" s="51">
        <v>2.15</v>
      </c>
      <c r="AI6032" s="35">
        <v>45174.125</v>
      </c>
      <c r="AJ6032" s="1">
        <v>2.16</v>
      </c>
      <c r="AO6032" s="50">
        <v>45174.125</v>
      </c>
      <c r="AP6032" s="51">
        <v>2.16</v>
      </c>
      <c r="AQ6032" s="1"/>
      <c r="AR6032" s="1"/>
    </row>
    <row r="6033" spans="1:44" x14ac:dyDescent="0.25">
      <c r="A6033" s="35"/>
      <c r="H6033" s="58">
        <v>45173.354166666664</v>
      </c>
      <c r="I6033" s="61">
        <f t="shared" si="50"/>
        <v>2.3003901999999998</v>
      </c>
      <c r="J6033" s="51">
        <v>2.2599999999999998</v>
      </c>
      <c r="AI6033" s="35">
        <v>45174.135416666664</v>
      </c>
      <c r="AJ6033" s="1">
        <v>2.41</v>
      </c>
      <c r="AO6033" s="50">
        <v>45174.135416666664</v>
      </c>
      <c r="AP6033" s="51">
        <v>2.41</v>
      </c>
      <c r="AQ6033" s="1"/>
      <c r="AR6033" s="1"/>
    </row>
    <row r="6034" spans="1:44" x14ac:dyDescent="0.25">
      <c r="A6034" s="35"/>
      <c r="H6034" s="58">
        <v>45173.364583333336</v>
      </c>
      <c r="I6034" s="61">
        <f t="shared" si="50"/>
        <v>2.2115809</v>
      </c>
      <c r="J6034" s="51">
        <v>2.17</v>
      </c>
      <c r="AI6034" s="35">
        <v>45174.145833333336</v>
      </c>
      <c r="AJ6034" s="1">
        <v>2.4500000000000002</v>
      </c>
      <c r="AO6034" s="50">
        <v>45174.145833333336</v>
      </c>
      <c r="AP6034" s="51">
        <v>2.4500000000000002</v>
      </c>
      <c r="AQ6034" s="1"/>
      <c r="AR6034" s="1"/>
    </row>
    <row r="6035" spans="1:44" x14ac:dyDescent="0.25">
      <c r="A6035" s="35"/>
      <c r="H6035" s="58">
        <v>45173.375</v>
      </c>
      <c r="I6035" s="61">
        <f t="shared" si="50"/>
        <v>2.1523746999999998</v>
      </c>
      <c r="J6035" s="51">
        <v>2.11</v>
      </c>
      <c r="AI6035" s="35">
        <v>45174.15625</v>
      </c>
      <c r="AJ6035" s="1">
        <v>2.2400000000000002</v>
      </c>
      <c r="AO6035" s="50">
        <v>45174.15625</v>
      </c>
      <c r="AP6035" s="51">
        <v>2.2400000000000002</v>
      </c>
      <c r="AQ6035" s="1"/>
      <c r="AR6035" s="1"/>
    </row>
    <row r="6036" spans="1:44" x14ac:dyDescent="0.25">
      <c r="A6036" s="35"/>
      <c r="H6036" s="58">
        <v>45173.385416666664</v>
      </c>
      <c r="I6036" s="61">
        <f t="shared" si="50"/>
        <v>2.1721100999999998</v>
      </c>
      <c r="J6036" s="51">
        <v>2.13</v>
      </c>
      <c r="AI6036" s="35">
        <v>45174.166666666664</v>
      </c>
      <c r="AJ6036" s="1">
        <v>2.33</v>
      </c>
      <c r="AO6036" s="50">
        <v>45174.166666666664</v>
      </c>
      <c r="AP6036" s="51">
        <v>2.33</v>
      </c>
      <c r="AQ6036" s="1"/>
      <c r="AR6036" s="1"/>
    </row>
    <row r="6037" spans="1:44" x14ac:dyDescent="0.25">
      <c r="A6037" s="35"/>
      <c r="H6037" s="58">
        <v>45173.395833333336</v>
      </c>
      <c r="I6037" s="61">
        <f t="shared" si="50"/>
        <v>2.1425070000000002</v>
      </c>
      <c r="J6037" s="51">
        <v>2.1</v>
      </c>
      <c r="AI6037" s="35">
        <v>45174.177083333336</v>
      </c>
      <c r="AJ6037" s="1">
        <v>2.2999999999999998</v>
      </c>
      <c r="AO6037" s="50">
        <v>45174.177083333336</v>
      </c>
      <c r="AP6037" s="51">
        <v>2.2999999999999998</v>
      </c>
      <c r="AQ6037" s="1"/>
      <c r="AR6037" s="1"/>
    </row>
    <row r="6038" spans="1:44" x14ac:dyDescent="0.25">
      <c r="A6038" s="35"/>
      <c r="H6038" s="58">
        <v>45173.40625</v>
      </c>
      <c r="I6038" s="61">
        <f t="shared" si="50"/>
        <v>2.2214486</v>
      </c>
      <c r="J6038" s="51">
        <v>2.1800000000000002</v>
      </c>
      <c r="AI6038" s="35">
        <v>45174.1875</v>
      </c>
      <c r="AJ6038" s="1">
        <v>2.37</v>
      </c>
      <c r="AO6038" s="50">
        <v>45174.1875</v>
      </c>
      <c r="AP6038" s="51">
        <v>2.37</v>
      </c>
      <c r="AQ6038" s="1"/>
      <c r="AR6038" s="1"/>
    </row>
    <row r="6039" spans="1:44" x14ac:dyDescent="0.25">
      <c r="A6039" s="35"/>
      <c r="H6039" s="58">
        <v>45173.416666666664</v>
      </c>
      <c r="I6039" s="61">
        <f t="shared" si="50"/>
        <v>2.1425070000000002</v>
      </c>
      <c r="J6039" s="51">
        <v>2.1</v>
      </c>
      <c r="AI6039" s="35">
        <v>45174.197916666664</v>
      </c>
      <c r="AJ6039" s="1">
        <v>2.46</v>
      </c>
      <c r="AO6039" s="50">
        <v>45174.197916666664</v>
      </c>
      <c r="AP6039" s="51">
        <v>2.46</v>
      </c>
      <c r="AQ6039" s="1"/>
      <c r="AR6039" s="1"/>
    </row>
    <row r="6040" spans="1:44" x14ac:dyDescent="0.25">
      <c r="A6040" s="35"/>
      <c r="H6040" s="58">
        <v>45173.427083333336</v>
      </c>
      <c r="I6040" s="61">
        <f t="shared" si="50"/>
        <v>2.2017132000000004</v>
      </c>
      <c r="J6040" s="51">
        <v>2.16</v>
      </c>
      <c r="AI6040" s="35">
        <v>45174.208333333336</v>
      </c>
      <c r="AJ6040" s="1">
        <v>2.39</v>
      </c>
      <c r="AO6040" s="50">
        <v>45174.208333333336</v>
      </c>
      <c r="AP6040" s="51">
        <v>2.39</v>
      </c>
      <c r="AQ6040" s="1"/>
      <c r="AR6040" s="1"/>
    </row>
    <row r="6041" spans="1:44" x14ac:dyDescent="0.25">
      <c r="A6041" s="35"/>
      <c r="H6041" s="58">
        <v>45173.4375</v>
      </c>
      <c r="I6041" s="61">
        <f t="shared" si="50"/>
        <v>2.1918454999999999</v>
      </c>
      <c r="J6041" s="51">
        <v>2.15</v>
      </c>
      <c r="AI6041" s="35">
        <v>45174.21875</v>
      </c>
      <c r="AJ6041" s="1">
        <v>2.25</v>
      </c>
      <c r="AO6041" s="50">
        <v>45174.21875</v>
      </c>
      <c r="AP6041" s="51">
        <v>2.25</v>
      </c>
      <c r="AQ6041" s="1"/>
      <c r="AR6041" s="1"/>
    </row>
    <row r="6042" spans="1:44" x14ac:dyDescent="0.25">
      <c r="A6042" s="35"/>
      <c r="H6042" s="58">
        <v>45173.447916666664</v>
      </c>
      <c r="I6042" s="61">
        <f t="shared" si="50"/>
        <v>2.3497287</v>
      </c>
      <c r="J6042" s="51">
        <v>2.31</v>
      </c>
      <c r="AI6042" s="35">
        <v>45174.229166666664</v>
      </c>
      <c r="AJ6042" s="1">
        <v>2.08</v>
      </c>
      <c r="AO6042" s="50">
        <v>45174.229166666664</v>
      </c>
      <c r="AP6042" s="51">
        <v>2.08</v>
      </c>
      <c r="AQ6042" s="1"/>
      <c r="AR6042" s="1"/>
    </row>
    <row r="6043" spans="1:44" x14ac:dyDescent="0.25">
      <c r="A6043" s="35"/>
      <c r="H6043" s="58">
        <v>45173.458333333336</v>
      </c>
      <c r="I6043" s="61">
        <f t="shared" si="50"/>
        <v>2.3694641000000001</v>
      </c>
      <c r="J6043" s="51">
        <v>2.33</v>
      </c>
      <c r="AI6043" s="35">
        <v>45174.239583333336</v>
      </c>
      <c r="AJ6043" s="1">
        <v>2.13</v>
      </c>
      <c r="AO6043" s="50">
        <v>45174.239583333336</v>
      </c>
      <c r="AP6043" s="51">
        <v>2.13</v>
      </c>
      <c r="AQ6043" s="1"/>
      <c r="AR6043" s="1"/>
    </row>
    <row r="6044" spans="1:44" x14ac:dyDescent="0.25">
      <c r="A6044" s="35"/>
      <c r="H6044" s="58">
        <v>45173.46875</v>
      </c>
      <c r="I6044" s="61">
        <f t="shared" si="50"/>
        <v>2.3793318000000001</v>
      </c>
      <c r="J6044" s="51">
        <v>2.34</v>
      </c>
      <c r="AI6044" s="35">
        <v>45174.25</v>
      </c>
      <c r="AJ6044" s="1">
        <v>2.36</v>
      </c>
      <c r="AO6044" s="50">
        <v>45174.25</v>
      </c>
      <c r="AP6044" s="51">
        <v>2.36</v>
      </c>
      <c r="AQ6044" s="1"/>
      <c r="AR6044" s="1"/>
    </row>
    <row r="6045" spans="1:44" x14ac:dyDescent="0.25">
      <c r="A6045" s="35"/>
      <c r="H6045" s="58">
        <v>45173.479166666664</v>
      </c>
      <c r="I6045" s="61">
        <f t="shared" si="50"/>
        <v>2.2115809</v>
      </c>
      <c r="J6045" s="51">
        <v>2.17</v>
      </c>
      <c r="AI6045" s="35">
        <v>45174.260416666664</v>
      </c>
      <c r="AJ6045" s="1">
        <v>2.1800000000000002</v>
      </c>
      <c r="AO6045" s="50">
        <v>45174.260416666664</v>
      </c>
      <c r="AP6045" s="51">
        <v>2.1800000000000002</v>
      </c>
      <c r="AQ6045" s="1"/>
      <c r="AR6045" s="1"/>
    </row>
    <row r="6046" spans="1:44" x14ac:dyDescent="0.25">
      <c r="A6046" s="35"/>
      <c r="H6046" s="58">
        <v>45173.489583333336</v>
      </c>
      <c r="I6046" s="61">
        <f t="shared" si="50"/>
        <v>2.2609194000000001</v>
      </c>
      <c r="J6046" s="51">
        <v>2.2200000000000002</v>
      </c>
      <c r="AI6046" s="35">
        <v>45174.270833333336</v>
      </c>
      <c r="AJ6046" s="1">
        <v>2.35</v>
      </c>
      <c r="AO6046" s="50">
        <v>45174.270833333336</v>
      </c>
      <c r="AP6046" s="51">
        <v>2.35</v>
      </c>
      <c r="AQ6046" s="1"/>
      <c r="AR6046" s="1"/>
    </row>
    <row r="6047" spans="1:44" x14ac:dyDescent="0.25">
      <c r="A6047" s="35"/>
      <c r="H6047" s="58">
        <v>45173.5</v>
      </c>
      <c r="I6047" s="61">
        <f t="shared" si="50"/>
        <v>2.2609194000000001</v>
      </c>
      <c r="J6047" s="51">
        <v>2.2200000000000002</v>
      </c>
      <c r="AI6047" s="35">
        <v>45174.28125</v>
      </c>
      <c r="AJ6047" s="1">
        <v>2.27</v>
      </c>
      <c r="AO6047" s="50">
        <v>45174.28125</v>
      </c>
      <c r="AP6047" s="51">
        <v>2.27</v>
      </c>
      <c r="AQ6047" s="1"/>
      <c r="AR6047" s="1"/>
    </row>
    <row r="6048" spans="1:44" x14ac:dyDescent="0.25">
      <c r="A6048" s="35"/>
      <c r="H6048" s="58">
        <v>45173.510416666664</v>
      </c>
      <c r="I6048" s="61">
        <f t="shared" si="50"/>
        <v>2.4089349000000002</v>
      </c>
      <c r="J6048" s="51">
        <v>2.37</v>
      </c>
      <c r="AI6048" s="35">
        <v>45174.291666666664</v>
      </c>
      <c r="AJ6048" s="1">
        <v>2.15</v>
      </c>
      <c r="AO6048" s="50">
        <v>45174.291666666664</v>
      </c>
      <c r="AP6048" s="51">
        <v>2.15</v>
      </c>
      <c r="AQ6048" s="1"/>
      <c r="AR6048" s="1"/>
    </row>
    <row r="6049" spans="1:44" x14ac:dyDescent="0.25">
      <c r="A6049" s="35"/>
      <c r="H6049" s="58">
        <v>45173.520833333336</v>
      </c>
      <c r="I6049" s="61">
        <f t="shared" si="50"/>
        <v>2.6260243000000001</v>
      </c>
      <c r="J6049" s="51">
        <v>2.59</v>
      </c>
      <c r="AI6049" s="35">
        <v>45174.302083333336</v>
      </c>
      <c r="AJ6049" s="1">
        <v>2.17</v>
      </c>
      <c r="AO6049" s="50">
        <v>45174.302083333336</v>
      </c>
      <c r="AP6049" s="51">
        <v>2.17</v>
      </c>
      <c r="AQ6049" s="1"/>
      <c r="AR6049" s="1"/>
    </row>
    <row r="6050" spans="1:44" x14ac:dyDescent="0.25">
      <c r="A6050" s="35"/>
      <c r="H6050" s="58">
        <v>45173.53125</v>
      </c>
      <c r="I6050" s="61">
        <f t="shared" si="50"/>
        <v>2.4878765</v>
      </c>
      <c r="J6050" s="51">
        <v>2.4500000000000002</v>
      </c>
      <c r="AI6050" s="35">
        <v>45174.3125</v>
      </c>
      <c r="AJ6050" s="1">
        <v>2.17</v>
      </c>
      <c r="AO6050" s="50">
        <v>45174.3125</v>
      </c>
      <c r="AP6050" s="51">
        <v>2.17</v>
      </c>
      <c r="AQ6050" s="1"/>
      <c r="AR6050" s="1"/>
    </row>
    <row r="6051" spans="1:44" x14ac:dyDescent="0.25">
      <c r="A6051" s="35"/>
      <c r="H6051" s="58">
        <v>45173.541666666664</v>
      </c>
      <c r="I6051" s="61">
        <f t="shared" si="50"/>
        <v>2.4681411000000004</v>
      </c>
      <c r="J6051" s="51">
        <v>2.4300000000000002</v>
      </c>
      <c r="AI6051" s="35">
        <v>45174.322916666664</v>
      </c>
      <c r="AJ6051" s="1">
        <v>2.08</v>
      </c>
      <c r="AO6051" s="50">
        <v>45174.322916666664</v>
      </c>
      <c r="AP6051" s="51">
        <v>2.08</v>
      </c>
      <c r="AQ6051" s="1"/>
      <c r="AR6051" s="1"/>
    </row>
    <row r="6052" spans="1:44" x14ac:dyDescent="0.25">
      <c r="A6052" s="35"/>
      <c r="H6052" s="58">
        <v>45173.552083333336</v>
      </c>
      <c r="I6052" s="61">
        <f t="shared" si="50"/>
        <v>2.5372150000000002</v>
      </c>
      <c r="J6052" s="51">
        <v>2.5</v>
      </c>
      <c r="AI6052" s="35">
        <v>45174.333333333336</v>
      </c>
      <c r="AJ6052" s="1">
        <v>2.08</v>
      </c>
      <c r="AO6052" s="50">
        <v>45174.333333333336</v>
      </c>
      <c r="AP6052" s="51">
        <v>2.08</v>
      </c>
      <c r="AQ6052" s="1"/>
      <c r="AR6052" s="1"/>
    </row>
    <row r="6053" spans="1:44" x14ac:dyDescent="0.25">
      <c r="A6053" s="35"/>
      <c r="H6053" s="58">
        <v>45173.5625</v>
      </c>
      <c r="I6053" s="61">
        <f t="shared" si="50"/>
        <v>2.3299932999999999</v>
      </c>
      <c r="J6053" s="51">
        <v>2.29</v>
      </c>
      <c r="AI6053" s="35">
        <v>45174.34375</v>
      </c>
      <c r="AJ6053" s="1">
        <v>2.08</v>
      </c>
      <c r="AO6053" s="50">
        <v>45174.34375</v>
      </c>
      <c r="AP6053" s="51">
        <v>2.08</v>
      </c>
      <c r="AQ6053" s="1"/>
      <c r="AR6053" s="1"/>
    </row>
    <row r="6054" spans="1:44" x14ac:dyDescent="0.25">
      <c r="A6054" s="35"/>
      <c r="H6054" s="58">
        <v>45173.572916666664</v>
      </c>
      <c r="I6054" s="61">
        <f t="shared" si="50"/>
        <v>2.5569504000000003</v>
      </c>
      <c r="J6054" s="51">
        <v>2.52</v>
      </c>
      <c r="AI6054" s="35">
        <v>45174.354166666664</v>
      </c>
      <c r="AJ6054" s="1">
        <v>2.2000000000000002</v>
      </c>
      <c r="AO6054" s="50">
        <v>45174.354166666664</v>
      </c>
      <c r="AP6054" s="51">
        <v>2.2000000000000002</v>
      </c>
      <c r="AQ6054" s="1"/>
      <c r="AR6054" s="1"/>
    </row>
    <row r="6055" spans="1:44" x14ac:dyDescent="0.25">
      <c r="A6055" s="35"/>
      <c r="H6055" s="58">
        <v>45173.583333333336</v>
      </c>
      <c r="I6055" s="61">
        <f t="shared" si="50"/>
        <v>2.5964212</v>
      </c>
      <c r="J6055" s="51">
        <v>2.56</v>
      </c>
      <c r="AI6055" s="35">
        <v>45174.364583333336</v>
      </c>
      <c r="AJ6055" s="1">
        <v>1.95</v>
      </c>
      <c r="AO6055" s="50">
        <v>45174.364583333336</v>
      </c>
      <c r="AP6055" s="51">
        <v>1.95</v>
      </c>
      <c r="AQ6055" s="1"/>
      <c r="AR6055" s="1"/>
    </row>
    <row r="6056" spans="1:44" x14ac:dyDescent="0.25">
      <c r="A6056" s="35"/>
      <c r="H6056" s="58">
        <v>45173.59375</v>
      </c>
      <c r="I6056" s="61">
        <f t="shared" si="50"/>
        <v>2.4780088</v>
      </c>
      <c r="J6056" s="51">
        <v>2.44</v>
      </c>
      <c r="AI6056" s="35">
        <v>45174.375</v>
      </c>
      <c r="AJ6056" s="1">
        <v>2.1</v>
      </c>
      <c r="AO6056" s="50">
        <v>45174.375</v>
      </c>
      <c r="AP6056" s="51">
        <v>2.1</v>
      </c>
      <c r="AQ6056" s="1"/>
      <c r="AR6056" s="1"/>
    </row>
    <row r="6057" spans="1:44" x14ac:dyDescent="0.25">
      <c r="A6057" s="35"/>
      <c r="H6057" s="58">
        <v>45173.604166666664</v>
      </c>
      <c r="I6057" s="61">
        <f t="shared" si="50"/>
        <v>2.6161566000000001</v>
      </c>
      <c r="J6057" s="51">
        <v>2.58</v>
      </c>
      <c r="AI6057" s="35">
        <v>45174.385416666664</v>
      </c>
      <c r="AJ6057" s="1">
        <v>2.0299999999999998</v>
      </c>
      <c r="AO6057" s="50">
        <v>45174.385416666664</v>
      </c>
      <c r="AP6057" s="51">
        <v>2.0299999999999998</v>
      </c>
      <c r="AQ6057" s="1"/>
      <c r="AR6057" s="1"/>
    </row>
    <row r="6058" spans="1:44" x14ac:dyDescent="0.25">
      <c r="A6058" s="35"/>
      <c r="H6058" s="58">
        <v>45173.614583333336</v>
      </c>
      <c r="I6058" s="61">
        <f t="shared" si="50"/>
        <v>2.5470826999999998</v>
      </c>
      <c r="J6058" s="51">
        <v>2.5099999999999998</v>
      </c>
      <c r="AI6058" s="35">
        <v>45174.395833333336</v>
      </c>
      <c r="AJ6058" s="1">
        <v>2.41</v>
      </c>
      <c r="AO6058" s="50">
        <v>45174.395833333336</v>
      </c>
      <c r="AP6058" s="51">
        <v>2.41</v>
      </c>
      <c r="AQ6058" s="1"/>
      <c r="AR6058" s="1"/>
    </row>
    <row r="6059" spans="1:44" x14ac:dyDescent="0.25">
      <c r="A6059" s="35"/>
      <c r="H6059" s="58">
        <v>45173.625</v>
      </c>
      <c r="I6059" s="61">
        <f t="shared" si="50"/>
        <v>2.6260243000000001</v>
      </c>
      <c r="J6059" s="51">
        <v>2.59</v>
      </c>
      <c r="AI6059" s="35">
        <v>45174.40625</v>
      </c>
      <c r="AJ6059" s="1">
        <v>2.2000000000000002</v>
      </c>
      <c r="AO6059" s="50">
        <v>45174.40625</v>
      </c>
      <c r="AP6059" s="51">
        <v>2.2000000000000002</v>
      </c>
      <c r="AQ6059" s="1"/>
      <c r="AR6059" s="1"/>
    </row>
    <row r="6060" spans="1:44" x14ac:dyDescent="0.25">
      <c r="A6060" s="35"/>
      <c r="H6060" s="58">
        <v>45173.635416666664</v>
      </c>
      <c r="I6060" s="61">
        <f t="shared" si="50"/>
        <v>2.5174796000000002</v>
      </c>
      <c r="J6060" s="51">
        <v>2.48</v>
      </c>
      <c r="AI6060" s="35">
        <v>45174.416666666664</v>
      </c>
      <c r="AJ6060" s="1">
        <v>2.23</v>
      </c>
      <c r="AO6060" s="50">
        <v>45174.416666666664</v>
      </c>
      <c r="AP6060" s="51">
        <v>2.23</v>
      </c>
      <c r="AQ6060" s="1"/>
      <c r="AR6060" s="1"/>
    </row>
    <row r="6061" spans="1:44" x14ac:dyDescent="0.25">
      <c r="A6061" s="35"/>
      <c r="H6061" s="58">
        <v>45173.645833333336</v>
      </c>
      <c r="I6061" s="61">
        <f t="shared" si="50"/>
        <v>2.9713938</v>
      </c>
      <c r="J6061" s="51">
        <v>2.94</v>
      </c>
      <c r="AI6061" s="35">
        <v>45174.427083333336</v>
      </c>
      <c r="AJ6061" s="1">
        <v>2.09</v>
      </c>
      <c r="AO6061" s="50">
        <v>45174.427083333336</v>
      </c>
      <c r="AP6061" s="51">
        <v>2.09</v>
      </c>
      <c r="AQ6061" s="1"/>
      <c r="AR6061" s="1"/>
    </row>
    <row r="6062" spans="1:44" x14ac:dyDescent="0.25">
      <c r="A6062" s="35"/>
      <c r="H6062" s="58">
        <v>45173.65625</v>
      </c>
      <c r="I6062" s="61">
        <f t="shared" si="50"/>
        <v>2.734569</v>
      </c>
      <c r="J6062" s="51">
        <v>2.7</v>
      </c>
      <c r="AI6062" s="35">
        <v>45174.4375</v>
      </c>
      <c r="AJ6062" s="1">
        <v>2.4500000000000002</v>
      </c>
      <c r="AO6062" s="50">
        <v>45174.4375</v>
      </c>
      <c r="AP6062" s="51">
        <v>2.4500000000000002</v>
      </c>
      <c r="AQ6062" s="1"/>
      <c r="AR6062" s="1"/>
    </row>
    <row r="6063" spans="1:44" x14ac:dyDescent="0.25">
      <c r="A6063" s="35"/>
      <c r="H6063" s="58">
        <v>45173.666666666664</v>
      </c>
      <c r="I6063" s="61">
        <f t="shared" si="50"/>
        <v>2.5668180999999999</v>
      </c>
      <c r="J6063" s="51">
        <v>2.5299999999999998</v>
      </c>
      <c r="AI6063" s="35">
        <v>45174.447916666664</v>
      </c>
      <c r="AJ6063" s="1">
        <v>2.23</v>
      </c>
      <c r="AO6063" s="50">
        <v>45174.447916666664</v>
      </c>
      <c r="AP6063" s="51">
        <v>2.23</v>
      </c>
      <c r="AQ6063" s="1"/>
      <c r="AR6063" s="1"/>
    </row>
    <row r="6064" spans="1:44" x14ac:dyDescent="0.25">
      <c r="A6064" s="35"/>
      <c r="H6064" s="58">
        <v>45173.677083333336</v>
      </c>
      <c r="I6064" s="61">
        <f t="shared" si="50"/>
        <v>2.4188025999999998</v>
      </c>
      <c r="J6064" s="51">
        <v>2.38</v>
      </c>
      <c r="AI6064" s="35">
        <v>45174.458333333336</v>
      </c>
      <c r="AJ6064" s="1">
        <v>2.2200000000000002</v>
      </c>
      <c r="AO6064" s="50">
        <v>45174.458333333336</v>
      </c>
      <c r="AP6064" s="51">
        <v>2.2200000000000002</v>
      </c>
      <c r="AQ6064" s="1"/>
      <c r="AR6064" s="1"/>
    </row>
    <row r="6065" spans="1:44" x14ac:dyDescent="0.25">
      <c r="A6065" s="35"/>
      <c r="H6065" s="58">
        <v>45173.6875</v>
      </c>
      <c r="I6065" s="61">
        <f t="shared" si="50"/>
        <v>2.6950982000000003</v>
      </c>
      <c r="J6065" s="51">
        <v>2.66</v>
      </c>
      <c r="AI6065" s="35">
        <v>45174.46875</v>
      </c>
      <c r="AJ6065" s="1">
        <v>2.29</v>
      </c>
      <c r="AO6065" s="50">
        <v>45174.46875</v>
      </c>
      <c r="AP6065" s="51">
        <v>2.29</v>
      </c>
      <c r="AQ6065" s="1"/>
      <c r="AR6065" s="1"/>
    </row>
    <row r="6066" spans="1:44" x14ac:dyDescent="0.25">
      <c r="A6066" s="35"/>
      <c r="H6066" s="58">
        <v>45173.697916666664</v>
      </c>
      <c r="I6066" s="61">
        <f t="shared" si="50"/>
        <v>2.3793318000000001</v>
      </c>
      <c r="J6066" s="51">
        <v>2.34</v>
      </c>
      <c r="AI6066" s="35">
        <v>45174.479166666664</v>
      </c>
      <c r="AJ6066" s="1">
        <v>2.2400000000000002</v>
      </c>
      <c r="AO6066" s="50">
        <v>45174.479166666664</v>
      </c>
      <c r="AP6066" s="51">
        <v>2.2400000000000002</v>
      </c>
      <c r="AQ6066" s="1"/>
      <c r="AR6066" s="1"/>
    </row>
    <row r="6067" spans="1:44" x14ac:dyDescent="0.25">
      <c r="A6067" s="35"/>
      <c r="H6067" s="58">
        <v>45173.708333333336</v>
      </c>
      <c r="I6067" s="61">
        <f t="shared" si="50"/>
        <v>2.3990671999999997</v>
      </c>
      <c r="J6067" s="51">
        <v>2.36</v>
      </c>
      <c r="AI6067" s="35">
        <v>45174.489583333336</v>
      </c>
      <c r="AJ6067" s="1">
        <v>2.33</v>
      </c>
      <c r="AO6067" s="50">
        <v>45174.489583333336</v>
      </c>
      <c r="AP6067" s="51">
        <v>2.33</v>
      </c>
      <c r="AQ6067" s="1"/>
      <c r="AR6067" s="1"/>
    </row>
    <row r="6068" spans="1:44" x14ac:dyDescent="0.25">
      <c r="A6068" s="35"/>
      <c r="H6068" s="58">
        <v>45173.71875</v>
      </c>
      <c r="I6068" s="61">
        <f t="shared" si="50"/>
        <v>2.5372150000000002</v>
      </c>
      <c r="J6068" s="51">
        <v>2.5</v>
      </c>
      <c r="AI6068" s="35">
        <v>45174.5</v>
      </c>
      <c r="AJ6068" s="1">
        <v>2.39</v>
      </c>
      <c r="AO6068" s="50">
        <v>45174.5</v>
      </c>
      <c r="AP6068" s="51">
        <v>2.39</v>
      </c>
      <c r="AQ6068" s="1"/>
      <c r="AR6068" s="1"/>
    </row>
    <row r="6069" spans="1:44" x14ac:dyDescent="0.25">
      <c r="A6069" s="35"/>
      <c r="H6069" s="58">
        <v>45173.729166666664</v>
      </c>
      <c r="I6069" s="61">
        <f t="shared" ref="I6069:I6132" si="51">0.98677*J6069+0.07029</f>
        <v>2.5964212</v>
      </c>
      <c r="J6069" s="51">
        <v>2.56</v>
      </c>
      <c r="AI6069" s="35">
        <v>45174.510416666664</v>
      </c>
      <c r="AJ6069" s="1">
        <v>2.34</v>
      </c>
      <c r="AO6069" s="50">
        <v>45174.510416666664</v>
      </c>
      <c r="AP6069" s="51">
        <v>2.34</v>
      </c>
      <c r="AQ6069" s="1"/>
      <c r="AR6069" s="1"/>
    </row>
    <row r="6070" spans="1:44" x14ac:dyDescent="0.25">
      <c r="A6070" s="35"/>
      <c r="H6070" s="58">
        <v>45173.739583333336</v>
      </c>
      <c r="I6070" s="61">
        <f t="shared" si="51"/>
        <v>2.5766857999999999</v>
      </c>
      <c r="J6070" s="51">
        <v>2.54</v>
      </c>
      <c r="AI6070" s="35">
        <v>45174.520833333336</v>
      </c>
      <c r="AJ6070" s="1">
        <v>2.4700000000000002</v>
      </c>
      <c r="AO6070" s="50">
        <v>45174.520833333336</v>
      </c>
      <c r="AP6070" s="51">
        <v>2.4700000000000002</v>
      </c>
      <c r="AQ6070" s="1"/>
      <c r="AR6070" s="1"/>
    </row>
    <row r="6071" spans="1:44" x14ac:dyDescent="0.25">
      <c r="A6071" s="35"/>
      <c r="H6071" s="58">
        <v>45173.75</v>
      </c>
      <c r="I6071" s="61">
        <f t="shared" si="51"/>
        <v>2.5372150000000002</v>
      </c>
      <c r="J6071" s="51">
        <v>2.5</v>
      </c>
      <c r="AI6071" s="35">
        <v>45174.53125</v>
      </c>
      <c r="AJ6071" s="1">
        <v>2.3199999999999998</v>
      </c>
      <c r="AO6071" s="50">
        <v>45174.53125</v>
      </c>
      <c r="AP6071" s="51">
        <v>2.3199999999999998</v>
      </c>
      <c r="AQ6071" s="1"/>
      <c r="AR6071" s="1"/>
    </row>
    <row r="6072" spans="1:44" x14ac:dyDescent="0.25">
      <c r="A6072" s="35"/>
      <c r="H6072" s="58">
        <v>45173.760416666664</v>
      </c>
      <c r="I6072" s="61">
        <f t="shared" si="51"/>
        <v>2.4089349000000002</v>
      </c>
      <c r="J6072" s="51">
        <v>2.37</v>
      </c>
      <c r="AI6072" s="35">
        <v>45174.541666666664</v>
      </c>
      <c r="AJ6072" s="1">
        <v>3.13</v>
      </c>
      <c r="AO6072" s="50">
        <v>45174.541666666664</v>
      </c>
      <c r="AP6072" s="51">
        <v>3.13</v>
      </c>
      <c r="AQ6072" s="1"/>
      <c r="AR6072" s="1"/>
    </row>
    <row r="6073" spans="1:44" x14ac:dyDescent="0.25">
      <c r="A6073" s="35"/>
      <c r="H6073" s="58">
        <v>45173.770833333336</v>
      </c>
      <c r="I6073" s="61">
        <f t="shared" si="51"/>
        <v>2.5076119000000001</v>
      </c>
      <c r="J6073" s="51">
        <v>2.4700000000000002</v>
      </c>
      <c r="AI6073" s="35">
        <v>45174.552083333336</v>
      </c>
      <c r="AJ6073" s="1">
        <v>2.44</v>
      </c>
      <c r="AO6073" s="50">
        <v>45174.552083333336</v>
      </c>
      <c r="AP6073" s="51">
        <v>2.44</v>
      </c>
      <c r="AQ6073" s="1"/>
      <c r="AR6073" s="1"/>
    </row>
    <row r="6074" spans="1:44" x14ac:dyDescent="0.25">
      <c r="A6074" s="35"/>
      <c r="H6074" s="58">
        <v>45173.78125</v>
      </c>
      <c r="I6074" s="61">
        <f t="shared" si="51"/>
        <v>2.6161566000000001</v>
      </c>
      <c r="J6074" s="51">
        <v>2.58</v>
      </c>
      <c r="AI6074" s="35">
        <v>45174.5625</v>
      </c>
      <c r="AJ6074" s="1">
        <v>2.46</v>
      </c>
      <c r="AO6074" s="50">
        <v>45174.5625</v>
      </c>
      <c r="AP6074" s="51">
        <v>2.46</v>
      </c>
      <c r="AQ6074" s="1"/>
      <c r="AR6074" s="1"/>
    </row>
    <row r="6075" spans="1:44" x14ac:dyDescent="0.25">
      <c r="A6075" s="35"/>
      <c r="H6075" s="58">
        <v>45173.791666666664</v>
      </c>
      <c r="I6075" s="61">
        <f t="shared" si="51"/>
        <v>3.0009969000000001</v>
      </c>
      <c r="J6075" s="51">
        <v>2.97</v>
      </c>
      <c r="AI6075" s="35">
        <v>45174.572916666664</v>
      </c>
      <c r="AJ6075" s="1">
        <v>2.63</v>
      </c>
      <c r="AO6075" s="50">
        <v>45174.572916666664</v>
      </c>
      <c r="AP6075" s="51">
        <v>2.63</v>
      </c>
      <c r="AQ6075" s="1"/>
      <c r="AR6075" s="1"/>
    </row>
    <row r="6076" spans="1:44" x14ac:dyDescent="0.25">
      <c r="A6076" s="35"/>
      <c r="H6076" s="58">
        <v>45173.802083333336</v>
      </c>
      <c r="I6076" s="61">
        <f t="shared" si="51"/>
        <v>2.5865534999999999</v>
      </c>
      <c r="J6076" s="51">
        <v>2.5499999999999998</v>
      </c>
      <c r="AI6076" s="35">
        <v>45174.583333333336</v>
      </c>
      <c r="AJ6076" s="1">
        <v>2.59</v>
      </c>
      <c r="AO6076" s="50">
        <v>45174.583333333336</v>
      </c>
      <c r="AP6076" s="51">
        <v>2.59</v>
      </c>
      <c r="AQ6076" s="1"/>
      <c r="AR6076" s="1"/>
    </row>
    <row r="6077" spans="1:44" x14ac:dyDescent="0.25">
      <c r="A6077" s="35"/>
      <c r="H6077" s="58">
        <v>45173.8125</v>
      </c>
      <c r="I6077" s="61">
        <f t="shared" si="51"/>
        <v>2.5273473000000002</v>
      </c>
      <c r="J6077" s="51">
        <v>2.4900000000000002</v>
      </c>
      <c r="AI6077" s="35">
        <v>45174.59375</v>
      </c>
      <c r="AJ6077" s="1">
        <v>2.76</v>
      </c>
      <c r="AO6077" s="50">
        <v>45174.59375</v>
      </c>
      <c r="AP6077" s="51">
        <v>2.76</v>
      </c>
      <c r="AQ6077" s="1"/>
      <c r="AR6077" s="1"/>
    </row>
    <row r="6078" spans="1:44" x14ac:dyDescent="0.25">
      <c r="A6078" s="35"/>
      <c r="H6078" s="58">
        <v>45173.822916666664</v>
      </c>
      <c r="I6078" s="61">
        <f t="shared" si="51"/>
        <v>2.5766857999999999</v>
      </c>
      <c r="J6078" s="51">
        <v>2.54</v>
      </c>
      <c r="AI6078" s="35">
        <v>45174.604166666664</v>
      </c>
      <c r="AJ6078" s="1">
        <v>2.92</v>
      </c>
      <c r="AO6078" s="50">
        <v>45174.604166666664</v>
      </c>
      <c r="AP6078" s="51">
        <v>2.92</v>
      </c>
      <c r="AQ6078" s="1"/>
      <c r="AR6078" s="1"/>
    </row>
    <row r="6079" spans="1:44" x14ac:dyDescent="0.25">
      <c r="A6079" s="35"/>
      <c r="H6079" s="58">
        <v>45173.833333333336</v>
      </c>
      <c r="I6079" s="61">
        <f t="shared" si="51"/>
        <v>2.6556274000000002</v>
      </c>
      <c r="J6079" s="51">
        <v>2.62</v>
      </c>
      <c r="AI6079" s="35">
        <v>45174.614583333336</v>
      </c>
      <c r="AJ6079" s="1">
        <v>2.62</v>
      </c>
      <c r="AO6079" s="50">
        <v>45174.614583333336</v>
      </c>
      <c r="AP6079" s="51">
        <v>2.62</v>
      </c>
      <c r="AQ6079" s="1"/>
      <c r="AR6079" s="1"/>
    </row>
    <row r="6080" spans="1:44" x14ac:dyDescent="0.25">
      <c r="A6080" s="35"/>
      <c r="H6080" s="58">
        <v>45173.84375</v>
      </c>
      <c r="I6080" s="61">
        <f t="shared" si="51"/>
        <v>2.6753628000000003</v>
      </c>
      <c r="J6080" s="51">
        <v>2.64</v>
      </c>
      <c r="AI6080" s="35">
        <v>45174.625</v>
      </c>
      <c r="AJ6080" s="1">
        <v>2.68</v>
      </c>
      <c r="AO6080" s="50">
        <v>45174.625</v>
      </c>
      <c r="AP6080" s="51">
        <v>2.68</v>
      </c>
      <c r="AQ6080" s="1"/>
      <c r="AR6080" s="1"/>
    </row>
    <row r="6081" spans="1:44" x14ac:dyDescent="0.25">
      <c r="A6081" s="35"/>
      <c r="H6081" s="58">
        <v>45173.854166666664</v>
      </c>
      <c r="I6081" s="61">
        <f t="shared" si="51"/>
        <v>2.734569</v>
      </c>
      <c r="J6081" s="51">
        <v>2.7</v>
      </c>
      <c r="AI6081" s="35">
        <v>45174.635416666664</v>
      </c>
      <c r="AJ6081" s="1">
        <v>2.5</v>
      </c>
      <c r="AO6081" s="50">
        <v>45174.635416666664</v>
      </c>
      <c r="AP6081" s="51">
        <v>2.5</v>
      </c>
      <c r="AQ6081" s="1"/>
      <c r="AR6081" s="1"/>
    </row>
    <row r="6082" spans="1:44" x14ac:dyDescent="0.25">
      <c r="A6082" s="35"/>
      <c r="H6082" s="58">
        <v>45173.864583333336</v>
      </c>
      <c r="I6082" s="61">
        <f t="shared" si="51"/>
        <v>2.7740398000000002</v>
      </c>
      <c r="J6082" s="51">
        <v>2.74</v>
      </c>
      <c r="AI6082" s="35">
        <v>45174.645833333336</v>
      </c>
      <c r="AJ6082" s="1">
        <v>2.8</v>
      </c>
      <c r="AO6082" s="50">
        <v>45174.645833333336</v>
      </c>
      <c r="AP6082" s="51">
        <v>2.8</v>
      </c>
      <c r="AQ6082" s="1"/>
      <c r="AR6082" s="1"/>
    </row>
    <row r="6083" spans="1:44" x14ac:dyDescent="0.25">
      <c r="A6083" s="35"/>
      <c r="H6083" s="58">
        <v>45173.875</v>
      </c>
      <c r="I6083" s="61">
        <f t="shared" si="51"/>
        <v>2.8431137</v>
      </c>
      <c r="J6083" s="51">
        <v>2.81</v>
      </c>
      <c r="AI6083" s="35">
        <v>45174.65625</v>
      </c>
      <c r="AJ6083" s="1">
        <v>2.52</v>
      </c>
      <c r="AO6083" s="50">
        <v>45174.65625</v>
      </c>
      <c r="AP6083" s="51">
        <v>2.52</v>
      </c>
      <c r="AQ6083" s="1"/>
      <c r="AR6083" s="1"/>
    </row>
    <row r="6084" spans="1:44" x14ac:dyDescent="0.25">
      <c r="A6084" s="35"/>
      <c r="H6084" s="58">
        <v>45173.885416666664</v>
      </c>
      <c r="I6084" s="61">
        <f t="shared" si="51"/>
        <v>2.5964212</v>
      </c>
      <c r="J6084" s="51">
        <v>2.56</v>
      </c>
      <c r="AI6084" s="35">
        <v>45174.666666666664</v>
      </c>
      <c r="AJ6084" s="1">
        <v>2.54</v>
      </c>
      <c r="AO6084" s="50">
        <v>45174.666666666664</v>
      </c>
      <c r="AP6084" s="51">
        <v>2.54</v>
      </c>
      <c r="AQ6084" s="1"/>
      <c r="AR6084" s="1"/>
    </row>
    <row r="6085" spans="1:44" x14ac:dyDescent="0.25">
      <c r="A6085" s="35"/>
      <c r="H6085" s="58">
        <v>45173.895833333336</v>
      </c>
      <c r="I6085" s="61">
        <f t="shared" si="51"/>
        <v>2.6556274000000002</v>
      </c>
      <c r="J6085" s="51">
        <v>2.62</v>
      </c>
      <c r="AI6085" s="35">
        <v>45174.677083333336</v>
      </c>
      <c r="AJ6085" s="1">
        <v>2.66</v>
      </c>
      <c r="AO6085" s="50">
        <v>45174.677083333336</v>
      </c>
      <c r="AP6085" s="51">
        <v>2.66</v>
      </c>
      <c r="AQ6085" s="1"/>
      <c r="AR6085" s="1"/>
    </row>
    <row r="6086" spans="1:44" x14ac:dyDescent="0.25">
      <c r="A6086" s="35"/>
      <c r="H6086" s="58">
        <v>45173.90625</v>
      </c>
      <c r="I6086" s="61">
        <f t="shared" si="51"/>
        <v>2.7543044000000001</v>
      </c>
      <c r="J6086" s="51">
        <v>2.72</v>
      </c>
      <c r="AI6086" s="35">
        <v>45174.6875</v>
      </c>
      <c r="AJ6086" s="1">
        <v>2.76</v>
      </c>
      <c r="AO6086" s="50">
        <v>45174.6875</v>
      </c>
      <c r="AP6086" s="51">
        <v>2.76</v>
      </c>
      <c r="AQ6086" s="1"/>
      <c r="AR6086" s="1"/>
    </row>
    <row r="6087" spans="1:44" x14ac:dyDescent="0.25">
      <c r="A6087" s="35"/>
      <c r="H6087" s="58">
        <v>45173.916666666664</v>
      </c>
      <c r="I6087" s="61">
        <f t="shared" si="51"/>
        <v>2.6260243000000001</v>
      </c>
      <c r="J6087" s="51">
        <v>2.59</v>
      </c>
      <c r="AI6087" s="35">
        <v>45174.697916666664</v>
      </c>
      <c r="AJ6087" s="1">
        <v>2.54</v>
      </c>
      <c r="AO6087" s="50">
        <v>45174.697916666664</v>
      </c>
      <c r="AP6087" s="51">
        <v>2.54</v>
      </c>
      <c r="AQ6087" s="1"/>
      <c r="AR6087" s="1"/>
    </row>
    <row r="6088" spans="1:44" x14ac:dyDescent="0.25">
      <c r="A6088" s="35"/>
      <c r="H6088" s="58">
        <v>45173.927083333336</v>
      </c>
      <c r="I6088" s="61">
        <f t="shared" si="51"/>
        <v>2.5865534999999999</v>
      </c>
      <c r="J6088" s="51">
        <v>2.5499999999999998</v>
      </c>
      <c r="AI6088" s="35">
        <v>45174.708333333336</v>
      </c>
      <c r="AJ6088" s="1">
        <v>2.5</v>
      </c>
      <c r="AO6088" s="50">
        <v>45174.708333333336</v>
      </c>
      <c r="AP6088" s="51">
        <v>2.5</v>
      </c>
      <c r="AQ6088" s="1"/>
      <c r="AR6088" s="1"/>
    </row>
    <row r="6089" spans="1:44" x14ac:dyDescent="0.25">
      <c r="A6089" s="35"/>
      <c r="H6089" s="58">
        <v>45173.9375</v>
      </c>
      <c r="I6089" s="61">
        <f t="shared" si="51"/>
        <v>2.5865534999999999</v>
      </c>
      <c r="J6089" s="51">
        <v>2.5499999999999998</v>
      </c>
      <c r="AI6089" s="35">
        <v>45174.71875</v>
      </c>
      <c r="AJ6089" s="1">
        <v>2.39</v>
      </c>
      <c r="AO6089" s="50">
        <v>45174.71875</v>
      </c>
      <c r="AP6089" s="51">
        <v>2.39</v>
      </c>
      <c r="AQ6089" s="1"/>
      <c r="AR6089" s="1"/>
    </row>
    <row r="6090" spans="1:44" x14ac:dyDescent="0.25">
      <c r="A6090" s="35"/>
      <c r="H6090" s="58">
        <v>45173.947916666664</v>
      </c>
      <c r="I6090" s="61">
        <f t="shared" si="51"/>
        <v>2.5865534999999999</v>
      </c>
      <c r="J6090" s="51">
        <v>2.5499999999999998</v>
      </c>
      <c r="AI6090" s="35">
        <v>45174.729166666664</v>
      </c>
      <c r="AJ6090" s="1">
        <v>2.6</v>
      </c>
      <c r="AO6090" s="50">
        <v>45174.729166666664</v>
      </c>
      <c r="AP6090" s="51">
        <v>2.6</v>
      </c>
      <c r="AQ6090" s="1"/>
      <c r="AR6090" s="1"/>
    </row>
    <row r="6091" spans="1:44" x14ac:dyDescent="0.25">
      <c r="A6091" s="35"/>
      <c r="H6091" s="58">
        <v>45173.958333333336</v>
      </c>
      <c r="I6091" s="61">
        <f t="shared" si="51"/>
        <v>2.5865534999999999</v>
      </c>
      <c r="J6091" s="51">
        <v>2.5499999999999998</v>
      </c>
      <c r="AI6091" s="35">
        <v>45174.739583333336</v>
      </c>
      <c r="AJ6091" s="1">
        <v>2.5099999999999998</v>
      </c>
      <c r="AO6091" s="50">
        <v>45174.739583333336</v>
      </c>
      <c r="AP6091" s="51">
        <v>2.5099999999999998</v>
      </c>
      <c r="AQ6091" s="1"/>
      <c r="AR6091" s="1"/>
    </row>
    <row r="6092" spans="1:44" x14ac:dyDescent="0.25">
      <c r="A6092" s="35"/>
      <c r="H6092" s="58">
        <v>45173.96875</v>
      </c>
      <c r="I6092" s="61">
        <f t="shared" si="51"/>
        <v>2.6358920000000001</v>
      </c>
      <c r="J6092" s="51">
        <v>2.6</v>
      </c>
      <c r="AI6092" s="35">
        <v>45174.75</v>
      </c>
      <c r="AJ6092" s="1">
        <v>3.01</v>
      </c>
      <c r="AO6092" s="50">
        <v>45174.75</v>
      </c>
      <c r="AP6092" s="51">
        <v>3.01</v>
      </c>
      <c r="AQ6092" s="1"/>
      <c r="AR6092" s="1"/>
    </row>
    <row r="6093" spans="1:44" x14ac:dyDescent="0.25">
      <c r="A6093" s="35"/>
      <c r="H6093" s="58">
        <v>45173.979166666664</v>
      </c>
      <c r="I6093" s="61">
        <f t="shared" si="51"/>
        <v>2.5569504000000003</v>
      </c>
      <c r="J6093" s="51">
        <v>2.52</v>
      </c>
      <c r="AI6093" s="35">
        <v>45174.760416666664</v>
      </c>
      <c r="AJ6093" s="1">
        <v>2.34</v>
      </c>
      <c r="AO6093" s="50">
        <v>45174.760416666664</v>
      </c>
      <c r="AP6093" s="51">
        <v>2.34</v>
      </c>
      <c r="AQ6093" s="1"/>
      <c r="AR6093" s="1"/>
    </row>
    <row r="6094" spans="1:44" x14ac:dyDescent="0.25">
      <c r="A6094" s="35"/>
      <c r="H6094" s="58">
        <v>45173.989583333336</v>
      </c>
      <c r="I6094" s="61">
        <f t="shared" si="51"/>
        <v>2.4681411000000004</v>
      </c>
      <c r="J6094" s="51">
        <v>2.4300000000000002</v>
      </c>
      <c r="AI6094" s="35">
        <v>45174.770833333336</v>
      </c>
      <c r="AJ6094" s="1">
        <v>2.5299999999999998</v>
      </c>
      <c r="AO6094" s="50">
        <v>45174.770833333336</v>
      </c>
      <c r="AP6094" s="51">
        <v>2.5299999999999998</v>
      </c>
      <c r="AQ6094" s="1"/>
      <c r="AR6094" s="1"/>
    </row>
    <row r="6095" spans="1:44" x14ac:dyDescent="0.25">
      <c r="A6095" s="35"/>
      <c r="H6095" s="58">
        <v>45174</v>
      </c>
      <c r="I6095" s="61">
        <f t="shared" si="51"/>
        <v>2.6161566000000001</v>
      </c>
      <c r="J6095" s="51">
        <v>2.58</v>
      </c>
      <c r="AI6095" s="35">
        <v>45174.78125</v>
      </c>
      <c r="AJ6095" s="1">
        <v>2.38</v>
      </c>
      <c r="AO6095" s="50">
        <v>45174.78125</v>
      </c>
      <c r="AP6095" s="51">
        <v>2.38</v>
      </c>
      <c r="AQ6095" s="1"/>
      <c r="AR6095" s="1"/>
    </row>
    <row r="6096" spans="1:44" x14ac:dyDescent="0.25">
      <c r="A6096" s="35"/>
      <c r="H6096" s="58">
        <v>45174.010416666664</v>
      </c>
      <c r="I6096" s="61">
        <f t="shared" si="51"/>
        <v>2.5569504000000003</v>
      </c>
      <c r="J6096" s="51">
        <v>2.52</v>
      </c>
      <c r="AI6096" s="35">
        <v>45174.791666666664</v>
      </c>
      <c r="AJ6096" s="1">
        <v>2.2000000000000002</v>
      </c>
      <c r="AO6096" s="50">
        <v>45174.791666666664</v>
      </c>
      <c r="AP6096" s="51">
        <v>2.2000000000000002</v>
      </c>
      <c r="AQ6096" s="1"/>
      <c r="AR6096" s="1"/>
    </row>
    <row r="6097" spans="1:44" x14ac:dyDescent="0.25">
      <c r="A6097" s="35"/>
      <c r="H6097" s="58">
        <v>45174.020833333336</v>
      </c>
      <c r="I6097" s="61">
        <f t="shared" si="51"/>
        <v>2.5174796000000002</v>
      </c>
      <c r="J6097" s="51">
        <v>2.48</v>
      </c>
      <c r="AI6097" s="35">
        <v>45174.802083333336</v>
      </c>
      <c r="AJ6097" s="1">
        <v>2.42</v>
      </c>
      <c r="AO6097" s="50">
        <v>45174.802083333336</v>
      </c>
      <c r="AP6097" s="51">
        <v>2.42</v>
      </c>
      <c r="AQ6097" s="1"/>
      <c r="AR6097" s="1"/>
    </row>
    <row r="6098" spans="1:44" x14ac:dyDescent="0.25">
      <c r="A6098" s="35"/>
      <c r="H6098" s="58">
        <v>45174.03125</v>
      </c>
      <c r="I6098" s="61">
        <f t="shared" si="51"/>
        <v>2.4780088</v>
      </c>
      <c r="J6098" s="51">
        <v>2.44</v>
      </c>
      <c r="AI6098" s="35">
        <v>45174.8125</v>
      </c>
      <c r="AJ6098" s="1">
        <v>2.4300000000000002</v>
      </c>
      <c r="AO6098" s="50">
        <v>45174.8125</v>
      </c>
      <c r="AP6098" s="51">
        <v>2.4300000000000002</v>
      </c>
      <c r="AQ6098" s="1"/>
      <c r="AR6098" s="1"/>
    </row>
    <row r="6099" spans="1:44" x14ac:dyDescent="0.25">
      <c r="A6099" s="35"/>
      <c r="H6099" s="58">
        <v>45174.041666666664</v>
      </c>
      <c r="I6099" s="61">
        <f t="shared" si="51"/>
        <v>2.5273473000000002</v>
      </c>
      <c r="J6099" s="51">
        <v>2.4900000000000002</v>
      </c>
      <c r="AI6099" s="35">
        <v>45174.822916666664</v>
      </c>
      <c r="AJ6099" s="1">
        <v>2.5299999999999998</v>
      </c>
      <c r="AO6099" s="50">
        <v>45174.822916666664</v>
      </c>
      <c r="AP6099" s="51">
        <v>2.5299999999999998</v>
      </c>
      <c r="AQ6099" s="1"/>
      <c r="AR6099" s="1"/>
    </row>
    <row r="6100" spans="1:44" x14ac:dyDescent="0.25">
      <c r="A6100" s="35"/>
      <c r="H6100" s="58">
        <v>45174.052083333336</v>
      </c>
      <c r="I6100" s="61">
        <f t="shared" si="51"/>
        <v>2.5569504000000003</v>
      </c>
      <c r="J6100" s="51">
        <v>2.52</v>
      </c>
      <c r="AI6100" s="35">
        <v>45174.833333333336</v>
      </c>
      <c r="AJ6100" s="1">
        <v>2.68</v>
      </c>
      <c r="AO6100" s="50">
        <v>45174.833333333336</v>
      </c>
      <c r="AP6100" s="51">
        <v>2.68</v>
      </c>
      <c r="AQ6100" s="1"/>
      <c r="AR6100" s="1"/>
    </row>
    <row r="6101" spans="1:44" x14ac:dyDescent="0.25">
      <c r="A6101" s="35"/>
      <c r="H6101" s="58">
        <v>45174.0625</v>
      </c>
      <c r="I6101" s="61">
        <f t="shared" si="51"/>
        <v>2.5766857999999999</v>
      </c>
      <c r="J6101" s="51">
        <v>2.54</v>
      </c>
      <c r="AI6101" s="35">
        <v>45174.84375</v>
      </c>
      <c r="AJ6101" s="1">
        <v>2.54</v>
      </c>
      <c r="AO6101" s="50">
        <v>45174.84375</v>
      </c>
      <c r="AP6101" s="51">
        <v>2.54</v>
      </c>
      <c r="AQ6101" s="1"/>
      <c r="AR6101" s="1"/>
    </row>
    <row r="6102" spans="1:44" x14ac:dyDescent="0.25">
      <c r="A6102" s="35"/>
      <c r="H6102" s="58">
        <v>45174.072916666664</v>
      </c>
      <c r="I6102" s="61">
        <f t="shared" si="51"/>
        <v>2.5273473000000002</v>
      </c>
      <c r="J6102" s="51">
        <v>2.4900000000000002</v>
      </c>
      <c r="AI6102" s="35">
        <v>45174.854166666664</v>
      </c>
      <c r="AJ6102" s="1">
        <v>2.81</v>
      </c>
      <c r="AO6102" s="50">
        <v>45174.854166666664</v>
      </c>
      <c r="AP6102" s="51">
        <v>2.81</v>
      </c>
      <c r="AQ6102" s="1"/>
      <c r="AR6102" s="1"/>
    </row>
    <row r="6103" spans="1:44" x14ac:dyDescent="0.25">
      <c r="A6103" s="35"/>
      <c r="H6103" s="58">
        <v>45174.083333333336</v>
      </c>
      <c r="I6103" s="61">
        <f t="shared" si="51"/>
        <v>2.6260243000000001</v>
      </c>
      <c r="J6103" s="51">
        <v>2.59</v>
      </c>
      <c r="AI6103" s="35">
        <v>45174.864583333336</v>
      </c>
      <c r="AJ6103" s="1">
        <v>2.67</v>
      </c>
      <c r="AO6103" s="50">
        <v>45174.864583333336</v>
      </c>
      <c r="AP6103" s="51">
        <v>2.67</v>
      </c>
      <c r="AQ6103" s="1"/>
      <c r="AR6103" s="1"/>
    </row>
    <row r="6104" spans="1:44" x14ac:dyDescent="0.25">
      <c r="A6104" s="35"/>
      <c r="H6104" s="58">
        <v>45174.09375</v>
      </c>
      <c r="I6104" s="61">
        <f t="shared" si="51"/>
        <v>2.5964212</v>
      </c>
      <c r="J6104" s="51">
        <v>2.56</v>
      </c>
      <c r="AI6104" s="35">
        <v>45174.875</v>
      </c>
      <c r="AJ6104" s="1">
        <v>2.6</v>
      </c>
      <c r="AO6104" s="50">
        <v>45174.875</v>
      </c>
      <c r="AP6104" s="51">
        <v>2.6</v>
      </c>
      <c r="AQ6104" s="1"/>
      <c r="AR6104" s="1"/>
    </row>
    <row r="6105" spans="1:44" x14ac:dyDescent="0.25">
      <c r="A6105" s="35"/>
      <c r="H6105" s="58">
        <v>45174.104166666664</v>
      </c>
      <c r="I6105" s="61">
        <f t="shared" si="51"/>
        <v>2.4977442000000001</v>
      </c>
      <c r="J6105" s="51">
        <v>2.46</v>
      </c>
      <c r="AI6105" s="35">
        <v>45174.885416666664</v>
      </c>
      <c r="AJ6105" s="1">
        <v>2.88</v>
      </c>
      <c r="AO6105" s="50">
        <v>45174.885416666664</v>
      </c>
      <c r="AP6105" s="51">
        <v>2.88</v>
      </c>
      <c r="AQ6105" s="1"/>
      <c r="AR6105" s="1"/>
    </row>
    <row r="6106" spans="1:44" x14ac:dyDescent="0.25">
      <c r="A6106" s="35"/>
      <c r="H6106" s="58">
        <v>45174.114583333336</v>
      </c>
      <c r="I6106" s="61">
        <f t="shared" si="51"/>
        <v>2.4286703000000003</v>
      </c>
      <c r="J6106" s="51">
        <v>2.39</v>
      </c>
      <c r="AI6106" s="35">
        <v>45174.895833333336</v>
      </c>
      <c r="AJ6106" s="1">
        <v>2.46</v>
      </c>
      <c r="AO6106" s="50">
        <v>45174.895833333336</v>
      </c>
      <c r="AP6106" s="51">
        <v>2.46</v>
      </c>
      <c r="AQ6106" s="1"/>
      <c r="AR6106" s="1"/>
    </row>
    <row r="6107" spans="1:44" x14ac:dyDescent="0.25">
      <c r="A6107" s="35"/>
      <c r="H6107" s="58">
        <v>45174.125</v>
      </c>
      <c r="I6107" s="61">
        <f t="shared" si="51"/>
        <v>2.2017132000000004</v>
      </c>
      <c r="J6107" s="51">
        <v>2.16</v>
      </c>
      <c r="AI6107" s="35">
        <v>45174.90625</v>
      </c>
      <c r="AJ6107" s="1">
        <v>2.54</v>
      </c>
      <c r="AO6107" s="50">
        <v>45174.90625</v>
      </c>
      <c r="AP6107" s="51">
        <v>2.54</v>
      </c>
      <c r="AQ6107" s="1"/>
      <c r="AR6107" s="1"/>
    </row>
    <row r="6108" spans="1:44" x14ac:dyDescent="0.25">
      <c r="A6108" s="35"/>
      <c r="H6108" s="58">
        <v>45174.135416666664</v>
      </c>
      <c r="I6108" s="61">
        <f t="shared" si="51"/>
        <v>2.4484057000000004</v>
      </c>
      <c r="J6108" s="51">
        <v>2.41</v>
      </c>
      <c r="AI6108" s="35">
        <v>45174.916666666664</v>
      </c>
      <c r="AJ6108" s="1">
        <v>2.5299999999999998</v>
      </c>
      <c r="AO6108" s="50">
        <v>45174.916666666664</v>
      </c>
      <c r="AP6108" s="51">
        <v>2.5299999999999998</v>
      </c>
      <c r="AQ6108" s="1"/>
      <c r="AR6108" s="1"/>
    </row>
    <row r="6109" spans="1:44" x14ac:dyDescent="0.25">
      <c r="A6109" s="35"/>
      <c r="H6109" s="58">
        <v>45174.145833333336</v>
      </c>
      <c r="I6109" s="61">
        <f t="shared" si="51"/>
        <v>2.4878765</v>
      </c>
      <c r="J6109" s="51">
        <v>2.4500000000000002</v>
      </c>
      <c r="AI6109" s="35">
        <v>45174.927083333336</v>
      </c>
      <c r="AJ6109" s="1">
        <v>2.41</v>
      </c>
      <c r="AO6109" s="50">
        <v>45174.927083333336</v>
      </c>
      <c r="AP6109" s="51">
        <v>2.41</v>
      </c>
      <c r="AQ6109" s="1"/>
      <c r="AR6109" s="1"/>
    </row>
    <row r="6110" spans="1:44" x14ac:dyDescent="0.25">
      <c r="A6110" s="35"/>
      <c r="H6110" s="58">
        <v>45174.15625</v>
      </c>
      <c r="I6110" s="61">
        <f t="shared" si="51"/>
        <v>2.2806548000000002</v>
      </c>
      <c r="J6110" s="51">
        <v>2.2400000000000002</v>
      </c>
      <c r="AI6110" s="35">
        <v>45174.9375</v>
      </c>
      <c r="AJ6110" s="1">
        <v>2.54</v>
      </c>
      <c r="AO6110" s="50">
        <v>45174.9375</v>
      </c>
      <c r="AP6110" s="51">
        <v>2.54</v>
      </c>
      <c r="AQ6110" s="1"/>
      <c r="AR6110" s="1"/>
    </row>
    <row r="6111" spans="1:44" x14ac:dyDescent="0.25">
      <c r="A6111" s="35"/>
      <c r="H6111" s="58">
        <v>45174.166666666664</v>
      </c>
      <c r="I6111" s="61">
        <f t="shared" si="51"/>
        <v>2.3694641000000001</v>
      </c>
      <c r="J6111" s="51">
        <v>2.33</v>
      </c>
      <c r="AI6111" s="35">
        <v>45174.947916666664</v>
      </c>
      <c r="AJ6111" s="1">
        <v>2.54</v>
      </c>
      <c r="AO6111" s="50">
        <v>45174.947916666664</v>
      </c>
      <c r="AP6111" s="51">
        <v>2.54</v>
      </c>
      <c r="AQ6111" s="1"/>
      <c r="AR6111" s="1"/>
    </row>
    <row r="6112" spans="1:44" x14ac:dyDescent="0.25">
      <c r="A6112" s="35"/>
      <c r="H6112" s="58">
        <v>45174.177083333336</v>
      </c>
      <c r="I6112" s="61">
        <f t="shared" si="51"/>
        <v>2.339861</v>
      </c>
      <c r="J6112" s="51">
        <v>2.2999999999999998</v>
      </c>
      <c r="AI6112" s="35">
        <v>45174.958333333336</v>
      </c>
      <c r="AJ6112" s="1">
        <v>2.42</v>
      </c>
      <c r="AO6112" s="50">
        <v>45174.958333333336</v>
      </c>
      <c r="AP6112" s="51">
        <v>2.42</v>
      </c>
      <c r="AQ6112" s="1"/>
      <c r="AR6112" s="1"/>
    </row>
    <row r="6113" spans="1:44" x14ac:dyDescent="0.25">
      <c r="A6113" s="35"/>
      <c r="H6113" s="58">
        <v>45174.1875</v>
      </c>
      <c r="I6113" s="61">
        <f t="shared" si="51"/>
        <v>2.4089349000000002</v>
      </c>
      <c r="J6113" s="51">
        <v>2.37</v>
      </c>
      <c r="AI6113" s="35">
        <v>45174.96875</v>
      </c>
      <c r="AJ6113" s="1">
        <v>2.4500000000000002</v>
      </c>
      <c r="AO6113" s="50">
        <v>45174.96875</v>
      </c>
      <c r="AP6113" s="51">
        <v>2.4500000000000002</v>
      </c>
      <c r="AQ6113" s="1"/>
      <c r="AR6113" s="1"/>
    </row>
    <row r="6114" spans="1:44" x14ac:dyDescent="0.25">
      <c r="A6114" s="35"/>
      <c r="H6114" s="58">
        <v>45174.197916666664</v>
      </c>
      <c r="I6114" s="61">
        <f t="shared" si="51"/>
        <v>2.4977442000000001</v>
      </c>
      <c r="J6114" s="51">
        <v>2.46</v>
      </c>
      <c r="AI6114" s="35">
        <v>45174.979166666664</v>
      </c>
      <c r="AJ6114" s="1">
        <v>2.4900000000000002</v>
      </c>
      <c r="AO6114" s="50">
        <v>45174.979166666664</v>
      </c>
      <c r="AP6114" s="51">
        <v>2.4900000000000002</v>
      </c>
      <c r="AQ6114" s="1"/>
      <c r="AR6114" s="1"/>
    </row>
    <row r="6115" spans="1:44" x14ac:dyDescent="0.25">
      <c r="A6115" s="35"/>
      <c r="H6115" s="58">
        <v>45174.208333333336</v>
      </c>
      <c r="I6115" s="61">
        <f t="shared" si="51"/>
        <v>2.4286703000000003</v>
      </c>
      <c r="J6115" s="51">
        <v>2.39</v>
      </c>
      <c r="AI6115" s="35">
        <v>45174.989583333336</v>
      </c>
      <c r="AJ6115" s="1">
        <v>2.54</v>
      </c>
      <c r="AO6115" s="50">
        <v>45174.989583333336</v>
      </c>
      <c r="AP6115" s="51">
        <v>2.54</v>
      </c>
      <c r="AQ6115" s="1"/>
      <c r="AR6115" s="1"/>
    </row>
    <row r="6116" spans="1:44" x14ac:dyDescent="0.25">
      <c r="A6116" s="35"/>
      <c r="H6116" s="58">
        <v>45174.21875</v>
      </c>
      <c r="I6116" s="61">
        <f t="shared" si="51"/>
        <v>2.2905225000000002</v>
      </c>
      <c r="J6116" s="51">
        <v>2.25</v>
      </c>
      <c r="AI6116" s="35">
        <v>45175</v>
      </c>
      <c r="AJ6116" s="1">
        <v>2.7</v>
      </c>
      <c r="AO6116" s="50">
        <v>45175</v>
      </c>
      <c r="AP6116" s="51">
        <v>2.7</v>
      </c>
      <c r="AQ6116" s="1"/>
      <c r="AR6116" s="1"/>
    </row>
    <row r="6117" spans="1:44" x14ac:dyDescent="0.25">
      <c r="A6117" s="35"/>
      <c r="H6117" s="58">
        <v>45174.229166666664</v>
      </c>
      <c r="I6117" s="61">
        <f t="shared" si="51"/>
        <v>2.1227716000000001</v>
      </c>
      <c r="J6117" s="51">
        <v>2.08</v>
      </c>
      <c r="AI6117" s="35">
        <v>45175.010416666664</v>
      </c>
      <c r="AJ6117" s="1">
        <v>2.4700000000000002</v>
      </c>
      <c r="AO6117" s="50">
        <v>45175.010416666664</v>
      </c>
      <c r="AP6117" s="51">
        <v>2.4700000000000002</v>
      </c>
      <c r="AQ6117" s="1"/>
      <c r="AR6117" s="1"/>
    </row>
    <row r="6118" spans="1:44" x14ac:dyDescent="0.25">
      <c r="A6118" s="35"/>
      <c r="H6118" s="58">
        <v>45174.239583333336</v>
      </c>
      <c r="I6118" s="61">
        <f t="shared" si="51"/>
        <v>2.1721100999999998</v>
      </c>
      <c r="J6118" s="51">
        <v>2.13</v>
      </c>
      <c r="AI6118" s="35">
        <v>45175.020833333336</v>
      </c>
      <c r="AJ6118" s="1">
        <v>2.54</v>
      </c>
      <c r="AO6118" s="50">
        <v>45175.020833333336</v>
      </c>
      <c r="AP6118" s="51">
        <v>2.54</v>
      </c>
      <c r="AQ6118" s="1"/>
      <c r="AR6118" s="1"/>
    </row>
    <row r="6119" spans="1:44" x14ac:dyDescent="0.25">
      <c r="A6119" s="35"/>
      <c r="H6119" s="58">
        <v>45174.25</v>
      </c>
      <c r="I6119" s="61">
        <f t="shared" si="51"/>
        <v>2.3990671999999997</v>
      </c>
      <c r="J6119" s="51">
        <v>2.36</v>
      </c>
      <c r="AI6119" s="35">
        <v>45175.03125</v>
      </c>
      <c r="AJ6119" s="1">
        <v>2.4300000000000002</v>
      </c>
      <c r="AO6119" s="50">
        <v>45175.03125</v>
      </c>
      <c r="AP6119" s="51">
        <v>2.4300000000000002</v>
      </c>
      <c r="AQ6119" s="1"/>
      <c r="AR6119" s="1"/>
    </row>
    <row r="6120" spans="1:44" x14ac:dyDescent="0.25">
      <c r="A6120" s="35"/>
      <c r="H6120" s="58">
        <v>45174.260416666664</v>
      </c>
      <c r="I6120" s="61">
        <f t="shared" si="51"/>
        <v>2.2214486</v>
      </c>
      <c r="J6120" s="51">
        <v>2.1800000000000002</v>
      </c>
      <c r="AI6120" s="35">
        <v>45175.041666666664</v>
      </c>
      <c r="AJ6120" s="1">
        <v>2.48</v>
      </c>
      <c r="AO6120" s="50">
        <v>45175.041666666664</v>
      </c>
      <c r="AP6120" s="51">
        <v>2.48</v>
      </c>
      <c r="AQ6120" s="1"/>
      <c r="AR6120" s="1"/>
    </row>
    <row r="6121" spans="1:44" x14ac:dyDescent="0.25">
      <c r="A6121" s="35"/>
      <c r="H6121" s="58">
        <v>45174.270833333336</v>
      </c>
      <c r="I6121" s="61">
        <f t="shared" si="51"/>
        <v>2.3891995000000001</v>
      </c>
      <c r="J6121" s="51">
        <v>2.35</v>
      </c>
      <c r="AI6121" s="35">
        <v>45175.052083333336</v>
      </c>
      <c r="AJ6121" s="1">
        <v>2.5</v>
      </c>
      <c r="AO6121" s="50">
        <v>45175.052083333336</v>
      </c>
      <c r="AP6121" s="51">
        <v>2.5</v>
      </c>
      <c r="AQ6121" s="1"/>
      <c r="AR6121" s="1"/>
    </row>
    <row r="6122" spans="1:44" x14ac:dyDescent="0.25">
      <c r="A6122" s="35"/>
      <c r="H6122" s="58">
        <v>45174.28125</v>
      </c>
      <c r="I6122" s="61">
        <f t="shared" si="51"/>
        <v>2.3102578999999999</v>
      </c>
      <c r="J6122" s="51">
        <v>2.27</v>
      </c>
      <c r="AI6122" s="35">
        <v>45175.0625</v>
      </c>
      <c r="AJ6122" s="1">
        <v>2.5299999999999998</v>
      </c>
      <c r="AO6122" s="50">
        <v>45175.0625</v>
      </c>
      <c r="AP6122" s="51">
        <v>2.5299999999999998</v>
      </c>
      <c r="AQ6122" s="1"/>
      <c r="AR6122" s="1"/>
    </row>
    <row r="6123" spans="1:44" x14ac:dyDescent="0.25">
      <c r="A6123" s="35"/>
      <c r="H6123" s="58">
        <v>45174.291666666664</v>
      </c>
      <c r="I6123" s="61">
        <f t="shared" si="51"/>
        <v>2.1918454999999999</v>
      </c>
      <c r="J6123" s="51">
        <v>2.15</v>
      </c>
      <c r="AI6123" s="35">
        <v>45175.072916666664</v>
      </c>
      <c r="AJ6123" s="1">
        <v>2.4</v>
      </c>
      <c r="AO6123" s="50">
        <v>45175.072916666664</v>
      </c>
      <c r="AP6123" s="51">
        <v>2.4</v>
      </c>
      <c r="AQ6123" s="1"/>
      <c r="AR6123" s="1"/>
    </row>
    <row r="6124" spans="1:44" x14ac:dyDescent="0.25">
      <c r="A6124" s="35"/>
      <c r="H6124" s="58">
        <v>45174.302083333336</v>
      </c>
      <c r="I6124" s="61">
        <f t="shared" si="51"/>
        <v>2.2115809</v>
      </c>
      <c r="J6124" s="51">
        <v>2.17</v>
      </c>
      <c r="AI6124" s="35">
        <v>45175.083333333336</v>
      </c>
      <c r="AJ6124" s="1">
        <v>2.4900000000000002</v>
      </c>
      <c r="AO6124" s="50">
        <v>45175.083333333336</v>
      </c>
      <c r="AP6124" s="51">
        <v>2.4900000000000002</v>
      </c>
      <c r="AQ6124" s="1"/>
      <c r="AR6124" s="1"/>
    </row>
    <row r="6125" spans="1:44" x14ac:dyDescent="0.25">
      <c r="A6125" s="35"/>
      <c r="H6125" s="58">
        <v>45174.3125</v>
      </c>
      <c r="I6125" s="61">
        <f t="shared" si="51"/>
        <v>2.2115809</v>
      </c>
      <c r="J6125" s="51">
        <v>2.17</v>
      </c>
      <c r="AI6125" s="35">
        <v>45175.09375</v>
      </c>
      <c r="AJ6125" s="1">
        <v>2.4</v>
      </c>
      <c r="AO6125" s="50">
        <v>45175.09375</v>
      </c>
      <c r="AP6125" s="51">
        <v>2.4</v>
      </c>
      <c r="AQ6125" s="1"/>
      <c r="AR6125" s="1"/>
    </row>
    <row r="6126" spans="1:44" x14ac:dyDescent="0.25">
      <c r="A6126" s="35"/>
      <c r="H6126" s="58">
        <v>45174.322916666664</v>
      </c>
      <c r="I6126" s="61">
        <f t="shared" si="51"/>
        <v>2.1227716000000001</v>
      </c>
      <c r="J6126" s="51">
        <v>2.08</v>
      </c>
      <c r="AI6126" s="35">
        <v>45175.104166666664</v>
      </c>
      <c r="AJ6126" s="1">
        <v>2.52</v>
      </c>
      <c r="AO6126" s="50">
        <v>45175.104166666664</v>
      </c>
      <c r="AP6126" s="51">
        <v>2.52</v>
      </c>
      <c r="AQ6126" s="1"/>
      <c r="AR6126" s="1"/>
    </row>
    <row r="6127" spans="1:44" x14ac:dyDescent="0.25">
      <c r="A6127" s="35"/>
      <c r="H6127" s="58">
        <v>45174.333333333336</v>
      </c>
      <c r="I6127" s="61">
        <f t="shared" si="51"/>
        <v>2.1227716000000001</v>
      </c>
      <c r="J6127" s="51">
        <v>2.08</v>
      </c>
      <c r="AI6127" s="35">
        <v>45175.114583333336</v>
      </c>
      <c r="AJ6127" s="1">
        <v>2.4</v>
      </c>
      <c r="AO6127" s="50">
        <v>45175.114583333336</v>
      </c>
      <c r="AP6127" s="51">
        <v>2.4</v>
      </c>
      <c r="AQ6127" s="1"/>
      <c r="AR6127" s="1"/>
    </row>
    <row r="6128" spans="1:44" x14ac:dyDescent="0.25">
      <c r="A6128" s="35"/>
      <c r="H6128" s="58">
        <v>45174.34375</v>
      </c>
      <c r="I6128" s="61">
        <f t="shared" si="51"/>
        <v>2.1227716000000001</v>
      </c>
      <c r="J6128" s="51">
        <v>2.08</v>
      </c>
      <c r="AI6128" s="35">
        <v>45175.125</v>
      </c>
      <c r="AJ6128" s="1">
        <v>2.46</v>
      </c>
      <c r="AO6128" s="50">
        <v>45175.125</v>
      </c>
      <c r="AP6128" s="51">
        <v>2.46</v>
      </c>
      <c r="AQ6128" s="1"/>
      <c r="AR6128" s="1"/>
    </row>
    <row r="6129" spans="1:44" x14ac:dyDescent="0.25">
      <c r="A6129" s="35"/>
      <c r="H6129" s="58">
        <v>45174.354166666664</v>
      </c>
      <c r="I6129" s="61">
        <f t="shared" si="51"/>
        <v>2.2411840000000001</v>
      </c>
      <c r="J6129" s="51">
        <v>2.2000000000000002</v>
      </c>
      <c r="AI6129" s="35">
        <v>45175.135416666664</v>
      </c>
      <c r="AJ6129" s="1">
        <v>2.44</v>
      </c>
      <c r="AO6129" s="50">
        <v>45175.135416666664</v>
      </c>
      <c r="AP6129" s="51">
        <v>2.44</v>
      </c>
      <c r="AQ6129" s="1"/>
      <c r="AR6129" s="1"/>
    </row>
    <row r="6130" spans="1:44" x14ac:dyDescent="0.25">
      <c r="A6130" s="35"/>
      <c r="H6130" s="58">
        <v>45174.364583333336</v>
      </c>
      <c r="I6130" s="61">
        <f t="shared" si="51"/>
        <v>1.9944915000000001</v>
      </c>
      <c r="J6130" s="51">
        <v>1.95</v>
      </c>
      <c r="AI6130" s="35">
        <v>45175.145833333336</v>
      </c>
      <c r="AJ6130" s="1">
        <v>2.4300000000000002</v>
      </c>
      <c r="AO6130" s="50">
        <v>45175.145833333336</v>
      </c>
      <c r="AP6130" s="51">
        <v>2.4300000000000002</v>
      </c>
      <c r="AQ6130" s="1"/>
      <c r="AR6130" s="1"/>
    </row>
    <row r="6131" spans="1:44" x14ac:dyDescent="0.25">
      <c r="A6131" s="35"/>
      <c r="H6131" s="58">
        <v>45174.375</v>
      </c>
      <c r="I6131" s="61">
        <f t="shared" si="51"/>
        <v>2.1425070000000002</v>
      </c>
      <c r="J6131" s="51">
        <v>2.1</v>
      </c>
      <c r="AI6131" s="35">
        <v>45175.15625</v>
      </c>
      <c r="AJ6131" s="1">
        <v>2.38</v>
      </c>
      <c r="AO6131" s="50">
        <v>45175.15625</v>
      </c>
      <c r="AP6131" s="51">
        <v>2.38</v>
      </c>
      <c r="AQ6131" s="1"/>
      <c r="AR6131" s="1"/>
    </row>
    <row r="6132" spans="1:44" x14ac:dyDescent="0.25">
      <c r="A6132" s="35"/>
      <c r="H6132" s="58">
        <v>45174.385416666664</v>
      </c>
      <c r="I6132" s="61">
        <f t="shared" si="51"/>
        <v>2.0734330999999999</v>
      </c>
      <c r="J6132" s="51">
        <v>2.0299999999999998</v>
      </c>
      <c r="AI6132" s="35">
        <v>45175.166666666664</v>
      </c>
      <c r="AJ6132" s="1">
        <v>2.27</v>
      </c>
      <c r="AO6132" s="50">
        <v>45175.166666666664</v>
      </c>
      <c r="AP6132" s="51">
        <v>2.27</v>
      </c>
      <c r="AQ6132" s="1"/>
      <c r="AR6132" s="1"/>
    </row>
    <row r="6133" spans="1:44" x14ac:dyDescent="0.25">
      <c r="A6133" s="35"/>
      <c r="H6133" s="58">
        <v>45174.395833333336</v>
      </c>
      <c r="I6133" s="61">
        <f t="shared" ref="I6133:I6196" si="52">0.98677*J6133+0.07029</f>
        <v>2.4484057000000004</v>
      </c>
      <c r="J6133" s="51">
        <v>2.41</v>
      </c>
      <c r="AI6133" s="35">
        <v>45175.177083333336</v>
      </c>
      <c r="AJ6133" s="1">
        <v>2.5099999999999998</v>
      </c>
      <c r="AO6133" s="50">
        <v>45175.177083333336</v>
      </c>
      <c r="AP6133" s="51">
        <v>2.5099999999999998</v>
      </c>
      <c r="AQ6133" s="1"/>
      <c r="AR6133" s="1"/>
    </row>
    <row r="6134" spans="1:44" x14ac:dyDescent="0.25">
      <c r="A6134" s="35"/>
      <c r="H6134" s="58">
        <v>45174.40625</v>
      </c>
      <c r="I6134" s="61">
        <f t="shared" si="52"/>
        <v>2.2411840000000001</v>
      </c>
      <c r="J6134" s="51">
        <v>2.2000000000000002</v>
      </c>
      <c r="AI6134" s="35">
        <v>45175.1875</v>
      </c>
      <c r="AJ6134" s="1">
        <v>2.2400000000000002</v>
      </c>
      <c r="AO6134" s="50">
        <v>45175.1875</v>
      </c>
      <c r="AP6134" s="51">
        <v>2.2400000000000002</v>
      </c>
      <c r="AQ6134" s="1"/>
      <c r="AR6134" s="1"/>
    </row>
    <row r="6135" spans="1:44" x14ac:dyDescent="0.25">
      <c r="A6135" s="35"/>
      <c r="H6135" s="58">
        <v>45174.416666666664</v>
      </c>
      <c r="I6135" s="61">
        <f t="shared" si="52"/>
        <v>2.2707871000000002</v>
      </c>
      <c r="J6135" s="51">
        <v>2.23</v>
      </c>
      <c r="AI6135" s="35">
        <v>45175.197916666664</v>
      </c>
      <c r="AJ6135" s="1">
        <v>2.2400000000000002</v>
      </c>
      <c r="AO6135" s="50">
        <v>45175.197916666664</v>
      </c>
      <c r="AP6135" s="51">
        <v>2.2400000000000002</v>
      </c>
      <c r="AQ6135" s="1"/>
      <c r="AR6135" s="1"/>
    </row>
    <row r="6136" spans="1:44" x14ac:dyDescent="0.25">
      <c r="A6136" s="35"/>
      <c r="H6136" s="58">
        <v>45174.427083333336</v>
      </c>
      <c r="I6136" s="61">
        <f t="shared" si="52"/>
        <v>2.1326392999999997</v>
      </c>
      <c r="J6136" s="51">
        <v>2.09</v>
      </c>
      <c r="AI6136" s="35">
        <v>45175.208333333336</v>
      </c>
      <c r="AJ6136" s="1">
        <v>2.2999999999999998</v>
      </c>
      <c r="AO6136" s="50">
        <v>45175.208333333336</v>
      </c>
      <c r="AP6136" s="51">
        <v>2.2999999999999998</v>
      </c>
      <c r="AQ6136" s="1"/>
      <c r="AR6136" s="1"/>
    </row>
    <row r="6137" spans="1:44" x14ac:dyDescent="0.25">
      <c r="A6137" s="35"/>
      <c r="H6137" s="58">
        <v>45174.4375</v>
      </c>
      <c r="I6137" s="61">
        <f t="shared" si="52"/>
        <v>2.4878765</v>
      </c>
      <c r="J6137" s="51">
        <v>2.4500000000000002</v>
      </c>
      <c r="AI6137" s="35">
        <v>45175.21875</v>
      </c>
      <c r="AJ6137" s="1">
        <v>2.27</v>
      </c>
      <c r="AO6137" s="50">
        <v>45175.21875</v>
      </c>
      <c r="AP6137" s="51">
        <v>2.27</v>
      </c>
      <c r="AQ6137" s="1"/>
      <c r="AR6137" s="1"/>
    </row>
    <row r="6138" spans="1:44" x14ac:dyDescent="0.25">
      <c r="A6138" s="35"/>
      <c r="H6138" s="58">
        <v>45174.447916666664</v>
      </c>
      <c r="I6138" s="61">
        <f t="shared" si="52"/>
        <v>2.2707871000000002</v>
      </c>
      <c r="J6138" s="51">
        <v>2.23</v>
      </c>
      <c r="AI6138" s="35">
        <v>45175.229166666664</v>
      </c>
      <c r="AJ6138" s="1">
        <v>2.31</v>
      </c>
      <c r="AO6138" s="50">
        <v>45175.229166666664</v>
      </c>
      <c r="AP6138" s="51">
        <v>2.31</v>
      </c>
      <c r="AQ6138" s="1"/>
      <c r="AR6138" s="1"/>
    </row>
    <row r="6139" spans="1:44" x14ac:dyDescent="0.25">
      <c r="A6139" s="35"/>
      <c r="H6139" s="58">
        <v>45174.458333333336</v>
      </c>
      <c r="I6139" s="61">
        <f t="shared" si="52"/>
        <v>2.2609194000000001</v>
      </c>
      <c r="J6139" s="51">
        <v>2.2200000000000002</v>
      </c>
      <c r="AI6139" s="35">
        <v>45175.239583333336</v>
      </c>
      <c r="AJ6139" s="1">
        <v>2.25</v>
      </c>
      <c r="AO6139" s="50">
        <v>45175.239583333336</v>
      </c>
      <c r="AP6139" s="51">
        <v>2.25</v>
      </c>
      <c r="AQ6139" s="1"/>
      <c r="AR6139" s="1"/>
    </row>
    <row r="6140" spans="1:44" x14ac:dyDescent="0.25">
      <c r="A6140" s="35"/>
      <c r="H6140" s="58">
        <v>45174.46875</v>
      </c>
      <c r="I6140" s="61">
        <f t="shared" si="52"/>
        <v>2.3299932999999999</v>
      </c>
      <c r="J6140" s="51">
        <v>2.29</v>
      </c>
      <c r="AI6140" s="35">
        <v>45175.25</v>
      </c>
      <c r="AJ6140" s="1">
        <v>2.2599999999999998</v>
      </c>
      <c r="AO6140" s="50">
        <v>45175.25</v>
      </c>
      <c r="AP6140" s="51">
        <v>2.2599999999999998</v>
      </c>
      <c r="AQ6140" s="1"/>
      <c r="AR6140" s="1"/>
    </row>
    <row r="6141" spans="1:44" x14ac:dyDescent="0.25">
      <c r="A6141" s="35"/>
      <c r="H6141" s="58">
        <v>45174.479166666664</v>
      </c>
      <c r="I6141" s="61">
        <f t="shared" si="52"/>
        <v>2.2806548000000002</v>
      </c>
      <c r="J6141" s="51">
        <v>2.2400000000000002</v>
      </c>
      <c r="AI6141" s="35">
        <v>45175.260416666664</v>
      </c>
      <c r="AJ6141" s="1">
        <v>2.2599999999999998</v>
      </c>
      <c r="AO6141" s="50">
        <v>45175.260416666664</v>
      </c>
      <c r="AP6141" s="51">
        <v>2.2599999999999998</v>
      </c>
      <c r="AQ6141" s="1"/>
      <c r="AR6141" s="1"/>
    </row>
    <row r="6142" spans="1:44" x14ac:dyDescent="0.25">
      <c r="A6142" s="35"/>
      <c r="H6142" s="58">
        <v>45174.489583333336</v>
      </c>
      <c r="I6142" s="61">
        <f t="shared" si="52"/>
        <v>2.3694641000000001</v>
      </c>
      <c r="J6142" s="51">
        <v>2.33</v>
      </c>
      <c r="AI6142" s="35">
        <v>45175.270833333336</v>
      </c>
      <c r="AJ6142" s="1">
        <v>2.19</v>
      </c>
      <c r="AO6142" s="50">
        <v>45175.270833333336</v>
      </c>
      <c r="AP6142" s="51">
        <v>2.19</v>
      </c>
      <c r="AQ6142" s="1"/>
      <c r="AR6142" s="1"/>
    </row>
    <row r="6143" spans="1:44" x14ac:dyDescent="0.25">
      <c r="A6143" s="35"/>
      <c r="H6143" s="58">
        <v>45174.5</v>
      </c>
      <c r="I6143" s="61">
        <f t="shared" si="52"/>
        <v>2.4286703000000003</v>
      </c>
      <c r="J6143" s="51">
        <v>2.39</v>
      </c>
      <c r="AI6143" s="35">
        <v>45175.28125</v>
      </c>
      <c r="AJ6143" s="1">
        <v>2.21</v>
      </c>
      <c r="AO6143" s="50">
        <v>45175.28125</v>
      </c>
      <c r="AP6143" s="51">
        <v>2.21</v>
      </c>
      <c r="AQ6143" s="1"/>
      <c r="AR6143" s="1"/>
    </row>
    <row r="6144" spans="1:44" x14ac:dyDescent="0.25">
      <c r="A6144" s="35"/>
      <c r="H6144" s="58">
        <v>45174.510416666664</v>
      </c>
      <c r="I6144" s="61">
        <f t="shared" si="52"/>
        <v>2.3793318000000001</v>
      </c>
      <c r="J6144" s="51">
        <v>2.34</v>
      </c>
      <c r="AI6144" s="35">
        <v>45175.291666666664</v>
      </c>
      <c r="AJ6144" s="1">
        <v>2.14</v>
      </c>
      <c r="AO6144" s="50">
        <v>45175.291666666664</v>
      </c>
      <c r="AP6144" s="51">
        <v>2.14</v>
      </c>
      <c r="AQ6144" s="1"/>
      <c r="AR6144" s="1"/>
    </row>
    <row r="6145" spans="1:44" x14ac:dyDescent="0.25">
      <c r="A6145" s="35"/>
      <c r="H6145" s="58">
        <v>45174.520833333336</v>
      </c>
      <c r="I6145" s="61">
        <f t="shared" si="52"/>
        <v>2.5076119000000001</v>
      </c>
      <c r="J6145" s="51">
        <v>2.4700000000000002</v>
      </c>
      <c r="AI6145" s="35">
        <v>45175.302083333336</v>
      </c>
      <c r="AJ6145" s="1">
        <v>2.2000000000000002</v>
      </c>
      <c r="AO6145" s="50">
        <v>45175.302083333336</v>
      </c>
      <c r="AP6145" s="51">
        <v>2.2000000000000002</v>
      </c>
      <c r="AQ6145" s="1"/>
      <c r="AR6145" s="1"/>
    </row>
    <row r="6146" spans="1:44" x14ac:dyDescent="0.25">
      <c r="A6146" s="35"/>
      <c r="H6146" s="58">
        <v>45174.53125</v>
      </c>
      <c r="I6146" s="61">
        <f t="shared" si="52"/>
        <v>2.3595964</v>
      </c>
      <c r="J6146" s="51">
        <v>2.3199999999999998</v>
      </c>
      <c r="AI6146" s="35">
        <v>45175.3125</v>
      </c>
      <c r="AJ6146" s="1">
        <v>2.06</v>
      </c>
      <c r="AO6146" s="50">
        <v>45175.3125</v>
      </c>
      <c r="AP6146" s="51">
        <v>2.06</v>
      </c>
      <c r="AQ6146" s="1"/>
      <c r="AR6146" s="1"/>
    </row>
    <row r="6147" spans="1:44" x14ac:dyDescent="0.25">
      <c r="A6147" s="35"/>
      <c r="H6147" s="58">
        <v>45174.541666666664</v>
      </c>
      <c r="I6147" s="61">
        <f t="shared" si="52"/>
        <v>3.1588801000000002</v>
      </c>
      <c r="J6147" s="51">
        <v>3.13</v>
      </c>
      <c r="AI6147" s="35">
        <v>45175.322916666664</v>
      </c>
      <c r="AJ6147" s="1">
        <v>2.06</v>
      </c>
      <c r="AO6147" s="50">
        <v>45175.322916666664</v>
      </c>
      <c r="AP6147" s="51">
        <v>2.06</v>
      </c>
      <c r="AQ6147" s="1"/>
      <c r="AR6147" s="1"/>
    </row>
    <row r="6148" spans="1:44" x14ac:dyDescent="0.25">
      <c r="A6148" s="35"/>
      <c r="H6148" s="58">
        <v>45174.552083333336</v>
      </c>
      <c r="I6148" s="61">
        <f t="shared" si="52"/>
        <v>2.4780088</v>
      </c>
      <c r="J6148" s="51">
        <v>2.44</v>
      </c>
      <c r="AI6148" s="35">
        <v>45175.333333333336</v>
      </c>
      <c r="AJ6148" s="1">
        <v>2.0099999999999998</v>
      </c>
      <c r="AO6148" s="50">
        <v>45175.333333333336</v>
      </c>
      <c r="AP6148" s="51">
        <v>2.0099999999999998</v>
      </c>
      <c r="AQ6148" s="1"/>
      <c r="AR6148" s="1"/>
    </row>
    <row r="6149" spans="1:44" x14ac:dyDescent="0.25">
      <c r="A6149" s="35"/>
      <c r="H6149" s="58">
        <v>45174.5625</v>
      </c>
      <c r="I6149" s="61">
        <f t="shared" si="52"/>
        <v>2.4977442000000001</v>
      </c>
      <c r="J6149" s="51">
        <v>2.46</v>
      </c>
      <c r="AI6149" s="35">
        <v>45175.34375</v>
      </c>
      <c r="AJ6149" s="1">
        <v>2.06</v>
      </c>
      <c r="AO6149" s="50">
        <v>45175.34375</v>
      </c>
      <c r="AP6149" s="51">
        <v>2.06</v>
      </c>
      <c r="AQ6149" s="1"/>
      <c r="AR6149" s="1"/>
    </row>
    <row r="6150" spans="1:44" x14ac:dyDescent="0.25">
      <c r="A6150" s="35"/>
      <c r="H6150" s="58">
        <v>45174.572916666664</v>
      </c>
      <c r="I6150" s="61">
        <f t="shared" si="52"/>
        <v>2.6654950999999998</v>
      </c>
      <c r="J6150" s="51">
        <v>2.63</v>
      </c>
      <c r="AI6150" s="35">
        <v>45175.354166666664</v>
      </c>
      <c r="AJ6150" s="1">
        <v>2.0499999999999998</v>
      </c>
      <c r="AO6150" s="50">
        <v>45175.354166666664</v>
      </c>
      <c r="AP6150" s="51">
        <v>2.0499999999999998</v>
      </c>
      <c r="AQ6150" s="1"/>
      <c r="AR6150" s="1"/>
    </row>
    <row r="6151" spans="1:44" x14ac:dyDescent="0.25">
      <c r="A6151" s="35"/>
      <c r="H6151" s="58">
        <v>45174.583333333336</v>
      </c>
      <c r="I6151" s="61">
        <f t="shared" si="52"/>
        <v>2.6260243000000001</v>
      </c>
      <c r="J6151" s="51">
        <v>2.59</v>
      </c>
      <c r="AI6151" s="35">
        <v>45175.364583333336</v>
      </c>
      <c r="AJ6151" s="1">
        <v>2.1</v>
      </c>
      <c r="AO6151" s="50">
        <v>45175.364583333336</v>
      </c>
      <c r="AP6151" s="51">
        <v>2.1</v>
      </c>
      <c r="AQ6151" s="1"/>
      <c r="AR6151" s="1"/>
    </row>
    <row r="6152" spans="1:44" x14ac:dyDescent="0.25">
      <c r="A6152" s="35"/>
      <c r="H6152" s="58">
        <v>45174.59375</v>
      </c>
      <c r="I6152" s="61">
        <f t="shared" si="52"/>
        <v>2.7937751999999998</v>
      </c>
      <c r="J6152" s="51">
        <v>2.76</v>
      </c>
      <c r="AI6152" s="35">
        <v>45175.375</v>
      </c>
      <c r="AJ6152" s="1">
        <v>2.11</v>
      </c>
      <c r="AO6152" s="50">
        <v>45175.375</v>
      </c>
      <c r="AP6152" s="51">
        <v>2.11</v>
      </c>
      <c r="AQ6152" s="1"/>
      <c r="AR6152" s="1"/>
    </row>
    <row r="6153" spans="1:44" x14ac:dyDescent="0.25">
      <c r="A6153" s="35"/>
      <c r="H6153" s="58">
        <v>45174.604166666664</v>
      </c>
      <c r="I6153" s="61">
        <f t="shared" si="52"/>
        <v>2.9516583999999999</v>
      </c>
      <c r="J6153" s="51">
        <v>2.92</v>
      </c>
      <c r="AI6153" s="35">
        <v>45175.385416666664</v>
      </c>
      <c r="AJ6153" s="1">
        <v>2.2599999999999998</v>
      </c>
      <c r="AO6153" s="50">
        <v>45175.385416666664</v>
      </c>
      <c r="AP6153" s="51">
        <v>2.2599999999999998</v>
      </c>
      <c r="AQ6153" s="1"/>
      <c r="AR6153" s="1"/>
    </row>
    <row r="6154" spans="1:44" x14ac:dyDescent="0.25">
      <c r="A6154" s="35"/>
      <c r="H6154" s="58">
        <v>45174.614583333336</v>
      </c>
      <c r="I6154" s="61">
        <f t="shared" si="52"/>
        <v>2.6556274000000002</v>
      </c>
      <c r="J6154" s="51">
        <v>2.62</v>
      </c>
      <c r="AI6154" s="35">
        <v>45175.395833333336</v>
      </c>
      <c r="AJ6154" s="1">
        <v>2.06</v>
      </c>
      <c r="AO6154" s="50">
        <v>45175.395833333336</v>
      </c>
      <c r="AP6154" s="51">
        <v>2.06</v>
      </c>
      <c r="AQ6154" s="1"/>
      <c r="AR6154" s="1"/>
    </row>
    <row r="6155" spans="1:44" x14ac:dyDescent="0.25">
      <c r="A6155" s="35"/>
      <c r="H6155" s="58">
        <v>45174.625</v>
      </c>
      <c r="I6155" s="61">
        <f t="shared" si="52"/>
        <v>2.7148336000000004</v>
      </c>
      <c r="J6155" s="51">
        <v>2.68</v>
      </c>
      <c r="AI6155" s="35">
        <v>45175.40625</v>
      </c>
      <c r="AJ6155" s="1">
        <v>2.2200000000000002</v>
      </c>
      <c r="AO6155" s="50">
        <v>45175.40625</v>
      </c>
      <c r="AP6155" s="51">
        <v>2.2200000000000002</v>
      </c>
      <c r="AQ6155" s="1"/>
      <c r="AR6155" s="1"/>
    </row>
    <row r="6156" spans="1:44" x14ac:dyDescent="0.25">
      <c r="A6156" s="35"/>
      <c r="H6156" s="58">
        <v>45174.635416666664</v>
      </c>
      <c r="I6156" s="61">
        <f t="shared" si="52"/>
        <v>2.5372150000000002</v>
      </c>
      <c r="J6156" s="51">
        <v>2.5</v>
      </c>
      <c r="AI6156" s="35">
        <v>45175.416666666664</v>
      </c>
      <c r="AJ6156" s="1">
        <v>2.14</v>
      </c>
      <c r="AO6156" s="50">
        <v>45175.416666666664</v>
      </c>
      <c r="AP6156" s="51">
        <v>2.14</v>
      </c>
      <c r="AQ6156" s="1"/>
      <c r="AR6156" s="1"/>
    </row>
    <row r="6157" spans="1:44" x14ac:dyDescent="0.25">
      <c r="A6157" s="35"/>
      <c r="H6157" s="58">
        <v>45174.645833333336</v>
      </c>
      <c r="I6157" s="61">
        <f t="shared" si="52"/>
        <v>2.8332459999999999</v>
      </c>
      <c r="J6157" s="51">
        <v>2.8</v>
      </c>
      <c r="AI6157" s="35">
        <v>45175.427083333336</v>
      </c>
      <c r="AJ6157" s="1">
        <v>2.23</v>
      </c>
      <c r="AO6157" s="50">
        <v>45175.427083333336</v>
      </c>
      <c r="AP6157" s="51">
        <v>2.23</v>
      </c>
      <c r="AQ6157" s="1"/>
      <c r="AR6157" s="1"/>
    </row>
    <row r="6158" spans="1:44" x14ac:dyDescent="0.25">
      <c r="A6158" s="35"/>
      <c r="H6158" s="58">
        <v>45174.65625</v>
      </c>
      <c r="I6158" s="61">
        <f t="shared" si="52"/>
        <v>2.5569504000000003</v>
      </c>
      <c r="J6158" s="51">
        <v>2.52</v>
      </c>
      <c r="AI6158" s="35">
        <v>45175.4375</v>
      </c>
      <c r="AJ6158" s="1">
        <v>2.31</v>
      </c>
      <c r="AO6158" s="50">
        <v>45175.4375</v>
      </c>
      <c r="AP6158" s="51">
        <v>2.31</v>
      </c>
      <c r="AQ6158" s="1"/>
      <c r="AR6158" s="1"/>
    </row>
    <row r="6159" spans="1:44" x14ac:dyDescent="0.25">
      <c r="A6159" s="35"/>
      <c r="H6159" s="58">
        <v>45174.666666666664</v>
      </c>
      <c r="I6159" s="61">
        <f t="shared" si="52"/>
        <v>2.5766857999999999</v>
      </c>
      <c r="J6159" s="51">
        <v>2.54</v>
      </c>
      <c r="AI6159" s="35">
        <v>45175.447916666664</v>
      </c>
      <c r="AJ6159" s="1">
        <v>2.33</v>
      </c>
      <c r="AO6159" s="50">
        <v>45175.447916666664</v>
      </c>
      <c r="AP6159" s="51">
        <v>2.33</v>
      </c>
      <c r="AQ6159" s="1"/>
      <c r="AR6159" s="1"/>
    </row>
    <row r="6160" spans="1:44" x14ac:dyDescent="0.25">
      <c r="A6160" s="35"/>
      <c r="H6160" s="58">
        <v>45174.677083333336</v>
      </c>
      <c r="I6160" s="61">
        <f t="shared" si="52"/>
        <v>2.6950982000000003</v>
      </c>
      <c r="J6160" s="51">
        <v>2.66</v>
      </c>
      <c r="AI6160" s="35">
        <v>45175.458333333336</v>
      </c>
      <c r="AJ6160" s="1">
        <v>2.16</v>
      </c>
      <c r="AO6160" s="50">
        <v>45175.458333333336</v>
      </c>
      <c r="AP6160" s="51">
        <v>2.16</v>
      </c>
      <c r="AQ6160" s="1"/>
      <c r="AR6160" s="1"/>
    </row>
    <row r="6161" spans="1:44" x14ac:dyDescent="0.25">
      <c r="A6161" s="35"/>
      <c r="H6161" s="58">
        <v>45174.6875</v>
      </c>
      <c r="I6161" s="61">
        <f t="shared" si="52"/>
        <v>2.7937751999999998</v>
      </c>
      <c r="J6161" s="51">
        <v>2.76</v>
      </c>
      <c r="AI6161" s="35">
        <v>45175.46875</v>
      </c>
      <c r="AJ6161" s="1">
        <v>2.36</v>
      </c>
      <c r="AO6161" s="50">
        <v>45175.46875</v>
      </c>
      <c r="AP6161" s="51">
        <v>2.36</v>
      </c>
      <c r="AQ6161" s="1"/>
      <c r="AR6161" s="1"/>
    </row>
    <row r="6162" spans="1:44" x14ac:dyDescent="0.25">
      <c r="A6162" s="35"/>
      <c r="H6162" s="58">
        <v>45174.697916666664</v>
      </c>
      <c r="I6162" s="61">
        <f t="shared" si="52"/>
        <v>2.5766857999999999</v>
      </c>
      <c r="J6162" s="51">
        <v>2.54</v>
      </c>
      <c r="AI6162" s="35">
        <v>45175.479166666664</v>
      </c>
      <c r="AJ6162" s="1">
        <v>2.34</v>
      </c>
      <c r="AO6162" s="50">
        <v>45175.479166666664</v>
      </c>
      <c r="AP6162" s="51">
        <v>2.34</v>
      </c>
      <c r="AQ6162" s="1"/>
      <c r="AR6162" s="1"/>
    </row>
    <row r="6163" spans="1:44" x14ac:dyDescent="0.25">
      <c r="A6163" s="35"/>
      <c r="H6163" s="58">
        <v>45174.708333333336</v>
      </c>
      <c r="I6163" s="61">
        <f t="shared" si="52"/>
        <v>2.5372150000000002</v>
      </c>
      <c r="J6163" s="51">
        <v>2.5</v>
      </c>
      <c r="AI6163" s="35">
        <v>45175.489583333336</v>
      </c>
      <c r="AJ6163" s="1">
        <v>2.17</v>
      </c>
      <c r="AO6163" s="50">
        <v>45175.489583333336</v>
      </c>
      <c r="AP6163" s="51">
        <v>2.17</v>
      </c>
      <c r="AQ6163" s="1"/>
      <c r="AR6163" s="1"/>
    </row>
    <row r="6164" spans="1:44" x14ac:dyDescent="0.25">
      <c r="A6164" s="35"/>
      <c r="H6164" s="58">
        <v>45174.71875</v>
      </c>
      <c r="I6164" s="61">
        <f t="shared" si="52"/>
        <v>2.4286703000000003</v>
      </c>
      <c r="J6164" s="51">
        <v>2.39</v>
      </c>
      <c r="AI6164" s="35">
        <v>45175.5</v>
      </c>
      <c r="AJ6164" s="1">
        <v>2.2999999999999998</v>
      </c>
      <c r="AO6164" s="50">
        <v>45175.5</v>
      </c>
      <c r="AP6164" s="51">
        <v>2.2999999999999998</v>
      </c>
      <c r="AQ6164" s="1"/>
      <c r="AR6164" s="1"/>
    </row>
    <row r="6165" spans="1:44" x14ac:dyDescent="0.25">
      <c r="A6165" s="35"/>
      <c r="H6165" s="58">
        <v>45174.729166666664</v>
      </c>
      <c r="I6165" s="61">
        <f t="shared" si="52"/>
        <v>2.6358920000000001</v>
      </c>
      <c r="J6165" s="51">
        <v>2.6</v>
      </c>
      <c r="AI6165" s="35">
        <v>45175.510416666664</v>
      </c>
      <c r="AJ6165" s="1">
        <v>2.27</v>
      </c>
      <c r="AO6165" s="50">
        <v>45175.510416666664</v>
      </c>
      <c r="AP6165" s="51">
        <v>2.27</v>
      </c>
      <c r="AQ6165" s="1"/>
      <c r="AR6165" s="1"/>
    </row>
    <row r="6166" spans="1:44" x14ac:dyDescent="0.25">
      <c r="A6166" s="35"/>
      <c r="H6166" s="58">
        <v>45174.739583333336</v>
      </c>
      <c r="I6166" s="61">
        <f t="shared" si="52"/>
        <v>2.5470826999999998</v>
      </c>
      <c r="J6166" s="51">
        <v>2.5099999999999998</v>
      </c>
      <c r="AI6166" s="35">
        <v>45175.520833333336</v>
      </c>
      <c r="AJ6166" s="1">
        <v>2.48</v>
      </c>
      <c r="AO6166" s="50">
        <v>45175.520833333336</v>
      </c>
      <c r="AP6166" s="51">
        <v>2.48</v>
      </c>
      <c r="AQ6166" s="1"/>
      <c r="AR6166" s="1"/>
    </row>
    <row r="6167" spans="1:44" x14ac:dyDescent="0.25">
      <c r="A6167" s="35"/>
      <c r="H6167" s="58">
        <v>45174.75</v>
      </c>
      <c r="I6167" s="61">
        <f t="shared" si="52"/>
        <v>3.0404676999999998</v>
      </c>
      <c r="J6167" s="51">
        <v>3.01</v>
      </c>
      <c r="AI6167" s="35">
        <v>45175.53125</v>
      </c>
      <c r="AJ6167" s="1">
        <v>2.46</v>
      </c>
      <c r="AO6167" s="50">
        <v>45175.53125</v>
      </c>
      <c r="AP6167" s="51">
        <v>2.46</v>
      </c>
      <c r="AQ6167" s="1"/>
      <c r="AR6167" s="1"/>
    </row>
    <row r="6168" spans="1:44" x14ac:dyDescent="0.25">
      <c r="A6168" s="35"/>
      <c r="H6168" s="58">
        <v>45174.760416666664</v>
      </c>
      <c r="I6168" s="61">
        <f t="shared" si="52"/>
        <v>2.3793318000000001</v>
      </c>
      <c r="J6168" s="51">
        <v>2.34</v>
      </c>
      <c r="AI6168" s="35">
        <v>45175.541666666664</v>
      </c>
      <c r="AJ6168" s="1">
        <v>2.34</v>
      </c>
      <c r="AO6168" s="50">
        <v>45175.541666666664</v>
      </c>
      <c r="AP6168" s="51">
        <v>2.34</v>
      </c>
      <c r="AQ6168" s="1"/>
      <c r="AR6168" s="1"/>
    </row>
    <row r="6169" spans="1:44" x14ac:dyDescent="0.25">
      <c r="A6169" s="35"/>
      <c r="H6169" s="58">
        <v>45174.770833333336</v>
      </c>
      <c r="I6169" s="61">
        <f t="shared" si="52"/>
        <v>2.5668180999999999</v>
      </c>
      <c r="J6169" s="51">
        <v>2.5299999999999998</v>
      </c>
      <c r="AI6169" s="35">
        <v>45175.552083333336</v>
      </c>
      <c r="AJ6169" s="1">
        <v>2.59</v>
      </c>
      <c r="AO6169" s="50">
        <v>45175.552083333336</v>
      </c>
      <c r="AP6169" s="51">
        <v>2.59</v>
      </c>
      <c r="AQ6169" s="1"/>
      <c r="AR6169" s="1"/>
    </row>
    <row r="6170" spans="1:44" x14ac:dyDescent="0.25">
      <c r="A6170" s="35"/>
      <c r="H6170" s="58">
        <v>45174.78125</v>
      </c>
      <c r="I6170" s="61">
        <f t="shared" si="52"/>
        <v>2.4188025999999998</v>
      </c>
      <c r="J6170" s="51">
        <v>2.38</v>
      </c>
      <c r="AI6170" s="35">
        <v>45175.5625</v>
      </c>
      <c r="AJ6170" s="1">
        <v>2.56</v>
      </c>
      <c r="AO6170" s="50">
        <v>45175.5625</v>
      </c>
      <c r="AP6170" s="51">
        <v>2.56</v>
      </c>
      <c r="AQ6170" s="1"/>
      <c r="AR6170" s="1"/>
    </row>
    <row r="6171" spans="1:44" x14ac:dyDescent="0.25">
      <c r="A6171" s="35"/>
      <c r="H6171" s="58">
        <v>45174.791666666664</v>
      </c>
      <c r="I6171" s="61">
        <f t="shared" si="52"/>
        <v>2.2411840000000001</v>
      </c>
      <c r="J6171" s="51">
        <v>2.2000000000000002</v>
      </c>
      <c r="AI6171" s="35">
        <v>45175.572916666664</v>
      </c>
      <c r="AJ6171" s="1">
        <v>2.77</v>
      </c>
      <c r="AO6171" s="50">
        <v>45175.572916666664</v>
      </c>
      <c r="AP6171" s="51">
        <v>2.77</v>
      </c>
      <c r="AQ6171" s="1"/>
      <c r="AR6171" s="1"/>
    </row>
    <row r="6172" spans="1:44" x14ac:dyDescent="0.25">
      <c r="A6172" s="35"/>
      <c r="H6172" s="58">
        <v>45174.802083333336</v>
      </c>
      <c r="I6172" s="61">
        <f t="shared" si="52"/>
        <v>2.4582733999999999</v>
      </c>
      <c r="J6172" s="51">
        <v>2.42</v>
      </c>
      <c r="AI6172" s="35">
        <v>45175.583333333336</v>
      </c>
      <c r="AJ6172" s="1">
        <v>2.59</v>
      </c>
      <c r="AO6172" s="50">
        <v>45175.583333333336</v>
      </c>
      <c r="AP6172" s="51">
        <v>2.59</v>
      </c>
      <c r="AQ6172" s="1"/>
      <c r="AR6172" s="1"/>
    </row>
    <row r="6173" spans="1:44" x14ac:dyDescent="0.25">
      <c r="A6173" s="35"/>
      <c r="H6173" s="58">
        <v>45174.8125</v>
      </c>
      <c r="I6173" s="61">
        <f t="shared" si="52"/>
        <v>2.4681411000000004</v>
      </c>
      <c r="J6173" s="51">
        <v>2.4300000000000002</v>
      </c>
      <c r="AI6173" s="35">
        <v>45175.59375</v>
      </c>
      <c r="AJ6173" s="1">
        <v>2.65</v>
      </c>
      <c r="AO6173" s="50">
        <v>45175.59375</v>
      </c>
      <c r="AP6173" s="51">
        <v>2.65</v>
      </c>
      <c r="AQ6173" s="1"/>
      <c r="AR6173" s="1"/>
    </row>
    <row r="6174" spans="1:44" x14ac:dyDescent="0.25">
      <c r="A6174" s="35"/>
      <c r="H6174" s="58">
        <v>45174.822916666664</v>
      </c>
      <c r="I6174" s="61">
        <f t="shared" si="52"/>
        <v>2.5668180999999999</v>
      </c>
      <c r="J6174" s="51">
        <v>2.5299999999999998</v>
      </c>
      <c r="AI6174" s="35">
        <v>45175.604166666664</v>
      </c>
      <c r="AJ6174" s="1">
        <v>2.58</v>
      </c>
      <c r="AO6174" s="50">
        <v>45175.604166666664</v>
      </c>
      <c r="AP6174" s="51">
        <v>2.58</v>
      </c>
      <c r="AQ6174" s="1"/>
      <c r="AR6174" s="1"/>
    </row>
    <row r="6175" spans="1:44" x14ac:dyDescent="0.25">
      <c r="A6175" s="35"/>
      <c r="H6175" s="58">
        <v>45174.833333333336</v>
      </c>
      <c r="I6175" s="61">
        <f t="shared" si="52"/>
        <v>2.7148336000000004</v>
      </c>
      <c r="J6175" s="51">
        <v>2.68</v>
      </c>
      <c r="AI6175" s="35">
        <v>45175.614583333336</v>
      </c>
      <c r="AJ6175" s="1">
        <v>2.71</v>
      </c>
      <c r="AO6175" s="50">
        <v>45175.614583333336</v>
      </c>
      <c r="AP6175" s="51">
        <v>2.71</v>
      </c>
      <c r="AQ6175" s="1"/>
      <c r="AR6175" s="1"/>
    </row>
    <row r="6176" spans="1:44" x14ac:dyDescent="0.25">
      <c r="A6176" s="35"/>
      <c r="H6176" s="58">
        <v>45174.84375</v>
      </c>
      <c r="I6176" s="61">
        <f t="shared" si="52"/>
        <v>2.5766857999999999</v>
      </c>
      <c r="J6176" s="51">
        <v>2.54</v>
      </c>
      <c r="AI6176" s="35">
        <v>45175.625</v>
      </c>
      <c r="AJ6176" s="1">
        <v>2.69</v>
      </c>
      <c r="AO6176" s="50">
        <v>45175.625</v>
      </c>
      <c r="AP6176" s="51">
        <v>2.69</v>
      </c>
      <c r="AQ6176" s="1"/>
      <c r="AR6176" s="1"/>
    </row>
    <row r="6177" spans="1:44" x14ac:dyDescent="0.25">
      <c r="A6177" s="35"/>
      <c r="H6177" s="58">
        <v>45174.854166666664</v>
      </c>
      <c r="I6177" s="61">
        <f t="shared" si="52"/>
        <v>2.8431137</v>
      </c>
      <c r="J6177" s="51">
        <v>2.81</v>
      </c>
      <c r="AI6177" s="35">
        <v>45175.635416666664</v>
      </c>
      <c r="AJ6177" s="1">
        <v>2.71</v>
      </c>
      <c r="AO6177" s="50">
        <v>45175.635416666664</v>
      </c>
      <c r="AP6177" s="51">
        <v>2.71</v>
      </c>
      <c r="AQ6177" s="1"/>
      <c r="AR6177" s="1"/>
    </row>
    <row r="6178" spans="1:44" x14ac:dyDescent="0.25">
      <c r="A6178" s="35"/>
      <c r="H6178" s="58">
        <v>45174.864583333336</v>
      </c>
      <c r="I6178" s="61">
        <f t="shared" si="52"/>
        <v>2.7049658999999999</v>
      </c>
      <c r="J6178" s="51">
        <v>2.67</v>
      </c>
      <c r="AI6178" s="35">
        <v>45175.645833333336</v>
      </c>
      <c r="AJ6178" s="1">
        <v>2.66</v>
      </c>
      <c r="AO6178" s="50">
        <v>45175.645833333336</v>
      </c>
      <c r="AP6178" s="51">
        <v>2.66</v>
      </c>
      <c r="AQ6178" s="1"/>
      <c r="AR6178" s="1"/>
    </row>
    <row r="6179" spans="1:44" x14ac:dyDescent="0.25">
      <c r="A6179" s="35"/>
      <c r="H6179" s="58">
        <v>45174.875</v>
      </c>
      <c r="I6179" s="61">
        <f t="shared" si="52"/>
        <v>2.6358920000000001</v>
      </c>
      <c r="J6179" s="51">
        <v>2.6</v>
      </c>
      <c r="AI6179" s="35">
        <v>45175.65625</v>
      </c>
      <c r="AJ6179" s="1">
        <v>2.64</v>
      </c>
      <c r="AO6179" s="50">
        <v>45175.65625</v>
      </c>
      <c r="AP6179" s="51">
        <v>2.64</v>
      </c>
      <c r="AQ6179" s="1"/>
      <c r="AR6179" s="1"/>
    </row>
    <row r="6180" spans="1:44" x14ac:dyDescent="0.25">
      <c r="A6180" s="35"/>
      <c r="H6180" s="58">
        <v>45174.885416666664</v>
      </c>
      <c r="I6180" s="61">
        <f t="shared" si="52"/>
        <v>2.9121875999999998</v>
      </c>
      <c r="J6180" s="51">
        <v>2.88</v>
      </c>
      <c r="AI6180" s="35">
        <v>45175.666666666664</v>
      </c>
      <c r="AJ6180" s="1">
        <v>2.76</v>
      </c>
      <c r="AO6180" s="50">
        <v>45175.666666666664</v>
      </c>
      <c r="AP6180" s="51">
        <v>2.76</v>
      </c>
      <c r="AQ6180" s="1"/>
      <c r="AR6180" s="1"/>
    </row>
    <row r="6181" spans="1:44" x14ac:dyDescent="0.25">
      <c r="A6181" s="35"/>
      <c r="H6181" s="58">
        <v>45174.895833333336</v>
      </c>
      <c r="I6181" s="61">
        <f t="shared" si="52"/>
        <v>2.4977442000000001</v>
      </c>
      <c r="J6181" s="51">
        <v>2.46</v>
      </c>
      <c r="AI6181" s="35">
        <v>45175.677083333336</v>
      </c>
      <c r="AJ6181" s="1">
        <v>2.81</v>
      </c>
      <c r="AO6181" s="50">
        <v>45175.677083333336</v>
      </c>
      <c r="AP6181" s="51">
        <v>2.81</v>
      </c>
      <c r="AQ6181" s="1"/>
      <c r="AR6181" s="1"/>
    </row>
    <row r="6182" spans="1:44" x14ac:dyDescent="0.25">
      <c r="A6182" s="35"/>
      <c r="H6182" s="58">
        <v>45174.90625</v>
      </c>
      <c r="I6182" s="61">
        <f t="shared" si="52"/>
        <v>2.5766857999999999</v>
      </c>
      <c r="J6182" s="51">
        <v>2.54</v>
      </c>
      <c r="AI6182" s="35">
        <v>45175.6875</v>
      </c>
      <c r="AJ6182" s="1">
        <v>2.63</v>
      </c>
      <c r="AO6182" s="50">
        <v>45175.6875</v>
      </c>
      <c r="AP6182" s="51">
        <v>2.63</v>
      </c>
      <c r="AQ6182" s="1"/>
      <c r="AR6182" s="1"/>
    </row>
    <row r="6183" spans="1:44" x14ac:dyDescent="0.25">
      <c r="A6183" s="35"/>
      <c r="H6183" s="58">
        <v>45174.916666666664</v>
      </c>
      <c r="I6183" s="61">
        <f t="shared" si="52"/>
        <v>2.5668180999999999</v>
      </c>
      <c r="J6183" s="51">
        <v>2.5299999999999998</v>
      </c>
      <c r="AI6183" s="35">
        <v>45175.697916666664</v>
      </c>
      <c r="AJ6183" s="1">
        <v>2.63</v>
      </c>
      <c r="AO6183" s="50">
        <v>45175.697916666664</v>
      </c>
      <c r="AP6183" s="51">
        <v>2.63</v>
      </c>
      <c r="AQ6183" s="1"/>
      <c r="AR6183" s="1"/>
    </row>
    <row r="6184" spans="1:44" x14ac:dyDescent="0.25">
      <c r="A6184" s="35"/>
      <c r="H6184" s="58">
        <v>45174.927083333336</v>
      </c>
      <c r="I6184" s="61">
        <f t="shared" si="52"/>
        <v>2.4484057000000004</v>
      </c>
      <c r="J6184" s="51">
        <v>2.41</v>
      </c>
      <c r="AI6184" s="35">
        <v>45175.708333333336</v>
      </c>
      <c r="AJ6184" s="1">
        <v>2.56</v>
      </c>
      <c r="AO6184" s="50">
        <v>45175.708333333336</v>
      </c>
      <c r="AP6184" s="51">
        <v>2.56</v>
      </c>
      <c r="AQ6184" s="1"/>
      <c r="AR6184" s="1"/>
    </row>
    <row r="6185" spans="1:44" x14ac:dyDescent="0.25">
      <c r="A6185" s="35"/>
      <c r="H6185" s="58">
        <v>45174.9375</v>
      </c>
      <c r="I6185" s="61">
        <f t="shared" si="52"/>
        <v>2.5766857999999999</v>
      </c>
      <c r="J6185" s="51">
        <v>2.54</v>
      </c>
      <c r="AI6185" s="35">
        <v>45175.71875</v>
      </c>
      <c r="AJ6185" s="1">
        <v>2.52</v>
      </c>
      <c r="AO6185" s="50">
        <v>45175.71875</v>
      </c>
      <c r="AP6185" s="51">
        <v>2.52</v>
      </c>
      <c r="AQ6185" s="1"/>
      <c r="AR6185" s="1"/>
    </row>
    <row r="6186" spans="1:44" x14ac:dyDescent="0.25">
      <c r="A6186" s="35"/>
      <c r="H6186" s="58">
        <v>45174.947916666664</v>
      </c>
      <c r="I6186" s="61">
        <f t="shared" si="52"/>
        <v>2.5766857999999999</v>
      </c>
      <c r="J6186" s="51">
        <v>2.54</v>
      </c>
      <c r="AI6186" s="35">
        <v>45175.729166666664</v>
      </c>
      <c r="AJ6186" s="1">
        <v>2.66</v>
      </c>
      <c r="AO6186" s="50">
        <v>45175.729166666664</v>
      </c>
      <c r="AP6186" s="51">
        <v>2.66</v>
      </c>
      <c r="AQ6186" s="1"/>
      <c r="AR6186" s="1"/>
    </row>
    <row r="6187" spans="1:44" x14ac:dyDescent="0.25">
      <c r="A6187" s="35"/>
      <c r="H6187" s="58">
        <v>45174.958333333336</v>
      </c>
      <c r="I6187" s="61">
        <f t="shared" si="52"/>
        <v>2.4582733999999999</v>
      </c>
      <c r="J6187" s="51">
        <v>2.42</v>
      </c>
      <c r="AI6187" s="35">
        <v>45175.739583333336</v>
      </c>
      <c r="AJ6187" s="1">
        <v>2.46</v>
      </c>
      <c r="AO6187" s="50">
        <v>45175.739583333336</v>
      </c>
      <c r="AP6187" s="51">
        <v>2.46</v>
      </c>
      <c r="AQ6187" s="1"/>
      <c r="AR6187" s="1"/>
    </row>
    <row r="6188" spans="1:44" x14ac:dyDescent="0.25">
      <c r="A6188" s="35"/>
      <c r="H6188" s="58">
        <v>45174.96875</v>
      </c>
      <c r="I6188" s="61">
        <f t="shared" si="52"/>
        <v>2.4878765</v>
      </c>
      <c r="J6188" s="51">
        <v>2.4500000000000002</v>
      </c>
      <c r="AI6188" s="35">
        <v>45175.75</v>
      </c>
      <c r="AJ6188" s="1">
        <v>2.5299999999999998</v>
      </c>
      <c r="AO6188" s="50">
        <v>45175.75</v>
      </c>
      <c r="AP6188" s="51">
        <v>2.5299999999999998</v>
      </c>
      <c r="AQ6188" s="1"/>
      <c r="AR6188" s="1"/>
    </row>
    <row r="6189" spans="1:44" x14ac:dyDescent="0.25">
      <c r="A6189" s="35"/>
      <c r="H6189" s="58">
        <v>45174.979166666664</v>
      </c>
      <c r="I6189" s="61">
        <f t="shared" si="52"/>
        <v>2.5273473000000002</v>
      </c>
      <c r="J6189" s="51">
        <v>2.4900000000000002</v>
      </c>
      <c r="AI6189" s="35">
        <v>45175.760416666664</v>
      </c>
      <c r="AJ6189" s="1">
        <v>2.4900000000000002</v>
      </c>
      <c r="AO6189" s="50">
        <v>45175.760416666664</v>
      </c>
      <c r="AP6189" s="51">
        <v>2.4900000000000002</v>
      </c>
      <c r="AQ6189" s="1"/>
      <c r="AR6189" s="1"/>
    </row>
    <row r="6190" spans="1:44" x14ac:dyDescent="0.25">
      <c r="A6190" s="35"/>
      <c r="H6190" s="58">
        <v>45174.989583333336</v>
      </c>
      <c r="I6190" s="61">
        <f t="shared" si="52"/>
        <v>2.5766857999999999</v>
      </c>
      <c r="J6190" s="51">
        <v>2.54</v>
      </c>
      <c r="AI6190" s="35">
        <v>45175.770833333336</v>
      </c>
      <c r="AJ6190" s="1">
        <v>2.4900000000000002</v>
      </c>
      <c r="AO6190" s="50">
        <v>45175.770833333336</v>
      </c>
      <c r="AP6190" s="51">
        <v>2.4900000000000002</v>
      </c>
      <c r="AQ6190" s="1"/>
      <c r="AR6190" s="1"/>
    </row>
    <row r="6191" spans="1:44" x14ac:dyDescent="0.25">
      <c r="A6191" s="35"/>
      <c r="H6191" s="58">
        <v>45175</v>
      </c>
      <c r="I6191" s="61">
        <f t="shared" si="52"/>
        <v>2.734569</v>
      </c>
      <c r="J6191" s="51">
        <v>2.7</v>
      </c>
      <c r="AI6191" s="35">
        <v>45175.78125</v>
      </c>
      <c r="AJ6191" s="1">
        <v>2.4900000000000002</v>
      </c>
      <c r="AO6191" s="50">
        <v>45175.78125</v>
      </c>
      <c r="AP6191" s="51">
        <v>2.4900000000000002</v>
      </c>
      <c r="AQ6191" s="1"/>
      <c r="AR6191" s="1"/>
    </row>
    <row r="6192" spans="1:44" x14ac:dyDescent="0.25">
      <c r="A6192" s="35"/>
      <c r="H6192" s="58">
        <v>45175.010416666664</v>
      </c>
      <c r="I6192" s="61">
        <f t="shared" si="52"/>
        <v>2.5076119000000001</v>
      </c>
      <c r="J6192" s="51">
        <v>2.4700000000000002</v>
      </c>
      <c r="AI6192" s="35">
        <v>45175.791666666664</v>
      </c>
      <c r="AJ6192" s="1">
        <v>2.57</v>
      </c>
      <c r="AO6192" s="50">
        <v>45175.791666666664</v>
      </c>
      <c r="AP6192" s="51">
        <v>2.57</v>
      </c>
      <c r="AQ6192" s="1"/>
      <c r="AR6192" s="1"/>
    </row>
    <row r="6193" spans="1:44" x14ac:dyDescent="0.25">
      <c r="A6193" s="35"/>
      <c r="H6193" s="58">
        <v>45175.020833333336</v>
      </c>
      <c r="I6193" s="61">
        <f t="shared" si="52"/>
        <v>2.5766857999999999</v>
      </c>
      <c r="J6193" s="51">
        <v>2.54</v>
      </c>
      <c r="AI6193" s="35">
        <v>45175.802083333336</v>
      </c>
      <c r="AJ6193" s="1">
        <v>2.4300000000000002</v>
      </c>
      <c r="AO6193" s="50">
        <v>45175.802083333336</v>
      </c>
      <c r="AP6193" s="51">
        <v>2.4300000000000002</v>
      </c>
      <c r="AQ6193" s="1"/>
      <c r="AR6193" s="1"/>
    </row>
    <row r="6194" spans="1:44" x14ac:dyDescent="0.25">
      <c r="A6194" s="35"/>
      <c r="H6194" s="58">
        <v>45175.03125</v>
      </c>
      <c r="I6194" s="61">
        <f t="shared" si="52"/>
        <v>2.4681411000000004</v>
      </c>
      <c r="J6194" s="51">
        <v>2.4300000000000002</v>
      </c>
      <c r="AI6194" s="35">
        <v>45175.8125</v>
      </c>
      <c r="AJ6194" s="1">
        <v>2.56</v>
      </c>
      <c r="AO6194" s="50">
        <v>45175.8125</v>
      </c>
      <c r="AP6194" s="51">
        <v>2.56</v>
      </c>
      <c r="AQ6194" s="1"/>
      <c r="AR6194" s="1"/>
    </row>
    <row r="6195" spans="1:44" x14ac:dyDescent="0.25">
      <c r="A6195" s="35"/>
      <c r="H6195" s="58">
        <v>45175.041666666664</v>
      </c>
      <c r="I6195" s="61">
        <f t="shared" si="52"/>
        <v>2.5174796000000002</v>
      </c>
      <c r="J6195" s="51">
        <v>2.48</v>
      </c>
      <c r="AI6195" s="35">
        <v>45175.822916666664</v>
      </c>
      <c r="AJ6195" s="1">
        <v>2.64</v>
      </c>
      <c r="AO6195" s="50">
        <v>45175.822916666664</v>
      </c>
      <c r="AP6195" s="51">
        <v>2.64</v>
      </c>
      <c r="AQ6195" s="1"/>
      <c r="AR6195" s="1"/>
    </row>
    <row r="6196" spans="1:44" x14ac:dyDescent="0.25">
      <c r="A6196" s="35"/>
      <c r="H6196" s="58">
        <v>45175.052083333336</v>
      </c>
      <c r="I6196" s="61">
        <f t="shared" si="52"/>
        <v>2.5372150000000002</v>
      </c>
      <c r="J6196" s="51">
        <v>2.5</v>
      </c>
      <c r="AI6196" s="35">
        <v>45175.833333333336</v>
      </c>
      <c r="AJ6196" s="1">
        <v>2.72</v>
      </c>
      <c r="AO6196" s="50">
        <v>45175.833333333336</v>
      </c>
      <c r="AP6196" s="51">
        <v>2.72</v>
      </c>
      <c r="AQ6196" s="1"/>
      <c r="AR6196" s="1"/>
    </row>
    <row r="6197" spans="1:44" x14ac:dyDescent="0.25">
      <c r="A6197" s="35"/>
      <c r="H6197" s="58">
        <v>45175.0625</v>
      </c>
      <c r="I6197" s="61">
        <f t="shared" ref="I6197:I6260" si="53">0.98677*J6197+0.07029</f>
        <v>2.5668180999999999</v>
      </c>
      <c r="J6197" s="51">
        <v>2.5299999999999998</v>
      </c>
      <c r="AI6197" s="35">
        <v>45175.84375</v>
      </c>
      <c r="AJ6197" s="1">
        <v>2.6</v>
      </c>
      <c r="AO6197" s="50">
        <v>45175.84375</v>
      </c>
      <c r="AP6197" s="51">
        <v>2.6</v>
      </c>
      <c r="AQ6197" s="1"/>
      <c r="AR6197" s="1"/>
    </row>
    <row r="6198" spans="1:44" x14ac:dyDescent="0.25">
      <c r="A6198" s="35"/>
      <c r="H6198" s="58">
        <v>45175.072916666664</v>
      </c>
      <c r="I6198" s="61">
        <f t="shared" si="53"/>
        <v>2.4385379999999999</v>
      </c>
      <c r="J6198" s="51">
        <v>2.4</v>
      </c>
      <c r="AI6198" s="35">
        <v>45175.854166666664</v>
      </c>
      <c r="AJ6198" s="1">
        <v>2.68</v>
      </c>
      <c r="AO6198" s="50">
        <v>45175.854166666664</v>
      </c>
      <c r="AP6198" s="51">
        <v>2.68</v>
      </c>
      <c r="AQ6198" s="1"/>
      <c r="AR6198" s="1"/>
    </row>
    <row r="6199" spans="1:44" x14ac:dyDescent="0.25">
      <c r="A6199" s="35"/>
      <c r="H6199" s="58">
        <v>45175.083333333336</v>
      </c>
      <c r="I6199" s="61">
        <f t="shared" si="53"/>
        <v>2.5273473000000002</v>
      </c>
      <c r="J6199" s="51">
        <v>2.4900000000000002</v>
      </c>
      <c r="AI6199" s="35">
        <v>45175.864583333336</v>
      </c>
      <c r="AJ6199" s="1">
        <v>2.81</v>
      </c>
      <c r="AO6199" s="50">
        <v>45175.864583333336</v>
      </c>
      <c r="AP6199" s="51">
        <v>2.81</v>
      </c>
      <c r="AQ6199" s="1"/>
      <c r="AR6199" s="1"/>
    </row>
    <row r="6200" spans="1:44" x14ac:dyDescent="0.25">
      <c r="A6200" s="35"/>
      <c r="H6200" s="58">
        <v>45175.09375</v>
      </c>
      <c r="I6200" s="61">
        <f t="shared" si="53"/>
        <v>2.4385379999999999</v>
      </c>
      <c r="J6200" s="51">
        <v>2.4</v>
      </c>
      <c r="AI6200" s="35">
        <v>45175.875</v>
      </c>
      <c r="AJ6200" s="1">
        <v>2.87</v>
      </c>
      <c r="AO6200" s="50">
        <v>45175.875</v>
      </c>
      <c r="AP6200" s="51">
        <v>2.87</v>
      </c>
      <c r="AQ6200" s="1"/>
      <c r="AR6200" s="1"/>
    </row>
    <row r="6201" spans="1:44" x14ac:dyDescent="0.25">
      <c r="A6201" s="35"/>
      <c r="H6201" s="58">
        <v>45175.104166666664</v>
      </c>
      <c r="I6201" s="61">
        <f t="shared" si="53"/>
        <v>2.5569504000000003</v>
      </c>
      <c r="J6201" s="51">
        <v>2.52</v>
      </c>
      <c r="AI6201" s="35">
        <v>45175.885416666664</v>
      </c>
      <c r="AJ6201" s="1">
        <v>2.69</v>
      </c>
      <c r="AO6201" s="50">
        <v>45175.885416666664</v>
      </c>
      <c r="AP6201" s="51">
        <v>2.69</v>
      </c>
      <c r="AQ6201" s="1"/>
      <c r="AR6201" s="1"/>
    </row>
    <row r="6202" spans="1:44" x14ac:dyDescent="0.25">
      <c r="A6202" s="35"/>
      <c r="H6202" s="58">
        <v>45175.114583333336</v>
      </c>
      <c r="I6202" s="61">
        <f t="shared" si="53"/>
        <v>2.4385379999999999</v>
      </c>
      <c r="J6202" s="51">
        <v>2.4</v>
      </c>
      <c r="AI6202" s="35">
        <v>45175.895833333336</v>
      </c>
      <c r="AJ6202" s="1">
        <v>2.9</v>
      </c>
      <c r="AO6202" s="50">
        <v>45175.895833333336</v>
      </c>
      <c r="AP6202" s="51">
        <v>2.9</v>
      </c>
      <c r="AQ6202" s="1"/>
      <c r="AR6202" s="1"/>
    </row>
    <row r="6203" spans="1:44" x14ac:dyDescent="0.25">
      <c r="A6203" s="35"/>
      <c r="H6203" s="58">
        <v>45175.125</v>
      </c>
      <c r="I6203" s="61">
        <f t="shared" si="53"/>
        <v>2.4977442000000001</v>
      </c>
      <c r="J6203" s="51">
        <v>2.46</v>
      </c>
      <c r="AI6203" s="35">
        <v>45175.90625</v>
      </c>
      <c r="AJ6203" s="1">
        <v>2.72</v>
      </c>
      <c r="AO6203" s="50">
        <v>45175.90625</v>
      </c>
      <c r="AP6203" s="51">
        <v>2.72</v>
      </c>
      <c r="AQ6203" s="1"/>
      <c r="AR6203" s="1"/>
    </row>
    <row r="6204" spans="1:44" x14ac:dyDescent="0.25">
      <c r="A6204" s="35"/>
      <c r="H6204" s="58">
        <v>45175.135416666664</v>
      </c>
      <c r="I6204" s="61">
        <f t="shared" si="53"/>
        <v>2.4780088</v>
      </c>
      <c r="J6204" s="51">
        <v>2.44</v>
      </c>
      <c r="AI6204" s="35">
        <v>45175.916666666664</v>
      </c>
      <c r="AJ6204" s="1">
        <v>2.68</v>
      </c>
      <c r="AO6204" s="50">
        <v>45175.916666666664</v>
      </c>
      <c r="AP6204" s="51">
        <v>2.68</v>
      </c>
      <c r="AQ6204" s="1"/>
      <c r="AR6204" s="1"/>
    </row>
    <row r="6205" spans="1:44" x14ac:dyDescent="0.25">
      <c r="A6205" s="35"/>
      <c r="H6205" s="58">
        <v>45175.145833333336</v>
      </c>
      <c r="I6205" s="61">
        <f t="shared" si="53"/>
        <v>2.4681411000000004</v>
      </c>
      <c r="J6205" s="51">
        <v>2.4300000000000002</v>
      </c>
      <c r="AI6205" s="35">
        <v>45175.927083333336</v>
      </c>
      <c r="AJ6205" s="1">
        <v>2.78</v>
      </c>
      <c r="AO6205" s="50">
        <v>45175.927083333336</v>
      </c>
      <c r="AP6205" s="51">
        <v>2.78</v>
      </c>
      <c r="AQ6205" s="1"/>
      <c r="AR6205" s="1"/>
    </row>
    <row r="6206" spans="1:44" x14ac:dyDescent="0.25">
      <c r="A6206" s="35"/>
      <c r="H6206" s="58">
        <v>45175.15625</v>
      </c>
      <c r="I6206" s="61">
        <f t="shared" si="53"/>
        <v>2.4188025999999998</v>
      </c>
      <c r="J6206" s="51">
        <v>2.38</v>
      </c>
      <c r="AI6206" s="35">
        <v>45175.9375</v>
      </c>
      <c r="AJ6206" s="1">
        <v>2.74</v>
      </c>
      <c r="AO6206" s="50">
        <v>45175.9375</v>
      </c>
      <c r="AP6206" s="51">
        <v>2.74</v>
      </c>
      <c r="AQ6206" s="1"/>
      <c r="AR6206" s="1"/>
    </row>
    <row r="6207" spans="1:44" x14ac:dyDescent="0.25">
      <c r="A6207" s="35"/>
      <c r="H6207" s="58">
        <v>45175.166666666664</v>
      </c>
      <c r="I6207" s="61">
        <f t="shared" si="53"/>
        <v>2.3102578999999999</v>
      </c>
      <c r="J6207" s="51">
        <v>2.27</v>
      </c>
      <c r="AI6207" s="35">
        <v>45175.947916666664</v>
      </c>
      <c r="AJ6207" s="1">
        <v>2.77</v>
      </c>
      <c r="AO6207" s="50">
        <v>45175.947916666664</v>
      </c>
      <c r="AP6207" s="51">
        <v>2.77</v>
      </c>
      <c r="AQ6207" s="1"/>
      <c r="AR6207" s="1"/>
    </row>
    <row r="6208" spans="1:44" x14ac:dyDescent="0.25">
      <c r="A6208" s="35"/>
      <c r="H6208" s="58">
        <v>45175.177083333336</v>
      </c>
      <c r="I6208" s="61">
        <f t="shared" si="53"/>
        <v>2.5470826999999998</v>
      </c>
      <c r="J6208" s="51">
        <v>2.5099999999999998</v>
      </c>
      <c r="AI6208" s="35">
        <v>45175.958333333336</v>
      </c>
      <c r="AJ6208" s="1">
        <v>2.6</v>
      </c>
      <c r="AO6208" s="50">
        <v>45175.958333333336</v>
      </c>
      <c r="AP6208" s="51">
        <v>2.6</v>
      </c>
      <c r="AQ6208" s="1"/>
      <c r="AR6208" s="1"/>
    </row>
    <row r="6209" spans="1:44" x14ac:dyDescent="0.25">
      <c r="A6209" s="35"/>
      <c r="H6209" s="58">
        <v>45175.1875</v>
      </c>
      <c r="I6209" s="61">
        <f t="shared" si="53"/>
        <v>2.2806548000000002</v>
      </c>
      <c r="J6209" s="51">
        <v>2.2400000000000002</v>
      </c>
      <c r="AI6209" s="35">
        <v>45175.96875</v>
      </c>
      <c r="AJ6209" s="1">
        <v>2.67</v>
      </c>
      <c r="AO6209" s="50">
        <v>45175.96875</v>
      </c>
      <c r="AP6209" s="51">
        <v>2.67</v>
      </c>
      <c r="AQ6209" s="1"/>
      <c r="AR6209" s="1"/>
    </row>
    <row r="6210" spans="1:44" x14ac:dyDescent="0.25">
      <c r="A6210" s="35"/>
      <c r="H6210" s="58">
        <v>45175.197916666664</v>
      </c>
      <c r="I6210" s="61">
        <f t="shared" si="53"/>
        <v>2.2806548000000002</v>
      </c>
      <c r="J6210" s="51">
        <v>2.2400000000000002</v>
      </c>
      <c r="AI6210" s="35">
        <v>45175.979166666664</v>
      </c>
      <c r="AJ6210" s="1">
        <v>2.65</v>
      </c>
      <c r="AO6210" s="50">
        <v>45175.979166666664</v>
      </c>
      <c r="AP6210" s="51">
        <v>2.65</v>
      </c>
      <c r="AQ6210" s="1"/>
      <c r="AR6210" s="1"/>
    </row>
    <row r="6211" spans="1:44" x14ac:dyDescent="0.25">
      <c r="A6211" s="35"/>
      <c r="H6211" s="58">
        <v>45175.208333333336</v>
      </c>
      <c r="I6211" s="61">
        <f t="shared" si="53"/>
        <v>2.339861</v>
      </c>
      <c r="J6211" s="51">
        <v>2.2999999999999998</v>
      </c>
      <c r="AI6211" s="35">
        <v>45175.989583333336</v>
      </c>
      <c r="AJ6211" s="1">
        <v>2.83</v>
      </c>
      <c r="AO6211" s="50">
        <v>45175.989583333336</v>
      </c>
      <c r="AP6211" s="51">
        <v>2.83</v>
      </c>
      <c r="AQ6211" s="1"/>
      <c r="AR6211" s="1"/>
    </row>
    <row r="6212" spans="1:44" x14ac:dyDescent="0.25">
      <c r="A6212" s="35"/>
      <c r="H6212" s="58">
        <v>45175.21875</v>
      </c>
      <c r="I6212" s="61">
        <f t="shared" si="53"/>
        <v>2.3102578999999999</v>
      </c>
      <c r="J6212" s="51">
        <v>2.27</v>
      </c>
      <c r="AI6212" s="35">
        <v>45176</v>
      </c>
      <c r="AJ6212" s="1">
        <v>2.63</v>
      </c>
      <c r="AO6212" s="50">
        <v>45176</v>
      </c>
      <c r="AP6212" s="51">
        <v>2.63</v>
      </c>
      <c r="AQ6212" s="1"/>
      <c r="AR6212" s="1"/>
    </row>
    <row r="6213" spans="1:44" x14ac:dyDescent="0.25">
      <c r="A6213" s="35"/>
      <c r="H6213" s="58">
        <v>45175.229166666664</v>
      </c>
      <c r="I6213" s="61">
        <f t="shared" si="53"/>
        <v>2.3497287</v>
      </c>
      <c r="J6213" s="51">
        <v>2.31</v>
      </c>
      <c r="AI6213" s="35">
        <v>45176.010416666664</v>
      </c>
      <c r="AJ6213" s="1">
        <v>2.62</v>
      </c>
      <c r="AO6213" s="50">
        <v>45176.010416666664</v>
      </c>
      <c r="AP6213" s="51">
        <v>2.62</v>
      </c>
      <c r="AQ6213" s="1"/>
      <c r="AR6213" s="1"/>
    </row>
    <row r="6214" spans="1:44" x14ac:dyDescent="0.25">
      <c r="A6214" s="35"/>
      <c r="H6214" s="58">
        <v>45175.239583333336</v>
      </c>
      <c r="I6214" s="61">
        <f t="shared" si="53"/>
        <v>2.2905225000000002</v>
      </c>
      <c r="J6214" s="51">
        <v>2.25</v>
      </c>
      <c r="AI6214" s="35">
        <v>45176.020833333336</v>
      </c>
      <c r="AJ6214" s="1">
        <v>2.64</v>
      </c>
      <c r="AO6214" s="50">
        <v>45176.020833333336</v>
      </c>
      <c r="AP6214" s="51">
        <v>2.64</v>
      </c>
      <c r="AQ6214" s="1"/>
      <c r="AR6214" s="1"/>
    </row>
    <row r="6215" spans="1:44" x14ac:dyDescent="0.25">
      <c r="A6215" s="35"/>
      <c r="H6215" s="58">
        <v>45175.25</v>
      </c>
      <c r="I6215" s="61">
        <f t="shared" si="53"/>
        <v>2.3003901999999998</v>
      </c>
      <c r="J6215" s="51">
        <v>2.2599999999999998</v>
      </c>
      <c r="AI6215" s="35">
        <v>45176.03125</v>
      </c>
      <c r="AJ6215" s="1">
        <v>2.56</v>
      </c>
      <c r="AO6215" s="50">
        <v>45176.03125</v>
      </c>
      <c r="AP6215" s="51">
        <v>2.56</v>
      </c>
      <c r="AQ6215" s="1"/>
      <c r="AR6215" s="1"/>
    </row>
    <row r="6216" spans="1:44" x14ac:dyDescent="0.25">
      <c r="A6216" s="35"/>
      <c r="H6216" s="58">
        <v>45175.260416666664</v>
      </c>
      <c r="I6216" s="61">
        <f t="shared" si="53"/>
        <v>2.3003901999999998</v>
      </c>
      <c r="J6216" s="51">
        <v>2.2599999999999998</v>
      </c>
      <c r="AI6216" s="35">
        <v>45176.041666666664</v>
      </c>
      <c r="AJ6216" s="1">
        <v>2.5499999999999998</v>
      </c>
      <c r="AO6216" s="50">
        <v>45176.041666666664</v>
      </c>
      <c r="AP6216" s="51">
        <v>2.5499999999999998</v>
      </c>
      <c r="AQ6216" s="1"/>
      <c r="AR6216" s="1"/>
    </row>
    <row r="6217" spans="1:44" x14ac:dyDescent="0.25">
      <c r="A6217" s="35"/>
      <c r="H6217" s="58">
        <v>45175.270833333336</v>
      </c>
      <c r="I6217" s="61">
        <f t="shared" si="53"/>
        <v>2.2313163</v>
      </c>
      <c r="J6217" s="51">
        <v>2.19</v>
      </c>
      <c r="AI6217" s="35">
        <v>45176.052083333336</v>
      </c>
      <c r="AJ6217" s="1">
        <v>2.4700000000000002</v>
      </c>
      <c r="AO6217" s="50">
        <v>45176.052083333336</v>
      </c>
      <c r="AP6217" s="51">
        <v>2.4700000000000002</v>
      </c>
      <c r="AQ6217" s="1"/>
      <c r="AR6217" s="1"/>
    </row>
    <row r="6218" spans="1:44" x14ac:dyDescent="0.25">
      <c r="A6218" s="35"/>
      <c r="H6218" s="58">
        <v>45175.28125</v>
      </c>
      <c r="I6218" s="61">
        <f t="shared" si="53"/>
        <v>2.2510517000000001</v>
      </c>
      <c r="J6218" s="51">
        <v>2.21</v>
      </c>
      <c r="AI6218" s="35">
        <v>45176.0625</v>
      </c>
      <c r="AJ6218" s="1">
        <v>2.5099999999999998</v>
      </c>
      <c r="AO6218" s="50">
        <v>45176.0625</v>
      </c>
      <c r="AP6218" s="51">
        <v>2.5099999999999998</v>
      </c>
      <c r="AQ6218" s="1"/>
      <c r="AR6218" s="1"/>
    </row>
    <row r="6219" spans="1:44" x14ac:dyDescent="0.25">
      <c r="A6219" s="35"/>
      <c r="H6219" s="58">
        <v>45175.291666666664</v>
      </c>
      <c r="I6219" s="61">
        <f t="shared" si="53"/>
        <v>2.1819778000000003</v>
      </c>
      <c r="J6219" s="51">
        <v>2.14</v>
      </c>
      <c r="AI6219" s="35">
        <v>45176.072916666664</v>
      </c>
      <c r="AJ6219" s="1">
        <v>2.73</v>
      </c>
      <c r="AO6219" s="50">
        <v>45176.072916666664</v>
      </c>
      <c r="AP6219" s="51">
        <v>2.73</v>
      </c>
      <c r="AQ6219" s="1"/>
      <c r="AR6219" s="1"/>
    </row>
    <row r="6220" spans="1:44" x14ac:dyDescent="0.25">
      <c r="A6220" s="35"/>
      <c r="H6220" s="58">
        <v>45175.302083333336</v>
      </c>
      <c r="I6220" s="61">
        <f t="shared" si="53"/>
        <v>2.2411840000000001</v>
      </c>
      <c r="J6220" s="51">
        <v>2.2000000000000002</v>
      </c>
      <c r="AI6220" s="35">
        <v>45176.083333333336</v>
      </c>
      <c r="AJ6220" s="1">
        <v>2.56</v>
      </c>
      <c r="AO6220" s="50">
        <v>45176.083333333336</v>
      </c>
      <c r="AP6220" s="51">
        <v>2.56</v>
      </c>
      <c r="AQ6220" s="1"/>
      <c r="AR6220" s="1"/>
    </row>
    <row r="6221" spans="1:44" x14ac:dyDescent="0.25">
      <c r="A6221" s="35"/>
      <c r="H6221" s="58">
        <v>45175.3125</v>
      </c>
      <c r="I6221" s="61">
        <f t="shared" si="53"/>
        <v>2.1030362</v>
      </c>
      <c r="J6221" s="51">
        <v>2.06</v>
      </c>
      <c r="AI6221" s="35">
        <v>45176.09375</v>
      </c>
      <c r="AJ6221" s="1">
        <v>2.41</v>
      </c>
      <c r="AO6221" s="50">
        <v>45176.09375</v>
      </c>
      <c r="AP6221" s="51">
        <v>2.41</v>
      </c>
      <c r="AQ6221" s="1"/>
      <c r="AR6221" s="1"/>
    </row>
    <row r="6222" spans="1:44" x14ac:dyDescent="0.25">
      <c r="A6222" s="35"/>
      <c r="H6222" s="58">
        <v>45175.322916666664</v>
      </c>
      <c r="I6222" s="61">
        <f t="shared" si="53"/>
        <v>2.1030362</v>
      </c>
      <c r="J6222" s="51">
        <v>2.06</v>
      </c>
      <c r="AI6222" s="35">
        <v>45176.104166666664</v>
      </c>
      <c r="AJ6222" s="1">
        <v>2.65</v>
      </c>
      <c r="AO6222" s="50">
        <v>45176.104166666664</v>
      </c>
      <c r="AP6222" s="51">
        <v>2.65</v>
      </c>
      <c r="AQ6222" s="1"/>
      <c r="AR6222" s="1"/>
    </row>
    <row r="6223" spans="1:44" x14ac:dyDescent="0.25">
      <c r="A6223" s="35"/>
      <c r="H6223" s="58">
        <v>45175.333333333336</v>
      </c>
      <c r="I6223" s="61">
        <f t="shared" si="53"/>
        <v>2.0536976999999998</v>
      </c>
      <c r="J6223" s="51">
        <v>2.0099999999999998</v>
      </c>
      <c r="AI6223" s="35">
        <v>45176.114583333336</v>
      </c>
      <c r="AJ6223" s="1">
        <v>2.4500000000000002</v>
      </c>
      <c r="AO6223" s="50">
        <v>45176.114583333336</v>
      </c>
      <c r="AP6223" s="51">
        <v>2.4500000000000002</v>
      </c>
      <c r="AQ6223" s="1"/>
      <c r="AR6223" s="1"/>
    </row>
    <row r="6224" spans="1:44" x14ac:dyDescent="0.25">
      <c r="A6224" s="35"/>
      <c r="H6224" s="58">
        <v>45175.34375</v>
      </c>
      <c r="I6224" s="61">
        <f t="shared" si="53"/>
        <v>2.1030362</v>
      </c>
      <c r="J6224" s="51">
        <v>2.06</v>
      </c>
      <c r="AI6224" s="35">
        <v>45176.125</v>
      </c>
      <c r="AJ6224" s="1">
        <v>2.4</v>
      </c>
      <c r="AO6224" s="50">
        <v>45176.125</v>
      </c>
      <c r="AP6224" s="51">
        <v>2.4</v>
      </c>
      <c r="AQ6224" s="1"/>
      <c r="AR6224" s="1"/>
    </row>
    <row r="6225" spans="1:44" x14ac:dyDescent="0.25">
      <c r="A6225" s="35"/>
      <c r="H6225" s="58">
        <v>45175.354166666664</v>
      </c>
      <c r="I6225" s="61">
        <f t="shared" si="53"/>
        <v>2.0931685</v>
      </c>
      <c r="J6225" s="51">
        <v>2.0499999999999998</v>
      </c>
      <c r="AI6225" s="35">
        <v>45176.135416666664</v>
      </c>
      <c r="AJ6225" s="1">
        <v>2.5099999999999998</v>
      </c>
      <c r="AO6225" s="50">
        <v>45176.135416666664</v>
      </c>
      <c r="AP6225" s="51">
        <v>2.5099999999999998</v>
      </c>
      <c r="AQ6225" s="1"/>
      <c r="AR6225" s="1"/>
    </row>
    <row r="6226" spans="1:44" x14ac:dyDescent="0.25">
      <c r="A6226" s="35"/>
      <c r="H6226" s="58">
        <v>45175.364583333336</v>
      </c>
      <c r="I6226" s="61">
        <f t="shared" si="53"/>
        <v>2.1425070000000002</v>
      </c>
      <c r="J6226" s="51">
        <v>2.1</v>
      </c>
      <c r="AI6226" s="35">
        <v>45176.145833333336</v>
      </c>
      <c r="AJ6226" s="1">
        <v>2.54</v>
      </c>
      <c r="AO6226" s="50">
        <v>45176.145833333336</v>
      </c>
      <c r="AP6226" s="51">
        <v>2.54</v>
      </c>
      <c r="AQ6226" s="1"/>
      <c r="AR6226" s="1"/>
    </row>
    <row r="6227" spans="1:44" x14ac:dyDescent="0.25">
      <c r="A6227" s="35"/>
      <c r="H6227" s="58">
        <v>45175.375</v>
      </c>
      <c r="I6227" s="61">
        <f t="shared" si="53"/>
        <v>2.1523746999999998</v>
      </c>
      <c r="J6227" s="51">
        <v>2.11</v>
      </c>
      <c r="AI6227" s="35">
        <v>45176.15625</v>
      </c>
      <c r="AJ6227" s="1">
        <v>2.46</v>
      </c>
      <c r="AO6227" s="50">
        <v>45176.15625</v>
      </c>
      <c r="AP6227" s="51">
        <v>2.46</v>
      </c>
      <c r="AQ6227" s="1"/>
      <c r="AR6227" s="1"/>
    </row>
    <row r="6228" spans="1:44" x14ac:dyDescent="0.25">
      <c r="A6228" s="35"/>
      <c r="H6228" s="58">
        <v>45175.385416666664</v>
      </c>
      <c r="I6228" s="61">
        <f t="shared" si="53"/>
        <v>2.3003901999999998</v>
      </c>
      <c r="J6228" s="51">
        <v>2.2599999999999998</v>
      </c>
      <c r="AI6228" s="35">
        <v>45176.166666666664</v>
      </c>
      <c r="AJ6228" s="1">
        <v>2.46</v>
      </c>
      <c r="AO6228" s="50">
        <v>45176.166666666664</v>
      </c>
      <c r="AP6228" s="51">
        <v>2.46</v>
      </c>
      <c r="AQ6228" s="1"/>
      <c r="AR6228" s="1"/>
    </row>
    <row r="6229" spans="1:44" x14ac:dyDescent="0.25">
      <c r="A6229" s="35"/>
      <c r="H6229" s="58">
        <v>45175.395833333336</v>
      </c>
      <c r="I6229" s="61">
        <f t="shared" si="53"/>
        <v>2.1030362</v>
      </c>
      <c r="J6229" s="51">
        <v>2.06</v>
      </c>
      <c r="AI6229" s="35">
        <v>45176.177083333336</v>
      </c>
      <c r="AJ6229" s="1">
        <v>2.52</v>
      </c>
      <c r="AO6229" s="50">
        <v>45176.177083333336</v>
      </c>
      <c r="AP6229" s="51">
        <v>2.52</v>
      </c>
      <c r="AQ6229" s="1"/>
      <c r="AR6229" s="1"/>
    </row>
    <row r="6230" spans="1:44" x14ac:dyDescent="0.25">
      <c r="A6230" s="35"/>
      <c r="H6230" s="58">
        <v>45175.40625</v>
      </c>
      <c r="I6230" s="61">
        <f t="shared" si="53"/>
        <v>2.2609194000000001</v>
      </c>
      <c r="J6230" s="51">
        <v>2.2200000000000002</v>
      </c>
      <c r="AI6230" s="35">
        <v>45176.1875</v>
      </c>
      <c r="AJ6230" s="1">
        <v>2.4900000000000002</v>
      </c>
      <c r="AO6230" s="50">
        <v>45176.1875</v>
      </c>
      <c r="AP6230" s="51">
        <v>2.4900000000000002</v>
      </c>
      <c r="AQ6230" s="1"/>
      <c r="AR6230" s="1"/>
    </row>
    <row r="6231" spans="1:44" x14ac:dyDescent="0.25">
      <c r="A6231" s="35"/>
      <c r="H6231" s="58">
        <v>45175.416666666664</v>
      </c>
      <c r="I6231" s="61">
        <f t="shared" si="53"/>
        <v>2.1819778000000003</v>
      </c>
      <c r="J6231" s="51">
        <v>2.14</v>
      </c>
      <c r="AI6231" s="35">
        <v>45176.197916666664</v>
      </c>
      <c r="AJ6231" s="1">
        <v>2.29</v>
      </c>
      <c r="AO6231" s="50">
        <v>45176.197916666664</v>
      </c>
      <c r="AP6231" s="51">
        <v>2.29</v>
      </c>
      <c r="AQ6231" s="1"/>
      <c r="AR6231" s="1"/>
    </row>
    <row r="6232" spans="1:44" x14ac:dyDescent="0.25">
      <c r="A6232" s="35"/>
      <c r="H6232" s="58">
        <v>45175.427083333336</v>
      </c>
      <c r="I6232" s="61">
        <f t="shared" si="53"/>
        <v>2.2707871000000002</v>
      </c>
      <c r="J6232" s="51">
        <v>2.23</v>
      </c>
      <c r="AI6232" s="35">
        <v>45176.208333333336</v>
      </c>
      <c r="AJ6232" s="1">
        <v>2.48</v>
      </c>
      <c r="AO6232" s="50">
        <v>45176.208333333336</v>
      </c>
      <c r="AP6232" s="51">
        <v>2.48</v>
      </c>
      <c r="AQ6232" s="1"/>
      <c r="AR6232" s="1"/>
    </row>
    <row r="6233" spans="1:44" x14ac:dyDescent="0.25">
      <c r="A6233" s="35"/>
      <c r="H6233" s="58">
        <v>45175.4375</v>
      </c>
      <c r="I6233" s="61">
        <f t="shared" si="53"/>
        <v>2.3497287</v>
      </c>
      <c r="J6233" s="51">
        <v>2.31</v>
      </c>
      <c r="AI6233" s="35">
        <v>45176.21875</v>
      </c>
      <c r="AJ6233" s="1">
        <v>2.36</v>
      </c>
      <c r="AO6233" s="50">
        <v>45176.21875</v>
      </c>
      <c r="AP6233" s="51">
        <v>2.36</v>
      </c>
      <c r="AQ6233" s="1"/>
      <c r="AR6233" s="1"/>
    </row>
    <row r="6234" spans="1:44" x14ac:dyDescent="0.25">
      <c r="A6234" s="35"/>
      <c r="H6234" s="58">
        <v>45175.447916666664</v>
      </c>
      <c r="I6234" s="61">
        <f t="shared" si="53"/>
        <v>2.3694641000000001</v>
      </c>
      <c r="J6234" s="51">
        <v>2.33</v>
      </c>
      <c r="AI6234" s="35">
        <v>45176.229166666664</v>
      </c>
      <c r="AJ6234" s="1">
        <v>2.41</v>
      </c>
      <c r="AO6234" s="50">
        <v>45176.229166666664</v>
      </c>
      <c r="AP6234" s="51">
        <v>2.41</v>
      </c>
      <c r="AQ6234" s="1"/>
      <c r="AR6234" s="1"/>
    </row>
    <row r="6235" spans="1:44" x14ac:dyDescent="0.25">
      <c r="A6235" s="35"/>
      <c r="H6235" s="58">
        <v>45175.458333333336</v>
      </c>
      <c r="I6235" s="61">
        <f t="shared" si="53"/>
        <v>2.2017132000000004</v>
      </c>
      <c r="J6235" s="51">
        <v>2.16</v>
      </c>
      <c r="AI6235" s="35">
        <v>45176.239583333336</v>
      </c>
      <c r="AJ6235" s="1">
        <v>2.19</v>
      </c>
      <c r="AO6235" s="50">
        <v>45176.239583333336</v>
      </c>
      <c r="AP6235" s="51">
        <v>2.19</v>
      </c>
      <c r="AQ6235" s="1"/>
      <c r="AR6235" s="1"/>
    </row>
    <row r="6236" spans="1:44" x14ac:dyDescent="0.25">
      <c r="A6236" s="35"/>
      <c r="H6236" s="58">
        <v>45175.46875</v>
      </c>
      <c r="I6236" s="61">
        <f t="shared" si="53"/>
        <v>2.3990671999999997</v>
      </c>
      <c r="J6236" s="51">
        <v>2.36</v>
      </c>
      <c r="AI6236" s="35">
        <v>45176.25</v>
      </c>
      <c r="AJ6236" s="1">
        <v>2.35</v>
      </c>
      <c r="AO6236" s="50">
        <v>45176.25</v>
      </c>
      <c r="AP6236" s="51">
        <v>2.35</v>
      </c>
      <c r="AQ6236" s="1"/>
      <c r="AR6236" s="1"/>
    </row>
    <row r="6237" spans="1:44" x14ac:dyDescent="0.25">
      <c r="A6237" s="35"/>
      <c r="H6237" s="58">
        <v>45175.479166666664</v>
      </c>
      <c r="I6237" s="61">
        <f t="shared" si="53"/>
        <v>2.3793318000000001</v>
      </c>
      <c r="J6237" s="51">
        <v>2.34</v>
      </c>
      <c r="AI6237" s="35">
        <v>45176.260416666664</v>
      </c>
      <c r="AJ6237" s="1">
        <v>2.2599999999999998</v>
      </c>
      <c r="AO6237" s="50">
        <v>45176.260416666664</v>
      </c>
      <c r="AP6237" s="51">
        <v>2.2599999999999998</v>
      </c>
      <c r="AQ6237" s="1"/>
      <c r="AR6237" s="1"/>
    </row>
    <row r="6238" spans="1:44" x14ac:dyDescent="0.25">
      <c r="A6238" s="35"/>
      <c r="H6238" s="58">
        <v>45175.489583333336</v>
      </c>
      <c r="I6238" s="61">
        <f t="shared" si="53"/>
        <v>2.2115809</v>
      </c>
      <c r="J6238" s="51">
        <v>2.17</v>
      </c>
      <c r="AI6238" s="35">
        <v>45176.270833333336</v>
      </c>
      <c r="AJ6238" s="1">
        <v>2.29</v>
      </c>
      <c r="AO6238" s="50">
        <v>45176.270833333336</v>
      </c>
      <c r="AP6238" s="51">
        <v>2.29</v>
      </c>
      <c r="AQ6238" s="1"/>
      <c r="AR6238" s="1"/>
    </row>
    <row r="6239" spans="1:44" x14ac:dyDescent="0.25">
      <c r="A6239" s="35"/>
      <c r="H6239" s="58">
        <v>45175.5</v>
      </c>
      <c r="I6239" s="61">
        <f t="shared" si="53"/>
        <v>2.339861</v>
      </c>
      <c r="J6239" s="51">
        <v>2.2999999999999998</v>
      </c>
      <c r="AI6239" s="35">
        <v>45176.28125</v>
      </c>
      <c r="AJ6239" s="1">
        <v>2.29</v>
      </c>
      <c r="AO6239" s="50">
        <v>45176.28125</v>
      </c>
      <c r="AP6239" s="51">
        <v>2.29</v>
      </c>
      <c r="AQ6239" s="1"/>
      <c r="AR6239" s="1"/>
    </row>
    <row r="6240" spans="1:44" x14ac:dyDescent="0.25">
      <c r="A6240" s="35"/>
      <c r="H6240" s="58">
        <v>45175.510416666664</v>
      </c>
      <c r="I6240" s="61">
        <f t="shared" si="53"/>
        <v>2.3102578999999999</v>
      </c>
      <c r="J6240" s="51">
        <v>2.27</v>
      </c>
      <c r="AI6240" s="35">
        <v>45176.291666666664</v>
      </c>
      <c r="AJ6240" s="1">
        <v>2.37</v>
      </c>
      <c r="AO6240" s="50">
        <v>45176.291666666664</v>
      </c>
      <c r="AP6240" s="51">
        <v>2.37</v>
      </c>
      <c r="AQ6240" s="1"/>
      <c r="AR6240" s="1"/>
    </row>
    <row r="6241" spans="1:44" x14ac:dyDescent="0.25">
      <c r="A6241" s="35"/>
      <c r="H6241" s="58">
        <v>45175.520833333336</v>
      </c>
      <c r="I6241" s="61">
        <f t="shared" si="53"/>
        <v>2.5174796000000002</v>
      </c>
      <c r="J6241" s="51">
        <v>2.48</v>
      </c>
      <c r="AI6241" s="35">
        <v>45176.302083333336</v>
      </c>
      <c r="AJ6241" s="1">
        <v>2.2000000000000002</v>
      </c>
      <c r="AO6241" s="50">
        <v>45176.302083333336</v>
      </c>
      <c r="AP6241" s="51">
        <v>2.2000000000000002</v>
      </c>
      <c r="AQ6241" s="1"/>
      <c r="AR6241" s="1"/>
    </row>
    <row r="6242" spans="1:44" x14ac:dyDescent="0.25">
      <c r="A6242" s="35"/>
      <c r="H6242" s="58">
        <v>45175.53125</v>
      </c>
      <c r="I6242" s="61">
        <f t="shared" si="53"/>
        <v>2.4977442000000001</v>
      </c>
      <c r="J6242" s="51">
        <v>2.46</v>
      </c>
      <c r="AI6242" s="35">
        <v>45176.3125</v>
      </c>
      <c r="AJ6242" s="1">
        <v>2.2799999999999998</v>
      </c>
      <c r="AO6242" s="50">
        <v>45176.3125</v>
      </c>
      <c r="AP6242" s="51">
        <v>2.2799999999999998</v>
      </c>
      <c r="AQ6242" s="1"/>
      <c r="AR6242" s="1"/>
    </row>
    <row r="6243" spans="1:44" x14ac:dyDescent="0.25">
      <c r="A6243" s="35"/>
      <c r="H6243" s="58">
        <v>45175.541666666664</v>
      </c>
      <c r="I6243" s="61">
        <f t="shared" si="53"/>
        <v>2.3793318000000001</v>
      </c>
      <c r="J6243" s="51">
        <v>2.34</v>
      </c>
      <c r="AI6243" s="35">
        <v>45176.322916666664</v>
      </c>
      <c r="AJ6243" s="1">
        <v>2.27</v>
      </c>
      <c r="AO6243" s="50">
        <v>45176.322916666664</v>
      </c>
      <c r="AP6243" s="51">
        <v>2.27</v>
      </c>
      <c r="AQ6243" s="1"/>
      <c r="AR6243" s="1"/>
    </row>
    <row r="6244" spans="1:44" x14ac:dyDescent="0.25">
      <c r="A6244" s="35"/>
      <c r="H6244" s="58">
        <v>45175.552083333336</v>
      </c>
      <c r="I6244" s="61">
        <f t="shared" si="53"/>
        <v>2.6260243000000001</v>
      </c>
      <c r="J6244" s="51">
        <v>2.59</v>
      </c>
      <c r="AI6244" s="35">
        <v>45176.333333333336</v>
      </c>
      <c r="AJ6244" s="1">
        <v>2.1800000000000002</v>
      </c>
      <c r="AO6244" s="50">
        <v>45176.333333333336</v>
      </c>
      <c r="AP6244" s="51">
        <v>2.1800000000000002</v>
      </c>
      <c r="AQ6244" s="1"/>
      <c r="AR6244" s="1"/>
    </row>
    <row r="6245" spans="1:44" x14ac:dyDescent="0.25">
      <c r="A6245" s="35"/>
      <c r="H6245" s="58">
        <v>45175.5625</v>
      </c>
      <c r="I6245" s="61">
        <f t="shared" si="53"/>
        <v>2.5964212</v>
      </c>
      <c r="J6245" s="51">
        <v>2.56</v>
      </c>
      <c r="AI6245" s="35">
        <v>45176.34375</v>
      </c>
      <c r="AJ6245" s="1">
        <v>2.21</v>
      </c>
      <c r="AO6245" s="50">
        <v>45176.34375</v>
      </c>
      <c r="AP6245" s="51">
        <v>2.21</v>
      </c>
      <c r="AQ6245" s="1"/>
      <c r="AR6245" s="1"/>
    </row>
    <row r="6246" spans="1:44" x14ac:dyDescent="0.25">
      <c r="A6246" s="35"/>
      <c r="H6246" s="58">
        <v>45175.572916666664</v>
      </c>
      <c r="I6246" s="61">
        <f t="shared" si="53"/>
        <v>2.8036429000000003</v>
      </c>
      <c r="J6246" s="51">
        <v>2.77</v>
      </c>
      <c r="AI6246" s="35">
        <v>45176.354166666664</v>
      </c>
      <c r="AJ6246" s="1">
        <v>2.21</v>
      </c>
      <c r="AO6246" s="50">
        <v>45176.354166666664</v>
      </c>
      <c r="AP6246" s="51">
        <v>2.21</v>
      </c>
      <c r="AQ6246" s="1"/>
      <c r="AR6246" s="1"/>
    </row>
    <row r="6247" spans="1:44" x14ac:dyDescent="0.25">
      <c r="A6247" s="35"/>
      <c r="H6247" s="58">
        <v>45175.583333333336</v>
      </c>
      <c r="I6247" s="61">
        <f t="shared" si="53"/>
        <v>2.6260243000000001</v>
      </c>
      <c r="J6247" s="51">
        <v>2.59</v>
      </c>
      <c r="AI6247" s="35">
        <v>45176.364583333336</v>
      </c>
      <c r="AJ6247" s="1">
        <v>2.13</v>
      </c>
      <c r="AO6247" s="50">
        <v>45176.364583333336</v>
      </c>
      <c r="AP6247" s="51">
        <v>2.13</v>
      </c>
      <c r="AQ6247" s="1"/>
      <c r="AR6247" s="1"/>
    </row>
    <row r="6248" spans="1:44" x14ac:dyDescent="0.25">
      <c r="A6248" s="35"/>
      <c r="H6248" s="58">
        <v>45175.59375</v>
      </c>
      <c r="I6248" s="61">
        <f t="shared" si="53"/>
        <v>2.6852304999999999</v>
      </c>
      <c r="J6248" s="51">
        <v>2.65</v>
      </c>
      <c r="AI6248" s="35">
        <v>45176.375</v>
      </c>
      <c r="AJ6248" s="1">
        <v>2.2799999999999998</v>
      </c>
      <c r="AO6248" s="50">
        <v>45176.375</v>
      </c>
      <c r="AP6248" s="51">
        <v>2.2799999999999998</v>
      </c>
      <c r="AQ6248" s="1"/>
      <c r="AR6248" s="1"/>
    </row>
    <row r="6249" spans="1:44" x14ac:dyDescent="0.25">
      <c r="A6249" s="35"/>
      <c r="H6249" s="58">
        <v>45175.604166666664</v>
      </c>
      <c r="I6249" s="61">
        <f t="shared" si="53"/>
        <v>2.6161566000000001</v>
      </c>
      <c r="J6249" s="51">
        <v>2.58</v>
      </c>
      <c r="AI6249" s="35">
        <v>45176.385416666664</v>
      </c>
      <c r="AJ6249" s="1">
        <v>2.2000000000000002</v>
      </c>
      <c r="AO6249" s="50">
        <v>45176.385416666664</v>
      </c>
      <c r="AP6249" s="51">
        <v>2.2000000000000002</v>
      </c>
      <c r="AQ6249" s="1"/>
      <c r="AR6249" s="1"/>
    </row>
    <row r="6250" spans="1:44" x14ac:dyDescent="0.25">
      <c r="A6250" s="35"/>
      <c r="H6250" s="58">
        <v>45175.614583333336</v>
      </c>
      <c r="I6250" s="61">
        <f t="shared" si="53"/>
        <v>2.7444367000000001</v>
      </c>
      <c r="J6250" s="51">
        <v>2.71</v>
      </c>
      <c r="AI6250" s="35">
        <v>45176.395833333336</v>
      </c>
      <c r="AJ6250" s="1">
        <v>2.21</v>
      </c>
      <c r="AO6250" s="50">
        <v>45176.395833333336</v>
      </c>
      <c r="AP6250" s="51">
        <v>2.21</v>
      </c>
      <c r="AQ6250" s="1"/>
      <c r="AR6250" s="1"/>
    </row>
    <row r="6251" spans="1:44" x14ac:dyDescent="0.25">
      <c r="A6251" s="35"/>
      <c r="H6251" s="58">
        <v>45175.625</v>
      </c>
      <c r="I6251" s="61">
        <f t="shared" si="53"/>
        <v>2.7247013</v>
      </c>
      <c r="J6251" s="51">
        <v>2.69</v>
      </c>
      <c r="AI6251" s="35">
        <v>45176.40625</v>
      </c>
      <c r="AJ6251" s="1">
        <v>2.14</v>
      </c>
      <c r="AO6251" s="50">
        <v>45176.40625</v>
      </c>
      <c r="AP6251" s="51">
        <v>2.14</v>
      </c>
      <c r="AQ6251" s="1"/>
      <c r="AR6251" s="1"/>
    </row>
    <row r="6252" spans="1:44" x14ac:dyDescent="0.25">
      <c r="A6252" s="35"/>
      <c r="H6252" s="58">
        <v>45175.635416666664</v>
      </c>
      <c r="I6252" s="61">
        <f t="shared" si="53"/>
        <v>2.7444367000000001</v>
      </c>
      <c r="J6252" s="51">
        <v>2.71</v>
      </c>
      <c r="AI6252" s="35">
        <v>45176.416666666664</v>
      </c>
      <c r="AJ6252" s="1">
        <v>2.38</v>
      </c>
      <c r="AO6252" s="50">
        <v>45176.416666666664</v>
      </c>
      <c r="AP6252" s="51">
        <v>2.38</v>
      </c>
      <c r="AQ6252" s="1"/>
      <c r="AR6252" s="1"/>
    </row>
    <row r="6253" spans="1:44" x14ac:dyDescent="0.25">
      <c r="A6253" s="35"/>
      <c r="H6253" s="58">
        <v>45175.645833333336</v>
      </c>
      <c r="I6253" s="61">
        <f t="shared" si="53"/>
        <v>2.6950982000000003</v>
      </c>
      <c r="J6253" s="51">
        <v>2.66</v>
      </c>
      <c r="AI6253" s="35">
        <v>45176.427083333336</v>
      </c>
      <c r="AJ6253" s="1">
        <v>2.2799999999999998</v>
      </c>
      <c r="AO6253" s="50">
        <v>45176.427083333336</v>
      </c>
      <c r="AP6253" s="51">
        <v>2.2799999999999998</v>
      </c>
      <c r="AQ6253" s="1"/>
      <c r="AR6253" s="1"/>
    </row>
    <row r="6254" spans="1:44" x14ac:dyDescent="0.25">
      <c r="A6254" s="35"/>
      <c r="H6254" s="58">
        <v>45175.65625</v>
      </c>
      <c r="I6254" s="61">
        <f t="shared" si="53"/>
        <v>2.6753628000000003</v>
      </c>
      <c r="J6254" s="51">
        <v>2.64</v>
      </c>
      <c r="AI6254" s="35">
        <v>45176.4375</v>
      </c>
      <c r="AJ6254" s="1">
        <v>2.21</v>
      </c>
      <c r="AO6254" s="50">
        <v>45176.4375</v>
      </c>
      <c r="AP6254" s="51">
        <v>2.21</v>
      </c>
      <c r="AQ6254" s="1"/>
      <c r="AR6254" s="1"/>
    </row>
    <row r="6255" spans="1:44" x14ac:dyDescent="0.25">
      <c r="A6255" s="35"/>
      <c r="H6255" s="58">
        <v>45175.666666666664</v>
      </c>
      <c r="I6255" s="61">
        <f t="shared" si="53"/>
        <v>2.7937751999999998</v>
      </c>
      <c r="J6255" s="51">
        <v>2.76</v>
      </c>
      <c r="AI6255" s="35">
        <v>45176.447916666664</v>
      </c>
      <c r="AJ6255" s="1">
        <v>2.42</v>
      </c>
      <c r="AO6255" s="50">
        <v>45176.447916666664</v>
      </c>
      <c r="AP6255" s="51">
        <v>2.42</v>
      </c>
      <c r="AQ6255" s="1"/>
      <c r="AR6255" s="1"/>
    </row>
    <row r="6256" spans="1:44" x14ac:dyDescent="0.25">
      <c r="A6256" s="35"/>
      <c r="H6256" s="58">
        <v>45175.677083333336</v>
      </c>
      <c r="I6256" s="61">
        <f t="shared" si="53"/>
        <v>2.8431137</v>
      </c>
      <c r="J6256" s="51">
        <v>2.81</v>
      </c>
      <c r="AI6256" s="35">
        <v>45176.458333333336</v>
      </c>
      <c r="AJ6256" s="1">
        <v>2.4300000000000002</v>
      </c>
      <c r="AO6256" s="50">
        <v>45176.458333333336</v>
      </c>
      <c r="AP6256" s="51">
        <v>2.4300000000000002</v>
      </c>
      <c r="AQ6256" s="1"/>
      <c r="AR6256" s="1"/>
    </row>
    <row r="6257" spans="1:44" x14ac:dyDescent="0.25">
      <c r="A6257" s="35"/>
      <c r="H6257" s="58">
        <v>45175.6875</v>
      </c>
      <c r="I6257" s="61">
        <f t="shared" si="53"/>
        <v>2.6654950999999998</v>
      </c>
      <c r="J6257" s="51">
        <v>2.63</v>
      </c>
      <c r="AI6257" s="35">
        <v>45176.46875</v>
      </c>
      <c r="AJ6257" s="1">
        <v>2.34</v>
      </c>
      <c r="AO6257" s="50">
        <v>45176.46875</v>
      </c>
      <c r="AP6257" s="51">
        <v>2.34</v>
      </c>
      <c r="AQ6257" s="1"/>
      <c r="AR6257" s="1"/>
    </row>
    <row r="6258" spans="1:44" x14ac:dyDescent="0.25">
      <c r="A6258" s="35"/>
      <c r="H6258" s="58">
        <v>45175.697916666664</v>
      </c>
      <c r="I6258" s="61">
        <f t="shared" si="53"/>
        <v>2.6654950999999998</v>
      </c>
      <c r="J6258" s="51">
        <v>2.63</v>
      </c>
      <c r="AI6258" s="35">
        <v>45176.479166666664</v>
      </c>
      <c r="AJ6258" s="1">
        <v>2.36</v>
      </c>
      <c r="AO6258" s="50">
        <v>45176.479166666664</v>
      </c>
      <c r="AP6258" s="51">
        <v>2.36</v>
      </c>
      <c r="AQ6258" s="1"/>
      <c r="AR6258" s="1"/>
    </row>
    <row r="6259" spans="1:44" x14ac:dyDescent="0.25">
      <c r="A6259" s="35"/>
      <c r="H6259" s="58">
        <v>45175.708333333336</v>
      </c>
      <c r="I6259" s="61">
        <f t="shared" si="53"/>
        <v>2.5964212</v>
      </c>
      <c r="J6259" s="51">
        <v>2.56</v>
      </c>
      <c r="AI6259" s="35">
        <v>45176.489583333336</v>
      </c>
      <c r="AJ6259" s="1">
        <v>2.2599999999999998</v>
      </c>
      <c r="AO6259" s="50">
        <v>45176.489583333336</v>
      </c>
      <c r="AP6259" s="51">
        <v>2.2599999999999998</v>
      </c>
      <c r="AQ6259" s="1"/>
      <c r="AR6259" s="1"/>
    </row>
    <row r="6260" spans="1:44" x14ac:dyDescent="0.25">
      <c r="A6260" s="35"/>
      <c r="H6260" s="58">
        <v>45175.71875</v>
      </c>
      <c r="I6260" s="61">
        <f t="shared" si="53"/>
        <v>2.5569504000000003</v>
      </c>
      <c r="J6260" s="51">
        <v>2.52</v>
      </c>
      <c r="AI6260" s="35">
        <v>45176.5</v>
      </c>
      <c r="AJ6260" s="1">
        <v>2.46</v>
      </c>
      <c r="AO6260" s="50">
        <v>45176.5</v>
      </c>
      <c r="AP6260" s="51">
        <v>2.46</v>
      </c>
      <c r="AQ6260" s="1"/>
      <c r="AR6260" s="1"/>
    </row>
    <row r="6261" spans="1:44" x14ac:dyDescent="0.25">
      <c r="A6261" s="35"/>
      <c r="H6261" s="58">
        <v>45175.729166666664</v>
      </c>
      <c r="I6261" s="61">
        <f t="shared" ref="I6261:I6324" si="54">0.98677*J6261+0.07029</f>
        <v>2.6950982000000003</v>
      </c>
      <c r="J6261" s="51">
        <v>2.66</v>
      </c>
      <c r="AI6261" s="35">
        <v>45176.510416666664</v>
      </c>
      <c r="AJ6261" s="1">
        <v>2.4300000000000002</v>
      </c>
      <c r="AO6261" s="50">
        <v>45176.510416666664</v>
      </c>
      <c r="AP6261" s="51">
        <v>2.4300000000000002</v>
      </c>
      <c r="AQ6261" s="1"/>
      <c r="AR6261" s="1"/>
    </row>
    <row r="6262" spans="1:44" x14ac:dyDescent="0.25">
      <c r="A6262" s="35"/>
      <c r="H6262" s="58">
        <v>45175.739583333336</v>
      </c>
      <c r="I6262" s="61">
        <f t="shared" si="54"/>
        <v>2.4977442000000001</v>
      </c>
      <c r="J6262" s="51">
        <v>2.46</v>
      </c>
      <c r="AI6262" s="35">
        <v>45176.520833333336</v>
      </c>
      <c r="AJ6262" s="1">
        <v>2.52</v>
      </c>
      <c r="AO6262" s="50">
        <v>45176.520833333336</v>
      </c>
      <c r="AP6262" s="51">
        <v>2.52</v>
      </c>
      <c r="AQ6262" s="1"/>
      <c r="AR6262" s="1"/>
    </row>
    <row r="6263" spans="1:44" x14ac:dyDescent="0.25">
      <c r="A6263" s="35"/>
      <c r="H6263" s="58">
        <v>45175.75</v>
      </c>
      <c r="I6263" s="61">
        <f t="shared" si="54"/>
        <v>2.5668180999999999</v>
      </c>
      <c r="J6263" s="51">
        <v>2.5299999999999998</v>
      </c>
      <c r="AI6263" s="35">
        <v>45176.53125</v>
      </c>
      <c r="AJ6263" s="1">
        <v>2.64</v>
      </c>
      <c r="AO6263" s="50">
        <v>45176.53125</v>
      </c>
      <c r="AP6263" s="51">
        <v>2.64</v>
      </c>
      <c r="AQ6263" s="1"/>
      <c r="AR6263" s="1"/>
    </row>
    <row r="6264" spans="1:44" x14ac:dyDescent="0.25">
      <c r="A6264" s="35"/>
      <c r="H6264" s="58">
        <v>45175.760416666664</v>
      </c>
      <c r="I6264" s="61">
        <f t="shared" si="54"/>
        <v>2.5273473000000002</v>
      </c>
      <c r="J6264" s="51">
        <v>2.4900000000000002</v>
      </c>
      <c r="AI6264" s="35">
        <v>45176.541666666664</v>
      </c>
      <c r="AJ6264" s="1">
        <v>2.68</v>
      </c>
      <c r="AO6264" s="50">
        <v>45176.541666666664</v>
      </c>
      <c r="AP6264" s="51">
        <v>2.68</v>
      </c>
      <c r="AQ6264" s="1"/>
      <c r="AR6264" s="1"/>
    </row>
    <row r="6265" spans="1:44" x14ac:dyDescent="0.25">
      <c r="A6265" s="35"/>
      <c r="H6265" s="58">
        <v>45175.770833333336</v>
      </c>
      <c r="I6265" s="61">
        <f t="shared" si="54"/>
        <v>2.5273473000000002</v>
      </c>
      <c r="J6265" s="51">
        <v>2.4900000000000002</v>
      </c>
      <c r="AI6265" s="35">
        <v>45176.552083333336</v>
      </c>
      <c r="AJ6265" s="1">
        <v>2.6</v>
      </c>
      <c r="AO6265" s="50">
        <v>45176.552083333336</v>
      </c>
      <c r="AP6265" s="51">
        <v>2.6</v>
      </c>
      <c r="AQ6265" s="1"/>
      <c r="AR6265" s="1"/>
    </row>
    <row r="6266" spans="1:44" x14ac:dyDescent="0.25">
      <c r="A6266" s="35"/>
      <c r="H6266" s="58">
        <v>45175.78125</v>
      </c>
      <c r="I6266" s="61">
        <f t="shared" si="54"/>
        <v>2.5273473000000002</v>
      </c>
      <c r="J6266" s="51">
        <v>2.4900000000000002</v>
      </c>
      <c r="AI6266" s="35">
        <v>45176.5625</v>
      </c>
      <c r="AJ6266" s="1">
        <v>2.92</v>
      </c>
      <c r="AO6266" s="50">
        <v>45176.5625</v>
      </c>
      <c r="AP6266" s="51">
        <v>2.92</v>
      </c>
      <c r="AQ6266" s="1"/>
      <c r="AR6266" s="1"/>
    </row>
    <row r="6267" spans="1:44" x14ac:dyDescent="0.25">
      <c r="A6267" s="35"/>
      <c r="H6267" s="58">
        <v>45175.791666666664</v>
      </c>
      <c r="I6267" s="61">
        <f t="shared" si="54"/>
        <v>2.6062889</v>
      </c>
      <c r="J6267" s="51">
        <v>2.57</v>
      </c>
      <c r="AI6267" s="35">
        <v>45176.572916666664</v>
      </c>
      <c r="AJ6267" s="1">
        <v>2.72</v>
      </c>
      <c r="AO6267" s="50">
        <v>45176.572916666664</v>
      </c>
      <c r="AP6267" s="51">
        <v>2.72</v>
      </c>
      <c r="AQ6267" s="1"/>
      <c r="AR6267" s="1"/>
    </row>
    <row r="6268" spans="1:44" x14ac:dyDescent="0.25">
      <c r="A6268" s="35"/>
      <c r="H6268" s="58">
        <v>45175.802083333336</v>
      </c>
      <c r="I6268" s="61">
        <f t="shared" si="54"/>
        <v>2.4681411000000004</v>
      </c>
      <c r="J6268" s="51">
        <v>2.4300000000000002</v>
      </c>
      <c r="AI6268" s="35">
        <v>45176.583333333336</v>
      </c>
      <c r="AJ6268" s="1">
        <v>2.56</v>
      </c>
      <c r="AO6268" s="50">
        <v>45176.583333333336</v>
      </c>
      <c r="AP6268" s="51">
        <v>2.56</v>
      </c>
      <c r="AQ6268" s="1"/>
      <c r="AR6268" s="1"/>
    </row>
    <row r="6269" spans="1:44" x14ac:dyDescent="0.25">
      <c r="A6269" s="35"/>
      <c r="H6269" s="58">
        <v>45175.8125</v>
      </c>
      <c r="I6269" s="61">
        <f t="shared" si="54"/>
        <v>2.5964212</v>
      </c>
      <c r="J6269" s="51">
        <v>2.56</v>
      </c>
      <c r="AI6269" s="35">
        <v>45176.59375</v>
      </c>
      <c r="AJ6269" s="1">
        <v>2.92</v>
      </c>
      <c r="AO6269" s="50">
        <v>45176.59375</v>
      </c>
      <c r="AP6269" s="51">
        <v>2.92</v>
      </c>
      <c r="AQ6269" s="1"/>
      <c r="AR6269" s="1"/>
    </row>
    <row r="6270" spans="1:44" x14ac:dyDescent="0.25">
      <c r="A6270" s="35"/>
      <c r="H6270" s="58">
        <v>45175.822916666664</v>
      </c>
      <c r="I6270" s="61">
        <f t="shared" si="54"/>
        <v>2.6753628000000003</v>
      </c>
      <c r="J6270" s="51">
        <v>2.64</v>
      </c>
      <c r="AI6270" s="35">
        <v>45176.604166666664</v>
      </c>
      <c r="AJ6270" s="1">
        <v>3.05</v>
      </c>
      <c r="AO6270" s="50">
        <v>45176.604166666664</v>
      </c>
      <c r="AP6270" s="51">
        <v>3.05</v>
      </c>
      <c r="AQ6270" s="1"/>
      <c r="AR6270" s="1"/>
    </row>
    <row r="6271" spans="1:44" x14ac:dyDescent="0.25">
      <c r="A6271" s="35"/>
      <c r="H6271" s="58">
        <v>45175.833333333336</v>
      </c>
      <c r="I6271" s="61">
        <f t="shared" si="54"/>
        <v>2.7543044000000001</v>
      </c>
      <c r="J6271" s="51">
        <v>2.72</v>
      </c>
      <c r="AI6271" s="35">
        <v>45176.614583333336</v>
      </c>
      <c r="AJ6271" s="1">
        <v>2.4900000000000002</v>
      </c>
      <c r="AO6271" s="50">
        <v>45176.614583333336</v>
      </c>
      <c r="AP6271" s="51">
        <v>2.4900000000000002</v>
      </c>
      <c r="AQ6271" s="1"/>
      <c r="AR6271" s="1"/>
    </row>
    <row r="6272" spans="1:44" x14ac:dyDescent="0.25">
      <c r="A6272" s="35"/>
      <c r="H6272" s="58">
        <v>45175.84375</v>
      </c>
      <c r="I6272" s="61">
        <f t="shared" si="54"/>
        <v>2.6358920000000001</v>
      </c>
      <c r="J6272" s="51">
        <v>2.6</v>
      </c>
      <c r="AI6272" s="35">
        <v>45176.625</v>
      </c>
      <c r="AJ6272" s="1">
        <v>2.77</v>
      </c>
      <c r="AO6272" s="50">
        <v>45176.625</v>
      </c>
      <c r="AP6272" s="51">
        <v>2.77</v>
      </c>
      <c r="AQ6272" s="1"/>
      <c r="AR6272" s="1"/>
    </row>
    <row r="6273" spans="1:44" x14ac:dyDescent="0.25">
      <c r="A6273" s="35"/>
      <c r="H6273" s="58">
        <v>45175.854166666664</v>
      </c>
      <c r="I6273" s="61">
        <f t="shared" si="54"/>
        <v>2.7148336000000004</v>
      </c>
      <c r="J6273" s="51">
        <v>2.68</v>
      </c>
      <c r="AI6273" s="35">
        <v>45176.635416666664</v>
      </c>
      <c r="AJ6273" s="1">
        <v>2.57</v>
      </c>
      <c r="AO6273" s="50">
        <v>45176.635416666664</v>
      </c>
      <c r="AP6273" s="51">
        <v>2.57</v>
      </c>
      <c r="AQ6273" s="1"/>
      <c r="AR6273" s="1"/>
    </row>
    <row r="6274" spans="1:44" x14ac:dyDescent="0.25">
      <c r="A6274" s="35"/>
      <c r="H6274" s="58">
        <v>45175.864583333336</v>
      </c>
      <c r="I6274" s="61">
        <f t="shared" si="54"/>
        <v>2.8431137</v>
      </c>
      <c r="J6274" s="51">
        <v>2.81</v>
      </c>
      <c r="AI6274" s="35">
        <v>45176.645833333336</v>
      </c>
      <c r="AJ6274" s="1">
        <v>2.52</v>
      </c>
      <c r="AO6274" s="50">
        <v>45176.645833333336</v>
      </c>
      <c r="AP6274" s="51">
        <v>2.52</v>
      </c>
      <c r="AQ6274" s="1"/>
      <c r="AR6274" s="1"/>
    </row>
    <row r="6275" spans="1:44" x14ac:dyDescent="0.25">
      <c r="A6275" s="35"/>
      <c r="H6275" s="58">
        <v>45175.875</v>
      </c>
      <c r="I6275" s="61">
        <f t="shared" si="54"/>
        <v>2.9023199000000002</v>
      </c>
      <c r="J6275" s="51">
        <v>2.87</v>
      </c>
      <c r="AI6275" s="35">
        <v>45176.65625</v>
      </c>
      <c r="AJ6275" s="1">
        <v>2.59</v>
      </c>
      <c r="AO6275" s="50">
        <v>45176.65625</v>
      </c>
      <c r="AP6275" s="51">
        <v>2.59</v>
      </c>
      <c r="AQ6275" s="1"/>
      <c r="AR6275" s="1"/>
    </row>
    <row r="6276" spans="1:44" x14ac:dyDescent="0.25">
      <c r="A6276" s="35"/>
      <c r="H6276" s="58">
        <v>45175.885416666664</v>
      </c>
      <c r="I6276" s="61">
        <f t="shared" si="54"/>
        <v>2.7247013</v>
      </c>
      <c r="J6276" s="51">
        <v>2.69</v>
      </c>
      <c r="AI6276" s="35">
        <v>45176.666666666664</v>
      </c>
      <c r="AJ6276" s="1">
        <v>2.78</v>
      </c>
      <c r="AO6276" s="50">
        <v>45176.666666666664</v>
      </c>
      <c r="AP6276" s="51">
        <v>2.78</v>
      </c>
      <c r="AQ6276" s="1"/>
      <c r="AR6276" s="1"/>
    </row>
    <row r="6277" spans="1:44" x14ac:dyDescent="0.25">
      <c r="A6277" s="35"/>
      <c r="H6277" s="58">
        <v>45175.895833333336</v>
      </c>
      <c r="I6277" s="61">
        <f t="shared" si="54"/>
        <v>2.9319229999999998</v>
      </c>
      <c r="J6277" s="51">
        <v>2.9</v>
      </c>
      <c r="AI6277" s="35">
        <v>45176.677083333336</v>
      </c>
      <c r="AJ6277" s="1">
        <v>2.4700000000000002</v>
      </c>
      <c r="AO6277" s="50">
        <v>45176.677083333336</v>
      </c>
      <c r="AP6277" s="51">
        <v>2.4700000000000002</v>
      </c>
      <c r="AQ6277" s="1"/>
      <c r="AR6277" s="1"/>
    </row>
    <row r="6278" spans="1:44" x14ac:dyDescent="0.25">
      <c r="A6278" s="35"/>
      <c r="H6278" s="58">
        <v>45175.90625</v>
      </c>
      <c r="I6278" s="61">
        <f t="shared" si="54"/>
        <v>2.7543044000000001</v>
      </c>
      <c r="J6278" s="51">
        <v>2.72</v>
      </c>
      <c r="AI6278" s="35">
        <v>45176.6875</v>
      </c>
      <c r="AJ6278" s="1">
        <v>2.68</v>
      </c>
      <c r="AO6278" s="50">
        <v>45176.6875</v>
      </c>
      <c r="AP6278" s="51">
        <v>2.68</v>
      </c>
      <c r="AQ6278" s="1"/>
      <c r="AR6278" s="1"/>
    </row>
    <row r="6279" spans="1:44" x14ac:dyDescent="0.25">
      <c r="A6279" s="35"/>
      <c r="H6279" s="58">
        <v>45175.916666666664</v>
      </c>
      <c r="I6279" s="61">
        <f t="shared" si="54"/>
        <v>2.7148336000000004</v>
      </c>
      <c r="J6279" s="51">
        <v>2.68</v>
      </c>
      <c r="AI6279" s="35">
        <v>45176.697916666664</v>
      </c>
      <c r="AJ6279" s="1">
        <v>2.7</v>
      </c>
      <c r="AO6279" s="50">
        <v>45176.697916666664</v>
      </c>
      <c r="AP6279" s="51">
        <v>2.7</v>
      </c>
      <c r="AQ6279" s="1"/>
      <c r="AR6279" s="1"/>
    </row>
    <row r="6280" spans="1:44" x14ac:dyDescent="0.25">
      <c r="A6280" s="35"/>
      <c r="H6280" s="58">
        <v>45175.927083333336</v>
      </c>
      <c r="I6280" s="61">
        <f t="shared" si="54"/>
        <v>2.8135105999999999</v>
      </c>
      <c r="J6280" s="51">
        <v>2.78</v>
      </c>
      <c r="AI6280" s="35">
        <v>45176.708333333336</v>
      </c>
      <c r="AJ6280" s="1">
        <v>2.6</v>
      </c>
      <c r="AO6280" s="50">
        <v>45176.708333333336</v>
      </c>
      <c r="AP6280" s="51">
        <v>2.6</v>
      </c>
      <c r="AQ6280" s="1"/>
      <c r="AR6280" s="1"/>
    </row>
    <row r="6281" spans="1:44" x14ac:dyDescent="0.25">
      <c r="A6281" s="35"/>
      <c r="H6281" s="58">
        <v>45175.9375</v>
      </c>
      <c r="I6281" s="61">
        <f t="shared" si="54"/>
        <v>2.7740398000000002</v>
      </c>
      <c r="J6281" s="51">
        <v>2.74</v>
      </c>
      <c r="AI6281" s="35">
        <v>45176.71875</v>
      </c>
      <c r="AJ6281" s="1">
        <v>2.5099999999999998</v>
      </c>
      <c r="AO6281" s="50">
        <v>45176.71875</v>
      </c>
      <c r="AP6281" s="51">
        <v>2.5099999999999998</v>
      </c>
      <c r="AQ6281" s="1"/>
      <c r="AR6281" s="1"/>
    </row>
    <row r="6282" spans="1:44" x14ac:dyDescent="0.25">
      <c r="A6282" s="35"/>
      <c r="H6282" s="58">
        <v>45175.947916666664</v>
      </c>
      <c r="I6282" s="61">
        <f t="shared" si="54"/>
        <v>2.8036429000000003</v>
      </c>
      <c r="J6282" s="51">
        <v>2.77</v>
      </c>
      <c r="AI6282" s="35">
        <v>45176.729166666664</v>
      </c>
      <c r="AJ6282" s="1">
        <v>2.36</v>
      </c>
      <c r="AO6282" s="50">
        <v>45176.729166666664</v>
      </c>
      <c r="AP6282" s="51">
        <v>2.36</v>
      </c>
      <c r="AQ6282" s="1"/>
      <c r="AR6282" s="1"/>
    </row>
    <row r="6283" spans="1:44" x14ac:dyDescent="0.25">
      <c r="A6283" s="35"/>
      <c r="H6283" s="58">
        <v>45175.958333333336</v>
      </c>
      <c r="I6283" s="61">
        <f t="shared" si="54"/>
        <v>2.6358920000000001</v>
      </c>
      <c r="J6283" s="51">
        <v>2.6</v>
      </c>
      <c r="AI6283" s="35">
        <v>45176.739583333336</v>
      </c>
      <c r="AJ6283" s="1">
        <v>2.39</v>
      </c>
      <c r="AO6283" s="50">
        <v>45176.739583333336</v>
      </c>
      <c r="AP6283" s="51">
        <v>2.39</v>
      </c>
      <c r="AQ6283" s="1"/>
      <c r="AR6283" s="1"/>
    </row>
    <row r="6284" spans="1:44" x14ac:dyDescent="0.25">
      <c r="A6284" s="35"/>
      <c r="H6284" s="58">
        <v>45175.96875</v>
      </c>
      <c r="I6284" s="61">
        <f t="shared" si="54"/>
        <v>2.7049658999999999</v>
      </c>
      <c r="J6284" s="51">
        <v>2.67</v>
      </c>
      <c r="AI6284" s="35">
        <v>45176.75</v>
      </c>
      <c r="AJ6284" s="1">
        <v>2.57</v>
      </c>
      <c r="AO6284" s="50">
        <v>45176.75</v>
      </c>
      <c r="AP6284" s="51">
        <v>2.57</v>
      </c>
      <c r="AQ6284" s="1"/>
      <c r="AR6284" s="1"/>
    </row>
    <row r="6285" spans="1:44" x14ac:dyDescent="0.25">
      <c r="A6285" s="35"/>
      <c r="H6285" s="58">
        <v>45175.979166666664</v>
      </c>
      <c r="I6285" s="61">
        <f t="shared" si="54"/>
        <v>2.6852304999999999</v>
      </c>
      <c r="J6285" s="51">
        <v>2.65</v>
      </c>
      <c r="AI6285" s="35">
        <v>45176.760416666664</v>
      </c>
      <c r="AJ6285" s="1">
        <v>2.72</v>
      </c>
      <c r="AO6285" s="50">
        <v>45176.760416666664</v>
      </c>
      <c r="AP6285" s="51">
        <v>2.72</v>
      </c>
      <c r="AQ6285" s="1"/>
      <c r="AR6285" s="1"/>
    </row>
    <row r="6286" spans="1:44" x14ac:dyDescent="0.25">
      <c r="A6286" s="35"/>
      <c r="H6286" s="58">
        <v>45175.989583333336</v>
      </c>
      <c r="I6286" s="61">
        <f t="shared" si="54"/>
        <v>2.8628491</v>
      </c>
      <c r="J6286" s="51">
        <v>2.83</v>
      </c>
      <c r="AI6286" s="35">
        <v>45176.770833333336</v>
      </c>
      <c r="AJ6286" s="1">
        <v>2.4700000000000002</v>
      </c>
      <c r="AO6286" s="50">
        <v>45176.770833333336</v>
      </c>
      <c r="AP6286" s="51">
        <v>2.4700000000000002</v>
      </c>
      <c r="AQ6286" s="1"/>
      <c r="AR6286" s="1"/>
    </row>
    <row r="6287" spans="1:44" x14ac:dyDescent="0.25">
      <c r="A6287" s="35"/>
      <c r="H6287" s="58">
        <v>45176</v>
      </c>
      <c r="I6287" s="61">
        <f t="shared" si="54"/>
        <v>2.6654950999999998</v>
      </c>
      <c r="J6287" s="51">
        <v>2.63</v>
      </c>
      <c r="AI6287" s="35">
        <v>45176.78125</v>
      </c>
      <c r="AJ6287" s="1">
        <v>2.6</v>
      </c>
      <c r="AO6287" s="50">
        <v>45176.78125</v>
      </c>
      <c r="AP6287" s="51">
        <v>2.6</v>
      </c>
      <c r="AQ6287" s="1"/>
      <c r="AR6287" s="1"/>
    </row>
    <row r="6288" spans="1:44" x14ac:dyDescent="0.25">
      <c r="A6288" s="35"/>
      <c r="H6288" s="58">
        <v>45176.010416666664</v>
      </c>
      <c r="I6288" s="61">
        <f t="shared" si="54"/>
        <v>2.6556274000000002</v>
      </c>
      <c r="J6288" s="51">
        <v>2.62</v>
      </c>
      <c r="AI6288" s="35">
        <v>45176.791666666664</v>
      </c>
      <c r="AJ6288" s="1">
        <v>2.5</v>
      </c>
      <c r="AO6288" s="50">
        <v>45176.791666666664</v>
      </c>
      <c r="AP6288" s="51">
        <v>2.5</v>
      </c>
      <c r="AQ6288" s="1"/>
      <c r="AR6288" s="1"/>
    </row>
    <row r="6289" spans="1:44" x14ac:dyDescent="0.25">
      <c r="A6289" s="35"/>
      <c r="H6289" s="58">
        <v>45176.020833333336</v>
      </c>
      <c r="I6289" s="61">
        <f t="shared" si="54"/>
        <v>2.6753628000000003</v>
      </c>
      <c r="J6289" s="51">
        <v>2.64</v>
      </c>
      <c r="AI6289" s="35">
        <v>45176.802083333336</v>
      </c>
      <c r="AJ6289" s="1">
        <v>2.57</v>
      </c>
      <c r="AO6289" s="50">
        <v>45176.802083333336</v>
      </c>
      <c r="AP6289" s="51">
        <v>2.57</v>
      </c>
      <c r="AQ6289" s="1"/>
      <c r="AR6289" s="1"/>
    </row>
    <row r="6290" spans="1:44" x14ac:dyDescent="0.25">
      <c r="A6290" s="35"/>
      <c r="H6290" s="58">
        <v>45176.03125</v>
      </c>
      <c r="I6290" s="61">
        <f t="shared" si="54"/>
        <v>2.5964212</v>
      </c>
      <c r="J6290" s="51">
        <v>2.56</v>
      </c>
      <c r="AI6290" s="35">
        <v>45176.8125</v>
      </c>
      <c r="AJ6290" s="1">
        <v>2.41</v>
      </c>
      <c r="AO6290" s="50">
        <v>45176.8125</v>
      </c>
      <c r="AP6290" s="51">
        <v>2.41</v>
      </c>
      <c r="AQ6290" s="1"/>
      <c r="AR6290" s="1"/>
    </row>
    <row r="6291" spans="1:44" x14ac:dyDescent="0.25">
      <c r="A6291" s="35"/>
      <c r="H6291" s="58">
        <v>45176.041666666664</v>
      </c>
      <c r="I6291" s="61">
        <f t="shared" si="54"/>
        <v>2.5865534999999999</v>
      </c>
      <c r="J6291" s="51">
        <v>2.5499999999999998</v>
      </c>
      <c r="AI6291" s="35">
        <v>45176.822916666664</v>
      </c>
      <c r="AJ6291" s="1">
        <v>2.72</v>
      </c>
      <c r="AO6291" s="50">
        <v>45176.822916666664</v>
      </c>
      <c r="AP6291" s="51">
        <v>2.72</v>
      </c>
      <c r="AQ6291" s="1"/>
      <c r="AR6291" s="1"/>
    </row>
    <row r="6292" spans="1:44" x14ac:dyDescent="0.25">
      <c r="A6292" s="35"/>
      <c r="H6292" s="58">
        <v>45176.052083333336</v>
      </c>
      <c r="I6292" s="61">
        <f t="shared" si="54"/>
        <v>2.5076119000000001</v>
      </c>
      <c r="J6292" s="51">
        <v>2.4700000000000002</v>
      </c>
      <c r="AI6292" s="35">
        <v>45176.833333333336</v>
      </c>
      <c r="AJ6292" s="1">
        <v>2.8</v>
      </c>
      <c r="AO6292" s="50">
        <v>45176.833333333336</v>
      </c>
      <c r="AP6292" s="51">
        <v>2.8</v>
      </c>
      <c r="AQ6292" s="1"/>
      <c r="AR6292" s="1"/>
    </row>
    <row r="6293" spans="1:44" x14ac:dyDescent="0.25">
      <c r="A6293" s="35"/>
      <c r="H6293" s="58">
        <v>45176.0625</v>
      </c>
      <c r="I6293" s="61">
        <f t="shared" si="54"/>
        <v>2.5470826999999998</v>
      </c>
      <c r="J6293" s="51">
        <v>2.5099999999999998</v>
      </c>
      <c r="AI6293" s="35">
        <v>45176.84375</v>
      </c>
      <c r="AJ6293" s="1">
        <v>2.87</v>
      </c>
      <c r="AO6293" s="50">
        <v>45176.84375</v>
      </c>
      <c r="AP6293" s="51">
        <v>2.87</v>
      </c>
      <c r="AQ6293" s="1"/>
      <c r="AR6293" s="1"/>
    </row>
    <row r="6294" spans="1:44" x14ac:dyDescent="0.25">
      <c r="A6294" s="35"/>
      <c r="H6294" s="58">
        <v>45176.072916666664</v>
      </c>
      <c r="I6294" s="61">
        <f t="shared" si="54"/>
        <v>2.7641721000000001</v>
      </c>
      <c r="J6294" s="51">
        <v>2.73</v>
      </c>
      <c r="AI6294" s="35">
        <v>45176.854166666664</v>
      </c>
      <c r="AJ6294" s="1">
        <v>2.97</v>
      </c>
      <c r="AO6294" s="50">
        <v>45176.854166666664</v>
      </c>
      <c r="AP6294" s="51">
        <v>2.97</v>
      </c>
      <c r="AQ6294" s="1"/>
      <c r="AR6294" s="1"/>
    </row>
    <row r="6295" spans="1:44" x14ac:dyDescent="0.25">
      <c r="A6295" s="35"/>
      <c r="H6295" s="58">
        <v>45176.083333333336</v>
      </c>
      <c r="I6295" s="61">
        <f t="shared" si="54"/>
        <v>2.5964212</v>
      </c>
      <c r="J6295" s="51">
        <v>2.56</v>
      </c>
      <c r="AI6295" s="35">
        <v>45176.864583333336</v>
      </c>
      <c r="AJ6295" s="1">
        <v>2.94</v>
      </c>
      <c r="AO6295" s="50">
        <v>45176.864583333336</v>
      </c>
      <c r="AP6295" s="51">
        <v>2.94</v>
      </c>
      <c r="AQ6295" s="1"/>
      <c r="AR6295" s="1"/>
    </row>
    <row r="6296" spans="1:44" x14ac:dyDescent="0.25">
      <c r="A6296" s="35"/>
      <c r="H6296" s="58">
        <v>45176.09375</v>
      </c>
      <c r="I6296" s="61">
        <f t="shared" si="54"/>
        <v>2.4484057000000004</v>
      </c>
      <c r="J6296" s="51">
        <v>2.41</v>
      </c>
      <c r="AI6296" s="35">
        <v>45176.875</v>
      </c>
      <c r="AJ6296" s="1">
        <v>2.81</v>
      </c>
      <c r="AO6296" s="50">
        <v>45176.875</v>
      </c>
      <c r="AP6296" s="51">
        <v>2.81</v>
      </c>
      <c r="AQ6296" s="1"/>
      <c r="AR6296" s="1"/>
    </row>
    <row r="6297" spans="1:44" x14ac:dyDescent="0.25">
      <c r="A6297" s="35"/>
      <c r="H6297" s="58">
        <v>45176.104166666664</v>
      </c>
      <c r="I6297" s="61">
        <f t="shared" si="54"/>
        <v>2.6852304999999999</v>
      </c>
      <c r="J6297" s="51">
        <v>2.65</v>
      </c>
      <c r="AI6297" s="35">
        <v>45176.885416666664</v>
      </c>
      <c r="AJ6297" s="1">
        <v>2.84</v>
      </c>
      <c r="AO6297" s="50">
        <v>45176.885416666664</v>
      </c>
      <c r="AP6297" s="51">
        <v>2.84</v>
      </c>
      <c r="AQ6297" s="1"/>
      <c r="AR6297" s="1"/>
    </row>
    <row r="6298" spans="1:44" x14ac:dyDescent="0.25">
      <c r="A6298" s="35"/>
      <c r="H6298" s="58">
        <v>45176.114583333336</v>
      </c>
      <c r="I6298" s="61">
        <f t="shared" si="54"/>
        <v>2.4878765</v>
      </c>
      <c r="J6298" s="51">
        <v>2.4500000000000002</v>
      </c>
      <c r="AI6298" s="35">
        <v>45176.895833333336</v>
      </c>
      <c r="AJ6298" s="1">
        <v>2.79</v>
      </c>
      <c r="AO6298" s="50">
        <v>45176.895833333336</v>
      </c>
      <c r="AP6298" s="51">
        <v>2.79</v>
      </c>
      <c r="AQ6298" s="1"/>
      <c r="AR6298" s="1"/>
    </row>
    <row r="6299" spans="1:44" x14ac:dyDescent="0.25">
      <c r="A6299" s="35"/>
      <c r="H6299" s="58">
        <v>45176.125</v>
      </c>
      <c r="I6299" s="61">
        <f t="shared" si="54"/>
        <v>2.4385379999999999</v>
      </c>
      <c r="J6299" s="51">
        <v>2.4</v>
      </c>
      <c r="AI6299" s="35">
        <v>45176.90625</v>
      </c>
      <c r="AJ6299" s="1">
        <v>2.92</v>
      </c>
      <c r="AO6299" s="50">
        <v>45176.90625</v>
      </c>
      <c r="AP6299" s="51">
        <v>2.92</v>
      </c>
      <c r="AQ6299" s="1"/>
      <c r="AR6299" s="1"/>
    </row>
    <row r="6300" spans="1:44" x14ac:dyDescent="0.25">
      <c r="A6300" s="35"/>
      <c r="H6300" s="58">
        <v>45176.135416666664</v>
      </c>
      <c r="I6300" s="61">
        <f t="shared" si="54"/>
        <v>2.5470826999999998</v>
      </c>
      <c r="J6300" s="51">
        <v>2.5099999999999998</v>
      </c>
      <c r="AI6300" s="35">
        <v>45176.916666666664</v>
      </c>
      <c r="AJ6300" s="1">
        <v>2.72</v>
      </c>
      <c r="AO6300" s="50">
        <v>45176.916666666664</v>
      </c>
      <c r="AP6300" s="51">
        <v>2.72</v>
      </c>
      <c r="AQ6300" s="1"/>
      <c r="AR6300" s="1"/>
    </row>
    <row r="6301" spans="1:44" x14ac:dyDescent="0.25">
      <c r="A6301" s="35"/>
      <c r="H6301" s="58">
        <v>45176.145833333336</v>
      </c>
      <c r="I6301" s="61">
        <f t="shared" si="54"/>
        <v>2.5766857999999999</v>
      </c>
      <c r="J6301" s="51">
        <v>2.54</v>
      </c>
      <c r="AI6301" s="35">
        <v>45176.927083333336</v>
      </c>
      <c r="AJ6301" s="1">
        <v>2.65</v>
      </c>
      <c r="AO6301" s="50">
        <v>45176.927083333336</v>
      </c>
      <c r="AP6301" s="51">
        <v>2.65</v>
      </c>
      <c r="AQ6301" s="1"/>
      <c r="AR6301" s="1"/>
    </row>
    <row r="6302" spans="1:44" x14ac:dyDescent="0.25">
      <c r="A6302" s="35"/>
      <c r="H6302" s="58">
        <v>45176.15625</v>
      </c>
      <c r="I6302" s="61">
        <f t="shared" si="54"/>
        <v>2.4977442000000001</v>
      </c>
      <c r="J6302" s="51">
        <v>2.46</v>
      </c>
      <c r="AI6302" s="35">
        <v>45176.9375</v>
      </c>
      <c r="AJ6302" s="1">
        <v>2.74</v>
      </c>
      <c r="AO6302" s="50">
        <v>45176.9375</v>
      </c>
      <c r="AP6302" s="51">
        <v>2.74</v>
      </c>
      <c r="AQ6302" s="1"/>
      <c r="AR6302" s="1"/>
    </row>
    <row r="6303" spans="1:44" x14ac:dyDescent="0.25">
      <c r="A6303" s="35"/>
      <c r="H6303" s="58">
        <v>45176.166666666664</v>
      </c>
      <c r="I6303" s="61">
        <f t="shared" si="54"/>
        <v>2.4977442000000001</v>
      </c>
      <c r="J6303" s="51">
        <v>2.46</v>
      </c>
      <c r="AI6303" s="35">
        <v>45176.947916666664</v>
      </c>
      <c r="AJ6303" s="1">
        <v>2.82</v>
      </c>
      <c r="AO6303" s="50">
        <v>45176.947916666664</v>
      </c>
      <c r="AP6303" s="51">
        <v>2.82</v>
      </c>
      <c r="AQ6303" s="1"/>
      <c r="AR6303" s="1"/>
    </row>
    <row r="6304" spans="1:44" x14ac:dyDescent="0.25">
      <c r="A6304" s="35"/>
      <c r="H6304" s="58">
        <v>45176.177083333336</v>
      </c>
      <c r="I6304" s="61">
        <f t="shared" si="54"/>
        <v>2.5569504000000003</v>
      </c>
      <c r="J6304" s="51">
        <v>2.52</v>
      </c>
      <c r="AI6304" s="35">
        <v>45176.958333333336</v>
      </c>
      <c r="AJ6304" s="1">
        <v>2.61</v>
      </c>
      <c r="AO6304" s="50">
        <v>45176.958333333336</v>
      </c>
      <c r="AP6304" s="51">
        <v>2.61</v>
      </c>
      <c r="AQ6304" s="1"/>
      <c r="AR6304" s="1"/>
    </row>
    <row r="6305" spans="1:44" x14ac:dyDescent="0.25">
      <c r="A6305" s="35"/>
      <c r="H6305" s="58">
        <v>45176.1875</v>
      </c>
      <c r="I6305" s="61">
        <f t="shared" si="54"/>
        <v>2.5273473000000002</v>
      </c>
      <c r="J6305" s="51">
        <v>2.4900000000000002</v>
      </c>
      <c r="AI6305" s="35">
        <v>45176.96875</v>
      </c>
      <c r="AJ6305" s="1">
        <v>2.62</v>
      </c>
      <c r="AO6305" s="50">
        <v>45176.96875</v>
      </c>
      <c r="AP6305" s="51">
        <v>2.62</v>
      </c>
      <c r="AQ6305" s="1"/>
      <c r="AR6305" s="1"/>
    </row>
    <row r="6306" spans="1:44" x14ac:dyDescent="0.25">
      <c r="A6306" s="35"/>
      <c r="H6306" s="58">
        <v>45176.197916666664</v>
      </c>
      <c r="I6306" s="61">
        <f t="shared" si="54"/>
        <v>2.3299932999999999</v>
      </c>
      <c r="J6306" s="51">
        <v>2.29</v>
      </c>
      <c r="AI6306" s="35">
        <v>45176.979166666664</v>
      </c>
      <c r="AJ6306" s="1">
        <v>2.61</v>
      </c>
      <c r="AO6306" s="50">
        <v>45176.979166666664</v>
      </c>
      <c r="AP6306" s="51">
        <v>2.61</v>
      </c>
      <c r="AQ6306" s="1"/>
      <c r="AR6306" s="1"/>
    </row>
    <row r="6307" spans="1:44" x14ac:dyDescent="0.25">
      <c r="A6307" s="35"/>
      <c r="H6307" s="58">
        <v>45176.208333333336</v>
      </c>
      <c r="I6307" s="61">
        <f t="shared" si="54"/>
        <v>2.5174796000000002</v>
      </c>
      <c r="J6307" s="51">
        <v>2.48</v>
      </c>
      <c r="AI6307" s="35">
        <v>45176.989583333336</v>
      </c>
      <c r="AJ6307" s="1">
        <v>2.6</v>
      </c>
      <c r="AO6307" s="50">
        <v>45176.989583333336</v>
      </c>
      <c r="AP6307" s="51">
        <v>2.6</v>
      </c>
      <c r="AQ6307" s="1"/>
      <c r="AR6307" s="1"/>
    </row>
    <row r="6308" spans="1:44" x14ac:dyDescent="0.25">
      <c r="A6308" s="35"/>
      <c r="H6308" s="58">
        <v>45176.21875</v>
      </c>
      <c r="I6308" s="61">
        <f t="shared" si="54"/>
        <v>2.3990671999999997</v>
      </c>
      <c r="J6308" s="51">
        <v>2.36</v>
      </c>
      <c r="AI6308" s="35">
        <v>45177</v>
      </c>
      <c r="AJ6308" s="1">
        <v>2.5</v>
      </c>
      <c r="AO6308" s="50">
        <v>45177</v>
      </c>
      <c r="AP6308" s="51">
        <v>2.5</v>
      </c>
      <c r="AQ6308" s="1"/>
      <c r="AR6308" s="1"/>
    </row>
    <row r="6309" spans="1:44" x14ac:dyDescent="0.25">
      <c r="A6309" s="35"/>
      <c r="H6309" s="58">
        <v>45176.229166666664</v>
      </c>
      <c r="I6309" s="61">
        <f t="shared" si="54"/>
        <v>2.4484057000000004</v>
      </c>
      <c r="J6309" s="51">
        <v>2.41</v>
      </c>
      <c r="AI6309" s="35">
        <v>45177.010416666664</v>
      </c>
      <c r="AJ6309" s="1">
        <v>2.63</v>
      </c>
      <c r="AO6309" s="50">
        <v>45177.010416666664</v>
      </c>
      <c r="AP6309" s="51">
        <v>2.63</v>
      </c>
      <c r="AQ6309" s="1"/>
      <c r="AR6309" s="1"/>
    </row>
    <row r="6310" spans="1:44" x14ac:dyDescent="0.25">
      <c r="A6310" s="35"/>
      <c r="H6310" s="58">
        <v>45176.239583333336</v>
      </c>
      <c r="I6310" s="61">
        <f t="shared" si="54"/>
        <v>2.2313163</v>
      </c>
      <c r="J6310" s="51">
        <v>2.19</v>
      </c>
      <c r="AI6310" s="35">
        <v>45177.020833333336</v>
      </c>
      <c r="AJ6310" s="1">
        <v>2.57</v>
      </c>
      <c r="AO6310" s="50">
        <v>45177.020833333336</v>
      </c>
      <c r="AP6310" s="51">
        <v>2.57</v>
      </c>
      <c r="AQ6310" s="1"/>
      <c r="AR6310" s="1"/>
    </row>
    <row r="6311" spans="1:44" x14ac:dyDescent="0.25">
      <c r="A6311" s="35"/>
      <c r="H6311" s="58">
        <v>45176.25</v>
      </c>
      <c r="I6311" s="61">
        <f t="shared" si="54"/>
        <v>2.3891995000000001</v>
      </c>
      <c r="J6311" s="51">
        <v>2.35</v>
      </c>
      <c r="AI6311" s="35">
        <v>45177.03125</v>
      </c>
      <c r="AJ6311" s="1">
        <v>2.4900000000000002</v>
      </c>
      <c r="AO6311" s="50">
        <v>45177.03125</v>
      </c>
      <c r="AP6311" s="51">
        <v>2.4900000000000002</v>
      </c>
      <c r="AQ6311" s="1"/>
      <c r="AR6311" s="1"/>
    </row>
    <row r="6312" spans="1:44" x14ac:dyDescent="0.25">
      <c r="A6312" s="35"/>
      <c r="H6312" s="58">
        <v>45176.260416666664</v>
      </c>
      <c r="I6312" s="61">
        <f t="shared" si="54"/>
        <v>2.3003901999999998</v>
      </c>
      <c r="J6312" s="51">
        <v>2.2599999999999998</v>
      </c>
      <c r="AI6312" s="35">
        <v>45177.041666666664</v>
      </c>
      <c r="AJ6312" s="1">
        <v>2.48</v>
      </c>
      <c r="AO6312" s="50">
        <v>45177.041666666664</v>
      </c>
      <c r="AP6312" s="51">
        <v>2.48</v>
      </c>
      <c r="AQ6312" s="1"/>
      <c r="AR6312" s="1"/>
    </row>
    <row r="6313" spans="1:44" x14ac:dyDescent="0.25">
      <c r="A6313" s="35"/>
      <c r="H6313" s="58">
        <v>45176.270833333336</v>
      </c>
      <c r="I6313" s="61">
        <f t="shared" si="54"/>
        <v>2.3299932999999999</v>
      </c>
      <c r="J6313" s="51">
        <v>2.29</v>
      </c>
      <c r="AI6313" s="35">
        <v>45177.052083333336</v>
      </c>
      <c r="AJ6313" s="1">
        <v>2.59</v>
      </c>
      <c r="AO6313" s="50">
        <v>45177.052083333336</v>
      </c>
      <c r="AP6313" s="51">
        <v>2.59</v>
      </c>
      <c r="AQ6313" s="1"/>
      <c r="AR6313" s="1"/>
    </row>
    <row r="6314" spans="1:44" x14ac:dyDescent="0.25">
      <c r="A6314" s="35"/>
      <c r="H6314" s="58">
        <v>45176.28125</v>
      </c>
      <c r="I6314" s="61">
        <f t="shared" si="54"/>
        <v>2.3299932999999999</v>
      </c>
      <c r="J6314" s="51">
        <v>2.29</v>
      </c>
      <c r="AI6314" s="35">
        <v>45177.0625</v>
      </c>
      <c r="AJ6314" s="1">
        <v>2.52</v>
      </c>
      <c r="AO6314" s="50">
        <v>45177.0625</v>
      </c>
      <c r="AP6314" s="51">
        <v>2.52</v>
      </c>
      <c r="AQ6314" s="1"/>
      <c r="AR6314" s="1"/>
    </row>
    <row r="6315" spans="1:44" x14ac:dyDescent="0.25">
      <c r="A6315" s="35"/>
      <c r="H6315" s="58">
        <v>45176.291666666664</v>
      </c>
      <c r="I6315" s="61">
        <f t="shared" si="54"/>
        <v>2.4089349000000002</v>
      </c>
      <c r="J6315" s="51">
        <v>2.37</v>
      </c>
      <c r="AI6315" s="35">
        <v>45177.072916666664</v>
      </c>
      <c r="AJ6315" s="1">
        <v>2.57</v>
      </c>
      <c r="AO6315" s="50">
        <v>45177.072916666664</v>
      </c>
      <c r="AP6315" s="51">
        <v>2.57</v>
      </c>
      <c r="AQ6315" s="1"/>
      <c r="AR6315" s="1"/>
    </row>
    <row r="6316" spans="1:44" x14ac:dyDescent="0.25">
      <c r="A6316" s="35"/>
      <c r="H6316" s="58">
        <v>45176.302083333336</v>
      </c>
      <c r="I6316" s="61">
        <f t="shared" si="54"/>
        <v>2.2411840000000001</v>
      </c>
      <c r="J6316" s="51">
        <v>2.2000000000000002</v>
      </c>
      <c r="AI6316" s="35">
        <v>45177.083333333336</v>
      </c>
      <c r="AJ6316" s="1">
        <v>2.38</v>
      </c>
      <c r="AO6316" s="50">
        <v>45177.083333333336</v>
      </c>
      <c r="AP6316" s="51">
        <v>2.38</v>
      </c>
      <c r="AQ6316" s="1"/>
      <c r="AR6316" s="1"/>
    </row>
    <row r="6317" spans="1:44" x14ac:dyDescent="0.25">
      <c r="A6317" s="35"/>
      <c r="H6317" s="58">
        <v>45176.3125</v>
      </c>
      <c r="I6317" s="61">
        <f t="shared" si="54"/>
        <v>2.3201255999999999</v>
      </c>
      <c r="J6317" s="51">
        <v>2.2799999999999998</v>
      </c>
      <c r="AI6317" s="35">
        <v>45177.09375</v>
      </c>
      <c r="AJ6317" s="1">
        <v>2.4900000000000002</v>
      </c>
      <c r="AO6317" s="50">
        <v>45177.09375</v>
      </c>
      <c r="AP6317" s="51">
        <v>2.4900000000000002</v>
      </c>
      <c r="AQ6317" s="1"/>
      <c r="AR6317" s="1"/>
    </row>
    <row r="6318" spans="1:44" x14ac:dyDescent="0.25">
      <c r="A6318" s="35"/>
      <c r="H6318" s="58">
        <v>45176.322916666664</v>
      </c>
      <c r="I6318" s="61">
        <f t="shared" si="54"/>
        <v>2.3102578999999999</v>
      </c>
      <c r="J6318" s="51">
        <v>2.27</v>
      </c>
      <c r="AI6318" s="35">
        <v>45177.104166666664</v>
      </c>
      <c r="AJ6318" s="1">
        <v>2.4300000000000002</v>
      </c>
      <c r="AO6318" s="50">
        <v>45177.104166666664</v>
      </c>
      <c r="AP6318" s="51">
        <v>2.4300000000000002</v>
      </c>
      <c r="AQ6318" s="1"/>
      <c r="AR6318" s="1"/>
    </row>
    <row r="6319" spans="1:44" x14ac:dyDescent="0.25">
      <c r="A6319" s="35"/>
      <c r="H6319" s="58">
        <v>45176.333333333336</v>
      </c>
      <c r="I6319" s="61">
        <f t="shared" si="54"/>
        <v>2.2214486</v>
      </c>
      <c r="J6319" s="51">
        <v>2.1800000000000002</v>
      </c>
      <c r="AI6319" s="35">
        <v>45177.114583333336</v>
      </c>
      <c r="AJ6319" s="1">
        <v>2.4</v>
      </c>
      <c r="AO6319" s="50">
        <v>45177.114583333336</v>
      </c>
      <c r="AP6319" s="51">
        <v>2.4</v>
      </c>
      <c r="AQ6319" s="1"/>
      <c r="AR6319" s="1"/>
    </row>
    <row r="6320" spans="1:44" x14ac:dyDescent="0.25">
      <c r="A6320" s="35"/>
      <c r="H6320" s="58">
        <v>45176.34375</v>
      </c>
      <c r="I6320" s="61">
        <f t="shared" si="54"/>
        <v>2.2510517000000001</v>
      </c>
      <c r="J6320" s="51">
        <v>2.21</v>
      </c>
      <c r="AI6320" s="35">
        <v>45177.125</v>
      </c>
      <c r="AJ6320" s="1">
        <v>2.4900000000000002</v>
      </c>
      <c r="AO6320" s="50">
        <v>45177.125</v>
      </c>
      <c r="AP6320" s="51">
        <v>2.4900000000000002</v>
      </c>
      <c r="AQ6320" s="1"/>
      <c r="AR6320" s="1"/>
    </row>
    <row r="6321" spans="1:44" x14ac:dyDescent="0.25">
      <c r="A6321" s="35"/>
      <c r="H6321" s="58">
        <v>45176.354166666664</v>
      </c>
      <c r="I6321" s="61">
        <f t="shared" si="54"/>
        <v>2.2510517000000001</v>
      </c>
      <c r="J6321" s="51">
        <v>2.21</v>
      </c>
      <c r="AI6321" s="35">
        <v>45177.135416666664</v>
      </c>
      <c r="AJ6321" s="1">
        <v>2.42</v>
      </c>
      <c r="AO6321" s="50">
        <v>45177.135416666664</v>
      </c>
      <c r="AP6321" s="51">
        <v>2.42</v>
      </c>
      <c r="AQ6321" s="1"/>
      <c r="AR6321" s="1"/>
    </row>
    <row r="6322" spans="1:44" x14ac:dyDescent="0.25">
      <c r="A6322" s="35"/>
      <c r="H6322" s="58">
        <v>45176.364583333336</v>
      </c>
      <c r="I6322" s="61">
        <f t="shared" si="54"/>
        <v>2.1721100999999998</v>
      </c>
      <c r="J6322" s="51">
        <v>2.13</v>
      </c>
      <c r="AI6322" s="35">
        <v>45177.145833333336</v>
      </c>
      <c r="AJ6322" s="1">
        <v>2.44</v>
      </c>
      <c r="AO6322" s="50">
        <v>45177.145833333336</v>
      </c>
      <c r="AP6322" s="51">
        <v>2.44</v>
      </c>
      <c r="AQ6322" s="1"/>
      <c r="AR6322" s="1"/>
    </row>
    <row r="6323" spans="1:44" x14ac:dyDescent="0.25">
      <c r="A6323" s="35"/>
      <c r="H6323" s="58">
        <v>45176.375</v>
      </c>
      <c r="I6323" s="61">
        <f t="shared" si="54"/>
        <v>2.3201255999999999</v>
      </c>
      <c r="J6323" s="51">
        <v>2.2799999999999998</v>
      </c>
      <c r="AI6323" s="35">
        <v>45177.15625</v>
      </c>
      <c r="AJ6323" s="1">
        <v>2.46</v>
      </c>
      <c r="AO6323" s="50">
        <v>45177.15625</v>
      </c>
      <c r="AP6323" s="51">
        <v>2.46</v>
      </c>
      <c r="AQ6323" s="1"/>
      <c r="AR6323" s="1"/>
    </row>
    <row r="6324" spans="1:44" x14ac:dyDescent="0.25">
      <c r="A6324" s="35"/>
      <c r="H6324" s="58">
        <v>45176.385416666664</v>
      </c>
      <c r="I6324" s="61">
        <f t="shared" si="54"/>
        <v>2.2411840000000001</v>
      </c>
      <c r="J6324" s="51">
        <v>2.2000000000000002</v>
      </c>
      <c r="AI6324" s="35">
        <v>45177.166666666664</v>
      </c>
      <c r="AJ6324" s="1">
        <v>2.4</v>
      </c>
      <c r="AO6324" s="50">
        <v>45177.166666666664</v>
      </c>
      <c r="AP6324" s="51">
        <v>2.4</v>
      </c>
      <c r="AQ6324" s="1"/>
      <c r="AR6324" s="1"/>
    </row>
    <row r="6325" spans="1:44" x14ac:dyDescent="0.25">
      <c r="A6325" s="35"/>
      <c r="H6325" s="58">
        <v>45176.395833333336</v>
      </c>
      <c r="I6325" s="61">
        <f t="shared" ref="I6325:I6388" si="55">0.98677*J6325+0.07029</f>
        <v>2.2510517000000001</v>
      </c>
      <c r="J6325" s="51">
        <v>2.21</v>
      </c>
      <c r="AI6325" s="35">
        <v>45177.177083333336</v>
      </c>
      <c r="AJ6325" s="1">
        <v>2.4300000000000002</v>
      </c>
      <c r="AO6325" s="50">
        <v>45177.177083333336</v>
      </c>
      <c r="AP6325" s="51">
        <v>2.4300000000000002</v>
      </c>
      <c r="AQ6325" s="1"/>
      <c r="AR6325" s="1"/>
    </row>
    <row r="6326" spans="1:44" x14ac:dyDescent="0.25">
      <c r="A6326" s="35"/>
      <c r="H6326" s="58">
        <v>45176.40625</v>
      </c>
      <c r="I6326" s="61">
        <f t="shared" si="55"/>
        <v>2.1819778000000003</v>
      </c>
      <c r="J6326" s="51">
        <v>2.14</v>
      </c>
      <c r="AI6326" s="35">
        <v>45177.1875</v>
      </c>
      <c r="AJ6326" s="1">
        <v>2.33</v>
      </c>
      <c r="AO6326" s="50">
        <v>45177.1875</v>
      </c>
      <c r="AP6326" s="51">
        <v>2.33</v>
      </c>
      <c r="AQ6326" s="1"/>
      <c r="AR6326" s="1"/>
    </row>
    <row r="6327" spans="1:44" x14ac:dyDescent="0.25">
      <c r="A6327" s="35"/>
      <c r="H6327" s="58">
        <v>45176.416666666664</v>
      </c>
      <c r="I6327" s="61">
        <f t="shared" si="55"/>
        <v>2.4188025999999998</v>
      </c>
      <c r="J6327" s="51">
        <v>2.38</v>
      </c>
      <c r="AI6327" s="35">
        <v>45177.197916666664</v>
      </c>
      <c r="AJ6327" s="1">
        <v>2.3199999999999998</v>
      </c>
      <c r="AO6327" s="50">
        <v>45177.197916666664</v>
      </c>
      <c r="AP6327" s="51">
        <v>2.3199999999999998</v>
      </c>
      <c r="AQ6327" s="1"/>
      <c r="AR6327" s="1"/>
    </row>
    <row r="6328" spans="1:44" x14ac:dyDescent="0.25">
      <c r="A6328" s="35"/>
      <c r="H6328" s="58">
        <v>45176.427083333336</v>
      </c>
      <c r="I6328" s="61">
        <f t="shared" si="55"/>
        <v>2.3201255999999999</v>
      </c>
      <c r="J6328" s="51">
        <v>2.2799999999999998</v>
      </c>
      <c r="AI6328" s="35">
        <v>45177.208333333336</v>
      </c>
      <c r="AJ6328" s="1">
        <v>2.35</v>
      </c>
      <c r="AO6328" s="50">
        <v>45177.208333333336</v>
      </c>
      <c r="AP6328" s="51">
        <v>2.35</v>
      </c>
      <c r="AQ6328" s="1"/>
      <c r="AR6328" s="1"/>
    </row>
    <row r="6329" spans="1:44" x14ac:dyDescent="0.25">
      <c r="A6329" s="35"/>
      <c r="H6329" s="58">
        <v>45176.4375</v>
      </c>
      <c r="I6329" s="61">
        <f t="shared" si="55"/>
        <v>2.2510517000000001</v>
      </c>
      <c r="J6329" s="51">
        <v>2.21</v>
      </c>
      <c r="AI6329" s="35">
        <v>45177.21875</v>
      </c>
      <c r="AJ6329" s="1">
        <v>2.35</v>
      </c>
      <c r="AO6329" s="50">
        <v>45177.21875</v>
      </c>
      <c r="AP6329" s="51">
        <v>2.35</v>
      </c>
      <c r="AQ6329" s="1"/>
      <c r="AR6329" s="1"/>
    </row>
    <row r="6330" spans="1:44" x14ac:dyDescent="0.25">
      <c r="A6330" s="35"/>
      <c r="H6330" s="58">
        <v>45176.447916666664</v>
      </c>
      <c r="I6330" s="61">
        <f t="shared" si="55"/>
        <v>2.4582733999999999</v>
      </c>
      <c r="J6330" s="51">
        <v>2.42</v>
      </c>
      <c r="AI6330" s="35">
        <v>45177.229166666664</v>
      </c>
      <c r="AJ6330" s="1">
        <v>2.25</v>
      </c>
      <c r="AO6330" s="50">
        <v>45177.229166666664</v>
      </c>
      <c r="AP6330" s="51">
        <v>2.25</v>
      </c>
      <c r="AQ6330" s="1"/>
      <c r="AR6330" s="1"/>
    </row>
    <row r="6331" spans="1:44" x14ac:dyDescent="0.25">
      <c r="A6331" s="35"/>
      <c r="H6331" s="58">
        <v>45176.458333333336</v>
      </c>
      <c r="I6331" s="61">
        <f t="shared" si="55"/>
        <v>2.4681411000000004</v>
      </c>
      <c r="J6331" s="51">
        <v>2.4300000000000002</v>
      </c>
      <c r="AI6331" s="35">
        <v>45177.239583333336</v>
      </c>
      <c r="AJ6331" s="1">
        <v>2.17</v>
      </c>
      <c r="AO6331" s="50">
        <v>45177.239583333336</v>
      </c>
      <c r="AP6331" s="51">
        <v>2.17</v>
      </c>
      <c r="AQ6331" s="1"/>
      <c r="AR6331" s="1"/>
    </row>
    <row r="6332" spans="1:44" x14ac:dyDescent="0.25">
      <c r="A6332" s="35"/>
      <c r="H6332" s="58">
        <v>45176.46875</v>
      </c>
      <c r="I6332" s="61">
        <f t="shared" si="55"/>
        <v>2.3793318000000001</v>
      </c>
      <c r="J6332" s="51">
        <v>2.34</v>
      </c>
      <c r="AI6332" s="35">
        <v>45177.25</v>
      </c>
      <c r="AJ6332" s="1">
        <v>2.11</v>
      </c>
      <c r="AO6332" s="50">
        <v>45177.25</v>
      </c>
      <c r="AP6332" s="51">
        <v>2.11</v>
      </c>
      <c r="AQ6332" s="1"/>
      <c r="AR6332" s="1"/>
    </row>
    <row r="6333" spans="1:44" x14ac:dyDescent="0.25">
      <c r="A6333" s="35"/>
      <c r="H6333" s="58">
        <v>45176.479166666664</v>
      </c>
      <c r="I6333" s="61">
        <f t="shared" si="55"/>
        <v>2.3990671999999997</v>
      </c>
      <c r="J6333" s="51">
        <v>2.36</v>
      </c>
      <c r="AI6333" s="35">
        <v>45177.260416666664</v>
      </c>
      <c r="AJ6333" s="1">
        <v>2.31</v>
      </c>
      <c r="AO6333" s="50">
        <v>45177.260416666664</v>
      </c>
      <c r="AP6333" s="51">
        <v>2.31</v>
      </c>
      <c r="AQ6333" s="1"/>
      <c r="AR6333" s="1"/>
    </row>
    <row r="6334" spans="1:44" x14ac:dyDescent="0.25">
      <c r="A6334" s="35"/>
      <c r="H6334" s="58">
        <v>45176.489583333336</v>
      </c>
      <c r="I6334" s="61">
        <f t="shared" si="55"/>
        <v>2.3003901999999998</v>
      </c>
      <c r="J6334" s="51">
        <v>2.2599999999999998</v>
      </c>
      <c r="AI6334" s="35">
        <v>45177.270833333336</v>
      </c>
      <c r="AJ6334" s="1">
        <v>2.3199999999999998</v>
      </c>
      <c r="AO6334" s="50">
        <v>45177.270833333336</v>
      </c>
      <c r="AP6334" s="51">
        <v>2.3199999999999998</v>
      </c>
      <c r="AQ6334" s="1"/>
      <c r="AR6334" s="1"/>
    </row>
    <row r="6335" spans="1:44" x14ac:dyDescent="0.25">
      <c r="A6335" s="35"/>
      <c r="H6335" s="58">
        <v>45176.5</v>
      </c>
      <c r="I6335" s="61">
        <f t="shared" si="55"/>
        <v>2.4977442000000001</v>
      </c>
      <c r="J6335" s="51">
        <v>2.46</v>
      </c>
      <c r="AI6335" s="35">
        <v>45177.28125</v>
      </c>
      <c r="AJ6335" s="1">
        <v>2.37</v>
      </c>
      <c r="AO6335" s="50">
        <v>45177.28125</v>
      </c>
      <c r="AP6335" s="51">
        <v>2.37</v>
      </c>
      <c r="AQ6335" s="1"/>
      <c r="AR6335" s="1"/>
    </row>
    <row r="6336" spans="1:44" x14ac:dyDescent="0.25">
      <c r="A6336" s="35"/>
      <c r="H6336" s="58">
        <v>45176.510416666664</v>
      </c>
      <c r="I6336" s="61">
        <f t="shared" si="55"/>
        <v>2.4681411000000004</v>
      </c>
      <c r="J6336" s="51">
        <v>2.4300000000000002</v>
      </c>
      <c r="AI6336" s="35">
        <v>45177.291666666664</v>
      </c>
      <c r="AJ6336" s="1">
        <v>2.31</v>
      </c>
      <c r="AO6336" s="50">
        <v>45177.291666666664</v>
      </c>
      <c r="AP6336" s="51">
        <v>2.31</v>
      </c>
      <c r="AQ6336" s="1"/>
      <c r="AR6336" s="1"/>
    </row>
    <row r="6337" spans="1:44" x14ac:dyDescent="0.25">
      <c r="A6337" s="35"/>
      <c r="H6337" s="58">
        <v>45176.520833333336</v>
      </c>
      <c r="I6337" s="61">
        <f t="shared" si="55"/>
        <v>2.5569504000000003</v>
      </c>
      <c r="J6337" s="51">
        <v>2.52</v>
      </c>
      <c r="AI6337" s="35">
        <v>45177.302083333336</v>
      </c>
      <c r="AJ6337" s="1">
        <v>2.17</v>
      </c>
      <c r="AO6337" s="50">
        <v>45177.302083333336</v>
      </c>
      <c r="AP6337" s="51">
        <v>2.17</v>
      </c>
      <c r="AQ6337" s="1"/>
      <c r="AR6337" s="1"/>
    </row>
    <row r="6338" spans="1:44" x14ac:dyDescent="0.25">
      <c r="A6338" s="35"/>
      <c r="H6338" s="58">
        <v>45176.53125</v>
      </c>
      <c r="I6338" s="61">
        <f t="shared" si="55"/>
        <v>2.6753628000000003</v>
      </c>
      <c r="J6338" s="51">
        <v>2.64</v>
      </c>
      <c r="AI6338" s="35">
        <v>45177.3125</v>
      </c>
      <c r="AJ6338" s="1">
        <v>2.19</v>
      </c>
      <c r="AO6338" s="50">
        <v>45177.3125</v>
      </c>
      <c r="AP6338" s="51">
        <v>2.19</v>
      </c>
      <c r="AQ6338" s="1"/>
      <c r="AR6338" s="1"/>
    </row>
    <row r="6339" spans="1:44" x14ac:dyDescent="0.25">
      <c r="A6339" s="35"/>
      <c r="H6339" s="58">
        <v>45176.541666666664</v>
      </c>
      <c r="I6339" s="61">
        <f t="shared" si="55"/>
        <v>2.7148336000000004</v>
      </c>
      <c r="J6339" s="51">
        <v>2.68</v>
      </c>
      <c r="AI6339" s="35">
        <v>45177.322916666664</v>
      </c>
      <c r="AJ6339" s="1">
        <v>2.09</v>
      </c>
      <c r="AO6339" s="50">
        <v>45177.322916666664</v>
      </c>
      <c r="AP6339" s="51">
        <v>2.09</v>
      </c>
      <c r="AQ6339" s="1"/>
      <c r="AR6339" s="1"/>
    </row>
    <row r="6340" spans="1:44" x14ac:dyDescent="0.25">
      <c r="A6340" s="35"/>
      <c r="H6340" s="58">
        <v>45176.552083333336</v>
      </c>
      <c r="I6340" s="61">
        <f t="shared" si="55"/>
        <v>2.6358920000000001</v>
      </c>
      <c r="J6340" s="51">
        <v>2.6</v>
      </c>
      <c r="AI6340" s="35">
        <v>45177.333333333336</v>
      </c>
      <c r="AJ6340" s="1">
        <v>2.11</v>
      </c>
      <c r="AO6340" s="50">
        <v>45177.333333333336</v>
      </c>
      <c r="AP6340" s="51">
        <v>2.11</v>
      </c>
      <c r="AQ6340" s="1"/>
      <c r="AR6340" s="1"/>
    </row>
    <row r="6341" spans="1:44" x14ac:dyDescent="0.25">
      <c r="A6341" s="35"/>
      <c r="H6341" s="58">
        <v>45176.5625</v>
      </c>
      <c r="I6341" s="61">
        <f t="shared" si="55"/>
        <v>2.9516583999999999</v>
      </c>
      <c r="J6341" s="51">
        <v>2.92</v>
      </c>
      <c r="AI6341" s="35">
        <v>45177.34375</v>
      </c>
      <c r="AJ6341" s="1">
        <v>2.14</v>
      </c>
      <c r="AO6341" s="50">
        <v>45177.34375</v>
      </c>
      <c r="AP6341" s="51">
        <v>2.14</v>
      </c>
      <c r="AQ6341" s="1"/>
      <c r="AR6341" s="1"/>
    </row>
    <row r="6342" spans="1:44" x14ac:dyDescent="0.25">
      <c r="A6342" s="35"/>
      <c r="H6342" s="58">
        <v>45176.572916666664</v>
      </c>
      <c r="I6342" s="61">
        <f t="shared" si="55"/>
        <v>2.7543044000000001</v>
      </c>
      <c r="J6342" s="51">
        <v>2.72</v>
      </c>
      <c r="AI6342" s="35">
        <v>45177.354166666664</v>
      </c>
      <c r="AJ6342" s="1">
        <v>2.0499999999999998</v>
      </c>
      <c r="AO6342" s="50">
        <v>45177.354166666664</v>
      </c>
      <c r="AP6342" s="51">
        <v>2.0499999999999998</v>
      </c>
      <c r="AQ6342" s="1"/>
      <c r="AR6342" s="1"/>
    </row>
    <row r="6343" spans="1:44" x14ac:dyDescent="0.25">
      <c r="A6343" s="35"/>
      <c r="H6343" s="58">
        <v>45176.583333333336</v>
      </c>
      <c r="I6343" s="61">
        <f t="shared" si="55"/>
        <v>2.5964212</v>
      </c>
      <c r="J6343" s="51">
        <v>2.56</v>
      </c>
      <c r="AI6343" s="35">
        <v>45177.364583333336</v>
      </c>
      <c r="AJ6343" s="1">
        <v>2.2000000000000002</v>
      </c>
      <c r="AO6343" s="50">
        <v>45177.364583333336</v>
      </c>
      <c r="AP6343" s="51">
        <v>2.2000000000000002</v>
      </c>
      <c r="AQ6343" s="1"/>
      <c r="AR6343" s="1"/>
    </row>
    <row r="6344" spans="1:44" x14ac:dyDescent="0.25">
      <c r="A6344" s="35"/>
      <c r="H6344" s="58">
        <v>45176.59375</v>
      </c>
      <c r="I6344" s="61">
        <f t="shared" si="55"/>
        <v>2.9516583999999999</v>
      </c>
      <c r="J6344" s="51">
        <v>2.92</v>
      </c>
      <c r="AI6344" s="35">
        <v>45177.375</v>
      </c>
      <c r="AJ6344" s="1">
        <v>2.16</v>
      </c>
      <c r="AO6344" s="50">
        <v>45177.375</v>
      </c>
      <c r="AP6344" s="51">
        <v>2.16</v>
      </c>
      <c r="AQ6344" s="1"/>
      <c r="AR6344" s="1"/>
    </row>
    <row r="6345" spans="1:44" x14ac:dyDescent="0.25">
      <c r="A6345" s="35"/>
      <c r="H6345" s="58">
        <v>45176.604166666664</v>
      </c>
      <c r="I6345" s="61">
        <f t="shared" si="55"/>
        <v>3.0799384999999999</v>
      </c>
      <c r="J6345" s="51">
        <v>3.05</v>
      </c>
      <c r="AI6345" s="35">
        <v>45177.385416666664</v>
      </c>
      <c r="AJ6345" s="1">
        <v>2.0099999999999998</v>
      </c>
      <c r="AO6345" s="50">
        <v>45177.385416666664</v>
      </c>
      <c r="AP6345" s="51">
        <v>2.0099999999999998</v>
      </c>
      <c r="AQ6345" s="1"/>
      <c r="AR6345" s="1"/>
    </row>
    <row r="6346" spans="1:44" x14ac:dyDescent="0.25">
      <c r="A6346" s="35"/>
      <c r="H6346" s="58">
        <v>45176.614583333336</v>
      </c>
      <c r="I6346" s="61">
        <f t="shared" si="55"/>
        <v>2.5273473000000002</v>
      </c>
      <c r="J6346" s="51">
        <v>2.4900000000000002</v>
      </c>
      <c r="AI6346" s="35">
        <v>45177.395833333336</v>
      </c>
      <c r="AJ6346" s="1">
        <v>2.09</v>
      </c>
      <c r="AO6346" s="50">
        <v>45177.395833333336</v>
      </c>
      <c r="AP6346" s="51">
        <v>2.09</v>
      </c>
      <c r="AQ6346" s="1"/>
      <c r="AR6346" s="1"/>
    </row>
    <row r="6347" spans="1:44" x14ac:dyDescent="0.25">
      <c r="A6347" s="35"/>
      <c r="H6347" s="58">
        <v>45176.625</v>
      </c>
      <c r="I6347" s="61">
        <f t="shared" si="55"/>
        <v>2.8036429000000003</v>
      </c>
      <c r="J6347" s="51">
        <v>2.77</v>
      </c>
      <c r="AI6347" s="35">
        <v>45177.40625</v>
      </c>
      <c r="AJ6347" s="1">
        <v>2.41</v>
      </c>
      <c r="AO6347" s="50">
        <v>45177.40625</v>
      </c>
      <c r="AP6347" s="51">
        <v>2.41</v>
      </c>
      <c r="AQ6347" s="1"/>
      <c r="AR6347" s="1"/>
    </row>
    <row r="6348" spans="1:44" x14ac:dyDescent="0.25">
      <c r="A6348" s="35"/>
      <c r="H6348" s="58">
        <v>45176.635416666664</v>
      </c>
      <c r="I6348" s="61">
        <f t="shared" si="55"/>
        <v>2.6062889</v>
      </c>
      <c r="J6348" s="51">
        <v>2.57</v>
      </c>
      <c r="AI6348" s="35">
        <v>45177.416666666664</v>
      </c>
      <c r="AJ6348" s="1">
        <v>2.2400000000000002</v>
      </c>
      <c r="AO6348" s="50">
        <v>45177.416666666664</v>
      </c>
      <c r="AP6348" s="51">
        <v>2.2400000000000002</v>
      </c>
      <c r="AQ6348" s="1"/>
      <c r="AR6348" s="1"/>
    </row>
    <row r="6349" spans="1:44" x14ac:dyDescent="0.25">
      <c r="A6349" s="35"/>
      <c r="H6349" s="58">
        <v>45176.645833333336</v>
      </c>
      <c r="I6349" s="61">
        <f t="shared" si="55"/>
        <v>2.5569504000000003</v>
      </c>
      <c r="J6349" s="51">
        <v>2.52</v>
      </c>
      <c r="AI6349" s="35">
        <v>45177.427083333336</v>
      </c>
      <c r="AJ6349" s="1">
        <v>2.2000000000000002</v>
      </c>
      <c r="AO6349" s="50">
        <v>45177.427083333336</v>
      </c>
      <c r="AP6349" s="51">
        <v>2.2000000000000002</v>
      </c>
      <c r="AQ6349" s="1"/>
      <c r="AR6349" s="1"/>
    </row>
    <row r="6350" spans="1:44" x14ac:dyDescent="0.25">
      <c r="A6350" s="35"/>
      <c r="H6350" s="58">
        <v>45176.65625</v>
      </c>
      <c r="I6350" s="61">
        <f t="shared" si="55"/>
        <v>2.6260243000000001</v>
      </c>
      <c r="J6350" s="51">
        <v>2.59</v>
      </c>
      <c r="AI6350" s="35">
        <v>45177.4375</v>
      </c>
      <c r="AJ6350" s="1">
        <v>2.2400000000000002</v>
      </c>
      <c r="AO6350" s="50">
        <v>45177.4375</v>
      </c>
      <c r="AP6350" s="51">
        <v>2.2400000000000002</v>
      </c>
      <c r="AQ6350" s="1"/>
      <c r="AR6350" s="1"/>
    </row>
    <row r="6351" spans="1:44" x14ac:dyDescent="0.25">
      <c r="A6351" s="35"/>
      <c r="H6351" s="58">
        <v>45176.666666666664</v>
      </c>
      <c r="I6351" s="61">
        <f t="shared" si="55"/>
        <v>2.8135105999999999</v>
      </c>
      <c r="J6351" s="51">
        <v>2.78</v>
      </c>
      <c r="AI6351" s="35">
        <v>45177.447916666664</v>
      </c>
      <c r="AJ6351" s="1">
        <v>2.27</v>
      </c>
      <c r="AO6351" s="50">
        <v>45177.447916666664</v>
      </c>
      <c r="AP6351" s="51">
        <v>2.27</v>
      </c>
      <c r="AQ6351" s="1"/>
      <c r="AR6351" s="1"/>
    </row>
    <row r="6352" spans="1:44" x14ac:dyDescent="0.25">
      <c r="A6352" s="35"/>
      <c r="H6352" s="58">
        <v>45176.677083333336</v>
      </c>
      <c r="I6352" s="61">
        <f t="shared" si="55"/>
        <v>2.5076119000000001</v>
      </c>
      <c r="J6352" s="51">
        <v>2.4700000000000002</v>
      </c>
      <c r="AI6352" s="35">
        <v>45177.458333333336</v>
      </c>
      <c r="AJ6352" s="1">
        <v>2.36</v>
      </c>
      <c r="AO6352" s="50">
        <v>45177.458333333336</v>
      </c>
      <c r="AP6352" s="51">
        <v>2.36</v>
      </c>
      <c r="AQ6352" s="1"/>
      <c r="AR6352" s="1"/>
    </row>
    <row r="6353" spans="1:44" x14ac:dyDescent="0.25">
      <c r="A6353" s="35"/>
      <c r="H6353" s="58">
        <v>45176.6875</v>
      </c>
      <c r="I6353" s="61">
        <f t="shared" si="55"/>
        <v>2.7148336000000004</v>
      </c>
      <c r="J6353" s="51">
        <v>2.68</v>
      </c>
      <c r="AI6353" s="35">
        <v>45177.46875</v>
      </c>
      <c r="AJ6353" s="1">
        <v>2.2999999999999998</v>
      </c>
      <c r="AO6353" s="50">
        <v>45177.46875</v>
      </c>
      <c r="AP6353" s="51">
        <v>2.2999999999999998</v>
      </c>
      <c r="AQ6353" s="1"/>
      <c r="AR6353" s="1"/>
    </row>
    <row r="6354" spans="1:44" x14ac:dyDescent="0.25">
      <c r="A6354" s="35"/>
      <c r="H6354" s="58">
        <v>45176.697916666664</v>
      </c>
      <c r="I6354" s="61">
        <f t="shared" si="55"/>
        <v>2.734569</v>
      </c>
      <c r="J6354" s="51">
        <v>2.7</v>
      </c>
      <c r="AI6354" s="35">
        <v>45177.479166666664</v>
      </c>
      <c r="AJ6354" s="1">
        <v>2.4500000000000002</v>
      </c>
      <c r="AO6354" s="50">
        <v>45177.479166666664</v>
      </c>
      <c r="AP6354" s="51">
        <v>2.4500000000000002</v>
      </c>
      <c r="AQ6354" s="1"/>
      <c r="AR6354" s="1"/>
    </row>
    <row r="6355" spans="1:44" x14ac:dyDescent="0.25">
      <c r="A6355" s="35"/>
      <c r="H6355" s="58">
        <v>45176.708333333336</v>
      </c>
      <c r="I6355" s="61">
        <f t="shared" si="55"/>
        <v>2.6358920000000001</v>
      </c>
      <c r="J6355" s="51">
        <v>2.6</v>
      </c>
      <c r="AI6355" s="35">
        <v>45177.489583333336</v>
      </c>
      <c r="AJ6355" s="1">
        <v>2.2799999999999998</v>
      </c>
      <c r="AO6355" s="50">
        <v>45177.489583333336</v>
      </c>
      <c r="AP6355" s="51">
        <v>2.2799999999999998</v>
      </c>
      <c r="AQ6355" s="1"/>
      <c r="AR6355" s="1"/>
    </row>
    <row r="6356" spans="1:44" x14ac:dyDescent="0.25">
      <c r="A6356" s="35"/>
      <c r="H6356" s="58">
        <v>45176.71875</v>
      </c>
      <c r="I6356" s="61">
        <f t="shared" si="55"/>
        <v>2.5470826999999998</v>
      </c>
      <c r="J6356" s="51">
        <v>2.5099999999999998</v>
      </c>
      <c r="AI6356" s="35">
        <v>45177.5</v>
      </c>
      <c r="AJ6356" s="1">
        <v>2.34</v>
      </c>
      <c r="AO6356" s="50">
        <v>45177.5</v>
      </c>
      <c r="AP6356" s="51">
        <v>2.34</v>
      </c>
      <c r="AQ6356" s="1"/>
      <c r="AR6356" s="1"/>
    </row>
    <row r="6357" spans="1:44" x14ac:dyDescent="0.25">
      <c r="A6357" s="35"/>
      <c r="H6357" s="58">
        <v>45176.729166666664</v>
      </c>
      <c r="I6357" s="61">
        <f t="shared" si="55"/>
        <v>2.3990671999999997</v>
      </c>
      <c r="J6357" s="51">
        <v>2.36</v>
      </c>
      <c r="AI6357" s="35">
        <v>45177.510416666664</v>
      </c>
      <c r="AJ6357" s="1">
        <v>2.37</v>
      </c>
      <c r="AO6357" s="50">
        <v>45177.510416666664</v>
      </c>
      <c r="AP6357" s="51">
        <v>2.37</v>
      </c>
      <c r="AQ6357" s="1"/>
      <c r="AR6357" s="1"/>
    </row>
    <row r="6358" spans="1:44" x14ac:dyDescent="0.25">
      <c r="A6358" s="35"/>
      <c r="H6358" s="58">
        <v>45176.739583333336</v>
      </c>
      <c r="I6358" s="61">
        <f t="shared" si="55"/>
        <v>2.4286703000000003</v>
      </c>
      <c r="J6358" s="51">
        <v>2.39</v>
      </c>
      <c r="AI6358" s="35">
        <v>45177.520833333336</v>
      </c>
      <c r="AJ6358" s="1">
        <v>2.4300000000000002</v>
      </c>
      <c r="AO6358" s="50">
        <v>45177.520833333336</v>
      </c>
      <c r="AP6358" s="51">
        <v>2.4300000000000002</v>
      </c>
      <c r="AQ6358" s="1"/>
      <c r="AR6358" s="1"/>
    </row>
    <row r="6359" spans="1:44" x14ac:dyDescent="0.25">
      <c r="A6359" s="35"/>
      <c r="H6359" s="58">
        <v>45176.75</v>
      </c>
      <c r="I6359" s="61">
        <f t="shared" si="55"/>
        <v>2.6062889</v>
      </c>
      <c r="J6359" s="51">
        <v>2.57</v>
      </c>
      <c r="AI6359" s="35">
        <v>45177.53125</v>
      </c>
      <c r="AJ6359" s="1">
        <v>2.36</v>
      </c>
      <c r="AO6359" s="50">
        <v>45177.53125</v>
      </c>
      <c r="AP6359" s="51">
        <v>2.36</v>
      </c>
      <c r="AQ6359" s="1"/>
      <c r="AR6359" s="1"/>
    </row>
    <row r="6360" spans="1:44" x14ac:dyDescent="0.25">
      <c r="A6360" s="35"/>
      <c r="H6360" s="58">
        <v>45176.760416666664</v>
      </c>
      <c r="I6360" s="61">
        <f t="shared" si="55"/>
        <v>2.7543044000000001</v>
      </c>
      <c r="J6360" s="51">
        <v>2.72</v>
      </c>
      <c r="AI6360" s="35">
        <v>45177.541666666664</v>
      </c>
      <c r="AJ6360" s="1">
        <v>2.37</v>
      </c>
      <c r="AO6360" s="50">
        <v>45177.541666666664</v>
      </c>
      <c r="AP6360" s="51">
        <v>2.37</v>
      </c>
      <c r="AQ6360" s="1"/>
      <c r="AR6360" s="1"/>
    </row>
    <row r="6361" spans="1:44" x14ac:dyDescent="0.25">
      <c r="A6361" s="35"/>
      <c r="H6361" s="58">
        <v>45176.770833333336</v>
      </c>
      <c r="I6361" s="61">
        <f t="shared" si="55"/>
        <v>2.5076119000000001</v>
      </c>
      <c r="J6361" s="51">
        <v>2.4700000000000002</v>
      </c>
      <c r="AI6361" s="35">
        <v>45177.552083333336</v>
      </c>
      <c r="AJ6361" s="1">
        <v>2.41</v>
      </c>
      <c r="AO6361" s="50">
        <v>45177.552083333336</v>
      </c>
      <c r="AP6361" s="51">
        <v>2.41</v>
      </c>
      <c r="AQ6361" s="1"/>
      <c r="AR6361" s="1"/>
    </row>
    <row r="6362" spans="1:44" x14ac:dyDescent="0.25">
      <c r="A6362" s="35"/>
      <c r="H6362" s="58">
        <v>45176.78125</v>
      </c>
      <c r="I6362" s="61">
        <f t="shared" si="55"/>
        <v>2.6358920000000001</v>
      </c>
      <c r="J6362" s="51">
        <v>2.6</v>
      </c>
      <c r="AI6362" s="35">
        <v>45177.5625</v>
      </c>
      <c r="AJ6362" s="1">
        <v>2.52</v>
      </c>
      <c r="AO6362" s="50">
        <v>45177.5625</v>
      </c>
      <c r="AP6362" s="51">
        <v>2.52</v>
      </c>
      <c r="AQ6362" s="1"/>
      <c r="AR6362" s="1"/>
    </row>
    <row r="6363" spans="1:44" x14ac:dyDescent="0.25">
      <c r="A6363" s="35"/>
      <c r="H6363" s="58">
        <v>45176.791666666664</v>
      </c>
      <c r="I6363" s="61">
        <f t="shared" si="55"/>
        <v>2.5372150000000002</v>
      </c>
      <c r="J6363" s="51">
        <v>2.5</v>
      </c>
      <c r="AI6363" s="35">
        <v>45177.572916666664</v>
      </c>
      <c r="AJ6363" s="1">
        <v>2.42</v>
      </c>
      <c r="AO6363" s="50">
        <v>45177.572916666664</v>
      </c>
      <c r="AP6363" s="51">
        <v>2.42</v>
      </c>
      <c r="AQ6363" s="1"/>
      <c r="AR6363" s="1"/>
    </row>
    <row r="6364" spans="1:44" x14ac:dyDescent="0.25">
      <c r="A6364" s="35"/>
      <c r="H6364" s="58">
        <v>45176.802083333336</v>
      </c>
      <c r="I6364" s="61">
        <f t="shared" si="55"/>
        <v>2.6062889</v>
      </c>
      <c r="J6364" s="51">
        <v>2.57</v>
      </c>
      <c r="AI6364" s="35">
        <v>45177.583333333336</v>
      </c>
      <c r="AJ6364" s="1">
        <v>2.48</v>
      </c>
      <c r="AO6364" s="50">
        <v>45177.583333333336</v>
      </c>
      <c r="AP6364" s="51">
        <v>2.48</v>
      </c>
      <c r="AQ6364" s="1"/>
      <c r="AR6364" s="1"/>
    </row>
    <row r="6365" spans="1:44" x14ac:dyDescent="0.25">
      <c r="A6365" s="35"/>
      <c r="H6365" s="58">
        <v>45176.8125</v>
      </c>
      <c r="I6365" s="61">
        <f t="shared" si="55"/>
        <v>2.4484057000000004</v>
      </c>
      <c r="J6365" s="51">
        <v>2.41</v>
      </c>
      <c r="AI6365" s="35">
        <v>45177.59375</v>
      </c>
      <c r="AJ6365" s="1">
        <v>2.5499999999999998</v>
      </c>
      <c r="AO6365" s="50">
        <v>45177.59375</v>
      </c>
      <c r="AP6365" s="51">
        <v>2.5499999999999998</v>
      </c>
      <c r="AQ6365" s="1"/>
      <c r="AR6365" s="1"/>
    </row>
    <row r="6366" spans="1:44" x14ac:dyDescent="0.25">
      <c r="A6366" s="35"/>
      <c r="H6366" s="58">
        <v>45176.822916666664</v>
      </c>
      <c r="I6366" s="61">
        <f t="shared" si="55"/>
        <v>2.7543044000000001</v>
      </c>
      <c r="J6366" s="51">
        <v>2.72</v>
      </c>
      <c r="AI6366" s="35">
        <v>45177.604166666664</v>
      </c>
      <c r="AJ6366" s="1">
        <v>2.65</v>
      </c>
      <c r="AO6366" s="50">
        <v>45177.604166666664</v>
      </c>
      <c r="AP6366" s="51">
        <v>2.65</v>
      </c>
      <c r="AQ6366" s="1"/>
      <c r="AR6366" s="1"/>
    </row>
    <row r="6367" spans="1:44" x14ac:dyDescent="0.25">
      <c r="A6367" s="35"/>
      <c r="H6367" s="58">
        <v>45176.833333333336</v>
      </c>
      <c r="I6367" s="61">
        <f t="shared" si="55"/>
        <v>2.8332459999999999</v>
      </c>
      <c r="J6367" s="51">
        <v>2.8</v>
      </c>
      <c r="AI6367" s="35">
        <v>45177.614583333336</v>
      </c>
      <c r="AJ6367" s="1">
        <v>2.4900000000000002</v>
      </c>
      <c r="AO6367" s="50">
        <v>45177.614583333336</v>
      </c>
      <c r="AP6367" s="51">
        <v>2.4900000000000002</v>
      </c>
      <c r="AQ6367" s="1"/>
      <c r="AR6367" s="1"/>
    </row>
    <row r="6368" spans="1:44" x14ac:dyDescent="0.25">
      <c r="A6368" s="35"/>
      <c r="H6368" s="58">
        <v>45176.84375</v>
      </c>
      <c r="I6368" s="61">
        <f t="shared" si="55"/>
        <v>2.9023199000000002</v>
      </c>
      <c r="J6368" s="51">
        <v>2.87</v>
      </c>
      <c r="AI6368" s="35">
        <v>45177.625</v>
      </c>
      <c r="AJ6368" s="1">
        <v>2.54</v>
      </c>
      <c r="AO6368" s="50">
        <v>45177.625</v>
      </c>
      <c r="AP6368" s="51">
        <v>2.54</v>
      </c>
      <c r="AQ6368" s="1"/>
      <c r="AR6368" s="1"/>
    </row>
    <row r="6369" spans="1:44" x14ac:dyDescent="0.25">
      <c r="A6369" s="35"/>
      <c r="H6369" s="58">
        <v>45176.854166666664</v>
      </c>
      <c r="I6369" s="61">
        <f t="shared" si="55"/>
        <v>3.0009969000000001</v>
      </c>
      <c r="J6369" s="51">
        <v>2.97</v>
      </c>
      <c r="AI6369" s="35">
        <v>45177.635416666664</v>
      </c>
      <c r="AJ6369" s="1">
        <v>2.54</v>
      </c>
      <c r="AO6369" s="50">
        <v>45177.635416666664</v>
      </c>
      <c r="AP6369" s="51">
        <v>2.54</v>
      </c>
      <c r="AQ6369" s="1"/>
      <c r="AR6369" s="1"/>
    </row>
    <row r="6370" spans="1:44" x14ac:dyDescent="0.25">
      <c r="A6370" s="35"/>
      <c r="H6370" s="58">
        <v>45176.864583333336</v>
      </c>
      <c r="I6370" s="61">
        <f t="shared" si="55"/>
        <v>2.9713938</v>
      </c>
      <c r="J6370" s="51">
        <v>2.94</v>
      </c>
      <c r="AI6370" s="35">
        <v>45177.645833333336</v>
      </c>
      <c r="AJ6370" s="1">
        <v>2.64</v>
      </c>
      <c r="AO6370" s="50">
        <v>45177.645833333336</v>
      </c>
      <c r="AP6370" s="51">
        <v>2.64</v>
      </c>
      <c r="AQ6370" s="1"/>
      <c r="AR6370" s="1"/>
    </row>
    <row r="6371" spans="1:44" x14ac:dyDescent="0.25">
      <c r="A6371" s="35"/>
      <c r="H6371" s="58">
        <v>45176.875</v>
      </c>
      <c r="I6371" s="61">
        <f t="shared" si="55"/>
        <v>2.8431137</v>
      </c>
      <c r="J6371" s="51">
        <v>2.81</v>
      </c>
      <c r="AI6371" s="35">
        <v>45177.65625</v>
      </c>
      <c r="AJ6371" s="1">
        <v>2.4500000000000002</v>
      </c>
      <c r="AO6371" s="50">
        <v>45177.65625</v>
      </c>
      <c r="AP6371" s="51">
        <v>2.4500000000000002</v>
      </c>
      <c r="AQ6371" s="1"/>
      <c r="AR6371" s="1"/>
    </row>
    <row r="6372" spans="1:44" x14ac:dyDescent="0.25">
      <c r="A6372" s="35"/>
      <c r="H6372" s="58">
        <v>45176.885416666664</v>
      </c>
      <c r="I6372" s="61">
        <f t="shared" si="55"/>
        <v>2.8727168000000001</v>
      </c>
      <c r="J6372" s="51">
        <v>2.84</v>
      </c>
      <c r="AI6372" s="35">
        <v>45177.666666666664</v>
      </c>
      <c r="AJ6372" s="1">
        <v>2.5299999999999998</v>
      </c>
      <c r="AO6372" s="50">
        <v>45177.666666666664</v>
      </c>
      <c r="AP6372" s="51">
        <v>2.5299999999999998</v>
      </c>
      <c r="AQ6372" s="1"/>
      <c r="AR6372" s="1"/>
    </row>
    <row r="6373" spans="1:44" x14ac:dyDescent="0.25">
      <c r="A6373" s="35"/>
      <c r="H6373" s="58">
        <v>45176.895833333336</v>
      </c>
      <c r="I6373" s="61">
        <f t="shared" si="55"/>
        <v>2.8233782999999999</v>
      </c>
      <c r="J6373" s="51">
        <v>2.79</v>
      </c>
      <c r="AI6373" s="35">
        <v>45177.677083333336</v>
      </c>
      <c r="AJ6373" s="1">
        <v>2.4300000000000002</v>
      </c>
      <c r="AO6373" s="50">
        <v>45177.677083333336</v>
      </c>
      <c r="AP6373" s="51">
        <v>2.4300000000000002</v>
      </c>
      <c r="AQ6373" s="1"/>
      <c r="AR6373" s="1"/>
    </row>
    <row r="6374" spans="1:44" x14ac:dyDescent="0.25">
      <c r="A6374" s="35"/>
      <c r="H6374" s="58">
        <v>45176.90625</v>
      </c>
      <c r="I6374" s="61">
        <f t="shared" si="55"/>
        <v>2.9516583999999999</v>
      </c>
      <c r="J6374" s="51">
        <v>2.92</v>
      </c>
      <c r="AI6374" s="35">
        <v>45177.6875</v>
      </c>
      <c r="AJ6374" s="1">
        <v>2.4700000000000002</v>
      </c>
      <c r="AO6374" s="50">
        <v>45177.6875</v>
      </c>
      <c r="AP6374" s="51">
        <v>2.4700000000000002</v>
      </c>
      <c r="AQ6374" s="1"/>
      <c r="AR6374" s="1"/>
    </row>
    <row r="6375" spans="1:44" x14ac:dyDescent="0.25">
      <c r="A6375" s="35"/>
      <c r="H6375" s="58">
        <v>45176.916666666664</v>
      </c>
      <c r="I6375" s="61">
        <f t="shared" si="55"/>
        <v>2.7543044000000001</v>
      </c>
      <c r="J6375" s="51">
        <v>2.72</v>
      </c>
      <c r="AI6375" s="35">
        <v>45177.697916666664</v>
      </c>
      <c r="AJ6375" s="1">
        <v>2.57</v>
      </c>
      <c r="AO6375" s="50">
        <v>45177.697916666664</v>
      </c>
      <c r="AP6375" s="51">
        <v>2.57</v>
      </c>
      <c r="AQ6375" s="1"/>
      <c r="AR6375" s="1"/>
    </row>
    <row r="6376" spans="1:44" x14ac:dyDescent="0.25">
      <c r="A6376" s="35"/>
      <c r="H6376" s="58">
        <v>45176.927083333336</v>
      </c>
      <c r="I6376" s="61">
        <f t="shared" si="55"/>
        <v>2.6852304999999999</v>
      </c>
      <c r="J6376" s="51">
        <v>2.65</v>
      </c>
      <c r="AI6376" s="35">
        <v>45177.708333333336</v>
      </c>
      <c r="AJ6376" s="1">
        <v>2.62</v>
      </c>
      <c r="AO6376" s="50">
        <v>45177.708333333336</v>
      </c>
      <c r="AP6376" s="51">
        <v>2.62</v>
      </c>
      <c r="AQ6376" s="1"/>
      <c r="AR6376" s="1"/>
    </row>
    <row r="6377" spans="1:44" x14ac:dyDescent="0.25">
      <c r="A6377" s="35"/>
      <c r="H6377" s="58">
        <v>45176.9375</v>
      </c>
      <c r="I6377" s="61">
        <f t="shared" si="55"/>
        <v>2.7740398000000002</v>
      </c>
      <c r="J6377" s="51">
        <v>2.74</v>
      </c>
      <c r="AI6377" s="35">
        <v>45177.71875</v>
      </c>
      <c r="AJ6377" s="1">
        <v>2.4300000000000002</v>
      </c>
      <c r="AO6377" s="50">
        <v>45177.71875</v>
      </c>
      <c r="AP6377" s="51">
        <v>2.4300000000000002</v>
      </c>
      <c r="AQ6377" s="1"/>
      <c r="AR6377" s="1"/>
    </row>
    <row r="6378" spans="1:44" x14ac:dyDescent="0.25">
      <c r="A6378" s="35"/>
      <c r="H6378" s="58">
        <v>45176.947916666664</v>
      </c>
      <c r="I6378" s="61">
        <f t="shared" si="55"/>
        <v>2.8529814</v>
      </c>
      <c r="J6378" s="51">
        <v>2.82</v>
      </c>
      <c r="AI6378" s="35">
        <v>45177.729166666664</v>
      </c>
      <c r="AJ6378" s="1">
        <v>2.56</v>
      </c>
      <c r="AO6378" s="50">
        <v>45177.729166666664</v>
      </c>
      <c r="AP6378" s="51">
        <v>2.56</v>
      </c>
      <c r="AQ6378" s="1"/>
      <c r="AR6378" s="1"/>
    </row>
    <row r="6379" spans="1:44" x14ac:dyDescent="0.25">
      <c r="A6379" s="35"/>
      <c r="H6379" s="58">
        <v>45176.958333333336</v>
      </c>
      <c r="I6379" s="61">
        <f t="shared" si="55"/>
        <v>2.6457596999999997</v>
      </c>
      <c r="J6379" s="51">
        <v>2.61</v>
      </c>
      <c r="AI6379" s="35">
        <v>45177.739583333336</v>
      </c>
      <c r="AJ6379" s="1">
        <v>2.44</v>
      </c>
      <c r="AO6379" s="50">
        <v>45177.739583333336</v>
      </c>
      <c r="AP6379" s="51">
        <v>2.44</v>
      </c>
      <c r="AQ6379" s="1"/>
      <c r="AR6379" s="1"/>
    </row>
    <row r="6380" spans="1:44" x14ac:dyDescent="0.25">
      <c r="A6380" s="35"/>
      <c r="H6380" s="58">
        <v>45176.96875</v>
      </c>
      <c r="I6380" s="61">
        <f t="shared" si="55"/>
        <v>2.6556274000000002</v>
      </c>
      <c r="J6380" s="51">
        <v>2.62</v>
      </c>
      <c r="AI6380" s="35">
        <v>45177.75</v>
      </c>
      <c r="AJ6380" s="1">
        <v>2.36</v>
      </c>
      <c r="AO6380" s="50">
        <v>45177.75</v>
      </c>
      <c r="AP6380" s="51">
        <v>2.36</v>
      </c>
      <c r="AQ6380" s="1"/>
      <c r="AR6380" s="1"/>
    </row>
    <row r="6381" spans="1:44" x14ac:dyDescent="0.25">
      <c r="A6381" s="35"/>
      <c r="H6381" s="58">
        <v>45176.979166666664</v>
      </c>
      <c r="I6381" s="61">
        <f t="shared" si="55"/>
        <v>2.6457596999999997</v>
      </c>
      <c r="J6381" s="51">
        <v>2.61</v>
      </c>
      <c r="AI6381" s="35">
        <v>45177.760416666664</v>
      </c>
      <c r="AJ6381" s="1">
        <v>2.57</v>
      </c>
      <c r="AO6381" s="50">
        <v>45177.760416666664</v>
      </c>
      <c r="AP6381" s="51">
        <v>2.57</v>
      </c>
      <c r="AQ6381" s="1"/>
      <c r="AR6381" s="1"/>
    </row>
    <row r="6382" spans="1:44" x14ac:dyDescent="0.25">
      <c r="A6382" s="35"/>
      <c r="H6382" s="58">
        <v>45176.989583333336</v>
      </c>
      <c r="I6382" s="61">
        <f t="shared" si="55"/>
        <v>2.6358920000000001</v>
      </c>
      <c r="J6382" s="51">
        <v>2.6</v>
      </c>
      <c r="AI6382" s="35">
        <v>45177.770833333336</v>
      </c>
      <c r="AJ6382" s="1">
        <v>2.44</v>
      </c>
      <c r="AO6382" s="50">
        <v>45177.770833333336</v>
      </c>
      <c r="AP6382" s="51">
        <v>2.44</v>
      </c>
      <c r="AQ6382" s="1"/>
      <c r="AR6382" s="1"/>
    </row>
    <row r="6383" spans="1:44" x14ac:dyDescent="0.25">
      <c r="A6383" s="35"/>
      <c r="H6383" s="58">
        <v>45177</v>
      </c>
      <c r="I6383" s="61">
        <f t="shared" si="55"/>
        <v>2.5372150000000002</v>
      </c>
      <c r="J6383" s="51">
        <v>2.5</v>
      </c>
      <c r="AI6383" s="35">
        <v>45177.78125</v>
      </c>
      <c r="AJ6383" s="1">
        <v>2.2799999999999998</v>
      </c>
      <c r="AO6383" s="50">
        <v>45177.78125</v>
      </c>
      <c r="AP6383" s="51">
        <v>2.2799999999999998</v>
      </c>
      <c r="AQ6383" s="1"/>
      <c r="AR6383" s="1"/>
    </row>
    <row r="6384" spans="1:44" x14ac:dyDescent="0.25">
      <c r="A6384" s="35"/>
      <c r="H6384" s="58">
        <v>45177.010416666664</v>
      </c>
      <c r="I6384" s="61">
        <f t="shared" si="55"/>
        <v>2.6654950999999998</v>
      </c>
      <c r="J6384" s="51">
        <v>2.63</v>
      </c>
      <c r="AI6384" s="35">
        <v>45177.791666666664</v>
      </c>
      <c r="AJ6384" s="1">
        <v>2.39</v>
      </c>
      <c r="AO6384" s="50">
        <v>45177.791666666664</v>
      </c>
      <c r="AP6384" s="51">
        <v>2.39</v>
      </c>
      <c r="AQ6384" s="1"/>
      <c r="AR6384" s="1"/>
    </row>
    <row r="6385" spans="1:44" x14ac:dyDescent="0.25">
      <c r="A6385" s="35"/>
      <c r="H6385" s="58">
        <v>45177.020833333336</v>
      </c>
      <c r="I6385" s="61">
        <f t="shared" si="55"/>
        <v>2.6062889</v>
      </c>
      <c r="J6385" s="51">
        <v>2.57</v>
      </c>
      <c r="AI6385" s="35">
        <v>45177.802083333336</v>
      </c>
      <c r="AJ6385" s="1">
        <v>2.34</v>
      </c>
      <c r="AO6385" s="50">
        <v>45177.802083333336</v>
      </c>
      <c r="AP6385" s="51">
        <v>2.34</v>
      </c>
      <c r="AQ6385" s="1"/>
      <c r="AR6385" s="1"/>
    </row>
    <row r="6386" spans="1:44" x14ac:dyDescent="0.25">
      <c r="A6386" s="35"/>
      <c r="H6386" s="58">
        <v>45177.03125</v>
      </c>
      <c r="I6386" s="61">
        <f t="shared" si="55"/>
        <v>2.5273473000000002</v>
      </c>
      <c r="J6386" s="51">
        <v>2.4900000000000002</v>
      </c>
      <c r="AI6386" s="35">
        <v>45177.8125</v>
      </c>
      <c r="AJ6386" s="1">
        <v>2.5</v>
      </c>
      <c r="AO6386" s="50">
        <v>45177.8125</v>
      </c>
      <c r="AP6386" s="51">
        <v>2.5</v>
      </c>
      <c r="AQ6386" s="1"/>
      <c r="AR6386" s="1"/>
    </row>
    <row r="6387" spans="1:44" x14ac:dyDescent="0.25">
      <c r="A6387" s="35"/>
      <c r="H6387" s="58">
        <v>45177.041666666664</v>
      </c>
      <c r="I6387" s="61">
        <f t="shared" si="55"/>
        <v>2.5174796000000002</v>
      </c>
      <c r="J6387" s="51">
        <v>2.48</v>
      </c>
      <c r="AI6387" s="35">
        <v>45177.822916666664</v>
      </c>
      <c r="AJ6387" s="1">
        <v>2.58</v>
      </c>
      <c r="AO6387" s="50">
        <v>45177.822916666664</v>
      </c>
      <c r="AP6387" s="51">
        <v>2.58</v>
      </c>
      <c r="AQ6387" s="1"/>
      <c r="AR6387" s="1"/>
    </row>
    <row r="6388" spans="1:44" x14ac:dyDescent="0.25">
      <c r="A6388" s="35"/>
      <c r="H6388" s="58">
        <v>45177.052083333336</v>
      </c>
      <c r="I6388" s="61">
        <f t="shared" si="55"/>
        <v>2.6260243000000001</v>
      </c>
      <c r="J6388" s="51">
        <v>2.59</v>
      </c>
      <c r="AI6388" s="35">
        <v>45177.833333333336</v>
      </c>
      <c r="AJ6388" s="1">
        <v>2.66</v>
      </c>
      <c r="AO6388" s="50">
        <v>45177.833333333336</v>
      </c>
      <c r="AP6388" s="51">
        <v>2.66</v>
      </c>
      <c r="AQ6388" s="1"/>
      <c r="AR6388" s="1"/>
    </row>
    <row r="6389" spans="1:44" x14ac:dyDescent="0.25">
      <c r="A6389" s="35"/>
      <c r="H6389" s="58">
        <v>45177.0625</v>
      </c>
      <c r="I6389" s="61">
        <f t="shared" ref="I6389:I6452" si="56">0.98677*J6389+0.07029</f>
        <v>2.5569504000000003</v>
      </c>
      <c r="J6389" s="51">
        <v>2.52</v>
      </c>
      <c r="AI6389" s="35">
        <v>45177.84375</v>
      </c>
      <c r="AJ6389" s="1">
        <v>2.79</v>
      </c>
      <c r="AO6389" s="50">
        <v>45177.84375</v>
      </c>
      <c r="AP6389" s="51">
        <v>2.79</v>
      </c>
      <c r="AQ6389" s="1"/>
      <c r="AR6389" s="1"/>
    </row>
    <row r="6390" spans="1:44" x14ac:dyDescent="0.25">
      <c r="A6390" s="35"/>
      <c r="H6390" s="58">
        <v>45177.072916666664</v>
      </c>
      <c r="I6390" s="61">
        <f t="shared" si="56"/>
        <v>2.6062889</v>
      </c>
      <c r="J6390" s="51">
        <v>2.57</v>
      </c>
      <c r="AI6390" s="35">
        <v>45177.854166666664</v>
      </c>
      <c r="AJ6390" s="1">
        <v>2.61</v>
      </c>
      <c r="AO6390" s="50">
        <v>45177.854166666664</v>
      </c>
      <c r="AP6390" s="51">
        <v>2.61</v>
      </c>
      <c r="AQ6390" s="1"/>
      <c r="AR6390" s="1"/>
    </row>
    <row r="6391" spans="1:44" x14ac:dyDescent="0.25">
      <c r="A6391" s="35"/>
      <c r="H6391" s="58">
        <v>45177.083333333336</v>
      </c>
      <c r="I6391" s="61">
        <f t="shared" si="56"/>
        <v>2.4188025999999998</v>
      </c>
      <c r="J6391" s="51">
        <v>2.38</v>
      </c>
      <c r="AI6391" s="35">
        <v>45177.864583333336</v>
      </c>
      <c r="AJ6391" s="1">
        <v>3.03</v>
      </c>
      <c r="AO6391" s="50">
        <v>45177.864583333336</v>
      </c>
      <c r="AP6391" s="51">
        <v>3.03</v>
      </c>
      <c r="AQ6391" s="1"/>
      <c r="AR6391" s="1"/>
    </row>
    <row r="6392" spans="1:44" x14ac:dyDescent="0.25">
      <c r="A6392" s="35"/>
      <c r="H6392" s="58">
        <v>45177.09375</v>
      </c>
      <c r="I6392" s="61">
        <f t="shared" si="56"/>
        <v>2.5273473000000002</v>
      </c>
      <c r="J6392" s="51">
        <v>2.4900000000000002</v>
      </c>
      <c r="AI6392" s="35">
        <v>45177.875</v>
      </c>
      <c r="AJ6392" s="1">
        <v>2.87</v>
      </c>
      <c r="AO6392" s="50">
        <v>45177.875</v>
      </c>
      <c r="AP6392" s="51">
        <v>2.87</v>
      </c>
      <c r="AQ6392" s="1"/>
      <c r="AR6392" s="1"/>
    </row>
    <row r="6393" spans="1:44" x14ac:dyDescent="0.25">
      <c r="A6393" s="35"/>
      <c r="H6393" s="58">
        <v>45177.104166666664</v>
      </c>
      <c r="I6393" s="61">
        <f t="shared" si="56"/>
        <v>2.4681411000000004</v>
      </c>
      <c r="J6393" s="51">
        <v>2.4300000000000002</v>
      </c>
      <c r="AI6393" s="35">
        <v>45177.885416666664</v>
      </c>
      <c r="AJ6393" s="1">
        <v>2.96</v>
      </c>
      <c r="AO6393" s="50">
        <v>45177.885416666664</v>
      </c>
      <c r="AP6393" s="51">
        <v>2.96</v>
      </c>
      <c r="AQ6393" s="1"/>
      <c r="AR6393" s="1"/>
    </row>
    <row r="6394" spans="1:44" x14ac:dyDescent="0.25">
      <c r="A6394" s="35"/>
      <c r="H6394" s="58">
        <v>45177.114583333336</v>
      </c>
      <c r="I6394" s="61">
        <f t="shared" si="56"/>
        <v>2.4385379999999999</v>
      </c>
      <c r="J6394" s="51">
        <v>2.4</v>
      </c>
      <c r="AI6394" s="35">
        <v>45177.895833333336</v>
      </c>
      <c r="AJ6394" s="1">
        <v>2.58</v>
      </c>
      <c r="AO6394" s="50">
        <v>45177.895833333336</v>
      </c>
      <c r="AP6394" s="51">
        <v>2.58</v>
      </c>
      <c r="AQ6394" s="1"/>
      <c r="AR6394" s="1"/>
    </row>
    <row r="6395" spans="1:44" x14ac:dyDescent="0.25">
      <c r="A6395" s="35"/>
      <c r="H6395" s="58">
        <v>45177.125</v>
      </c>
      <c r="I6395" s="61">
        <f t="shared" si="56"/>
        <v>2.5273473000000002</v>
      </c>
      <c r="J6395" s="51">
        <v>2.4900000000000002</v>
      </c>
      <c r="AI6395" s="35">
        <v>45177.90625</v>
      </c>
      <c r="AJ6395" s="1">
        <v>2.91</v>
      </c>
      <c r="AO6395" s="50">
        <v>45177.90625</v>
      </c>
      <c r="AP6395" s="51">
        <v>2.91</v>
      </c>
      <c r="AQ6395" s="1"/>
      <c r="AR6395" s="1"/>
    </row>
    <row r="6396" spans="1:44" x14ac:dyDescent="0.25">
      <c r="A6396" s="35"/>
      <c r="H6396" s="58">
        <v>45177.135416666664</v>
      </c>
      <c r="I6396" s="61">
        <f t="shared" si="56"/>
        <v>2.4582733999999999</v>
      </c>
      <c r="J6396" s="51">
        <v>2.42</v>
      </c>
      <c r="AI6396" s="35">
        <v>45177.916666666664</v>
      </c>
      <c r="AJ6396" s="1">
        <v>2.74</v>
      </c>
      <c r="AO6396" s="50">
        <v>45177.916666666664</v>
      </c>
      <c r="AP6396" s="51">
        <v>2.74</v>
      </c>
      <c r="AQ6396" s="1"/>
      <c r="AR6396" s="1"/>
    </row>
    <row r="6397" spans="1:44" x14ac:dyDescent="0.25">
      <c r="A6397" s="35"/>
      <c r="H6397" s="58">
        <v>45177.145833333336</v>
      </c>
      <c r="I6397" s="61">
        <f t="shared" si="56"/>
        <v>2.4780088</v>
      </c>
      <c r="J6397" s="51">
        <v>2.44</v>
      </c>
      <c r="AI6397" s="35">
        <v>45177.927083333336</v>
      </c>
      <c r="AJ6397" s="1">
        <v>2.4300000000000002</v>
      </c>
      <c r="AO6397" s="50">
        <v>45177.927083333336</v>
      </c>
      <c r="AP6397" s="51">
        <v>2.4300000000000002</v>
      </c>
      <c r="AQ6397" s="1"/>
      <c r="AR6397" s="1"/>
    </row>
    <row r="6398" spans="1:44" x14ac:dyDescent="0.25">
      <c r="A6398" s="35"/>
      <c r="H6398" s="58">
        <v>45177.15625</v>
      </c>
      <c r="I6398" s="61">
        <f t="shared" si="56"/>
        <v>2.4977442000000001</v>
      </c>
      <c r="J6398" s="51">
        <v>2.46</v>
      </c>
      <c r="AI6398" s="35">
        <v>45177.9375</v>
      </c>
      <c r="AJ6398" s="1">
        <v>2.62</v>
      </c>
      <c r="AO6398" s="50">
        <v>45177.9375</v>
      </c>
      <c r="AP6398" s="51">
        <v>2.62</v>
      </c>
      <c r="AQ6398" s="1"/>
      <c r="AR6398" s="1"/>
    </row>
    <row r="6399" spans="1:44" x14ac:dyDescent="0.25">
      <c r="A6399" s="35"/>
      <c r="H6399" s="58">
        <v>45177.166666666664</v>
      </c>
      <c r="I6399" s="61">
        <f t="shared" si="56"/>
        <v>2.4385379999999999</v>
      </c>
      <c r="J6399" s="51">
        <v>2.4</v>
      </c>
      <c r="AI6399" s="35">
        <v>45177.947916666664</v>
      </c>
      <c r="AJ6399" s="1">
        <v>2.5</v>
      </c>
      <c r="AO6399" s="50">
        <v>45177.947916666664</v>
      </c>
      <c r="AP6399" s="51">
        <v>2.5</v>
      </c>
      <c r="AQ6399" s="1"/>
      <c r="AR6399" s="1"/>
    </row>
    <row r="6400" spans="1:44" x14ac:dyDescent="0.25">
      <c r="A6400" s="35"/>
      <c r="H6400" s="58">
        <v>45177.177083333336</v>
      </c>
      <c r="I6400" s="61">
        <f t="shared" si="56"/>
        <v>2.4681411000000004</v>
      </c>
      <c r="J6400" s="51">
        <v>2.4300000000000002</v>
      </c>
      <c r="AI6400" s="35">
        <v>45177.958333333336</v>
      </c>
      <c r="AJ6400" s="1">
        <v>2.5</v>
      </c>
      <c r="AO6400" s="50">
        <v>45177.958333333336</v>
      </c>
      <c r="AP6400" s="51">
        <v>2.5</v>
      </c>
      <c r="AQ6400" s="1"/>
      <c r="AR6400" s="1"/>
    </row>
    <row r="6401" spans="1:44" x14ac:dyDescent="0.25">
      <c r="A6401" s="35"/>
      <c r="H6401" s="58">
        <v>45177.1875</v>
      </c>
      <c r="I6401" s="61">
        <f t="shared" si="56"/>
        <v>2.3694641000000001</v>
      </c>
      <c r="J6401" s="51">
        <v>2.33</v>
      </c>
      <c r="AI6401" s="35">
        <v>45177.96875</v>
      </c>
      <c r="AJ6401" s="1">
        <v>2.58</v>
      </c>
      <c r="AO6401" s="50">
        <v>45177.96875</v>
      </c>
      <c r="AP6401" s="51">
        <v>2.58</v>
      </c>
      <c r="AQ6401" s="1"/>
      <c r="AR6401" s="1"/>
    </row>
    <row r="6402" spans="1:44" x14ac:dyDescent="0.25">
      <c r="A6402" s="35"/>
      <c r="H6402" s="58">
        <v>45177.197916666664</v>
      </c>
      <c r="I6402" s="61">
        <f t="shared" si="56"/>
        <v>2.3595964</v>
      </c>
      <c r="J6402" s="51">
        <v>2.3199999999999998</v>
      </c>
      <c r="AI6402" s="35">
        <v>45177.979166666664</v>
      </c>
      <c r="AJ6402" s="1">
        <v>2.48</v>
      </c>
      <c r="AO6402" s="50">
        <v>45177.979166666664</v>
      </c>
      <c r="AP6402" s="51">
        <v>2.48</v>
      </c>
      <c r="AQ6402" s="1"/>
      <c r="AR6402" s="1"/>
    </row>
    <row r="6403" spans="1:44" x14ac:dyDescent="0.25">
      <c r="A6403" s="35"/>
      <c r="H6403" s="58">
        <v>45177.208333333336</v>
      </c>
      <c r="I6403" s="61">
        <f t="shared" si="56"/>
        <v>2.3891995000000001</v>
      </c>
      <c r="J6403" s="51">
        <v>2.35</v>
      </c>
      <c r="AI6403" s="35">
        <v>45177.989583333336</v>
      </c>
      <c r="AJ6403" s="1">
        <v>2.5299999999999998</v>
      </c>
      <c r="AO6403" s="50">
        <v>45177.989583333336</v>
      </c>
      <c r="AP6403" s="51">
        <v>2.5299999999999998</v>
      </c>
      <c r="AQ6403" s="1"/>
      <c r="AR6403" s="1"/>
    </row>
    <row r="6404" spans="1:44" x14ac:dyDescent="0.25">
      <c r="A6404" s="35"/>
      <c r="H6404" s="58">
        <v>45177.21875</v>
      </c>
      <c r="I6404" s="61">
        <f t="shared" si="56"/>
        <v>2.3891995000000001</v>
      </c>
      <c r="J6404" s="51">
        <v>2.35</v>
      </c>
      <c r="AI6404" s="35">
        <v>45178</v>
      </c>
      <c r="AJ6404" s="1">
        <v>2.56</v>
      </c>
      <c r="AO6404" s="50">
        <v>45178</v>
      </c>
      <c r="AP6404" s="51">
        <v>2.56</v>
      </c>
      <c r="AQ6404" s="1"/>
      <c r="AR6404" s="1"/>
    </row>
    <row r="6405" spans="1:44" x14ac:dyDescent="0.25">
      <c r="A6405" s="35"/>
      <c r="H6405" s="58">
        <v>45177.229166666664</v>
      </c>
      <c r="I6405" s="61">
        <f t="shared" si="56"/>
        <v>2.2905225000000002</v>
      </c>
      <c r="J6405" s="51">
        <v>2.25</v>
      </c>
      <c r="AI6405" s="35">
        <v>45178.010416666664</v>
      </c>
      <c r="AJ6405" s="1">
        <v>2.5299999999999998</v>
      </c>
      <c r="AO6405" s="50">
        <v>45178.010416666664</v>
      </c>
      <c r="AP6405" s="51">
        <v>2.5299999999999998</v>
      </c>
      <c r="AQ6405" s="1"/>
      <c r="AR6405" s="1"/>
    </row>
    <row r="6406" spans="1:44" x14ac:dyDescent="0.25">
      <c r="A6406" s="35"/>
      <c r="H6406" s="58">
        <v>45177.239583333336</v>
      </c>
      <c r="I6406" s="61">
        <f t="shared" si="56"/>
        <v>2.2115809</v>
      </c>
      <c r="J6406" s="51">
        <v>2.17</v>
      </c>
      <c r="AI6406" s="35">
        <v>45178.020833333336</v>
      </c>
      <c r="AJ6406" s="1">
        <v>2.52</v>
      </c>
      <c r="AO6406" s="50">
        <v>45178.020833333336</v>
      </c>
      <c r="AP6406" s="51">
        <v>2.52</v>
      </c>
      <c r="AQ6406" s="1"/>
      <c r="AR6406" s="1"/>
    </row>
    <row r="6407" spans="1:44" x14ac:dyDescent="0.25">
      <c r="A6407" s="35"/>
      <c r="H6407" s="58">
        <v>45177.25</v>
      </c>
      <c r="I6407" s="61">
        <f t="shared" si="56"/>
        <v>2.1523746999999998</v>
      </c>
      <c r="J6407" s="51">
        <v>2.11</v>
      </c>
      <c r="AI6407" s="35">
        <v>45178.03125</v>
      </c>
      <c r="AJ6407" s="1">
        <v>2.52</v>
      </c>
      <c r="AO6407" s="50">
        <v>45178.03125</v>
      </c>
      <c r="AP6407" s="51">
        <v>2.52</v>
      </c>
      <c r="AQ6407" s="1"/>
      <c r="AR6407" s="1"/>
    </row>
    <row r="6408" spans="1:44" x14ac:dyDescent="0.25">
      <c r="A6408" s="35"/>
      <c r="H6408" s="58">
        <v>45177.260416666664</v>
      </c>
      <c r="I6408" s="61">
        <f t="shared" si="56"/>
        <v>2.3497287</v>
      </c>
      <c r="J6408" s="51">
        <v>2.31</v>
      </c>
      <c r="AI6408" s="35">
        <v>45178.041666666664</v>
      </c>
      <c r="AJ6408" s="1">
        <v>2.4700000000000002</v>
      </c>
      <c r="AO6408" s="50">
        <v>45178.041666666664</v>
      </c>
      <c r="AP6408" s="51">
        <v>2.4700000000000002</v>
      </c>
      <c r="AQ6408" s="1"/>
      <c r="AR6408" s="1"/>
    </row>
    <row r="6409" spans="1:44" x14ac:dyDescent="0.25">
      <c r="A6409" s="35"/>
      <c r="H6409" s="58">
        <v>45177.270833333336</v>
      </c>
      <c r="I6409" s="61">
        <f t="shared" si="56"/>
        <v>2.3595964</v>
      </c>
      <c r="J6409" s="51">
        <v>2.3199999999999998</v>
      </c>
      <c r="AI6409" s="35">
        <v>45178.052083333336</v>
      </c>
      <c r="AJ6409" s="1">
        <v>2.42</v>
      </c>
      <c r="AO6409" s="50">
        <v>45178.052083333336</v>
      </c>
      <c r="AP6409" s="51">
        <v>2.42</v>
      </c>
      <c r="AQ6409" s="1"/>
      <c r="AR6409" s="1"/>
    </row>
    <row r="6410" spans="1:44" x14ac:dyDescent="0.25">
      <c r="A6410" s="35"/>
      <c r="H6410" s="58">
        <v>45177.28125</v>
      </c>
      <c r="I6410" s="61">
        <f t="shared" si="56"/>
        <v>2.4089349000000002</v>
      </c>
      <c r="J6410" s="51">
        <v>2.37</v>
      </c>
      <c r="AI6410" s="35">
        <v>45178.0625</v>
      </c>
      <c r="AJ6410" s="1">
        <v>2.57</v>
      </c>
      <c r="AO6410" s="50">
        <v>45178.0625</v>
      </c>
      <c r="AP6410" s="51">
        <v>2.57</v>
      </c>
      <c r="AQ6410" s="1"/>
      <c r="AR6410" s="1"/>
    </row>
    <row r="6411" spans="1:44" x14ac:dyDescent="0.25">
      <c r="A6411" s="35"/>
      <c r="H6411" s="58">
        <v>45177.291666666664</v>
      </c>
      <c r="I6411" s="61">
        <f t="shared" si="56"/>
        <v>2.3497287</v>
      </c>
      <c r="J6411" s="51">
        <v>2.31</v>
      </c>
      <c r="AI6411" s="35">
        <v>45178.072916666664</v>
      </c>
      <c r="AJ6411" s="1">
        <v>2.5499999999999998</v>
      </c>
      <c r="AO6411" s="50">
        <v>45178.072916666664</v>
      </c>
      <c r="AP6411" s="51">
        <v>2.5499999999999998</v>
      </c>
      <c r="AQ6411" s="1"/>
      <c r="AR6411" s="1"/>
    </row>
    <row r="6412" spans="1:44" x14ac:dyDescent="0.25">
      <c r="A6412" s="35"/>
      <c r="H6412" s="58">
        <v>45177.302083333336</v>
      </c>
      <c r="I6412" s="61">
        <f t="shared" si="56"/>
        <v>2.2115809</v>
      </c>
      <c r="J6412" s="51">
        <v>2.17</v>
      </c>
      <c r="AI6412" s="35">
        <v>45178.083333333336</v>
      </c>
      <c r="AJ6412" s="1">
        <v>2.39</v>
      </c>
      <c r="AO6412" s="50">
        <v>45178.083333333336</v>
      </c>
      <c r="AP6412" s="51">
        <v>2.39</v>
      </c>
      <c r="AQ6412" s="1"/>
      <c r="AR6412" s="1"/>
    </row>
    <row r="6413" spans="1:44" x14ac:dyDescent="0.25">
      <c r="A6413" s="35"/>
      <c r="H6413" s="58">
        <v>45177.3125</v>
      </c>
      <c r="I6413" s="61">
        <f t="shared" si="56"/>
        <v>2.2313163</v>
      </c>
      <c r="J6413" s="51">
        <v>2.19</v>
      </c>
      <c r="AI6413" s="35">
        <v>45178.09375</v>
      </c>
      <c r="AJ6413" s="1">
        <v>2.52</v>
      </c>
      <c r="AO6413" s="50">
        <v>45178.09375</v>
      </c>
      <c r="AP6413" s="51">
        <v>2.52</v>
      </c>
      <c r="AQ6413" s="1"/>
      <c r="AR6413" s="1"/>
    </row>
    <row r="6414" spans="1:44" x14ac:dyDescent="0.25">
      <c r="A6414" s="35"/>
      <c r="H6414" s="58">
        <v>45177.322916666664</v>
      </c>
      <c r="I6414" s="61">
        <f t="shared" si="56"/>
        <v>2.1326392999999997</v>
      </c>
      <c r="J6414" s="51">
        <v>2.09</v>
      </c>
      <c r="AI6414" s="35">
        <v>45178.104166666664</v>
      </c>
      <c r="AJ6414" s="1">
        <v>2.4</v>
      </c>
      <c r="AO6414" s="50">
        <v>45178.104166666664</v>
      </c>
      <c r="AP6414" s="51">
        <v>2.4</v>
      </c>
      <c r="AQ6414" s="1"/>
      <c r="AR6414" s="1"/>
    </row>
    <row r="6415" spans="1:44" x14ac:dyDescent="0.25">
      <c r="A6415" s="35"/>
      <c r="H6415" s="58">
        <v>45177.333333333336</v>
      </c>
      <c r="I6415" s="61">
        <f t="shared" si="56"/>
        <v>2.1523746999999998</v>
      </c>
      <c r="J6415" s="51">
        <v>2.11</v>
      </c>
      <c r="AI6415" s="35">
        <v>45178.114583333336</v>
      </c>
      <c r="AJ6415" s="1">
        <v>2.5</v>
      </c>
      <c r="AO6415" s="50">
        <v>45178.114583333336</v>
      </c>
      <c r="AP6415" s="51">
        <v>2.5</v>
      </c>
      <c r="AQ6415" s="1"/>
      <c r="AR6415" s="1"/>
    </row>
    <row r="6416" spans="1:44" x14ac:dyDescent="0.25">
      <c r="A6416" s="35"/>
      <c r="H6416" s="58">
        <v>45177.34375</v>
      </c>
      <c r="I6416" s="61">
        <f t="shared" si="56"/>
        <v>2.1819778000000003</v>
      </c>
      <c r="J6416" s="51">
        <v>2.14</v>
      </c>
      <c r="AI6416" s="35">
        <v>45178.125</v>
      </c>
      <c r="AJ6416" s="1">
        <v>2.39</v>
      </c>
      <c r="AO6416" s="50">
        <v>45178.125</v>
      </c>
      <c r="AP6416" s="51">
        <v>2.39</v>
      </c>
      <c r="AQ6416" s="1"/>
      <c r="AR6416" s="1"/>
    </row>
    <row r="6417" spans="1:44" x14ac:dyDescent="0.25">
      <c r="A6417" s="35"/>
      <c r="H6417" s="58">
        <v>45177.354166666664</v>
      </c>
      <c r="I6417" s="61">
        <f t="shared" si="56"/>
        <v>2.0931685</v>
      </c>
      <c r="J6417" s="51">
        <v>2.0499999999999998</v>
      </c>
      <c r="AI6417" s="35">
        <v>45178.135416666664</v>
      </c>
      <c r="AJ6417" s="1">
        <v>2.21</v>
      </c>
      <c r="AO6417" s="50">
        <v>45178.135416666664</v>
      </c>
      <c r="AP6417" s="51">
        <v>2.21</v>
      </c>
      <c r="AQ6417" s="1"/>
      <c r="AR6417" s="1"/>
    </row>
    <row r="6418" spans="1:44" x14ac:dyDescent="0.25">
      <c r="A6418" s="35"/>
      <c r="H6418" s="58">
        <v>45177.364583333336</v>
      </c>
      <c r="I6418" s="61">
        <f t="shared" si="56"/>
        <v>2.2411840000000001</v>
      </c>
      <c r="J6418" s="51">
        <v>2.2000000000000002</v>
      </c>
      <c r="AI6418" s="35">
        <v>45178.145833333336</v>
      </c>
      <c r="AJ6418" s="1">
        <v>2.4500000000000002</v>
      </c>
      <c r="AO6418" s="50">
        <v>45178.145833333336</v>
      </c>
      <c r="AP6418" s="51">
        <v>2.4500000000000002</v>
      </c>
      <c r="AQ6418" s="1"/>
      <c r="AR6418" s="1"/>
    </row>
    <row r="6419" spans="1:44" x14ac:dyDescent="0.25">
      <c r="A6419" s="35"/>
      <c r="H6419" s="58">
        <v>45177.375</v>
      </c>
      <c r="I6419" s="61">
        <f t="shared" si="56"/>
        <v>2.2017132000000004</v>
      </c>
      <c r="J6419" s="51">
        <v>2.16</v>
      </c>
      <c r="AI6419" s="35">
        <v>45178.15625</v>
      </c>
      <c r="AJ6419" s="1">
        <v>2.2000000000000002</v>
      </c>
      <c r="AO6419" s="50">
        <v>45178.15625</v>
      </c>
      <c r="AP6419" s="51">
        <v>2.2000000000000002</v>
      </c>
      <c r="AQ6419" s="1"/>
      <c r="AR6419" s="1"/>
    </row>
    <row r="6420" spans="1:44" x14ac:dyDescent="0.25">
      <c r="A6420" s="35"/>
      <c r="H6420" s="58">
        <v>45177.385416666664</v>
      </c>
      <c r="I6420" s="61">
        <f t="shared" si="56"/>
        <v>2.0536976999999998</v>
      </c>
      <c r="J6420" s="51">
        <v>2.0099999999999998</v>
      </c>
      <c r="AI6420" s="35">
        <v>45178.166666666664</v>
      </c>
      <c r="AJ6420" s="1">
        <v>2.33</v>
      </c>
      <c r="AO6420" s="50">
        <v>45178.166666666664</v>
      </c>
      <c r="AP6420" s="51">
        <v>2.33</v>
      </c>
      <c r="AQ6420" s="1"/>
      <c r="AR6420" s="1"/>
    </row>
    <row r="6421" spans="1:44" x14ac:dyDescent="0.25">
      <c r="A6421" s="35"/>
      <c r="H6421" s="58">
        <v>45177.395833333336</v>
      </c>
      <c r="I6421" s="61">
        <f t="shared" si="56"/>
        <v>2.1326392999999997</v>
      </c>
      <c r="J6421" s="51">
        <v>2.09</v>
      </c>
      <c r="AI6421" s="35">
        <v>45178.177083333336</v>
      </c>
      <c r="AJ6421" s="1">
        <v>2.27</v>
      </c>
      <c r="AO6421" s="50">
        <v>45178.177083333336</v>
      </c>
      <c r="AP6421" s="51">
        <v>2.27</v>
      </c>
      <c r="AQ6421" s="1"/>
      <c r="AR6421" s="1"/>
    </row>
    <row r="6422" spans="1:44" x14ac:dyDescent="0.25">
      <c r="A6422" s="35"/>
      <c r="H6422" s="58">
        <v>45177.40625</v>
      </c>
      <c r="I6422" s="61">
        <f t="shared" si="56"/>
        <v>2.4484057000000004</v>
      </c>
      <c r="J6422" s="51">
        <v>2.41</v>
      </c>
      <c r="AI6422" s="35">
        <v>45178.1875</v>
      </c>
      <c r="AJ6422" s="1">
        <v>2.2599999999999998</v>
      </c>
      <c r="AO6422" s="50">
        <v>45178.1875</v>
      </c>
      <c r="AP6422" s="51">
        <v>2.2599999999999998</v>
      </c>
      <c r="AQ6422" s="1"/>
      <c r="AR6422" s="1"/>
    </row>
    <row r="6423" spans="1:44" x14ac:dyDescent="0.25">
      <c r="A6423" s="35"/>
      <c r="H6423" s="58">
        <v>45177.416666666664</v>
      </c>
      <c r="I6423" s="61">
        <f t="shared" si="56"/>
        <v>2.2806548000000002</v>
      </c>
      <c r="J6423" s="51">
        <v>2.2400000000000002</v>
      </c>
      <c r="AI6423" s="35">
        <v>45178.197916666664</v>
      </c>
      <c r="AJ6423" s="1">
        <v>2.23</v>
      </c>
      <c r="AO6423" s="50">
        <v>45178.197916666664</v>
      </c>
      <c r="AP6423" s="51">
        <v>2.23</v>
      </c>
      <c r="AQ6423" s="1"/>
      <c r="AR6423" s="1"/>
    </row>
    <row r="6424" spans="1:44" x14ac:dyDescent="0.25">
      <c r="A6424" s="35"/>
      <c r="H6424" s="58">
        <v>45177.427083333336</v>
      </c>
      <c r="I6424" s="61">
        <f t="shared" si="56"/>
        <v>2.2411840000000001</v>
      </c>
      <c r="J6424" s="51">
        <v>2.2000000000000002</v>
      </c>
      <c r="AI6424" s="35">
        <v>45178.208333333336</v>
      </c>
      <c r="AJ6424" s="1">
        <v>2.2599999999999998</v>
      </c>
      <c r="AO6424" s="50">
        <v>45178.208333333336</v>
      </c>
      <c r="AP6424" s="51">
        <v>2.2599999999999998</v>
      </c>
      <c r="AQ6424" s="1"/>
      <c r="AR6424" s="1"/>
    </row>
    <row r="6425" spans="1:44" x14ac:dyDescent="0.25">
      <c r="A6425" s="35"/>
      <c r="H6425" s="58">
        <v>45177.4375</v>
      </c>
      <c r="I6425" s="61">
        <f t="shared" si="56"/>
        <v>2.2806548000000002</v>
      </c>
      <c r="J6425" s="51">
        <v>2.2400000000000002</v>
      </c>
      <c r="AI6425" s="35">
        <v>45178.21875</v>
      </c>
      <c r="AJ6425" s="1">
        <v>2.19</v>
      </c>
      <c r="AO6425" s="50">
        <v>45178.21875</v>
      </c>
      <c r="AP6425" s="51">
        <v>2.19</v>
      </c>
      <c r="AQ6425" s="1"/>
      <c r="AR6425" s="1"/>
    </row>
    <row r="6426" spans="1:44" x14ac:dyDescent="0.25">
      <c r="A6426" s="35"/>
      <c r="H6426" s="58">
        <v>45177.447916666664</v>
      </c>
      <c r="I6426" s="61">
        <f t="shared" si="56"/>
        <v>2.3102578999999999</v>
      </c>
      <c r="J6426" s="51">
        <v>2.27</v>
      </c>
      <c r="AI6426" s="35">
        <v>45178.229166666664</v>
      </c>
      <c r="AJ6426" s="1">
        <v>2.13</v>
      </c>
      <c r="AO6426" s="50">
        <v>45178.229166666664</v>
      </c>
      <c r="AP6426" s="51">
        <v>2.13</v>
      </c>
      <c r="AQ6426" s="1"/>
      <c r="AR6426" s="1"/>
    </row>
    <row r="6427" spans="1:44" x14ac:dyDescent="0.25">
      <c r="A6427" s="35"/>
      <c r="H6427" s="58">
        <v>45177.458333333336</v>
      </c>
      <c r="I6427" s="61">
        <f t="shared" si="56"/>
        <v>2.3990671999999997</v>
      </c>
      <c r="J6427" s="51">
        <v>2.36</v>
      </c>
      <c r="AI6427" s="35">
        <v>45178.239583333336</v>
      </c>
      <c r="AJ6427" s="1">
        <v>2.1</v>
      </c>
      <c r="AO6427" s="50">
        <v>45178.239583333336</v>
      </c>
      <c r="AP6427" s="51">
        <v>2.1</v>
      </c>
      <c r="AQ6427" s="1"/>
      <c r="AR6427" s="1"/>
    </row>
    <row r="6428" spans="1:44" x14ac:dyDescent="0.25">
      <c r="A6428" s="35"/>
      <c r="H6428" s="58">
        <v>45177.46875</v>
      </c>
      <c r="I6428" s="61">
        <f t="shared" si="56"/>
        <v>2.339861</v>
      </c>
      <c r="J6428" s="51">
        <v>2.2999999999999998</v>
      </c>
      <c r="AI6428" s="35">
        <v>45178.25</v>
      </c>
      <c r="AJ6428" s="1">
        <v>2.17</v>
      </c>
      <c r="AO6428" s="50">
        <v>45178.25</v>
      </c>
      <c r="AP6428" s="51">
        <v>2.17</v>
      </c>
      <c r="AQ6428" s="1"/>
      <c r="AR6428" s="1"/>
    </row>
    <row r="6429" spans="1:44" x14ac:dyDescent="0.25">
      <c r="A6429" s="35"/>
      <c r="H6429" s="58">
        <v>45177.479166666664</v>
      </c>
      <c r="I6429" s="61">
        <f t="shared" si="56"/>
        <v>2.4878765</v>
      </c>
      <c r="J6429" s="51">
        <v>2.4500000000000002</v>
      </c>
      <c r="AI6429" s="35">
        <v>45178.260416666664</v>
      </c>
      <c r="AJ6429" s="1">
        <v>2.12</v>
      </c>
      <c r="AO6429" s="50">
        <v>45178.260416666664</v>
      </c>
      <c r="AP6429" s="51">
        <v>2.12</v>
      </c>
      <c r="AQ6429" s="1"/>
      <c r="AR6429" s="1"/>
    </row>
    <row r="6430" spans="1:44" x14ac:dyDescent="0.25">
      <c r="A6430" s="35"/>
      <c r="H6430" s="58">
        <v>45177.489583333336</v>
      </c>
      <c r="I6430" s="61">
        <f t="shared" si="56"/>
        <v>2.3201255999999999</v>
      </c>
      <c r="J6430" s="51">
        <v>2.2799999999999998</v>
      </c>
      <c r="AI6430" s="35">
        <v>45178.270833333336</v>
      </c>
      <c r="AJ6430" s="1">
        <v>2.14</v>
      </c>
      <c r="AO6430" s="50">
        <v>45178.270833333336</v>
      </c>
      <c r="AP6430" s="51">
        <v>2.14</v>
      </c>
      <c r="AQ6430" s="1"/>
      <c r="AR6430" s="1"/>
    </row>
    <row r="6431" spans="1:44" x14ac:dyDescent="0.25">
      <c r="A6431" s="35"/>
      <c r="H6431" s="58">
        <v>45177.5</v>
      </c>
      <c r="I6431" s="61">
        <f t="shared" si="56"/>
        <v>2.3793318000000001</v>
      </c>
      <c r="J6431" s="51">
        <v>2.34</v>
      </c>
      <c r="AI6431" s="35">
        <v>45178.28125</v>
      </c>
      <c r="AJ6431" s="1">
        <v>2.1</v>
      </c>
      <c r="AO6431" s="50">
        <v>45178.28125</v>
      </c>
      <c r="AP6431" s="51">
        <v>2.1</v>
      </c>
      <c r="AQ6431" s="1"/>
      <c r="AR6431" s="1"/>
    </row>
    <row r="6432" spans="1:44" x14ac:dyDescent="0.25">
      <c r="A6432" s="35"/>
      <c r="H6432" s="58">
        <v>45177.510416666664</v>
      </c>
      <c r="I6432" s="61">
        <f t="shared" si="56"/>
        <v>2.4089349000000002</v>
      </c>
      <c r="J6432" s="51">
        <v>2.37</v>
      </c>
      <c r="AI6432" s="35">
        <v>45178.291666666664</v>
      </c>
      <c r="AJ6432" s="1">
        <v>2.1800000000000002</v>
      </c>
      <c r="AO6432" s="50">
        <v>45178.291666666664</v>
      </c>
      <c r="AP6432" s="51">
        <v>2.1800000000000002</v>
      </c>
      <c r="AQ6432" s="1"/>
      <c r="AR6432" s="1"/>
    </row>
    <row r="6433" spans="1:44" x14ac:dyDescent="0.25">
      <c r="A6433" s="35"/>
      <c r="H6433" s="58">
        <v>45177.520833333336</v>
      </c>
      <c r="I6433" s="61">
        <f t="shared" si="56"/>
        <v>2.4681411000000004</v>
      </c>
      <c r="J6433" s="51">
        <v>2.4300000000000002</v>
      </c>
      <c r="AI6433" s="35">
        <v>45178.302083333336</v>
      </c>
      <c r="AJ6433" s="1">
        <v>2.0699999999999998</v>
      </c>
      <c r="AO6433" s="50">
        <v>45178.302083333336</v>
      </c>
      <c r="AP6433" s="51">
        <v>2.0699999999999998</v>
      </c>
      <c r="AQ6433" s="1"/>
      <c r="AR6433" s="1"/>
    </row>
    <row r="6434" spans="1:44" x14ac:dyDescent="0.25">
      <c r="A6434" s="35"/>
      <c r="H6434" s="58">
        <v>45177.53125</v>
      </c>
      <c r="I6434" s="61">
        <f t="shared" si="56"/>
        <v>2.3990671999999997</v>
      </c>
      <c r="J6434" s="51">
        <v>2.36</v>
      </c>
      <c r="AI6434" s="35">
        <v>45178.3125</v>
      </c>
      <c r="AJ6434" s="1">
        <v>2.25</v>
      </c>
      <c r="AO6434" s="50">
        <v>45178.3125</v>
      </c>
      <c r="AP6434" s="51">
        <v>2.25</v>
      </c>
      <c r="AQ6434" s="1"/>
      <c r="AR6434" s="1"/>
    </row>
    <row r="6435" spans="1:44" x14ac:dyDescent="0.25">
      <c r="A6435" s="35"/>
      <c r="H6435" s="58">
        <v>45177.541666666664</v>
      </c>
      <c r="I6435" s="61">
        <f t="shared" si="56"/>
        <v>2.4089349000000002</v>
      </c>
      <c r="J6435" s="51">
        <v>2.37</v>
      </c>
      <c r="AI6435" s="35">
        <v>45178.322916666664</v>
      </c>
      <c r="AJ6435" s="1">
        <v>2.15</v>
      </c>
      <c r="AO6435" s="50">
        <v>45178.322916666664</v>
      </c>
      <c r="AP6435" s="51">
        <v>2.15</v>
      </c>
      <c r="AQ6435" s="1"/>
      <c r="AR6435" s="1"/>
    </row>
    <row r="6436" spans="1:44" x14ac:dyDescent="0.25">
      <c r="A6436" s="35"/>
      <c r="H6436" s="58">
        <v>45177.552083333336</v>
      </c>
      <c r="I6436" s="61">
        <f t="shared" si="56"/>
        <v>2.4484057000000004</v>
      </c>
      <c r="J6436" s="51">
        <v>2.41</v>
      </c>
      <c r="AI6436" s="35">
        <v>45178.333333333336</v>
      </c>
      <c r="AJ6436" s="1">
        <v>2.12</v>
      </c>
      <c r="AO6436" s="50">
        <v>45178.333333333336</v>
      </c>
      <c r="AP6436" s="51">
        <v>2.12</v>
      </c>
      <c r="AQ6436" s="1"/>
      <c r="AR6436" s="1"/>
    </row>
    <row r="6437" spans="1:44" x14ac:dyDescent="0.25">
      <c r="A6437" s="35"/>
      <c r="H6437" s="58">
        <v>45177.5625</v>
      </c>
      <c r="I6437" s="61">
        <f t="shared" si="56"/>
        <v>2.5569504000000003</v>
      </c>
      <c r="J6437" s="51">
        <v>2.52</v>
      </c>
      <c r="AI6437" s="35">
        <v>45178.34375</v>
      </c>
      <c r="AJ6437" s="1">
        <v>2.06</v>
      </c>
      <c r="AO6437" s="50">
        <v>45178.34375</v>
      </c>
      <c r="AP6437" s="51">
        <v>2.06</v>
      </c>
      <c r="AQ6437" s="1"/>
      <c r="AR6437" s="1"/>
    </row>
    <row r="6438" spans="1:44" x14ac:dyDescent="0.25">
      <c r="A6438" s="35"/>
      <c r="H6438" s="58">
        <v>45177.572916666664</v>
      </c>
      <c r="I6438" s="61">
        <f t="shared" si="56"/>
        <v>2.4582733999999999</v>
      </c>
      <c r="J6438" s="51">
        <v>2.42</v>
      </c>
      <c r="AI6438" s="35">
        <v>45178.354166666664</v>
      </c>
      <c r="AJ6438" s="1">
        <v>2.15</v>
      </c>
      <c r="AO6438" s="50">
        <v>45178.354166666664</v>
      </c>
      <c r="AP6438" s="51">
        <v>2.15</v>
      </c>
      <c r="AQ6438" s="1"/>
      <c r="AR6438" s="1"/>
    </row>
    <row r="6439" spans="1:44" x14ac:dyDescent="0.25">
      <c r="A6439" s="35"/>
      <c r="H6439" s="58">
        <v>45177.583333333336</v>
      </c>
      <c r="I6439" s="61">
        <f t="shared" si="56"/>
        <v>2.5174796000000002</v>
      </c>
      <c r="J6439" s="51">
        <v>2.48</v>
      </c>
      <c r="AI6439" s="35">
        <v>45178.364583333336</v>
      </c>
      <c r="AJ6439" s="1">
        <v>2.02</v>
      </c>
      <c r="AO6439" s="50">
        <v>45178.364583333336</v>
      </c>
      <c r="AP6439" s="51">
        <v>2.02</v>
      </c>
      <c r="AQ6439" s="1"/>
      <c r="AR6439" s="1"/>
    </row>
    <row r="6440" spans="1:44" x14ac:dyDescent="0.25">
      <c r="A6440" s="35"/>
      <c r="H6440" s="58">
        <v>45177.59375</v>
      </c>
      <c r="I6440" s="61">
        <f t="shared" si="56"/>
        <v>2.5865534999999999</v>
      </c>
      <c r="J6440" s="51">
        <v>2.5499999999999998</v>
      </c>
      <c r="AI6440" s="35">
        <v>45178.375</v>
      </c>
      <c r="AJ6440" s="1">
        <v>2.14</v>
      </c>
      <c r="AO6440" s="50">
        <v>45178.375</v>
      </c>
      <c r="AP6440" s="51">
        <v>2.14</v>
      </c>
      <c r="AQ6440" s="1"/>
      <c r="AR6440" s="1"/>
    </row>
    <row r="6441" spans="1:44" x14ac:dyDescent="0.25">
      <c r="A6441" s="35"/>
      <c r="H6441" s="58">
        <v>45177.604166666664</v>
      </c>
      <c r="I6441" s="61">
        <f t="shared" si="56"/>
        <v>2.6852304999999999</v>
      </c>
      <c r="J6441" s="51">
        <v>2.65</v>
      </c>
      <c r="AI6441" s="35">
        <v>45178.385416666664</v>
      </c>
      <c r="AJ6441" s="1">
        <v>2.04</v>
      </c>
      <c r="AO6441" s="50">
        <v>45178.385416666664</v>
      </c>
      <c r="AP6441" s="51">
        <v>2.04</v>
      </c>
      <c r="AQ6441" s="1"/>
      <c r="AR6441" s="1"/>
    </row>
    <row r="6442" spans="1:44" x14ac:dyDescent="0.25">
      <c r="A6442" s="35"/>
      <c r="H6442" s="58">
        <v>45177.614583333336</v>
      </c>
      <c r="I6442" s="61">
        <f t="shared" si="56"/>
        <v>2.5273473000000002</v>
      </c>
      <c r="J6442" s="51">
        <v>2.4900000000000002</v>
      </c>
      <c r="AI6442" s="35">
        <v>45178.395833333336</v>
      </c>
      <c r="AJ6442" s="1">
        <v>2.12</v>
      </c>
      <c r="AO6442" s="50">
        <v>45178.395833333336</v>
      </c>
      <c r="AP6442" s="51">
        <v>2.12</v>
      </c>
      <c r="AQ6442" s="1"/>
      <c r="AR6442" s="1"/>
    </row>
    <row r="6443" spans="1:44" x14ac:dyDescent="0.25">
      <c r="A6443" s="35"/>
      <c r="H6443" s="58">
        <v>45177.625</v>
      </c>
      <c r="I6443" s="61">
        <f t="shared" si="56"/>
        <v>2.5766857999999999</v>
      </c>
      <c r="J6443" s="51">
        <v>2.54</v>
      </c>
      <c r="AI6443" s="35">
        <v>45178.40625</v>
      </c>
      <c r="AJ6443" s="1">
        <v>2</v>
      </c>
      <c r="AO6443" s="50">
        <v>45178.40625</v>
      </c>
      <c r="AP6443" s="51">
        <v>2</v>
      </c>
      <c r="AQ6443" s="1"/>
      <c r="AR6443" s="1"/>
    </row>
    <row r="6444" spans="1:44" x14ac:dyDescent="0.25">
      <c r="A6444" s="35"/>
      <c r="H6444" s="58">
        <v>45177.635416666664</v>
      </c>
      <c r="I6444" s="61">
        <f t="shared" si="56"/>
        <v>2.5766857999999999</v>
      </c>
      <c r="J6444" s="51">
        <v>2.54</v>
      </c>
      <c r="AI6444" s="35">
        <v>45178.416666666664</v>
      </c>
      <c r="AJ6444" s="1">
        <v>2.09</v>
      </c>
      <c r="AO6444" s="50">
        <v>45178.416666666664</v>
      </c>
      <c r="AP6444" s="51">
        <v>2.09</v>
      </c>
      <c r="AQ6444" s="1"/>
      <c r="AR6444" s="1"/>
    </row>
    <row r="6445" spans="1:44" x14ac:dyDescent="0.25">
      <c r="A6445" s="35"/>
      <c r="H6445" s="58">
        <v>45177.645833333336</v>
      </c>
      <c r="I6445" s="61">
        <f t="shared" si="56"/>
        <v>2.6753628000000003</v>
      </c>
      <c r="J6445" s="51">
        <v>2.64</v>
      </c>
      <c r="AI6445" s="35">
        <v>45178.427083333336</v>
      </c>
      <c r="AJ6445" s="1">
        <v>2.1800000000000002</v>
      </c>
      <c r="AO6445" s="50">
        <v>45178.427083333336</v>
      </c>
      <c r="AP6445" s="51">
        <v>2.1800000000000002</v>
      </c>
      <c r="AQ6445" s="1"/>
      <c r="AR6445" s="1"/>
    </row>
    <row r="6446" spans="1:44" x14ac:dyDescent="0.25">
      <c r="A6446" s="35"/>
      <c r="H6446" s="58">
        <v>45177.65625</v>
      </c>
      <c r="I6446" s="61">
        <f t="shared" si="56"/>
        <v>2.4878765</v>
      </c>
      <c r="J6446" s="51">
        <v>2.4500000000000002</v>
      </c>
      <c r="AI6446" s="35">
        <v>45178.4375</v>
      </c>
      <c r="AJ6446" s="1">
        <v>2.17</v>
      </c>
      <c r="AO6446" s="50">
        <v>45178.4375</v>
      </c>
      <c r="AP6446" s="51">
        <v>2.17</v>
      </c>
      <c r="AQ6446" s="1"/>
      <c r="AR6446" s="1"/>
    </row>
    <row r="6447" spans="1:44" x14ac:dyDescent="0.25">
      <c r="A6447" s="35"/>
      <c r="H6447" s="58">
        <v>45177.666666666664</v>
      </c>
      <c r="I6447" s="61">
        <f t="shared" si="56"/>
        <v>2.5668180999999999</v>
      </c>
      <c r="J6447" s="51">
        <v>2.5299999999999998</v>
      </c>
      <c r="AI6447" s="35">
        <v>45178.447916666664</v>
      </c>
      <c r="AJ6447" s="1">
        <v>2.2000000000000002</v>
      </c>
      <c r="AO6447" s="50">
        <v>45178.447916666664</v>
      </c>
      <c r="AP6447" s="51">
        <v>2.2000000000000002</v>
      </c>
      <c r="AQ6447" s="1"/>
      <c r="AR6447" s="1"/>
    </row>
    <row r="6448" spans="1:44" x14ac:dyDescent="0.25">
      <c r="A6448" s="35"/>
      <c r="H6448" s="58">
        <v>45177.677083333336</v>
      </c>
      <c r="I6448" s="61">
        <f t="shared" si="56"/>
        <v>2.4681411000000004</v>
      </c>
      <c r="J6448" s="51">
        <v>2.4300000000000002</v>
      </c>
      <c r="AI6448" s="35">
        <v>45178.458333333336</v>
      </c>
      <c r="AJ6448" s="1">
        <v>2.33</v>
      </c>
      <c r="AO6448" s="50">
        <v>45178.458333333336</v>
      </c>
      <c r="AP6448" s="51">
        <v>2.33</v>
      </c>
      <c r="AQ6448" s="1"/>
      <c r="AR6448" s="1"/>
    </row>
    <row r="6449" spans="1:44" x14ac:dyDescent="0.25">
      <c r="A6449" s="35"/>
      <c r="H6449" s="58">
        <v>45177.6875</v>
      </c>
      <c r="I6449" s="61">
        <f t="shared" si="56"/>
        <v>2.5076119000000001</v>
      </c>
      <c r="J6449" s="51">
        <v>2.4700000000000002</v>
      </c>
      <c r="AI6449" s="35">
        <v>45178.46875</v>
      </c>
      <c r="AJ6449" s="1">
        <v>2.4500000000000002</v>
      </c>
      <c r="AO6449" s="50">
        <v>45178.46875</v>
      </c>
      <c r="AP6449" s="51">
        <v>2.4500000000000002</v>
      </c>
      <c r="AQ6449" s="1"/>
      <c r="AR6449" s="1"/>
    </row>
    <row r="6450" spans="1:44" x14ac:dyDescent="0.25">
      <c r="A6450" s="35"/>
      <c r="H6450" s="58">
        <v>45177.697916666664</v>
      </c>
      <c r="I6450" s="61">
        <f t="shared" si="56"/>
        <v>2.6062889</v>
      </c>
      <c r="J6450" s="51">
        <v>2.57</v>
      </c>
      <c r="AI6450" s="35">
        <v>45178.479166666664</v>
      </c>
      <c r="AJ6450" s="1">
        <v>2.33</v>
      </c>
      <c r="AO6450" s="50">
        <v>45178.479166666664</v>
      </c>
      <c r="AP6450" s="51">
        <v>2.33</v>
      </c>
      <c r="AQ6450" s="1"/>
      <c r="AR6450" s="1"/>
    </row>
    <row r="6451" spans="1:44" x14ac:dyDescent="0.25">
      <c r="A6451" s="35"/>
      <c r="H6451" s="58">
        <v>45177.708333333336</v>
      </c>
      <c r="I6451" s="61">
        <f t="shared" si="56"/>
        <v>2.6556274000000002</v>
      </c>
      <c r="J6451" s="51">
        <v>2.62</v>
      </c>
      <c r="AI6451" s="35">
        <v>45178.489583333336</v>
      </c>
      <c r="AJ6451" s="1">
        <v>2.2000000000000002</v>
      </c>
      <c r="AO6451" s="50">
        <v>45178.489583333336</v>
      </c>
      <c r="AP6451" s="51">
        <v>2.2000000000000002</v>
      </c>
      <c r="AQ6451" s="1"/>
      <c r="AR6451" s="1"/>
    </row>
    <row r="6452" spans="1:44" x14ac:dyDescent="0.25">
      <c r="A6452" s="35"/>
      <c r="H6452" s="58">
        <v>45177.71875</v>
      </c>
      <c r="I6452" s="61">
        <f t="shared" si="56"/>
        <v>2.4681411000000004</v>
      </c>
      <c r="J6452" s="51">
        <v>2.4300000000000002</v>
      </c>
      <c r="AI6452" s="35">
        <v>45178.5</v>
      </c>
      <c r="AJ6452" s="1">
        <v>2.19</v>
      </c>
      <c r="AO6452" s="50">
        <v>45178.5</v>
      </c>
      <c r="AP6452" s="51">
        <v>2.19</v>
      </c>
      <c r="AQ6452" s="1"/>
      <c r="AR6452" s="1"/>
    </row>
    <row r="6453" spans="1:44" x14ac:dyDescent="0.25">
      <c r="A6453" s="35"/>
      <c r="H6453" s="58">
        <v>45177.729166666664</v>
      </c>
      <c r="I6453" s="61">
        <f t="shared" ref="I6453:I6516" si="57">0.98677*J6453+0.07029</f>
        <v>2.5964212</v>
      </c>
      <c r="J6453" s="51">
        <v>2.56</v>
      </c>
      <c r="AI6453" s="35">
        <v>45178.510416666664</v>
      </c>
      <c r="AJ6453" s="1">
        <v>2.2400000000000002</v>
      </c>
      <c r="AO6453" s="50">
        <v>45178.510416666664</v>
      </c>
      <c r="AP6453" s="51">
        <v>2.2400000000000002</v>
      </c>
      <c r="AQ6453" s="1"/>
      <c r="AR6453" s="1"/>
    </row>
    <row r="6454" spans="1:44" x14ac:dyDescent="0.25">
      <c r="A6454" s="35"/>
      <c r="H6454" s="58">
        <v>45177.739583333336</v>
      </c>
      <c r="I6454" s="61">
        <f t="shared" si="57"/>
        <v>2.4780088</v>
      </c>
      <c r="J6454" s="51">
        <v>2.44</v>
      </c>
      <c r="AI6454" s="35">
        <v>45178.520833333336</v>
      </c>
      <c r="AJ6454" s="1">
        <v>2.38</v>
      </c>
      <c r="AO6454" s="50">
        <v>45178.520833333336</v>
      </c>
      <c r="AP6454" s="51">
        <v>2.38</v>
      </c>
      <c r="AQ6454" s="1"/>
      <c r="AR6454" s="1"/>
    </row>
    <row r="6455" spans="1:44" x14ac:dyDescent="0.25">
      <c r="A6455" s="35"/>
      <c r="H6455" s="58">
        <v>45177.75</v>
      </c>
      <c r="I6455" s="61">
        <f t="shared" si="57"/>
        <v>2.3990671999999997</v>
      </c>
      <c r="J6455" s="51">
        <v>2.36</v>
      </c>
      <c r="AI6455" s="35">
        <v>45178.53125</v>
      </c>
      <c r="AJ6455" s="1">
        <v>2.2200000000000002</v>
      </c>
      <c r="AO6455" s="50">
        <v>45178.53125</v>
      </c>
      <c r="AP6455" s="51">
        <v>2.2200000000000002</v>
      </c>
      <c r="AQ6455" s="1"/>
      <c r="AR6455" s="1"/>
    </row>
    <row r="6456" spans="1:44" x14ac:dyDescent="0.25">
      <c r="A6456" s="35"/>
      <c r="H6456" s="58">
        <v>45177.760416666664</v>
      </c>
      <c r="I6456" s="61">
        <f t="shared" si="57"/>
        <v>2.6062889</v>
      </c>
      <c r="J6456" s="51">
        <v>2.57</v>
      </c>
      <c r="AI6456" s="35">
        <v>45178.541666666664</v>
      </c>
      <c r="AJ6456" s="1">
        <v>2.19</v>
      </c>
      <c r="AO6456" s="50">
        <v>45178.541666666664</v>
      </c>
      <c r="AP6456" s="51">
        <v>2.19</v>
      </c>
      <c r="AQ6456" s="1"/>
      <c r="AR6456" s="1"/>
    </row>
    <row r="6457" spans="1:44" x14ac:dyDescent="0.25">
      <c r="A6457" s="35"/>
      <c r="H6457" s="58">
        <v>45177.770833333336</v>
      </c>
      <c r="I6457" s="61">
        <f t="shared" si="57"/>
        <v>2.4780088</v>
      </c>
      <c r="J6457" s="51">
        <v>2.44</v>
      </c>
      <c r="AI6457" s="35">
        <v>45178.552083333336</v>
      </c>
      <c r="AJ6457" s="1">
        <v>2.21</v>
      </c>
      <c r="AO6457" s="50">
        <v>45178.552083333336</v>
      </c>
      <c r="AP6457" s="51">
        <v>2.21</v>
      </c>
      <c r="AQ6457" s="1"/>
      <c r="AR6457" s="1"/>
    </row>
    <row r="6458" spans="1:44" x14ac:dyDescent="0.25">
      <c r="A6458" s="35"/>
      <c r="H6458" s="58">
        <v>45177.78125</v>
      </c>
      <c r="I6458" s="61">
        <f t="shared" si="57"/>
        <v>2.3201255999999999</v>
      </c>
      <c r="J6458" s="51">
        <v>2.2799999999999998</v>
      </c>
      <c r="AI6458" s="35">
        <v>45178.5625</v>
      </c>
      <c r="AJ6458" s="1">
        <v>2.34</v>
      </c>
      <c r="AO6458" s="50">
        <v>45178.5625</v>
      </c>
      <c r="AP6458" s="51">
        <v>2.34</v>
      </c>
      <c r="AQ6458" s="1"/>
      <c r="AR6458" s="1"/>
    </row>
    <row r="6459" spans="1:44" x14ac:dyDescent="0.25">
      <c r="A6459" s="35"/>
      <c r="H6459" s="58">
        <v>45177.791666666664</v>
      </c>
      <c r="I6459" s="61">
        <f t="shared" si="57"/>
        <v>2.4286703000000003</v>
      </c>
      <c r="J6459" s="51">
        <v>2.39</v>
      </c>
      <c r="AI6459" s="35">
        <v>45178.572916666664</v>
      </c>
      <c r="AJ6459" s="1">
        <v>2.4300000000000002</v>
      </c>
      <c r="AO6459" s="50">
        <v>45178.572916666664</v>
      </c>
      <c r="AP6459" s="51">
        <v>2.4300000000000002</v>
      </c>
      <c r="AQ6459" s="1"/>
      <c r="AR6459" s="1"/>
    </row>
    <row r="6460" spans="1:44" x14ac:dyDescent="0.25">
      <c r="A6460" s="35"/>
      <c r="H6460" s="58">
        <v>45177.802083333336</v>
      </c>
      <c r="I6460" s="61">
        <f t="shared" si="57"/>
        <v>2.3793318000000001</v>
      </c>
      <c r="J6460" s="51">
        <v>2.34</v>
      </c>
      <c r="AI6460" s="35">
        <v>45178.583333333336</v>
      </c>
      <c r="AJ6460" s="1">
        <v>2.5099999999999998</v>
      </c>
      <c r="AO6460" s="50">
        <v>45178.583333333336</v>
      </c>
      <c r="AP6460" s="51">
        <v>2.5099999999999998</v>
      </c>
      <c r="AQ6460" s="1"/>
      <c r="AR6460" s="1"/>
    </row>
    <row r="6461" spans="1:44" x14ac:dyDescent="0.25">
      <c r="A6461" s="35"/>
      <c r="H6461" s="58">
        <v>45177.8125</v>
      </c>
      <c r="I6461" s="61">
        <f t="shared" si="57"/>
        <v>2.5372150000000002</v>
      </c>
      <c r="J6461" s="51">
        <v>2.5</v>
      </c>
      <c r="AI6461" s="35">
        <v>45178.59375</v>
      </c>
      <c r="AJ6461" s="1">
        <v>2.54</v>
      </c>
      <c r="AO6461" s="50">
        <v>45178.59375</v>
      </c>
      <c r="AP6461" s="51">
        <v>2.54</v>
      </c>
      <c r="AQ6461" s="1"/>
      <c r="AR6461" s="1"/>
    </row>
    <row r="6462" spans="1:44" x14ac:dyDescent="0.25">
      <c r="A6462" s="35"/>
      <c r="H6462" s="58">
        <v>45177.822916666664</v>
      </c>
      <c r="I6462" s="61">
        <f t="shared" si="57"/>
        <v>2.6161566000000001</v>
      </c>
      <c r="J6462" s="51">
        <v>2.58</v>
      </c>
      <c r="AI6462" s="35">
        <v>45178.604166666664</v>
      </c>
      <c r="AJ6462" s="1">
        <v>2.5</v>
      </c>
      <c r="AO6462" s="50">
        <v>45178.604166666664</v>
      </c>
      <c r="AP6462" s="51">
        <v>2.5</v>
      </c>
      <c r="AQ6462" s="1"/>
      <c r="AR6462" s="1"/>
    </row>
    <row r="6463" spans="1:44" x14ac:dyDescent="0.25">
      <c r="A6463" s="35"/>
      <c r="H6463" s="58">
        <v>45177.833333333336</v>
      </c>
      <c r="I6463" s="61">
        <f t="shared" si="57"/>
        <v>2.6950982000000003</v>
      </c>
      <c r="J6463" s="51">
        <v>2.66</v>
      </c>
      <c r="AI6463" s="35">
        <v>45178.614583333336</v>
      </c>
      <c r="AJ6463" s="1">
        <v>2.75</v>
      </c>
      <c r="AO6463" s="50">
        <v>45178.614583333336</v>
      </c>
      <c r="AP6463" s="51">
        <v>2.75</v>
      </c>
      <c r="AQ6463" s="1"/>
      <c r="AR6463" s="1"/>
    </row>
    <row r="6464" spans="1:44" x14ac:dyDescent="0.25">
      <c r="A6464" s="35"/>
      <c r="H6464" s="58">
        <v>45177.84375</v>
      </c>
      <c r="I6464" s="61">
        <f t="shared" si="57"/>
        <v>2.8233782999999999</v>
      </c>
      <c r="J6464" s="51">
        <v>2.79</v>
      </c>
      <c r="AI6464" s="35">
        <v>45178.625</v>
      </c>
      <c r="AJ6464" s="1">
        <v>2.5</v>
      </c>
      <c r="AO6464" s="50">
        <v>45178.625</v>
      </c>
      <c r="AP6464" s="51">
        <v>2.5</v>
      </c>
      <c r="AQ6464" s="1"/>
      <c r="AR6464" s="1"/>
    </row>
    <row r="6465" spans="1:44" x14ac:dyDescent="0.25">
      <c r="A6465" s="35"/>
      <c r="H6465" s="58">
        <v>45177.854166666664</v>
      </c>
      <c r="I6465" s="61">
        <f t="shared" si="57"/>
        <v>2.6457596999999997</v>
      </c>
      <c r="J6465" s="51">
        <v>2.61</v>
      </c>
      <c r="AI6465" s="35">
        <v>45178.635416666664</v>
      </c>
      <c r="AJ6465" s="1">
        <v>2.35</v>
      </c>
      <c r="AO6465" s="50">
        <v>45178.635416666664</v>
      </c>
      <c r="AP6465" s="51">
        <v>2.35</v>
      </c>
      <c r="AQ6465" s="1"/>
      <c r="AR6465" s="1"/>
    </row>
    <row r="6466" spans="1:44" x14ac:dyDescent="0.25">
      <c r="A6466" s="35"/>
      <c r="H6466" s="58">
        <v>45177.864583333336</v>
      </c>
      <c r="I6466" s="61">
        <f t="shared" si="57"/>
        <v>3.0602030999999998</v>
      </c>
      <c r="J6466" s="51">
        <v>3.03</v>
      </c>
      <c r="AI6466" s="35">
        <v>45178.645833333336</v>
      </c>
      <c r="AJ6466" s="1">
        <v>2.36</v>
      </c>
      <c r="AO6466" s="50">
        <v>45178.645833333336</v>
      </c>
      <c r="AP6466" s="51">
        <v>2.36</v>
      </c>
      <c r="AQ6466" s="1"/>
      <c r="AR6466" s="1"/>
    </row>
    <row r="6467" spans="1:44" x14ac:dyDescent="0.25">
      <c r="A6467" s="35"/>
      <c r="H6467" s="58">
        <v>45177.875</v>
      </c>
      <c r="I6467" s="61">
        <f t="shared" si="57"/>
        <v>2.9023199000000002</v>
      </c>
      <c r="J6467" s="51">
        <v>2.87</v>
      </c>
      <c r="AI6467" s="35">
        <v>45178.65625</v>
      </c>
      <c r="AJ6467" s="1">
        <v>2.37</v>
      </c>
      <c r="AO6467" s="50">
        <v>45178.65625</v>
      </c>
      <c r="AP6467" s="51">
        <v>2.37</v>
      </c>
      <c r="AQ6467" s="1"/>
      <c r="AR6467" s="1"/>
    </row>
    <row r="6468" spans="1:44" x14ac:dyDescent="0.25">
      <c r="A6468" s="35"/>
      <c r="H6468" s="58">
        <v>45177.885416666664</v>
      </c>
      <c r="I6468" s="61">
        <f t="shared" si="57"/>
        <v>2.9911292</v>
      </c>
      <c r="J6468" s="51">
        <v>2.96</v>
      </c>
      <c r="AI6468" s="35">
        <v>45178.666666666664</v>
      </c>
      <c r="AJ6468" s="1">
        <v>2.58</v>
      </c>
      <c r="AO6468" s="50">
        <v>45178.666666666664</v>
      </c>
      <c r="AP6468" s="51">
        <v>2.58</v>
      </c>
      <c r="AQ6468" s="1"/>
      <c r="AR6468" s="1"/>
    </row>
    <row r="6469" spans="1:44" x14ac:dyDescent="0.25">
      <c r="A6469" s="35"/>
      <c r="H6469" s="58">
        <v>45177.895833333336</v>
      </c>
      <c r="I6469" s="61">
        <f t="shared" si="57"/>
        <v>2.6161566000000001</v>
      </c>
      <c r="J6469" s="51">
        <v>2.58</v>
      </c>
      <c r="AI6469" s="35">
        <v>45178.677083333336</v>
      </c>
      <c r="AJ6469" s="1">
        <v>2.46</v>
      </c>
      <c r="AO6469" s="50">
        <v>45178.677083333336</v>
      </c>
      <c r="AP6469" s="51">
        <v>2.46</v>
      </c>
      <c r="AQ6469" s="1"/>
      <c r="AR6469" s="1"/>
    </row>
    <row r="6470" spans="1:44" x14ac:dyDescent="0.25">
      <c r="A6470" s="35"/>
      <c r="H6470" s="58">
        <v>45177.90625</v>
      </c>
      <c r="I6470" s="61">
        <f t="shared" si="57"/>
        <v>2.9417907000000003</v>
      </c>
      <c r="J6470" s="51">
        <v>2.91</v>
      </c>
      <c r="AI6470" s="35">
        <v>45178.6875</v>
      </c>
      <c r="AJ6470" s="1">
        <v>2.5499999999999998</v>
      </c>
      <c r="AO6470" s="50">
        <v>45178.6875</v>
      </c>
      <c r="AP6470" s="51">
        <v>2.5499999999999998</v>
      </c>
      <c r="AQ6470" s="1"/>
      <c r="AR6470" s="1"/>
    </row>
    <row r="6471" spans="1:44" x14ac:dyDescent="0.25">
      <c r="A6471" s="35"/>
      <c r="H6471" s="58">
        <v>45177.916666666664</v>
      </c>
      <c r="I6471" s="61">
        <f t="shared" si="57"/>
        <v>2.7740398000000002</v>
      </c>
      <c r="J6471" s="51">
        <v>2.74</v>
      </c>
      <c r="AI6471" s="35">
        <v>45178.697916666664</v>
      </c>
      <c r="AJ6471" s="1">
        <v>2.36</v>
      </c>
      <c r="AO6471" s="50">
        <v>45178.697916666664</v>
      </c>
      <c r="AP6471" s="51">
        <v>2.36</v>
      </c>
      <c r="AQ6471" s="1"/>
      <c r="AR6471" s="1"/>
    </row>
    <row r="6472" spans="1:44" x14ac:dyDescent="0.25">
      <c r="A6472" s="35"/>
      <c r="H6472" s="58">
        <v>45177.927083333336</v>
      </c>
      <c r="I6472" s="61">
        <f t="shared" si="57"/>
        <v>2.4681411000000004</v>
      </c>
      <c r="J6472" s="51">
        <v>2.4300000000000002</v>
      </c>
      <c r="AI6472" s="35">
        <v>45178.708333333336</v>
      </c>
      <c r="AJ6472" s="1">
        <v>2.44</v>
      </c>
      <c r="AO6472" s="50">
        <v>45178.708333333336</v>
      </c>
      <c r="AP6472" s="51">
        <v>2.44</v>
      </c>
      <c r="AQ6472" s="1"/>
      <c r="AR6472" s="1"/>
    </row>
    <row r="6473" spans="1:44" x14ac:dyDescent="0.25">
      <c r="A6473" s="35"/>
      <c r="H6473" s="58">
        <v>45177.9375</v>
      </c>
      <c r="I6473" s="61">
        <f t="shared" si="57"/>
        <v>2.6556274000000002</v>
      </c>
      <c r="J6473" s="51">
        <v>2.62</v>
      </c>
      <c r="AI6473" s="35">
        <v>45178.71875</v>
      </c>
      <c r="AJ6473" s="1">
        <v>2.4500000000000002</v>
      </c>
      <c r="AO6473" s="50">
        <v>45178.71875</v>
      </c>
      <c r="AP6473" s="51">
        <v>2.4500000000000002</v>
      </c>
      <c r="AQ6473" s="1"/>
      <c r="AR6473" s="1"/>
    </row>
    <row r="6474" spans="1:44" x14ac:dyDescent="0.25">
      <c r="A6474" s="35"/>
      <c r="H6474" s="58">
        <v>45177.947916666664</v>
      </c>
      <c r="I6474" s="61">
        <f t="shared" si="57"/>
        <v>2.5372150000000002</v>
      </c>
      <c r="J6474" s="51">
        <v>2.5</v>
      </c>
      <c r="AI6474" s="35">
        <v>45178.729166666664</v>
      </c>
      <c r="AJ6474" s="1">
        <v>2.39</v>
      </c>
      <c r="AO6474" s="50">
        <v>45178.729166666664</v>
      </c>
      <c r="AP6474" s="51">
        <v>2.39</v>
      </c>
      <c r="AQ6474" s="1"/>
      <c r="AR6474" s="1"/>
    </row>
    <row r="6475" spans="1:44" x14ac:dyDescent="0.25">
      <c r="A6475" s="35"/>
      <c r="H6475" s="58">
        <v>45177.958333333336</v>
      </c>
      <c r="I6475" s="61">
        <f t="shared" si="57"/>
        <v>2.5372150000000002</v>
      </c>
      <c r="J6475" s="51">
        <v>2.5</v>
      </c>
      <c r="AI6475" s="35">
        <v>45178.739583333336</v>
      </c>
      <c r="AJ6475" s="1">
        <v>2.5099999999999998</v>
      </c>
      <c r="AO6475" s="50">
        <v>45178.739583333336</v>
      </c>
      <c r="AP6475" s="51">
        <v>2.5099999999999998</v>
      </c>
      <c r="AQ6475" s="1"/>
      <c r="AR6475" s="1"/>
    </row>
    <row r="6476" spans="1:44" x14ac:dyDescent="0.25">
      <c r="H6476" s="58">
        <v>45177.96875</v>
      </c>
      <c r="I6476" s="61">
        <f t="shared" si="57"/>
        <v>2.6161566000000001</v>
      </c>
      <c r="J6476" s="51">
        <v>2.58</v>
      </c>
      <c r="AI6476" s="35">
        <v>45178.75</v>
      </c>
      <c r="AJ6476" s="1">
        <v>2.3199999999999998</v>
      </c>
      <c r="AO6476" s="50">
        <v>45178.75</v>
      </c>
      <c r="AP6476" s="51">
        <v>2.3199999999999998</v>
      </c>
      <c r="AQ6476" s="1"/>
      <c r="AR6476" s="1"/>
    </row>
    <row r="6477" spans="1:44" x14ac:dyDescent="0.25">
      <c r="H6477" s="58">
        <v>45177.979166666664</v>
      </c>
      <c r="I6477" s="61">
        <f t="shared" si="57"/>
        <v>2.5174796000000002</v>
      </c>
      <c r="J6477" s="51">
        <v>2.48</v>
      </c>
      <c r="AI6477" s="35">
        <v>45178.760416666664</v>
      </c>
      <c r="AJ6477" s="1">
        <v>3.16</v>
      </c>
      <c r="AO6477" s="50">
        <v>45178.760416666664</v>
      </c>
      <c r="AP6477" s="51">
        <v>3.16</v>
      </c>
      <c r="AQ6477" s="1"/>
      <c r="AR6477" s="1"/>
    </row>
    <row r="6478" spans="1:44" x14ac:dyDescent="0.25">
      <c r="H6478" s="58">
        <v>45177.989583333336</v>
      </c>
      <c r="I6478" s="61">
        <f t="shared" si="57"/>
        <v>2.5668180999999999</v>
      </c>
      <c r="J6478" s="51">
        <v>2.5299999999999998</v>
      </c>
      <c r="AI6478" s="35">
        <v>45178.770833333336</v>
      </c>
      <c r="AJ6478" s="1">
        <v>2.33</v>
      </c>
      <c r="AO6478" s="50">
        <v>45178.770833333336</v>
      </c>
      <c r="AP6478" s="51">
        <v>2.33</v>
      </c>
      <c r="AQ6478" s="1"/>
      <c r="AR6478" s="1"/>
    </row>
    <row r="6479" spans="1:44" x14ac:dyDescent="0.25">
      <c r="H6479" s="58">
        <v>45178</v>
      </c>
      <c r="I6479" s="61">
        <f t="shared" si="57"/>
        <v>2.5964212</v>
      </c>
      <c r="J6479" s="51">
        <v>2.56</v>
      </c>
      <c r="AI6479" s="35">
        <v>45178.78125</v>
      </c>
      <c r="AJ6479" s="1">
        <v>2.37</v>
      </c>
      <c r="AO6479" s="50">
        <v>45178.78125</v>
      </c>
      <c r="AP6479" s="51">
        <v>2.37</v>
      </c>
      <c r="AQ6479" s="1"/>
      <c r="AR6479" s="1"/>
    </row>
    <row r="6480" spans="1:44" x14ac:dyDescent="0.25">
      <c r="H6480" s="58">
        <v>45178.010416666664</v>
      </c>
      <c r="I6480" s="61">
        <f t="shared" si="57"/>
        <v>2.5668180999999999</v>
      </c>
      <c r="J6480" s="51">
        <v>2.5299999999999998</v>
      </c>
      <c r="AI6480" s="35">
        <v>45178.791666666664</v>
      </c>
      <c r="AJ6480" s="1">
        <v>2.2999999999999998</v>
      </c>
      <c r="AO6480" s="50">
        <v>45178.791666666664</v>
      </c>
      <c r="AP6480" s="51">
        <v>2.2999999999999998</v>
      </c>
      <c r="AQ6480" s="1"/>
      <c r="AR6480" s="1"/>
    </row>
    <row r="6481" spans="8:44" x14ac:dyDescent="0.25">
      <c r="H6481" s="58">
        <v>45178.020833333336</v>
      </c>
      <c r="I6481" s="61">
        <f t="shared" si="57"/>
        <v>2.5569504000000003</v>
      </c>
      <c r="J6481" s="51">
        <v>2.52</v>
      </c>
      <c r="AI6481" s="35">
        <v>45178.802083333336</v>
      </c>
      <c r="AJ6481" s="1">
        <v>2.4300000000000002</v>
      </c>
      <c r="AO6481" s="50">
        <v>45178.802083333336</v>
      </c>
      <c r="AP6481" s="51">
        <v>2.4300000000000002</v>
      </c>
      <c r="AQ6481" s="1"/>
      <c r="AR6481" s="1"/>
    </row>
    <row r="6482" spans="8:44" x14ac:dyDescent="0.25">
      <c r="H6482" s="58">
        <v>45178.03125</v>
      </c>
      <c r="I6482" s="61">
        <f t="shared" si="57"/>
        <v>2.5569504000000003</v>
      </c>
      <c r="J6482" s="51">
        <v>2.52</v>
      </c>
      <c r="AI6482" s="35">
        <v>45178.8125</v>
      </c>
      <c r="AJ6482" s="1">
        <v>2.4900000000000002</v>
      </c>
      <c r="AO6482" s="50">
        <v>45178.8125</v>
      </c>
      <c r="AP6482" s="51">
        <v>2.4900000000000002</v>
      </c>
      <c r="AQ6482" s="1"/>
      <c r="AR6482" s="1"/>
    </row>
    <row r="6483" spans="8:44" x14ac:dyDescent="0.25">
      <c r="H6483" s="58">
        <v>45178.041666666664</v>
      </c>
      <c r="I6483" s="61">
        <f t="shared" si="57"/>
        <v>2.5076119000000001</v>
      </c>
      <c r="J6483" s="51">
        <v>2.4700000000000002</v>
      </c>
      <c r="AI6483" s="35">
        <v>45178.822916666664</v>
      </c>
      <c r="AJ6483" s="1">
        <v>2.5299999999999998</v>
      </c>
      <c r="AO6483" s="50">
        <v>45178.822916666664</v>
      </c>
      <c r="AP6483" s="51">
        <v>2.5299999999999998</v>
      </c>
      <c r="AQ6483" s="1"/>
      <c r="AR6483" s="1"/>
    </row>
    <row r="6484" spans="8:44" x14ac:dyDescent="0.25">
      <c r="H6484" s="58">
        <v>45178.052083333336</v>
      </c>
      <c r="I6484" s="61">
        <f t="shared" si="57"/>
        <v>2.4582733999999999</v>
      </c>
      <c r="J6484" s="51">
        <v>2.42</v>
      </c>
      <c r="AI6484" s="35">
        <v>45178.833333333336</v>
      </c>
      <c r="AJ6484" s="1">
        <v>2.69</v>
      </c>
      <c r="AO6484" s="50">
        <v>45178.833333333336</v>
      </c>
      <c r="AP6484" s="51">
        <v>2.69</v>
      </c>
      <c r="AQ6484" s="1"/>
      <c r="AR6484" s="1"/>
    </row>
    <row r="6485" spans="8:44" x14ac:dyDescent="0.25">
      <c r="H6485" s="58">
        <v>45178.0625</v>
      </c>
      <c r="I6485" s="61">
        <f t="shared" si="57"/>
        <v>2.6062889</v>
      </c>
      <c r="J6485" s="51">
        <v>2.57</v>
      </c>
      <c r="AI6485" s="35">
        <v>45178.84375</v>
      </c>
      <c r="AJ6485" s="1">
        <v>2.63</v>
      </c>
      <c r="AO6485" s="50">
        <v>45178.84375</v>
      </c>
      <c r="AP6485" s="51">
        <v>2.63</v>
      </c>
      <c r="AQ6485" s="1"/>
      <c r="AR6485" s="1"/>
    </row>
    <row r="6486" spans="8:44" x14ac:dyDescent="0.25">
      <c r="H6486" s="58">
        <v>45178.072916666664</v>
      </c>
      <c r="I6486" s="61">
        <f t="shared" si="57"/>
        <v>2.5865534999999999</v>
      </c>
      <c r="J6486" s="51">
        <v>2.5499999999999998</v>
      </c>
      <c r="AI6486" s="35">
        <v>45178.854166666664</v>
      </c>
      <c r="AJ6486" s="1">
        <v>2.83</v>
      </c>
      <c r="AO6486" s="50">
        <v>45178.854166666664</v>
      </c>
      <c r="AP6486" s="51">
        <v>2.83</v>
      </c>
      <c r="AQ6486" s="1"/>
      <c r="AR6486" s="1"/>
    </row>
    <row r="6487" spans="8:44" x14ac:dyDescent="0.25">
      <c r="H6487" s="58">
        <v>45178.083333333336</v>
      </c>
      <c r="I6487" s="61">
        <f t="shared" si="57"/>
        <v>2.4286703000000003</v>
      </c>
      <c r="J6487" s="51">
        <v>2.39</v>
      </c>
      <c r="AI6487" s="35">
        <v>45178.864583333336</v>
      </c>
      <c r="AJ6487" s="1">
        <v>2.89</v>
      </c>
      <c r="AO6487" s="50">
        <v>45178.864583333336</v>
      </c>
      <c r="AP6487" s="51">
        <v>2.89</v>
      </c>
      <c r="AQ6487" s="1"/>
      <c r="AR6487" s="1"/>
    </row>
    <row r="6488" spans="8:44" x14ac:dyDescent="0.25">
      <c r="H6488" s="58">
        <v>45178.09375</v>
      </c>
      <c r="I6488" s="61">
        <f t="shared" si="57"/>
        <v>2.5569504000000003</v>
      </c>
      <c r="J6488" s="51">
        <v>2.52</v>
      </c>
      <c r="AI6488" s="35">
        <v>45178.875</v>
      </c>
      <c r="AJ6488" s="1">
        <v>2.71</v>
      </c>
      <c r="AO6488" s="50">
        <v>45178.875</v>
      </c>
      <c r="AP6488" s="51">
        <v>2.71</v>
      </c>
      <c r="AQ6488" s="1"/>
      <c r="AR6488" s="1"/>
    </row>
    <row r="6489" spans="8:44" x14ac:dyDescent="0.25">
      <c r="H6489" s="58">
        <v>45178.104166666664</v>
      </c>
      <c r="I6489" s="61">
        <f t="shared" si="57"/>
        <v>2.4385379999999999</v>
      </c>
      <c r="J6489" s="51">
        <v>2.4</v>
      </c>
      <c r="AI6489" s="35">
        <v>45178.885416666664</v>
      </c>
      <c r="AJ6489" s="1">
        <v>2.82</v>
      </c>
      <c r="AO6489" s="50">
        <v>45178.885416666664</v>
      </c>
      <c r="AP6489" s="51">
        <v>2.82</v>
      </c>
      <c r="AQ6489" s="1"/>
      <c r="AR6489" s="1"/>
    </row>
    <row r="6490" spans="8:44" x14ac:dyDescent="0.25">
      <c r="H6490" s="58">
        <v>45178.114583333336</v>
      </c>
      <c r="I6490" s="61">
        <f t="shared" si="57"/>
        <v>2.5372150000000002</v>
      </c>
      <c r="J6490" s="51">
        <v>2.5</v>
      </c>
      <c r="AI6490" s="35">
        <v>45178.895833333336</v>
      </c>
      <c r="AJ6490" s="1">
        <v>2.73</v>
      </c>
      <c r="AO6490" s="50">
        <v>45178.895833333336</v>
      </c>
      <c r="AP6490" s="51">
        <v>2.73</v>
      </c>
      <c r="AQ6490" s="1"/>
      <c r="AR6490" s="1"/>
    </row>
    <row r="6491" spans="8:44" x14ac:dyDescent="0.25">
      <c r="H6491" s="58">
        <v>45178.125</v>
      </c>
      <c r="I6491" s="61">
        <f t="shared" si="57"/>
        <v>2.4286703000000003</v>
      </c>
      <c r="J6491" s="51">
        <v>2.39</v>
      </c>
      <c r="AI6491" s="35">
        <v>45178.90625</v>
      </c>
      <c r="AJ6491" s="1">
        <v>2.98</v>
      </c>
      <c r="AO6491" s="50">
        <v>45178.90625</v>
      </c>
      <c r="AP6491" s="51">
        <v>2.98</v>
      </c>
      <c r="AQ6491" s="1"/>
      <c r="AR6491" s="1"/>
    </row>
    <row r="6492" spans="8:44" x14ac:dyDescent="0.25">
      <c r="H6492" s="58">
        <v>45178.135416666664</v>
      </c>
      <c r="I6492" s="61">
        <f t="shared" si="57"/>
        <v>2.2510517000000001</v>
      </c>
      <c r="J6492" s="51">
        <v>2.21</v>
      </c>
      <c r="AI6492" s="35">
        <v>45178.916666666664</v>
      </c>
      <c r="AJ6492" s="1">
        <v>2.98</v>
      </c>
      <c r="AO6492" s="50">
        <v>45178.916666666664</v>
      </c>
      <c r="AP6492" s="51">
        <v>2.98</v>
      </c>
      <c r="AQ6492" s="1"/>
      <c r="AR6492" s="1"/>
    </row>
    <row r="6493" spans="8:44" x14ac:dyDescent="0.25">
      <c r="H6493" s="58">
        <v>45178.145833333336</v>
      </c>
      <c r="I6493" s="61">
        <f t="shared" si="57"/>
        <v>2.4878765</v>
      </c>
      <c r="J6493" s="51">
        <v>2.4500000000000002</v>
      </c>
      <c r="AI6493" s="35">
        <v>45178.927083333336</v>
      </c>
      <c r="AJ6493" s="1">
        <v>2.86</v>
      </c>
      <c r="AO6493" s="50">
        <v>45178.927083333336</v>
      </c>
      <c r="AP6493" s="51">
        <v>2.86</v>
      </c>
      <c r="AQ6493" s="1"/>
      <c r="AR6493" s="1"/>
    </row>
    <row r="6494" spans="8:44" x14ac:dyDescent="0.25">
      <c r="H6494" s="58">
        <v>45178.15625</v>
      </c>
      <c r="I6494" s="61">
        <f t="shared" si="57"/>
        <v>2.2411840000000001</v>
      </c>
      <c r="J6494" s="51">
        <v>2.2000000000000002</v>
      </c>
      <c r="AI6494" s="35">
        <v>45178.9375</v>
      </c>
      <c r="AJ6494" s="1">
        <v>2.82</v>
      </c>
      <c r="AO6494" s="50">
        <v>45178.9375</v>
      </c>
      <c r="AP6494" s="51">
        <v>2.82</v>
      </c>
      <c r="AQ6494" s="1"/>
      <c r="AR6494" s="1"/>
    </row>
    <row r="6495" spans="8:44" x14ac:dyDescent="0.25">
      <c r="H6495" s="58">
        <v>45178.166666666664</v>
      </c>
      <c r="I6495" s="61">
        <f t="shared" si="57"/>
        <v>2.3694641000000001</v>
      </c>
      <c r="J6495" s="51">
        <v>2.33</v>
      </c>
      <c r="AI6495" s="35">
        <v>45178.947916666664</v>
      </c>
      <c r="AJ6495" s="1">
        <v>2.77</v>
      </c>
      <c r="AO6495" s="50">
        <v>45178.947916666664</v>
      </c>
      <c r="AP6495" s="51">
        <v>2.77</v>
      </c>
      <c r="AQ6495" s="1"/>
      <c r="AR6495" s="1"/>
    </row>
    <row r="6496" spans="8:44" x14ac:dyDescent="0.25">
      <c r="H6496" s="58">
        <v>45178.177083333336</v>
      </c>
      <c r="I6496" s="61">
        <f t="shared" si="57"/>
        <v>2.3102578999999999</v>
      </c>
      <c r="J6496" s="51">
        <v>2.27</v>
      </c>
      <c r="AI6496" s="35">
        <v>45178.958333333336</v>
      </c>
      <c r="AJ6496" s="1">
        <v>2.68</v>
      </c>
      <c r="AO6496" s="50">
        <v>45178.958333333336</v>
      </c>
      <c r="AP6496" s="51">
        <v>2.68</v>
      </c>
      <c r="AQ6496" s="1"/>
      <c r="AR6496" s="1"/>
    </row>
    <row r="6497" spans="8:44" x14ac:dyDescent="0.25">
      <c r="H6497" s="58">
        <v>45178.1875</v>
      </c>
      <c r="I6497" s="61">
        <f t="shared" si="57"/>
        <v>2.3003901999999998</v>
      </c>
      <c r="J6497" s="51">
        <v>2.2599999999999998</v>
      </c>
      <c r="AI6497" s="35">
        <v>45178.96875</v>
      </c>
      <c r="AJ6497" s="1">
        <v>2.98</v>
      </c>
      <c r="AO6497" s="50">
        <v>45178.96875</v>
      </c>
      <c r="AP6497" s="51">
        <v>2.98</v>
      </c>
      <c r="AQ6497" s="1"/>
      <c r="AR6497" s="1"/>
    </row>
    <row r="6498" spans="8:44" x14ac:dyDescent="0.25">
      <c r="H6498" s="58">
        <v>45178.197916666664</v>
      </c>
      <c r="I6498" s="61">
        <f t="shared" si="57"/>
        <v>2.2707871000000002</v>
      </c>
      <c r="J6498" s="51">
        <v>2.23</v>
      </c>
      <c r="AI6498" s="35">
        <v>45178.979166666664</v>
      </c>
      <c r="AJ6498" s="1">
        <v>2.63</v>
      </c>
      <c r="AO6498" s="50">
        <v>45178.979166666664</v>
      </c>
      <c r="AP6498" s="51">
        <v>2.63</v>
      </c>
      <c r="AQ6498" s="1"/>
      <c r="AR6498" s="1"/>
    </row>
    <row r="6499" spans="8:44" x14ac:dyDescent="0.25">
      <c r="H6499" s="58">
        <v>45178.208333333336</v>
      </c>
      <c r="I6499" s="61">
        <f t="shared" si="57"/>
        <v>2.3003901999999998</v>
      </c>
      <c r="J6499" s="51">
        <v>2.2599999999999998</v>
      </c>
      <c r="AI6499" s="35">
        <v>45178.989583333336</v>
      </c>
      <c r="AJ6499" s="1">
        <v>2.72</v>
      </c>
      <c r="AO6499" s="50">
        <v>45178.989583333336</v>
      </c>
      <c r="AP6499" s="51">
        <v>2.72</v>
      </c>
      <c r="AQ6499" s="1"/>
      <c r="AR6499" s="1"/>
    </row>
    <row r="6500" spans="8:44" x14ac:dyDescent="0.25">
      <c r="H6500" s="58">
        <v>45178.21875</v>
      </c>
      <c r="I6500" s="61">
        <f t="shared" si="57"/>
        <v>2.2313163</v>
      </c>
      <c r="J6500" s="51">
        <v>2.19</v>
      </c>
      <c r="AI6500" s="35">
        <v>45179</v>
      </c>
      <c r="AJ6500" s="1">
        <v>2.57</v>
      </c>
      <c r="AO6500" s="50">
        <v>45179</v>
      </c>
      <c r="AP6500" s="51">
        <v>2.57</v>
      </c>
      <c r="AQ6500" s="1"/>
      <c r="AR6500" s="1"/>
    </row>
    <row r="6501" spans="8:44" x14ac:dyDescent="0.25">
      <c r="H6501" s="58">
        <v>45178.229166666664</v>
      </c>
      <c r="I6501" s="61">
        <f t="shared" si="57"/>
        <v>2.1721100999999998</v>
      </c>
      <c r="J6501" s="51">
        <v>2.13</v>
      </c>
      <c r="AI6501" s="35">
        <v>45179.010416666664</v>
      </c>
      <c r="AJ6501" s="1">
        <v>2.48</v>
      </c>
      <c r="AO6501" s="50">
        <v>45179.010416666664</v>
      </c>
      <c r="AP6501" s="51">
        <v>2.48</v>
      </c>
      <c r="AQ6501" s="1"/>
      <c r="AR6501" s="1"/>
    </row>
    <row r="6502" spans="8:44" x14ac:dyDescent="0.25">
      <c r="H6502" s="58">
        <v>45178.239583333336</v>
      </c>
      <c r="I6502" s="61">
        <f t="shared" si="57"/>
        <v>2.1425070000000002</v>
      </c>
      <c r="J6502" s="51">
        <v>2.1</v>
      </c>
      <c r="AI6502" s="35">
        <v>45179.020833333336</v>
      </c>
      <c r="AJ6502" s="1">
        <v>2.54</v>
      </c>
      <c r="AO6502" s="50">
        <v>45179.020833333336</v>
      </c>
      <c r="AP6502" s="51">
        <v>2.54</v>
      </c>
      <c r="AQ6502" s="1"/>
      <c r="AR6502" s="1"/>
    </row>
    <row r="6503" spans="8:44" x14ac:dyDescent="0.25">
      <c r="H6503" s="58">
        <v>45178.25</v>
      </c>
      <c r="I6503" s="61">
        <f t="shared" si="57"/>
        <v>2.2115809</v>
      </c>
      <c r="J6503" s="51">
        <v>2.17</v>
      </c>
      <c r="AI6503" s="35">
        <v>45179.03125</v>
      </c>
      <c r="AJ6503" s="1">
        <v>2.76</v>
      </c>
      <c r="AO6503" s="50">
        <v>45179.03125</v>
      </c>
      <c r="AP6503" s="51">
        <v>2.76</v>
      </c>
      <c r="AQ6503" s="1"/>
      <c r="AR6503" s="1"/>
    </row>
    <row r="6504" spans="8:44" x14ac:dyDescent="0.25">
      <c r="H6504" s="58">
        <v>45178.260416666664</v>
      </c>
      <c r="I6504" s="61">
        <f t="shared" si="57"/>
        <v>2.1622424000000002</v>
      </c>
      <c r="J6504" s="51">
        <v>2.12</v>
      </c>
      <c r="AI6504" s="35">
        <v>45179.041666666664</v>
      </c>
      <c r="AJ6504" s="1">
        <v>2.56</v>
      </c>
      <c r="AO6504" s="50">
        <v>45179.041666666664</v>
      </c>
      <c r="AP6504" s="51">
        <v>2.56</v>
      </c>
      <c r="AQ6504" s="1"/>
      <c r="AR6504" s="1"/>
    </row>
    <row r="6505" spans="8:44" x14ac:dyDescent="0.25">
      <c r="H6505" s="58">
        <v>45178.270833333336</v>
      </c>
      <c r="I6505" s="61">
        <f t="shared" si="57"/>
        <v>2.1819778000000003</v>
      </c>
      <c r="J6505" s="51">
        <v>2.14</v>
      </c>
      <c r="AI6505" s="35">
        <v>45179.052083333336</v>
      </c>
      <c r="AJ6505" s="1">
        <v>2.64</v>
      </c>
      <c r="AO6505" s="50">
        <v>45179.052083333336</v>
      </c>
      <c r="AP6505" s="51">
        <v>2.64</v>
      </c>
      <c r="AQ6505" s="1"/>
      <c r="AR6505" s="1"/>
    </row>
    <row r="6506" spans="8:44" x14ac:dyDescent="0.25">
      <c r="H6506" s="58">
        <v>45178.28125</v>
      </c>
      <c r="I6506" s="61">
        <f t="shared" si="57"/>
        <v>2.1425070000000002</v>
      </c>
      <c r="J6506" s="51">
        <v>2.1</v>
      </c>
      <c r="AI6506" s="35">
        <v>45179.0625</v>
      </c>
      <c r="AJ6506" s="1">
        <v>2.71</v>
      </c>
      <c r="AO6506" s="50">
        <v>45179.0625</v>
      </c>
      <c r="AP6506" s="51">
        <v>2.71</v>
      </c>
      <c r="AQ6506" s="1"/>
      <c r="AR6506" s="1"/>
    </row>
    <row r="6507" spans="8:44" x14ac:dyDescent="0.25">
      <c r="H6507" s="58">
        <v>45178.291666666664</v>
      </c>
      <c r="I6507" s="61">
        <f t="shared" si="57"/>
        <v>2.2214486</v>
      </c>
      <c r="J6507" s="51">
        <v>2.1800000000000002</v>
      </c>
      <c r="AI6507" s="35">
        <v>45179.072916666664</v>
      </c>
      <c r="AJ6507" s="1">
        <v>2.59</v>
      </c>
      <c r="AO6507" s="50">
        <v>45179.072916666664</v>
      </c>
      <c r="AP6507" s="51">
        <v>2.59</v>
      </c>
      <c r="AQ6507" s="1"/>
      <c r="AR6507" s="1"/>
    </row>
    <row r="6508" spans="8:44" x14ac:dyDescent="0.25">
      <c r="H6508" s="58">
        <v>45178.302083333336</v>
      </c>
      <c r="I6508" s="61">
        <f t="shared" si="57"/>
        <v>2.1129039000000001</v>
      </c>
      <c r="J6508" s="51">
        <v>2.0699999999999998</v>
      </c>
      <c r="AI6508" s="35">
        <v>45179.083333333336</v>
      </c>
      <c r="AJ6508" s="1">
        <v>2.46</v>
      </c>
      <c r="AO6508" s="50">
        <v>45179.083333333336</v>
      </c>
      <c r="AP6508" s="51">
        <v>2.46</v>
      </c>
      <c r="AQ6508" s="1"/>
      <c r="AR6508" s="1"/>
    </row>
    <row r="6509" spans="8:44" x14ac:dyDescent="0.25">
      <c r="H6509" s="58">
        <v>45178.3125</v>
      </c>
      <c r="I6509" s="61">
        <f t="shared" si="57"/>
        <v>2.2905225000000002</v>
      </c>
      <c r="J6509" s="51">
        <v>2.25</v>
      </c>
      <c r="AI6509" s="35">
        <v>45179.09375</v>
      </c>
      <c r="AJ6509" s="1">
        <v>2.48</v>
      </c>
      <c r="AO6509" s="50">
        <v>45179.09375</v>
      </c>
      <c r="AP6509" s="51">
        <v>2.48</v>
      </c>
      <c r="AQ6509" s="1"/>
      <c r="AR6509" s="1"/>
    </row>
    <row r="6510" spans="8:44" x14ac:dyDescent="0.25">
      <c r="H6510" s="58">
        <v>45178.322916666664</v>
      </c>
      <c r="I6510" s="61">
        <f t="shared" si="57"/>
        <v>2.1918454999999999</v>
      </c>
      <c r="J6510" s="51">
        <v>2.15</v>
      </c>
      <c r="AI6510" s="35">
        <v>45179.104166666664</v>
      </c>
      <c r="AJ6510" s="1">
        <v>2.63</v>
      </c>
      <c r="AO6510" s="50">
        <v>45179.104166666664</v>
      </c>
      <c r="AP6510" s="51">
        <v>2.63</v>
      </c>
      <c r="AQ6510" s="1"/>
      <c r="AR6510" s="1"/>
    </row>
    <row r="6511" spans="8:44" x14ac:dyDescent="0.25">
      <c r="H6511" s="58">
        <v>45178.333333333336</v>
      </c>
      <c r="I6511" s="61">
        <f t="shared" si="57"/>
        <v>2.1622424000000002</v>
      </c>
      <c r="J6511" s="51">
        <v>2.12</v>
      </c>
      <c r="AI6511" s="35">
        <v>45179.114583333336</v>
      </c>
      <c r="AJ6511" s="1">
        <v>2.59</v>
      </c>
      <c r="AO6511" s="50">
        <v>45179.114583333336</v>
      </c>
      <c r="AP6511" s="51">
        <v>2.59</v>
      </c>
      <c r="AQ6511" s="1"/>
      <c r="AR6511" s="1"/>
    </row>
    <row r="6512" spans="8:44" x14ac:dyDescent="0.25">
      <c r="H6512" s="58">
        <v>45178.34375</v>
      </c>
      <c r="I6512" s="61">
        <f t="shared" si="57"/>
        <v>2.1030362</v>
      </c>
      <c r="J6512" s="51">
        <v>2.06</v>
      </c>
      <c r="AI6512" s="35">
        <v>45179.125</v>
      </c>
      <c r="AJ6512" s="1">
        <v>2.48</v>
      </c>
      <c r="AO6512" s="50">
        <v>45179.125</v>
      </c>
      <c r="AP6512" s="51">
        <v>2.48</v>
      </c>
      <c r="AQ6512" s="1"/>
      <c r="AR6512" s="1"/>
    </row>
    <row r="6513" spans="8:44" x14ac:dyDescent="0.25">
      <c r="H6513" s="58">
        <v>45178.354166666664</v>
      </c>
      <c r="I6513" s="61">
        <f t="shared" si="57"/>
        <v>2.1918454999999999</v>
      </c>
      <c r="J6513" s="51">
        <v>2.15</v>
      </c>
      <c r="AI6513" s="35">
        <v>45179.135416666664</v>
      </c>
      <c r="AJ6513" s="1">
        <v>2.62</v>
      </c>
      <c r="AO6513" s="50">
        <v>45179.135416666664</v>
      </c>
      <c r="AP6513" s="51">
        <v>2.62</v>
      </c>
      <c r="AQ6513" s="1"/>
      <c r="AR6513" s="1"/>
    </row>
    <row r="6514" spans="8:44" x14ac:dyDescent="0.25">
      <c r="H6514" s="58">
        <v>45178.364583333336</v>
      </c>
      <c r="I6514" s="61">
        <f t="shared" si="57"/>
        <v>2.0635654000000003</v>
      </c>
      <c r="J6514" s="51">
        <v>2.02</v>
      </c>
      <c r="AI6514" s="35">
        <v>45179.145833333336</v>
      </c>
      <c r="AJ6514" s="1">
        <v>2.77</v>
      </c>
      <c r="AO6514" s="50">
        <v>45179.145833333336</v>
      </c>
      <c r="AP6514" s="51">
        <v>2.77</v>
      </c>
      <c r="AQ6514" s="1"/>
      <c r="AR6514" s="1"/>
    </row>
    <row r="6515" spans="8:44" x14ac:dyDescent="0.25">
      <c r="H6515" s="58">
        <v>45178.375</v>
      </c>
      <c r="I6515" s="61">
        <f t="shared" si="57"/>
        <v>2.1819778000000003</v>
      </c>
      <c r="J6515" s="51">
        <v>2.14</v>
      </c>
      <c r="AI6515" s="35">
        <v>45179.15625</v>
      </c>
      <c r="AJ6515" s="1">
        <v>2.34</v>
      </c>
      <c r="AO6515" s="50">
        <v>45179.15625</v>
      </c>
      <c r="AP6515" s="51">
        <v>2.34</v>
      </c>
      <c r="AQ6515" s="1"/>
      <c r="AR6515" s="1"/>
    </row>
    <row r="6516" spans="8:44" x14ac:dyDescent="0.25">
      <c r="H6516" s="58">
        <v>45178.385416666664</v>
      </c>
      <c r="I6516" s="61">
        <f t="shared" si="57"/>
        <v>2.0833008</v>
      </c>
      <c r="J6516" s="51">
        <v>2.04</v>
      </c>
      <c r="AI6516" s="35">
        <v>45179.166666666664</v>
      </c>
      <c r="AJ6516" s="1">
        <v>2.46</v>
      </c>
      <c r="AO6516" s="50">
        <v>45179.166666666664</v>
      </c>
      <c r="AP6516" s="51">
        <v>2.46</v>
      </c>
      <c r="AQ6516" s="1"/>
      <c r="AR6516" s="1"/>
    </row>
    <row r="6517" spans="8:44" x14ac:dyDescent="0.25">
      <c r="H6517" s="58">
        <v>45178.395833333336</v>
      </c>
      <c r="I6517" s="61">
        <f t="shared" ref="I6517:I6580" si="58">0.98677*J6517+0.07029</f>
        <v>2.1622424000000002</v>
      </c>
      <c r="J6517" s="51">
        <v>2.12</v>
      </c>
      <c r="AI6517" s="35">
        <v>45179.177083333336</v>
      </c>
      <c r="AJ6517" s="1">
        <v>2.4500000000000002</v>
      </c>
      <c r="AO6517" s="50">
        <v>45179.177083333336</v>
      </c>
      <c r="AP6517" s="51">
        <v>2.4500000000000002</v>
      </c>
      <c r="AQ6517" s="1"/>
      <c r="AR6517" s="1"/>
    </row>
    <row r="6518" spans="8:44" x14ac:dyDescent="0.25">
      <c r="H6518" s="58">
        <v>45178.40625</v>
      </c>
      <c r="I6518" s="61">
        <f t="shared" si="58"/>
        <v>2.0438300000000003</v>
      </c>
      <c r="J6518" s="51">
        <v>2</v>
      </c>
      <c r="AI6518" s="35">
        <v>45179.1875</v>
      </c>
      <c r="AJ6518" s="1">
        <v>2.5499999999999998</v>
      </c>
      <c r="AO6518" s="50">
        <v>45179.1875</v>
      </c>
      <c r="AP6518" s="51">
        <v>2.5499999999999998</v>
      </c>
      <c r="AQ6518" s="1"/>
      <c r="AR6518" s="1"/>
    </row>
    <row r="6519" spans="8:44" x14ac:dyDescent="0.25">
      <c r="H6519" s="58">
        <v>45178.416666666664</v>
      </c>
      <c r="I6519" s="61">
        <f t="shared" si="58"/>
        <v>2.1326392999999997</v>
      </c>
      <c r="J6519" s="51">
        <v>2.09</v>
      </c>
      <c r="AI6519" s="35">
        <v>45179.197916666664</v>
      </c>
      <c r="AJ6519" s="1">
        <v>2.4500000000000002</v>
      </c>
      <c r="AO6519" s="50">
        <v>45179.197916666664</v>
      </c>
      <c r="AP6519" s="51">
        <v>2.4500000000000002</v>
      </c>
      <c r="AQ6519" s="1"/>
      <c r="AR6519" s="1"/>
    </row>
    <row r="6520" spans="8:44" x14ac:dyDescent="0.25">
      <c r="H6520" s="58">
        <v>45178.427083333336</v>
      </c>
      <c r="I6520" s="61">
        <f t="shared" si="58"/>
        <v>2.2214486</v>
      </c>
      <c r="J6520" s="51">
        <v>2.1800000000000002</v>
      </c>
      <c r="AI6520" s="35">
        <v>45179.208333333336</v>
      </c>
      <c r="AJ6520" s="1">
        <v>2.44</v>
      </c>
      <c r="AO6520" s="50">
        <v>45179.208333333336</v>
      </c>
      <c r="AP6520" s="51">
        <v>2.44</v>
      </c>
      <c r="AQ6520" s="1"/>
      <c r="AR6520" s="1"/>
    </row>
    <row r="6521" spans="8:44" x14ac:dyDescent="0.25">
      <c r="H6521" s="58">
        <v>45178.4375</v>
      </c>
      <c r="I6521" s="61">
        <f t="shared" si="58"/>
        <v>2.2115809</v>
      </c>
      <c r="J6521" s="51">
        <v>2.17</v>
      </c>
      <c r="AI6521" s="35">
        <v>45179.21875</v>
      </c>
      <c r="AJ6521" s="1">
        <v>2.42</v>
      </c>
      <c r="AO6521" s="50">
        <v>45179.21875</v>
      </c>
      <c r="AP6521" s="51">
        <v>2.42</v>
      </c>
      <c r="AQ6521" s="1"/>
      <c r="AR6521" s="1"/>
    </row>
    <row r="6522" spans="8:44" x14ac:dyDescent="0.25">
      <c r="H6522" s="58">
        <v>45178.447916666664</v>
      </c>
      <c r="I6522" s="61">
        <f t="shared" si="58"/>
        <v>2.2411840000000001</v>
      </c>
      <c r="J6522" s="51">
        <v>2.2000000000000002</v>
      </c>
      <c r="AI6522" s="35">
        <v>45179.229166666664</v>
      </c>
      <c r="AJ6522" s="1">
        <v>2.48</v>
      </c>
      <c r="AO6522" s="50">
        <v>45179.229166666664</v>
      </c>
      <c r="AP6522" s="51">
        <v>2.48</v>
      </c>
      <c r="AQ6522" s="1"/>
      <c r="AR6522" s="1"/>
    </row>
    <row r="6523" spans="8:44" x14ac:dyDescent="0.25">
      <c r="H6523" s="58">
        <v>45178.458333333336</v>
      </c>
      <c r="I6523" s="61">
        <f t="shared" si="58"/>
        <v>2.3694641000000001</v>
      </c>
      <c r="J6523" s="51">
        <v>2.33</v>
      </c>
      <c r="AI6523" s="35">
        <v>45179.239583333336</v>
      </c>
      <c r="AJ6523" s="1">
        <v>2.38</v>
      </c>
      <c r="AO6523" s="50">
        <v>45179.239583333336</v>
      </c>
      <c r="AP6523" s="51">
        <v>2.38</v>
      </c>
      <c r="AQ6523" s="1"/>
      <c r="AR6523" s="1"/>
    </row>
    <row r="6524" spans="8:44" x14ac:dyDescent="0.25">
      <c r="H6524" s="58">
        <v>45178.46875</v>
      </c>
      <c r="I6524" s="61">
        <f t="shared" si="58"/>
        <v>2.4878765</v>
      </c>
      <c r="J6524" s="51">
        <v>2.4500000000000002</v>
      </c>
      <c r="AI6524" s="35">
        <v>45179.25</v>
      </c>
      <c r="AJ6524" s="1">
        <v>2.42</v>
      </c>
      <c r="AO6524" s="50">
        <v>45179.25</v>
      </c>
      <c r="AP6524" s="51">
        <v>2.42</v>
      </c>
      <c r="AQ6524" s="1"/>
      <c r="AR6524" s="1"/>
    </row>
    <row r="6525" spans="8:44" x14ac:dyDescent="0.25">
      <c r="H6525" s="58">
        <v>45178.479166666664</v>
      </c>
      <c r="I6525" s="61">
        <f t="shared" si="58"/>
        <v>2.3694641000000001</v>
      </c>
      <c r="J6525" s="51">
        <v>2.33</v>
      </c>
      <c r="AI6525" s="35">
        <v>45179.260416666664</v>
      </c>
      <c r="AJ6525" s="1">
        <v>2.39</v>
      </c>
      <c r="AO6525" s="50">
        <v>45179.260416666664</v>
      </c>
      <c r="AP6525" s="51">
        <v>2.39</v>
      </c>
      <c r="AQ6525" s="1"/>
      <c r="AR6525" s="1"/>
    </row>
    <row r="6526" spans="8:44" x14ac:dyDescent="0.25">
      <c r="H6526" s="58">
        <v>45178.489583333336</v>
      </c>
      <c r="I6526" s="61">
        <f t="shared" si="58"/>
        <v>2.2411840000000001</v>
      </c>
      <c r="J6526" s="51">
        <v>2.2000000000000002</v>
      </c>
      <c r="AI6526" s="35">
        <v>45179.270833333336</v>
      </c>
      <c r="AJ6526" s="1">
        <v>2.31</v>
      </c>
      <c r="AO6526" s="50">
        <v>45179.270833333336</v>
      </c>
      <c r="AP6526" s="51">
        <v>2.31</v>
      </c>
      <c r="AQ6526" s="1"/>
      <c r="AR6526" s="1"/>
    </row>
    <row r="6527" spans="8:44" x14ac:dyDescent="0.25">
      <c r="H6527" s="58">
        <v>45178.5</v>
      </c>
      <c r="I6527" s="61">
        <f t="shared" si="58"/>
        <v>2.2313163</v>
      </c>
      <c r="J6527" s="51">
        <v>2.19</v>
      </c>
      <c r="AI6527" s="35">
        <v>45179.28125</v>
      </c>
      <c r="AJ6527" s="1">
        <v>2.61</v>
      </c>
      <c r="AO6527" s="50">
        <v>45179.28125</v>
      </c>
      <c r="AP6527" s="51">
        <v>2.61</v>
      </c>
      <c r="AQ6527" s="1"/>
      <c r="AR6527" s="1"/>
    </row>
    <row r="6528" spans="8:44" x14ac:dyDescent="0.25">
      <c r="H6528" s="58">
        <v>45178.510416666664</v>
      </c>
      <c r="I6528" s="61">
        <f t="shared" si="58"/>
        <v>2.2806548000000002</v>
      </c>
      <c r="J6528" s="51">
        <v>2.2400000000000002</v>
      </c>
      <c r="AI6528" s="35">
        <v>45179.291666666664</v>
      </c>
      <c r="AJ6528" s="1">
        <v>2.2999999999999998</v>
      </c>
      <c r="AO6528" s="50">
        <v>45179.291666666664</v>
      </c>
      <c r="AP6528" s="51">
        <v>2.2999999999999998</v>
      </c>
      <c r="AQ6528" s="1"/>
      <c r="AR6528" s="1"/>
    </row>
    <row r="6529" spans="8:44" x14ac:dyDescent="0.25">
      <c r="H6529" s="58">
        <v>45178.520833333336</v>
      </c>
      <c r="I6529" s="61">
        <f t="shared" si="58"/>
        <v>2.4188025999999998</v>
      </c>
      <c r="J6529" s="51">
        <v>2.38</v>
      </c>
      <c r="AI6529" s="35">
        <v>45179.302083333336</v>
      </c>
      <c r="AJ6529" s="1">
        <v>2.5</v>
      </c>
      <c r="AO6529" s="50">
        <v>45179.302083333336</v>
      </c>
      <c r="AP6529" s="51">
        <v>2.5</v>
      </c>
      <c r="AQ6529" s="1"/>
      <c r="AR6529" s="1"/>
    </row>
    <row r="6530" spans="8:44" x14ac:dyDescent="0.25">
      <c r="H6530" s="58">
        <v>45178.53125</v>
      </c>
      <c r="I6530" s="61">
        <f t="shared" si="58"/>
        <v>2.2609194000000001</v>
      </c>
      <c r="J6530" s="51">
        <v>2.2200000000000002</v>
      </c>
      <c r="AI6530" s="35">
        <v>45179.3125</v>
      </c>
      <c r="AJ6530" s="1">
        <v>2.4700000000000002</v>
      </c>
      <c r="AO6530" s="50">
        <v>45179.3125</v>
      </c>
      <c r="AP6530" s="51">
        <v>2.4700000000000002</v>
      </c>
      <c r="AQ6530" s="1"/>
      <c r="AR6530" s="1"/>
    </row>
    <row r="6531" spans="8:44" x14ac:dyDescent="0.25">
      <c r="H6531" s="58">
        <v>45178.541666666664</v>
      </c>
      <c r="I6531" s="61">
        <f t="shared" si="58"/>
        <v>2.2313163</v>
      </c>
      <c r="J6531" s="51">
        <v>2.19</v>
      </c>
      <c r="AI6531" s="35">
        <v>45179.322916666664</v>
      </c>
      <c r="AJ6531" s="1">
        <v>2.46</v>
      </c>
      <c r="AO6531" s="50">
        <v>45179.322916666664</v>
      </c>
      <c r="AP6531" s="51">
        <v>2.46</v>
      </c>
      <c r="AQ6531" s="1"/>
      <c r="AR6531" s="1"/>
    </row>
    <row r="6532" spans="8:44" x14ac:dyDescent="0.25">
      <c r="H6532" s="58">
        <v>45178.552083333336</v>
      </c>
      <c r="I6532" s="61">
        <f t="shared" si="58"/>
        <v>2.2510517000000001</v>
      </c>
      <c r="J6532" s="51">
        <v>2.21</v>
      </c>
      <c r="AI6532" s="35">
        <v>45179.333333333336</v>
      </c>
      <c r="AJ6532" s="1">
        <v>2.4</v>
      </c>
      <c r="AO6532" s="50">
        <v>45179.333333333336</v>
      </c>
      <c r="AP6532" s="51">
        <v>2.4</v>
      </c>
      <c r="AQ6532" s="1"/>
      <c r="AR6532" s="1"/>
    </row>
    <row r="6533" spans="8:44" x14ac:dyDescent="0.25">
      <c r="H6533" s="58">
        <v>45178.5625</v>
      </c>
      <c r="I6533" s="61">
        <f t="shared" si="58"/>
        <v>2.3793318000000001</v>
      </c>
      <c r="J6533" s="51">
        <v>2.34</v>
      </c>
      <c r="AI6533" s="35">
        <v>45179.34375</v>
      </c>
      <c r="AJ6533" s="1">
        <v>2.5299999999999998</v>
      </c>
      <c r="AO6533" s="50">
        <v>45179.34375</v>
      </c>
      <c r="AP6533" s="51">
        <v>2.5299999999999998</v>
      </c>
      <c r="AQ6533" s="1"/>
      <c r="AR6533" s="1"/>
    </row>
    <row r="6534" spans="8:44" x14ac:dyDescent="0.25">
      <c r="H6534" s="58">
        <v>45178.572916666664</v>
      </c>
      <c r="I6534" s="61">
        <f t="shared" si="58"/>
        <v>2.4681411000000004</v>
      </c>
      <c r="J6534" s="51">
        <v>2.4300000000000002</v>
      </c>
      <c r="AI6534" s="35">
        <v>45179.354166666664</v>
      </c>
      <c r="AJ6534" s="1">
        <v>2.39</v>
      </c>
      <c r="AO6534" s="50">
        <v>45179.354166666664</v>
      </c>
      <c r="AP6534" s="51">
        <v>2.39</v>
      </c>
      <c r="AQ6534" s="1"/>
      <c r="AR6534" s="1"/>
    </row>
    <row r="6535" spans="8:44" x14ac:dyDescent="0.25">
      <c r="H6535" s="58">
        <v>45178.583333333336</v>
      </c>
      <c r="I6535" s="61">
        <f t="shared" si="58"/>
        <v>2.5470826999999998</v>
      </c>
      <c r="J6535" s="51">
        <v>2.5099999999999998</v>
      </c>
      <c r="AI6535" s="35">
        <v>45179.364583333336</v>
      </c>
      <c r="AJ6535" s="1">
        <v>2.42</v>
      </c>
      <c r="AO6535" s="50">
        <v>45179.364583333336</v>
      </c>
      <c r="AP6535" s="51">
        <v>2.42</v>
      </c>
      <c r="AQ6535" s="1"/>
      <c r="AR6535" s="1"/>
    </row>
    <row r="6536" spans="8:44" x14ac:dyDescent="0.25">
      <c r="H6536" s="58">
        <v>45178.59375</v>
      </c>
      <c r="I6536" s="61">
        <f t="shared" si="58"/>
        <v>2.5766857999999999</v>
      </c>
      <c r="J6536" s="51">
        <v>2.54</v>
      </c>
      <c r="AI6536" s="35">
        <v>45179.375</v>
      </c>
      <c r="AJ6536" s="1">
        <v>2.37</v>
      </c>
      <c r="AO6536" s="50">
        <v>45179.375</v>
      </c>
      <c r="AP6536" s="51">
        <v>2.37</v>
      </c>
      <c r="AQ6536" s="1"/>
      <c r="AR6536" s="1"/>
    </row>
    <row r="6537" spans="8:44" x14ac:dyDescent="0.25">
      <c r="H6537" s="58">
        <v>45178.604166666664</v>
      </c>
      <c r="I6537" s="61">
        <f t="shared" si="58"/>
        <v>2.5372150000000002</v>
      </c>
      <c r="J6537" s="51">
        <v>2.5</v>
      </c>
      <c r="AI6537" s="35">
        <v>45179.385416666664</v>
      </c>
      <c r="AJ6537" s="1">
        <v>2.5499999999999998</v>
      </c>
      <c r="AO6537" s="50">
        <v>45179.385416666664</v>
      </c>
      <c r="AP6537" s="51">
        <v>2.5499999999999998</v>
      </c>
      <c r="AQ6537" s="1"/>
      <c r="AR6537" s="1"/>
    </row>
    <row r="6538" spans="8:44" x14ac:dyDescent="0.25">
      <c r="H6538" s="58">
        <v>45178.614583333336</v>
      </c>
      <c r="I6538" s="61">
        <f t="shared" si="58"/>
        <v>2.7839075000000002</v>
      </c>
      <c r="J6538" s="51">
        <v>2.75</v>
      </c>
      <c r="AI6538" s="35">
        <v>45179.395833333336</v>
      </c>
      <c r="AJ6538" s="1">
        <v>2.41</v>
      </c>
      <c r="AO6538" s="50">
        <v>45179.395833333336</v>
      </c>
      <c r="AP6538" s="51">
        <v>2.41</v>
      </c>
      <c r="AQ6538" s="1"/>
      <c r="AR6538" s="1"/>
    </row>
    <row r="6539" spans="8:44" x14ac:dyDescent="0.25">
      <c r="H6539" s="58">
        <v>45178.625</v>
      </c>
      <c r="I6539" s="61">
        <f t="shared" si="58"/>
        <v>2.5372150000000002</v>
      </c>
      <c r="J6539" s="51">
        <v>2.5</v>
      </c>
      <c r="AI6539" s="35">
        <v>45179.40625</v>
      </c>
      <c r="AJ6539" s="1">
        <v>2.2200000000000002</v>
      </c>
      <c r="AO6539" s="50">
        <v>45179.40625</v>
      </c>
      <c r="AP6539" s="51">
        <v>2.2200000000000002</v>
      </c>
      <c r="AQ6539" s="1"/>
      <c r="AR6539" s="1"/>
    </row>
    <row r="6540" spans="8:44" x14ac:dyDescent="0.25">
      <c r="H6540" s="58">
        <v>45178.635416666664</v>
      </c>
      <c r="I6540" s="61">
        <f t="shared" si="58"/>
        <v>2.3891995000000001</v>
      </c>
      <c r="J6540" s="51">
        <v>2.35</v>
      </c>
      <c r="AI6540" s="35">
        <v>45179.416666666664</v>
      </c>
      <c r="AJ6540" s="1">
        <v>2.14</v>
      </c>
      <c r="AO6540" s="50">
        <v>45179.416666666664</v>
      </c>
      <c r="AP6540" s="51">
        <v>2.14</v>
      </c>
      <c r="AQ6540" s="1"/>
      <c r="AR6540" s="1"/>
    </row>
    <row r="6541" spans="8:44" x14ac:dyDescent="0.25">
      <c r="H6541" s="58">
        <v>45178.645833333336</v>
      </c>
      <c r="I6541" s="61">
        <f t="shared" si="58"/>
        <v>2.3990671999999997</v>
      </c>
      <c r="J6541" s="51">
        <v>2.36</v>
      </c>
      <c r="AI6541" s="35">
        <v>45179.427083333336</v>
      </c>
      <c r="AJ6541" s="1">
        <v>2.2799999999999998</v>
      </c>
      <c r="AO6541" s="50">
        <v>45179.427083333336</v>
      </c>
      <c r="AP6541" s="51">
        <v>2.2799999999999998</v>
      </c>
      <c r="AQ6541" s="1"/>
      <c r="AR6541" s="1"/>
    </row>
    <row r="6542" spans="8:44" x14ac:dyDescent="0.25">
      <c r="H6542" s="58">
        <v>45178.65625</v>
      </c>
      <c r="I6542" s="61">
        <f t="shared" si="58"/>
        <v>2.4089349000000002</v>
      </c>
      <c r="J6542" s="51">
        <v>2.37</v>
      </c>
      <c r="AI6542" s="35">
        <v>45179.4375</v>
      </c>
      <c r="AJ6542" s="1">
        <v>2.1800000000000002</v>
      </c>
      <c r="AO6542" s="50">
        <v>45179.4375</v>
      </c>
      <c r="AP6542" s="51">
        <v>2.1800000000000002</v>
      </c>
      <c r="AQ6542" s="1"/>
      <c r="AR6542" s="1"/>
    </row>
    <row r="6543" spans="8:44" x14ac:dyDescent="0.25">
      <c r="H6543" s="58">
        <v>45178.666666666664</v>
      </c>
      <c r="I6543" s="61">
        <f t="shared" si="58"/>
        <v>2.6161566000000001</v>
      </c>
      <c r="J6543" s="51">
        <v>2.58</v>
      </c>
      <c r="AI6543" s="35">
        <v>45179.447916666664</v>
      </c>
      <c r="AJ6543" s="1">
        <v>2.2599999999999998</v>
      </c>
      <c r="AO6543" s="50">
        <v>45179.447916666664</v>
      </c>
      <c r="AP6543" s="51">
        <v>2.2599999999999998</v>
      </c>
      <c r="AQ6543" s="1"/>
      <c r="AR6543" s="1"/>
    </row>
    <row r="6544" spans="8:44" x14ac:dyDescent="0.25">
      <c r="H6544" s="58">
        <v>45178.677083333336</v>
      </c>
      <c r="I6544" s="61">
        <f t="shared" si="58"/>
        <v>2.4977442000000001</v>
      </c>
      <c r="J6544" s="51">
        <v>2.46</v>
      </c>
      <c r="AI6544" s="35">
        <v>45179.458333333336</v>
      </c>
      <c r="AJ6544" s="1">
        <v>2.17</v>
      </c>
      <c r="AO6544" s="50">
        <v>45179.458333333336</v>
      </c>
      <c r="AP6544" s="51">
        <v>2.17</v>
      </c>
      <c r="AQ6544" s="1"/>
      <c r="AR6544" s="1"/>
    </row>
    <row r="6545" spans="8:44" x14ac:dyDescent="0.25">
      <c r="H6545" s="58">
        <v>45178.6875</v>
      </c>
      <c r="I6545" s="61">
        <f t="shared" si="58"/>
        <v>2.5865534999999999</v>
      </c>
      <c r="J6545" s="51">
        <v>2.5499999999999998</v>
      </c>
      <c r="AI6545" s="35">
        <v>45179.46875</v>
      </c>
      <c r="AJ6545" s="1">
        <v>2.34</v>
      </c>
      <c r="AO6545" s="50">
        <v>45179.46875</v>
      </c>
      <c r="AP6545" s="51">
        <v>2.34</v>
      </c>
      <c r="AQ6545" s="1"/>
      <c r="AR6545" s="1"/>
    </row>
    <row r="6546" spans="8:44" x14ac:dyDescent="0.25">
      <c r="H6546" s="58">
        <v>45178.697916666664</v>
      </c>
      <c r="I6546" s="61">
        <f t="shared" si="58"/>
        <v>2.3990671999999997</v>
      </c>
      <c r="J6546" s="51">
        <v>2.36</v>
      </c>
      <c r="AI6546" s="35">
        <v>45179.479166666664</v>
      </c>
      <c r="AJ6546" s="1">
        <v>2.29</v>
      </c>
      <c r="AO6546" s="50">
        <v>45179.479166666664</v>
      </c>
      <c r="AP6546" s="51">
        <v>2.29</v>
      </c>
      <c r="AQ6546" s="1"/>
      <c r="AR6546" s="1"/>
    </row>
    <row r="6547" spans="8:44" x14ac:dyDescent="0.25">
      <c r="H6547" s="58">
        <v>45178.708333333336</v>
      </c>
      <c r="I6547" s="61">
        <f t="shared" si="58"/>
        <v>2.4780088</v>
      </c>
      <c r="J6547" s="51">
        <v>2.44</v>
      </c>
      <c r="AI6547" s="35">
        <v>45179.489583333336</v>
      </c>
      <c r="AJ6547" s="1">
        <v>2.2400000000000002</v>
      </c>
      <c r="AO6547" s="50">
        <v>45179.489583333336</v>
      </c>
      <c r="AP6547" s="51">
        <v>2.2400000000000002</v>
      </c>
      <c r="AQ6547" s="1"/>
      <c r="AR6547" s="1"/>
    </row>
    <row r="6548" spans="8:44" x14ac:dyDescent="0.25">
      <c r="H6548" s="58">
        <v>45178.71875</v>
      </c>
      <c r="I6548" s="61">
        <f t="shared" si="58"/>
        <v>2.4878765</v>
      </c>
      <c r="J6548" s="51">
        <v>2.4500000000000002</v>
      </c>
      <c r="AI6548" s="35">
        <v>45179.5</v>
      </c>
      <c r="AJ6548" s="1">
        <v>2.48</v>
      </c>
      <c r="AO6548" s="50">
        <v>45179.5</v>
      </c>
      <c r="AP6548" s="51">
        <v>2.48</v>
      </c>
      <c r="AQ6548" s="1"/>
      <c r="AR6548" s="1"/>
    </row>
    <row r="6549" spans="8:44" x14ac:dyDescent="0.25">
      <c r="H6549" s="58">
        <v>45178.729166666664</v>
      </c>
      <c r="I6549" s="61">
        <f t="shared" si="58"/>
        <v>2.4286703000000003</v>
      </c>
      <c r="J6549" s="51">
        <v>2.39</v>
      </c>
      <c r="AI6549" s="35">
        <v>45179.510416666664</v>
      </c>
      <c r="AJ6549" s="1">
        <v>2.48</v>
      </c>
      <c r="AO6549" s="50">
        <v>45179.510416666664</v>
      </c>
      <c r="AP6549" s="51">
        <v>2.48</v>
      </c>
      <c r="AQ6549" s="1"/>
      <c r="AR6549" s="1"/>
    </row>
    <row r="6550" spans="8:44" x14ac:dyDescent="0.25">
      <c r="H6550" s="58">
        <v>45178.739583333336</v>
      </c>
      <c r="I6550" s="61">
        <f t="shared" si="58"/>
        <v>2.5470826999999998</v>
      </c>
      <c r="J6550" s="51">
        <v>2.5099999999999998</v>
      </c>
      <c r="AI6550" s="35">
        <v>45179.520833333336</v>
      </c>
      <c r="AJ6550" s="1">
        <v>2.2000000000000002</v>
      </c>
      <c r="AO6550" s="50">
        <v>45179.520833333336</v>
      </c>
      <c r="AP6550" s="51">
        <v>2.2000000000000002</v>
      </c>
      <c r="AQ6550" s="1"/>
      <c r="AR6550" s="1"/>
    </row>
    <row r="6551" spans="8:44" x14ac:dyDescent="0.25">
      <c r="H6551" s="58">
        <v>45178.75</v>
      </c>
      <c r="I6551" s="61">
        <f t="shared" si="58"/>
        <v>2.3595964</v>
      </c>
      <c r="J6551" s="51">
        <v>2.3199999999999998</v>
      </c>
      <c r="AI6551" s="35">
        <v>45179.53125</v>
      </c>
      <c r="AJ6551" s="1">
        <v>2.36</v>
      </c>
      <c r="AO6551" s="50">
        <v>45179.53125</v>
      </c>
      <c r="AP6551" s="51">
        <v>2.36</v>
      </c>
      <c r="AQ6551" s="1"/>
      <c r="AR6551" s="1"/>
    </row>
    <row r="6552" spans="8:44" x14ac:dyDescent="0.25">
      <c r="H6552" s="58">
        <v>45178.760416666664</v>
      </c>
      <c r="I6552" s="61">
        <f t="shared" si="58"/>
        <v>3.1884832000000003</v>
      </c>
      <c r="J6552" s="51">
        <v>3.16</v>
      </c>
      <c r="AI6552" s="35">
        <v>45179.541666666664</v>
      </c>
      <c r="AJ6552" s="1">
        <v>2.3199999999999998</v>
      </c>
      <c r="AO6552" s="50">
        <v>45179.541666666664</v>
      </c>
      <c r="AP6552" s="51">
        <v>2.3199999999999998</v>
      </c>
      <c r="AQ6552" s="1"/>
      <c r="AR6552" s="1"/>
    </row>
    <row r="6553" spans="8:44" x14ac:dyDescent="0.25">
      <c r="H6553" s="58">
        <v>45178.770833333336</v>
      </c>
      <c r="I6553" s="61">
        <f t="shared" si="58"/>
        <v>2.3694641000000001</v>
      </c>
      <c r="J6553" s="51">
        <v>2.33</v>
      </c>
      <c r="AI6553" s="35">
        <v>45179.552083333336</v>
      </c>
      <c r="AJ6553" s="1">
        <v>2.39</v>
      </c>
      <c r="AO6553" s="50">
        <v>45179.552083333336</v>
      </c>
      <c r="AP6553" s="51">
        <v>2.39</v>
      </c>
      <c r="AQ6553" s="1"/>
      <c r="AR6553" s="1"/>
    </row>
    <row r="6554" spans="8:44" x14ac:dyDescent="0.25">
      <c r="H6554" s="58">
        <v>45178.78125</v>
      </c>
      <c r="I6554" s="61">
        <f t="shared" si="58"/>
        <v>2.4089349000000002</v>
      </c>
      <c r="J6554" s="51">
        <v>2.37</v>
      </c>
      <c r="AI6554" s="35">
        <v>45179.5625</v>
      </c>
      <c r="AJ6554" s="1">
        <v>2.25</v>
      </c>
      <c r="AO6554" s="50">
        <v>45179.5625</v>
      </c>
      <c r="AP6554" s="51">
        <v>2.25</v>
      </c>
      <c r="AQ6554" s="1"/>
      <c r="AR6554" s="1"/>
    </row>
    <row r="6555" spans="8:44" x14ac:dyDescent="0.25">
      <c r="H6555" s="58">
        <v>45178.791666666664</v>
      </c>
      <c r="I6555" s="61">
        <f t="shared" si="58"/>
        <v>2.339861</v>
      </c>
      <c r="J6555" s="51">
        <v>2.2999999999999998</v>
      </c>
      <c r="AI6555" s="35">
        <v>45179.572916666664</v>
      </c>
      <c r="AJ6555" s="1">
        <v>2.38</v>
      </c>
      <c r="AO6555" s="50">
        <v>45179.572916666664</v>
      </c>
      <c r="AP6555" s="51">
        <v>2.38</v>
      </c>
      <c r="AQ6555" s="1"/>
      <c r="AR6555" s="1"/>
    </row>
    <row r="6556" spans="8:44" x14ac:dyDescent="0.25">
      <c r="H6556" s="58">
        <v>45178.802083333336</v>
      </c>
      <c r="I6556" s="61">
        <f t="shared" si="58"/>
        <v>2.4681411000000004</v>
      </c>
      <c r="J6556" s="51">
        <v>2.4300000000000002</v>
      </c>
      <c r="AI6556" s="35">
        <v>45179.583333333336</v>
      </c>
      <c r="AJ6556" s="1">
        <v>2.5099999999999998</v>
      </c>
      <c r="AO6556" s="50">
        <v>45179.583333333336</v>
      </c>
      <c r="AP6556" s="51">
        <v>2.5099999999999998</v>
      </c>
      <c r="AQ6556" s="1"/>
      <c r="AR6556" s="1"/>
    </row>
    <row r="6557" spans="8:44" x14ac:dyDescent="0.25">
      <c r="H6557" s="58">
        <v>45178.8125</v>
      </c>
      <c r="I6557" s="61">
        <f t="shared" si="58"/>
        <v>2.5273473000000002</v>
      </c>
      <c r="J6557" s="51">
        <v>2.4900000000000002</v>
      </c>
      <c r="AI6557" s="35">
        <v>45179.59375</v>
      </c>
      <c r="AJ6557" s="1">
        <v>2.41</v>
      </c>
      <c r="AO6557" s="50">
        <v>45179.59375</v>
      </c>
      <c r="AP6557" s="51">
        <v>2.41</v>
      </c>
      <c r="AQ6557" s="1"/>
      <c r="AR6557" s="1"/>
    </row>
    <row r="6558" spans="8:44" x14ac:dyDescent="0.25">
      <c r="H6558" s="58">
        <v>45178.822916666664</v>
      </c>
      <c r="I6558" s="61">
        <f t="shared" si="58"/>
        <v>2.5668180999999999</v>
      </c>
      <c r="J6558" s="51">
        <v>2.5299999999999998</v>
      </c>
      <c r="AI6558" s="35">
        <v>45179.604166666664</v>
      </c>
      <c r="AJ6558" s="1">
        <v>2.5299999999999998</v>
      </c>
      <c r="AO6558" s="50">
        <v>45179.604166666664</v>
      </c>
      <c r="AP6558" s="51">
        <v>2.5299999999999998</v>
      </c>
      <c r="AQ6558" s="1"/>
      <c r="AR6558" s="1"/>
    </row>
    <row r="6559" spans="8:44" x14ac:dyDescent="0.25">
      <c r="H6559" s="58">
        <v>45178.833333333336</v>
      </c>
      <c r="I6559" s="61">
        <f t="shared" si="58"/>
        <v>2.7247013</v>
      </c>
      <c r="J6559" s="51">
        <v>2.69</v>
      </c>
      <c r="AI6559" s="35">
        <v>45179.614583333336</v>
      </c>
      <c r="AJ6559" s="1">
        <v>2.4</v>
      </c>
      <c r="AO6559" s="50">
        <v>45179.614583333336</v>
      </c>
      <c r="AP6559" s="51">
        <v>2.4</v>
      </c>
      <c r="AQ6559" s="1"/>
      <c r="AR6559" s="1"/>
    </row>
    <row r="6560" spans="8:44" x14ac:dyDescent="0.25">
      <c r="H6560" s="58">
        <v>45178.84375</v>
      </c>
      <c r="I6560" s="61">
        <f t="shared" si="58"/>
        <v>2.6654950999999998</v>
      </c>
      <c r="J6560" s="51">
        <v>2.63</v>
      </c>
      <c r="AI6560" s="35">
        <v>45179.625</v>
      </c>
      <c r="AJ6560" s="1">
        <v>2.4</v>
      </c>
      <c r="AO6560" s="50">
        <v>45179.625</v>
      </c>
      <c r="AP6560" s="51">
        <v>2.4</v>
      </c>
      <c r="AQ6560" s="1"/>
      <c r="AR6560" s="1"/>
    </row>
    <row r="6561" spans="8:44" x14ac:dyDescent="0.25">
      <c r="H6561" s="58">
        <v>45178.854166666664</v>
      </c>
      <c r="I6561" s="61">
        <f t="shared" si="58"/>
        <v>2.8628491</v>
      </c>
      <c r="J6561" s="51">
        <v>2.83</v>
      </c>
      <c r="AI6561" s="35">
        <v>45179.635416666664</v>
      </c>
      <c r="AJ6561" s="1">
        <v>2.46</v>
      </c>
      <c r="AO6561" s="50">
        <v>45179.635416666664</v>
      </c>
      <c r="AP6561" s="51">
        <v>2.46</v>
      </c>
      <c r="AQ6561" s="1"/>
      <c r="AR6561" s="1"/>
    </row>
    <row r="6562" spans="8:44" x14ac:dyDescent="0.25">
      <c r="H6562" s="58">
        <v>45178.864583333336</v>
      </c>
      <c r="I6562" s="61">
        <f t="shared" si="58"/>
        <v>2.9220553000000002</v>
      </c>
      <c r="J6562" s="51">
        <v>2.89</v>
      </c>
      <c r="AI6562" s="35">
        <v>45179.645833333336</v>
      </c>
      <c r="AJ6562" s="1">
        <v>2.35</v>
      </c>
      <c r="AO6562" s="50">
        <v>45179.645833333336</v>
      </c>
      <c r="AP6562" s="51">
        <v>2.35</v>
      </c>
      <c r="AQ6562" s="1"/>
      <c r="AR6562" s="1"/>
    </row>
    <row r="6563" spans="8:44" x14ac:dyDescent="0.25">
      <c r="H6563" s="58">
        <v>45178.875</v>
      </c>
      <c r="I6563" s="61">
        <f t="shared" si="58"/>
        <v>2.7444367000000001</v>
      </c>
      <c r="J6563" s="51">
        <v>2.71</v>
      </c>
      <c r="AI6563" s="35">
        <v>45179.65625</v>
      </c>
      <c r="AJ6563" s="1">
        <v>2.42</v>
      </c>
      <c r="AO6563" s="50">
        <v>45179.65625</v>
      </c>
      <c r="AP6563" s="51">
        <v>2.42</v>
      </c>
      <c r="AQ6563" s="1"/>
      <c r="AR6563" s="1"/>
    </row>
    <row r="6564" spans="8:44" x14ac:dyDescent="0.25">
      <c r="H6564" s="58">
        <v>45178.885416666664</v>
      </c>
      <c r="I6564" s="61">
        <f t="shared" si="58"/>
        <v>2.8529814</v>
      </c>
      <c r="J6564" s="51">
        <v>2.82</v>
      </c>
      <c r="AI6564" s="35">
        <v>45179.666666666664</v>
      </c>
      <c r="AJ6564" s="1">
        <v>2.41</v>
      </c>
      <c r="AO6564" s="50">
        <v>45179.666666666664</v>
      </c>
      <c r="AP6564" s="51">
        <v>2.41</v>
      </c>
      <c r="AQ6564" s="1"/>
      <c r="AR6564" s="1"/>
    </row>
    <row r="6565" spans="8:44" x14ac:dyDescent="0.25">
      <c r="H6565" s="58">
        <v>45178.895833333336</v>
      </c>
      <c r="I6565" s="61">
        <f t="shared" si="58"/>
        <v>2.7641721000000001</v>
      </c>
      <c r="J6565" s="51">
        <v>2.73</v>
      </c>
      <c r="AI6565" s="35">
        <v>45179.677083333336</v>
      </c>
      <c r="AJ6565" s="1">
        <v>2.4900000000000002</v>
      </c>
      <c r="AO6565" s="50">
        <v>45179.677083333336</v>
      </c>
      <c r="AP6565" s="51">
        <v>2.4900000000000002</v>
      </c>
      <c r="AQ6565" s="1"/>
      <c r="AR6565" s="1"/>
    </row>
    <row r="6566" spans="8:44" x14ac:dyDescent="0.25">
      <c r="H6566" s="58">
        <v>45178.90625</v>
      </c>
      <c r="I6566" s="61">
        <f t="shared" si="58"/>
        <v>3.0108646000000001</v>
      </c>
      <c r="J6566" s="51">
        <v>2.98</v>
      </c>
      <c r="AI6566" s="35">
        <v>45179.6875</v>
      </c>
      <c r="AJ6566" s="1">
        <v>2.38</v>
      </c>
      <c r="AO6566" s="50">
        <v>45179.6875</v>
      </c>
      <c r="AP6566" s="51">
        <v>2.38</v>
      </c>
      <c r="AQ6566" s="1"/>
      <c r="AR6566" s="1"/>
    </row>
    <row r="6567" spans="8:44" x14ac:dyDescent="0.25">
      <c r="H6567" s="58">
        <v>45178.916666666664</v>
      </c>
      <c r="I6567" s="61">
        <f t="shared" si="58"/>
        <v>3.0108646000000001</v>
      </c>
      <c r="J6567" s="51">
        <v>2.98</v>
      </c>
      <c r="AI6567" s="35">
        <v>45179.697916666664</v>
      </c>
      <c r="AJ6567" s="1">
        <v>2.33</v>
      </c>
      <c r="AO6567" s="50">
        <v>45179.697916666664</v>
      </c>
      <c r="AP6567" s="51">
        <v>2.33</v>
      </c>
      <c r="AQ6567" s="1"/>
      <c r="AR6567" s="1"/>
    </row>
    <row r="6568" spans="8:44" x14ac:dyDescent="0.25">
      <c r="H6568" s="58">
        <v>45178.927083333336</v>
      </c>
      <c r="I6568" s="61">
        <f t="shared" si="58"/>
        <v>2.8924522000000001</v>
      </c>
      <c r="J6568" s="51">
        <v>2.86</v>
      </c>
      <c r="AI6568" s="35">
        <v>45179.708333333336</v>
      </c>
      <c r="AJ6568" s="1">
        <v>2.2999999999999998</v>
      </c>
      <c r="AO6568" s="50">
        <v>45179.708333333336</v>
      </c>
      <c r="AP6568" s="51">
        <v>2.2999999999999998</v>
      </c>
      <c r="AQ6568" s="1"/>
      <c r="AR6568" s="1"/>
    </row>
    <row r="6569" spans="8:44" x14ac:dyDescent="0.25">
      <c r="H6569" s="58">
        <v>45178.9375</v>
      </c>
      <c r="I6569" s="61">
        <f t="shared" si="58"/>
        <v>2.8529814</v>
      </c>
      <c r="J6569" s="51">
        <v>2.82</v>
      </c>
      <c r="AI6569" s="35">
        <v>45179.71875</v>
      </c>
      <c r="AJ6569" s="1">
        <v>2.39</v>
      </c>
      <c r="AO6569" s="50">
        <v>45179.71875</v>
      </c>
      <c r="AP6569" s="51">
        <v>2.39</v>
      </c>
      <c r="AQ6569" s="1"/>
      <c r="AR6569" s="1"/>
    </row>
    <row r="6570" spans="8:44" x14ac:dyDescent="0.25">
      <c r="H6570" s="58">
        <v>45178.947916666664</v>
      </c>
      <c r="I6570" s="61">
        <f t="shared" si="58"/>
        <v>2.8036429000000003</v>
      </c>
      <c r="J6570" s="51">
        <v>2.77</v>
      </c>
      <c r="AI6570" s="35">
        <v>45179.729166666664</v>
      </c>
      <c r="AJ6570" s="1">
        <v>2.42</v>
      </c>
      <c r="AO6570" s="50">
        <v>45179.729166666664</v>
      </c>
      <c r="AP6570" s="51">
        <v>2.42</v>
      </c>
      <c r="AQ6570" s="1"/>
      <c r="AR6570" s="1"/>
    </row>
    <row r="6571" spans="8:44" x14ac:dyDescent="0.25">
      <c r="H6571" s="58">
        <v>45178.958333333336</v>
      </c>
      <c r="I6571" s="61">
        <f t="shared" si="58"/>
        <v>2.7148336000000004</v>
      </c>
      <c r="J6571" s="51">
        <v>2.68</v>
      </c>
      <c r="AI6571" s="35">
        <v>45179.739583333336</v>
      </c>
      <c r="AJ6571" s="1">
        <v>2.46</v>
      </c>
      <c r="AO6571" s="50">
        <v>45179.739583333336</v>
      </c>
      <c r="AP6571" s="51">
        <v>2.46</v>
      </c>
      <c r="AQ6571" s="1"/>
      <c r="AR6571" s="1"/>
    </row>
    <row r="6572" spans="8:44" x14ac:dyDescent="0.25">
      <c r="H6572" s="58">
        <v>45178.96875</v>
      </c>
      <c r="I6572" s="61">
        <f t="shared" si="58"/>
        <v>3.0108646000000001</v>
      </c>
      <c r="J6572" s="51">
        <v>2.98</v>
      </c>
      <c r="AI6572" s="35">
        <v>45179.75</v>
      </c>
      <c r="AJ6572" s="1">
        <v>2.42</v>
      </c>
      <c r="AO6572" s="50">
        <v>45179.75</v>
      </c>
      <c r="AP6572" s="51">
        <v>2.42</v>
      </c>
      <c r="AQ6572" s="1"/>
      <c r="AR6572" s="1"/>
    </row>
    <row r="6573" spans="8:44" x14ac:dyDescent="0.25">
      <c r="H6573" s="58">
        <v>45178.979166666664</v>
      </c>
      <c r="I6573" s="61">
        <f t="shared" si="58"/>
        <v>2.6654950999999998</v>
      </c>
      <c r="J6573" s="51">
        <v>2.63</v>
      </c>
      <c r="AI6573" s="35">
        <v>45179.760416666664</v>
      </c>
      <c r="AJ6573" s="1">
        <v>2.41</v>
      </c>
      <c r="AO6573" s="50">
        <v>45179.760416666664</v>
      </c>
      <c r="AP6573" s="51">
        <v>2.41</v>
      </c>
      <c r="AQ6573" s="1"/>
      <c r="AR6573" s="1"/>
    </row>
    <row r="6574" spans="8:44" x14ac:dyDescent="0.25">
      <c r="H6574" s="58">
        <v>45178.989583333336</v>
      </c>
      <c r="I6574" s="61">
        <f t="shared" si="58"/>
        <v>2.7543044000000001</v>
      </c>
      <c r="J6574" s="51">
        <v>2.72</v>
      </c>
      <c r="AI6574" s="35">
        <v>45179.770833333336</v>
      </c>
      <c r="AJ6574" s="1">
        <v>2.33</v>
      </c>
      <c r="AO6574" s="50">
        <v>45179.770833333336</v>
      </c>
      <c r="AP6574" s="51">
        <v>2.33</v>
      </c>
      <c r="AQ6574" s="1"/>
      <c r="AR6574" s="1"/>
    </row>
    <row r="6575" spans="8:44" x14ac:dyDescent="0.25">
      <c r="H6575" s="58">
        <v>45179</v>
      </c>
      <c r="I6575" s="61">
        <f t="shared" si="58"/>
        <v>2.6062889</v>
      </c>
      <c r="J6575" s="51">
        <v>2.57</v>
      </c>
      <c r="AI6575" s="35">
        <v>45179.78125</v>
      </c>
      <c r="AJ6575" s="1">
        <v>2.42</v>
      </c>
      <c r="AO6575" s="50">
        <v>45179.78125</v>
      </c>
      <c r="AP6575" s="51">
        <v>2.42</v>
      </c>
      <c r="AQ6575" s="1"/>
      <c r="AR6575" s="1"/>
    </row>
    <row r="6576" spans="8:44" x14ac:dyDescent="0.25">
      <c r="H6576" s="58">
        <v>45179.010416666664</v>
      </c>
      <c r="I6576" s="61">
        <f t="shared" si="58"/>
        <v>2.5174796000000002</v>
      </c>
      <c r="J6576" s="51">
        <v>2.48</v>
      </c>
      <c r="AI6576" s="35">
        <v>45179.791666666664</v>
      </c>
      <c r="AJ6576" s="1">
        <v>2.25</v>
      </c>
      <c r="AO6576" s="50">
        <v>45179.791666666664</v>
      </c>
      <c r="AP6576" s="51">
        <v>2.25</v>
      </c>
      <c r="AQ6576" s="1"/>
      <c r="AR6576" s="1"/>
    </row>
    <row r="6577" spans="8:44" x14ac:dyDescent="0.25">
      <c r="H6577" s="58">
        <v>45179.020833333336</v>
      </c>
      <c r="I6577" s="61">
        <f t="shared" si="58"/>
        <v>2.5766857999999999</v>
      </c>
      <c r="J6577" s="51">
        <v>2.54</v>
      </c>
      <c r="AI6577" s="35">
        <v>45179.802083333336</v>
      </c>
      <c r="AJ6577" s="1">
        <v>2.29</v>
      </c>
      <c r="AO6577" s="50">
        <v>45179.802083333336</v>
      </c>
      <c r="AP6577" s="51">
        <v>2.29</v>
      </c>
      <c r="AQ6577" s="1"/>
      <c r="AR6577" s="1"/>
    </row>
    <row r="6578" spans="8:44" x14ac:dyDescent="0.25">
      <c r="H6578" s="58">
        <v>45179.03125</v>
      </c>
      <c r="I6578" s="61">
        <f t="shared" si="58"/>
        <v>2.7937751999999998</v>
      </c>
      <c r="J6578" s="51">
        <v>2.76</v>
      </c>
      <c r="AI6578" s="35">
        <v>45179.8125</v>
      </c>
      <c r="AJ6578" s="1">
        <v>2.56</v>
      </c>
      <c r="AO6578" s="50">
        <v>45179.8125</v>
      </c>
      <c r="AP6578" s="51">
        <v>2.56</v>
      </c>
      <c r="AQ6578" s="1"/>
      <c r="AR6578" s="1"/>
    </row>
    <row r="6579" spans="8:44" x14ac:dyDescent="0.25">
      <c r="H6579" s="58">
        <v>45179.041666666664</v>
      </c>
      <c r="I6579" s="61">
        <f t="shared" si="58"/>
        <v>2.5964212</v>
      </c>
      <c r="J6579" s="51">
        <v>2.56</v>
      </c>
      <c r="AI6579" s="35">
        <v>45179.822916666664</v>
      </c>
      <c r="AJ6579" s="1">
        <v>5.16</v>
      </c>
      <c r="AO6579" s="50">
        <v>45179.822916666664</v>
      </c>
      <c r="AP6579" s="51">
        <v>5.16</v>
      </c>
      <c r="AQ6579" s="1"/>
      <c r="AR6579" s="1"/>
    </row>
    <row r="6580" spans="8:44" x14ac:dyDescent="0.25">
      <c r="H6580" s="58">
        <v>45179.052083333336</v>
      </c>
      <c r="I6580" s="61">
        <f t="shared" si="58"/>
        <v>2.6753628000000003</v>
      </c>
      <c r="J6580" s="51">
        <v>2.64</v>
      </c>
      <c r="AI6580" s="35">
        <v>45179.833333333336</v>
      </c>
      <c r="AJ6580" s="1">
        <v>6.83</v>
      </c>
      <c r="AO6580" s="50">
        <v>45179.833333333336</v>
      </c>
      <c r="AP6580" s="51">
        <v>6.83</v>
      </c>
      <c r="AQ6580" s="1"/>
      <c r="AR6580" s="1"/>
    </row>
    <row r="6581" spans="8:44" x14ac:dyDescent="0.25">
      <c r="H6581" s="58">
        <v>45179.0625</v>
      </c>
      <c r="I6581" s="61">
        <f t="shared" ref="I6581:I6644" si="59">0.98677*J6581+0.07029</f>
        <v>2.7444367000000001</v>
      </c>
      <c r="J6581" s="51">
        <v>2.71</v>
      </c>
      <c r="AI6581" s="35">
        <v>45179.84375</v>
      </c>
      <c r="AJ6581" s="1">
        <v>7.46</v>
      </c>
      <c r="AO6581" s="50">
        <v>45179.84375</v>
      </c>
      <c r="AP6581" s="51">
        <v>7.46</v>
      </c>
      <c r="AQ6581" s="1"/>
      <c r="AR6581" s="1"/>
    </row>
    <row r="6582" spans="8:44" x14ac:dyDescent="0.25">
      <c r="H6582" s="58">
        <v>45179.072916666664</v>
      </c>
      <c r="I6582" s="61">
        <f t="shared" si="59"/>
        <v>2.6260243000000001</v>
      </c>
      <c r="J6582" s="51">
        <v>2.59</v>
      </c>
      <c r="AI6582" s="35">
        <v>45179.854166666664</v>
      </c>
      <c r="AJ6582" s="1">
        <v>5.65</v>
      </c>
      <c r="AO6582" s="50">
        <v>45179.854166666664</v>
      </c>
      <c r="AP6582" s="51">
        <v>5.65</v>
      </c>
      <c r="AQ6582" s="1"/>
      <c r="AR6582" s="1"/>
    </row>
    <row r="6583" spans="8:44" x14ac:dyDescent="0.25">
      <c r="H6583" s="58">
        <v>45179.083333333336</v>
      </c>
      <c r="I6583" s="61">
        <f t="shared" si="59"/>
        <v>2.4977442000000001</v>
      </c>
      <c r="J6583" s="51">
        <v>2.46</v>
      </c>
      <c r="AI6583" s="35">
        <v>45179.864583333336</v>
      </c>
      <c r="AJ6583" s="1">
        <v>4.3499999999999996</v>
      </c>
      <c r="AO6583" s="50">
        <v>45179.864583333336</v>
      </c>
      <c r="AP6583" s="51">
        <v>4.3499999999999996</v>
      </c>
      <c r="AQ6583" s="1"/>
      <c r="AR6583" s="1"/>
    </row>
    <row r="6584" spans="8:44" x14ac:dyDescent="0.25">
      <c r="H6584" s="58">
        <v>45179.09375</v>
      </c>
      <c r="I6584" s="61">
        <f t="shared" si="59"/>
        <v>2.5174796000000002</v>
      </c>
      <c r="J6584" s="51">
        <v>2.48</v>
      </c>
      <c r="AI6584" s="35">
        <v>45179.875</v>
      </c>
      <c r="AJ6584" s="1">
        <v>4.43</v>
      </c>
      <c r="AO6584" s="50">
        <v>45179.875</v>
      </c>
      <c r="AP6584" s="51">
        <v>4.43</v>
      </c>
      <c r="AQ6584" s="1"/>
      <c r="AR6584" s="1"/>
    </row>
    <row r="6585" spans="8:44" x14ac:dyDescent="0.25">
      <c r="H6585" s="58">
        <v>45179.104166666664</v>
      </c>
      <c r="I6585" s="61">
        <f t="shared" si="59"/>
        <v>2.6654950999999998</v>
      </c>
      <c r="J6585" s="51">
        <v>2.63</v>
      </c>
      <c r="AI6585" s="35">
        <v>45179.885416666664</v>
      </c>
      <c r="AJ6585" s="1">
        <v>3.84</v>
      </c>
      <c r="AO6585" s="50">
        <v>45179.885416666664</v>
      </c>
      <c r="AP6585" s="51">
        <v>3.84</v>
      </c>
      <c r="AQ6585" s="1"/>
      <c r="AR6585" s="1"/>
    </row>
    <row r="6586" spans="8:44" x14ac:dyDescent="0.25">
      <c r="H6586" s="58">
        <v>45179.114583333336</v>
      </c>
      <c r="I6586" s="61">
        <f t="shared" si="59"/>
        <v>2.6260243000000001</v>
      </c>
      <c r="J6586" s="51">
        <v>2.59</v>
      </c>
      <c r="AI6586" s="35">
        <v>45179.895833333336</v>
      </c>
      <c r="AJ6586" s="1">
        <v>3.56</v>
      </c>
      <c r="AO6586" s="50">
        <v>45179.895833333336</v>
      </c>
      <c r="AP6586" s="51">
        <v>3.56</v>
      </c>
      <c r="AQ6586" s="1"/>
      <c r="AR6586" s="1"/>
    </row>
    <row r="6587" spans="8:44" x14ac:dyDescent="0.25">
      <c r="H6587" s="58">
        <v>45179.125</v>
      </c>
      <c r="I6587" s="61">
        <f t="shared" si="59"/>
        <v>2.5174796000000002</v>
      </c>
      <c r="J6587" s="51">
        <v>2.48</v>
      </c>
      <c r="AI6587" s="35">
        <v>45179.90625</v>
      </c>
      <c r="AJ6587" s="1">
        <v>3.35</v>
      </c>
      <c r="AO6587" s="50">
        <v>45179.90625</v>
      </c>
      <c r="AP6587" s="51">
        <v>3.35</v>
      </c>
      <c r="AQ6587" s="1"/>
      <c r="AR6587" s="1"/>
    </row>
    <row r="6588" spans="8:44" x14ac:dyDescent="0.25">
      <c r="H6588" s="58">
        <v>45179.135416666664</v>
      </c>
      <c r="I6588" s="61">
        <f t="shared" si="59"/>
        <v>2.6556274000000002</v>
      </c>
      <c r="J6588" s="51">
        <v>2.62</v>
      </c>
      <c r="AI6588" s="35">
        <v>45179.916666666664</v>
      </c>
      <c r="AJ6588" s="1">
        <v>3.31</v>
      </c>
      <c r="AO6588" s="50">
        <v>45179.916666666664</v>
      </c>
      <c r="AP6588" s="51">
        <v>3.31</v>
      </c>
      <c r="AQ6588" s="1"/>
      <c r="AR6588" s="1"/>
    </row>
    <row r="6589" spans="8:44" x14ac:dyDescent="0.25">
      <c r="H6589" s="58">
        <v>45179.145833333336</v>
      </c>
      <c r="I6589" s="61">
        <f t="shared" si="59"/>
        <v>2.8036429000000003</v>
      </c>
      <c r="J6589" s="51">
        <v>2.77</v>
      </c>
      <c r="AI6589" s="35">
        <v>45179.927083333336</v>
      </c>
      <c r="AJ6589" s="1">
        <v>3.25</v>
      </c>
      <c r="AO6589" s="50">
        <v>45179.927083333336</v>
      </c>
      <c r="AP6589" s="51">
        <v>3.25</v>
      </c>
      <c r="AQ6589" s="1"/>
      <c r="AR6589" s="1"/>
    </row>
    <row r="6590" spans="8:44" x14ac:dyDescent="0.25">
      <c r="H6590" s="58">
        <v>45179.15625</v>
      </c>
      <c r="I6590" s="61">
        <f t="shared" si="59"/>
        <v>2.3793318000000001</v>
      </c>
      <c r="J6590" s="51">
        <v>2.34</v>
      </c>
      <c r="AI6590" s="35">
        <v>45179.9375</v>
      </c>
      <c r="AJ6590" s="1">
        <v>3.2</v>
      </c>
      <c r="AO6590" s="50">
        <v>45179.9375</v>
      </c>
      <c r="AP6590" s="51">
        <v>3.2</v>
      </c>
      <c r="AQ6590" s="1"/>
      <c r="AR6590" s="1"/>
    </row>
    <row r="6591" spans="8:44" x14ac:dyDescent="0.25">
      <c r="H6591" s="58">
        <v>45179.166666666664</v>
      </c>
      <c r="I6591" s="61">
        <f t="shared" si="59"/>
        <v>2.4977442000000001</v>
      </c>
      <c r="J6591" s="51">
        <v>2.46</v>
      </c>
      <c r="AI6591" s="35">
        <v>45179.947916666664</v>
      </c>
      <c r="AJ6591" s="1">
        <v>3.24</v>
      </c>
      <c r="AO6591" s="50">
        <v>45179.947916666664</v>
      </c>
      <c r="AP6591" s="51">
        <v>3.24</v>
      </c>
      <c r="AQ6591" s="1"/>
      <c r="AR6591" s="1"/>
    </row>
    <row r="6592" spans="8:44" x14ac:dyDescent="0.25">
      <c r="H6592" s="58">
        <v>45179.177083333336</v>
      </c>
      <c r="I6592" s="61">
        <f t="shared" si="59"/>
        <v>2.4878765</v>
      </c>
      <c r="J6592" s="51">
        <v>2.4500000000000002</v>
      </c>
      <c r="AI6592" s="35">
        <v>45179.958333333336</v>
      </c>
      <c r="AJ6592" s="1">
        <v>3.25</v>
      </c>
      <c r="AO6592" s="50">
        <v>45179.958333333336</v>
      </c>
      <c r="AP6592" s="51">
        <v>3.25</v>
      </c>
      <c r="AQ6592" s="1"/>
      <c r="AR6592" s="1"/>
    </row>
    <row r="6593" spans="8:44" x14ac:dyDescent="0.25">
      <c r="H6593" s="58">
        <v>45179.1875</v>
      </c>
      <c r="I6593" s="61">
        <f t="shared" si="59"/>
        <v>2.5865534999999999</v>
      </c>
      <c r="J6593" s="51">
        <v>2.5499999999999998</v>
      </c>
      <c r="AI6593" s="35">
        <v>45179.96875</v>
      </c>
      <c r="AJ6593" s="1">
        <v>3.32</v>
      </c>
      <c r="AO6593" s="50">
        <v>45179.96875</v>
      </c>
      <c r="AP6593" s="51">
        <v>3.32</v>
      </c>
      <c r="AQ6593" s="1"/>
      <c r="AR6593" s="1"/>
    </row>
    <row r="6594" spans="8:44" x14ac:dyDescent="0.25">
      <c r="H6594" s="58">
        <v>45179.197916666664</v>
      </c>
      <c r="I6594" s="61">
        <f t="shared" si="59"/>
        <v>2.4878765</v>
      </c>
      <c r="J6594" s="51">
        <v>2.4500000000000002</v>
      </c>
      <c r="AI6594" s="35">
        <v>45179.979166666664</v>
      </c>
      <c r="AJ6594" s="1">
        <v>3.22</v>
      </c>
      <c r="AO6594" s="50">
        <v>45179.979166666664</v>
      </c>
      <c r="AP6594" s="51">
        <v>3.22</v>
      </c>
      <c r="AQ6594" s="1"/>
      <c r="AR6594" s="1"/>
    </row>
    <row r="6595" spans="8:44" x14ac:dyDescent="0.25">
      <c r="H6595" s="58">
        <v>45179.208333333336</v>
      </c>
      <c r="I6595" s="61">
        <f t="shared" si="59"/>
        <v>2.4780088</v>
      </c>
      <c r="J6595" s="51">
        <v>2.44</v>
      </c>
      <c r="AI6595" s="35">
        <v>45179.989583333336</v>
      </c>
      <c r="AJ6595" s="1">
        <v>3.06</v>
      </c>
      <c r="AO6595" s="50">
        <v>45179.989583333336</v>
      </c>
      <c r="AP6595" s="51">
        <v>3.06</v>
      </c>
      <c r="AQ6595" s="1"/>
      <c r="AR6595" s="1"/>
    </row>
    <row r="6596" spans="8:44" x14ac:dyDescent="0.25">
      <c r="H6596" s="58">
        <v>45179.21875</v>
      </c>
      <c r="I6596" s="61">
        <f t="shared" si="59"/>
        <v>2.4582733999999999</v>
      </c>
      <c r="J6596" s="51">
        <v>2.42</v>
      </c>
      <c r="AI6596" s="35">
        <v>45180</v>
      </c>
      <c r="AJ6596" s="1">
        <v>2.92</v>
      </c>
      <c r="AO6596" s="50">
        <v>45180</v>
      </c>
      <c r="AP6596" s="51">
        <v>2.92</v>
      </c>
      <c r="AQ6596" s="1"/>
      <c r="AR6596" s="1"/>
    </row>
    <row r="6597" spans="8:44" x14ac:dyDescent="0.25">
      <c r="H6597" s="58">
        <v>45179.229166666664</v>
      </c>
      <c r="I6597" s="61">
        <f t="shared" si="59"/>
        <v>2.5174796000000002</v>
      </c>
      <c r="J6597" s="51">
        <v>2.48</v>
      </c>
      <c r="AI6597" s="35">
        <v>45180.010416666664</v>
      </c>
      <c r="AJ6597" s="1">
        <v>2.92</v>
      </c>
      <c r="AO6597" s="50">
        <v>45180.010416666664</v>
      </c>
      <c r="AP6597" s="51">
        <v>2.92</v>
      </c>
      <c r="AQ6597" s="1"/>
      <c r="AR6597" s="1"/>
    </row>
    <row r="6598" spans="8:44" x14ac:dyDescent="0.25">
      <c r="H6598" s="58">
        <v>45179.239583333336</v>
      </c>
      <c r="I6598" s="61">
        <f t="shared" si="59"/>
        <v>2.4188025999999998</v>
      </c>
      <c r="J6598" s="51">
        <v>2.38</v>
      </c>
      <c r="AI6598" s="35">
        <v>45180.020833333336</v>
      </c>
      <c r="AJ6598" s="1">
        <v>2.91</v>
      </c>
      <c r="AO6598" s="50">
        <v>45180.020833333336</v>
      </c>
      <c r="AP6598" s="51">
        <v>2.91</v>
      </c>
      <c r="AQ6598" s="1"/>
      <c r="AR6598" s="1"/>
    </row>
    <row r="6599" spans="8:44" x14ac:dyDescent="0.25">
      <c r="H6599" s="58">
        <v>45179.25</v>
      </c>
      <c r="I6599" s="61">
        <f t="shared" si="59"/>
        <v>2.4582733999999999</v>
      </c>
      <c r="J6599" s="51">
        <v>2.42</v>
      </c>
      <c r="AI6599" s="35">
        <v>45180.03125</v>
      </c>
      <c r="AJ6599" s="1">
        <v>2.83</v>
      </c>
      <c r="AO6599" s="50">
        <v>45180.03125</v>
      </c>
      <c r="AP6599" s="51">
        <v>2.83</v>
      </c>
      <c r="AQ6599" s="1"/>
      <c r="AR6599" s="1"/>
    </row>
    <row r="6600" spans="8:44" x14ac:dyDescent="0.25">
      <c r="H6600" s="58">
        <v>45179.260416666664</v>
      </c>
      <c r="I6600" s="61">
        <f t="shared" si="59"/>
        <v>2.4286703000000003</v>
      </c>
      <c r="J6600" s="51">
        <v>2.39</v>
      </c>
      <c r="AI6600" s="35">
        <v>45180.041666666664</v>
      </c>
      <c r="AJ6600" s="1">
        <v>2.99</v>
      </c>
      <c r="AO6600" s="50">
        <v>45180.041666666664</v>
      </c>
      <c r="AP6600" s="51">
        <v>2.99</v>
      </c>
      <c r="AQ6600" s="1"/>
      <c r="AR6600" s="1"/>
    </row>
    <row r="6601" spans="8:44" x14ac:dyDescent="0.25">
      <c r="H6601" s="58">
        <v>45179.270833333336</v>
      </c>
      <c r="I6601" s="61">
        <f t="shared" si="59"/>
        <v>2.3497287</v>
      </c>
      <c r="J6601" s="51">
        <v>2.31</v>
      </c>
      <c r="AI6601" s="35">
        <v>45180.052083333336</v>
      </c>
      <c r="AJ6601" s="1">
        <v>2.88</v>
      </c>
      <c r="AO6601" s="50">
        <v>45180.052083333336</v>
      </c>
      <c r="AP6601" s="51">
        <v>2.88</v>
      </c>
      <c r="AQ6601" s="1"/>
      <c r="AR6601" s="1"/>
    </row>
    <row r="6602" spans="8:44" x14ac:dyDescent="0.25">
      <c r="H6602" s="58">
        <v>45179.28125</v>
      </c>
      <c r="I6602" s="61">
        <f t="shared" si="59"/>
        <v>2.6457596999999997</v>
      </c>
      <c r="J6602" s="51">
        <v>2.61</v>
      </c>
      <c r="AI6602" s="35">
        <v>45180.0625</v>
      </c>
      <c r="AJ6602" s="1">
        <v>3.16</v>
      </c>
      <c r="AO6602" s="50">
        <v>45180.0625</v>
      </c>
      <c r="AP6602" s="51">
        <v>3.16</v>
      </c>
      <c r="AQ6602" s="1"/>
      <c r="AR6602" s="1"/>
    </row>
    <row r="6603" spans="8:44" x14ac:dyDescent="0.25">
      <c r="H6603" s="58">
        <v>45179.291666666664</v>
      </c>
      <c r="I6603" s="61">
        <f t="shared" si="59"/>
        <v>2.339861</v>
      </c>
      <c r="J6603" s="51">
        <v>2.2999999999999998</v>
      </c>
      <c r="AI6603" s="35">
        <v>45180.072916666664</v>
      </c>
      <c r="AJ6603" s="1">
        <v>4.6399999999999997</v>
      </c>
      <c r="AO6603" s="50">
        <v>45180.072916666664</v>
      </c>
      <c r="AP6603" s="51">
        <v>4.6399999999999997</v>
      </c>
      <c r="AQ6603" s="1"/>
      <c r="AR6603" s="1"/>
    </row>
    <row r="6604" spans="8:44" x14ac:dyDescent="0.25">
      <c r="H6604" s="58">
        <v>45179.302083333336</v>
      </c>
      <c r="I6604" s="61">
        <f t="shared" si="59"/>
        <v>2.5372150000000002</v>
      </c>
      <c r="J6604" s="51">
        <v>2.5</v>
      </c>
      <c r="AI6604" s="35">
        <v>45180.083333333336</v>
      </c>
      <c r="AJ6604" s="1">
        <v>3.14</v>
      </c>
      <c r="AO6604" s="50">
        <v>45180.083333333336</v>
      </c>
      <c r="AP6604" s="51">
        <v>3.14</v>
      </c>
      <c r="AQ6604" s="1"/>
      <c r="AR6604" s="1"/>
    </row>
    <row r="6605" spans="8:44" x14ac:dyDescent="0.25">
      <c r="H6605" s="58">
        <v>45179.3125</v>
      </c>
      <c r="I6605" s="61">
        <f t="shared" si="59"/>
        <v>2.5076119000000001</v>
      </c>
      <c r="J6605" s="51">
        <v>2.4700000000000002</v>
      </c>
      <c r="AI6605" s="35">
        <v>45180.09375</v>
      </c>
      <c r="AJ6605" s="1">
        <v>3.03</v>
      </c>
      <c r="AO6605" s="50">
        <v>45180.09375</v>
      </c>
      <c r="AP6605" s="51">
        <v>3.03</v>
      </c>
      <c r="AQ6605" s="1"/>
      <c r="AR6605" s="1"/>
    </row>
    <row r="6606" spans="8:44" x14ac:dyDescent="0.25">
      <c r="H6606" s="58">
        <v>45179.322916666664</v>
      </c>
      <c r="I6606" s="61">
        <f t="shared" si="59"/>
        <v>2.4977442000000001</v>
      </c>
      <c r="J6606" s="51">
        <v>2.46</v>
      </c>
      <c r="AI6606" s="35">
        <v>45180.104166666664</v>
      </c>
      <c r="AJ6606" s="1">
        <v>2.93</v>
      </c>
      <c r="AO6606" s="50">
        <v>45180.104166666664</v>
      </c>
      <c r="AP6606" s="51">
        <v>2.93</v>
      </c>
      <c r="AQ6606" s="1"/>
      <c r="AR6606" s="1"/>
    </row>
    <row r="6607" spans="8:44" x14ac:dyDescent="0.25">
      <c r="H6607" s="58">
        <v>45179.333333333336</v>
      </c>
      <c r="I6607" s="61">
        <f t="shared" si="59"/>
        <v>2.4385379999999999</v>
      </c>
      <c r="J6607" s="51">
        <v>2.4</v>
      </c>
      <c r="AI6607" s="35">
        <v>45180.114583333336</v>
      </c>
      <c r="AJ6607" s="1">
        <v>2.75</v>
      </c>
      <c r="AO6607" s="50">
        <v>45180.114583333336</v>
      </c>
      <c r="AP6607" s="51">
        <v>2.75</v>
      </c>
      <c r="AQ6607" s="1"/>
      <c r="AR6607" s="1"/>
    </row>
    <row r="6608" spans="8:44" x14ac:dyDescent="0.25">
      <c r="H6608" s="58">
        <v>45179.34375</v>
      </c>
      <c r="I6608" s="61">
        <f t="shared" si="59"/>
        <v>2.5668180999999999</v>
      </c>
      <c r="J6608" s="51">
        <v>2.5299999999999998</v>
      </c>
      <c r="AI6608" s="35">
        <v>45180.125</v>
      </c>
      <c r="AJ6608" s="1">
        <v>2.9</v>
      </c>
      <c r="AO6608" s="50">
        <v>45180.125</v>
      </c>
      <c r="AP6608" s="51">
        <v>2.9</v>
      </c>
      <c r="AQ6608" s="1"/>
      <c r="AR6608" s="1"/>
    </row>
    <row r="6609" spans="8:44" x14ac:dyDescent="0.25">
      <c r="H6609" s="58">
        <v>45179.354166666664</v>
      </c>
      <c r="I6609" s="61">
        <f t="shared" si="59"/>
        <v>2.4286703000000003</v>
      </c>
      <c r="J6609" s="51">
        <v>2.39</v>
      </c>
      <c r="AI6609" s="35">
        <v>45180.135416666664</v>
      </c>
      <c r="AJ6609" s="1">
        <v>2.77</v>
      </c>
      <c r="AO6609" s="50">
        <v>45180.135416666664</v>
      </c>
      <c r="AP6609" s="51">
        <v>2.77</v>
      </c>
      <c r="AQ6609" s="1"/>
      <c r="AR6609" s="1"/>
    </row>
    <row r="6610" spans="8:44" x14ac:dyDescent="0.25">
      <c r="H6610" s="58">
        <v>45179.364583333336</v>
      </c>
      <c r="I6610" s="61">
        <f t="shared" si="59"/>
        <v>2.4582733999999999</v>
      </c>
      <c r="J6610" s="51">
        <v>2.42</v>
      </c>
      <c r="AI6610" s="35">
        <v>45180.145833333336</v>
      </c>
      <c r="AJ6610" s="1">
        <v>2.77</v>
      </c>
      <c r="AO6610" s="50">
        <v>45180.145833333336</v>
      </c>
      <c r="AP6610" s="51">
        <v>2.77</v>
      </c>
      <c r="AQ6610" s="1"/>
      <c r="AR6610" s="1"/>
    </row>
    <row r="6611" spans="8:44" x14ac:dyDescent="0.25">
      <c r="H6611" s="58">
        <v>45179.375</v>
      </c>
      <c r="I6611" s="61">
        <f t="shared" si="59"/>
        <v>2.4089349000000002</v>
      </c>
      <c r="J6611" s="51">
        <v>2.37</v>
      </c>
      <c r="AI6611" s="35">
        <v>45180.15625</v>
      </c>
      <c r="AJ6611" s="1">
        <v>2.7</v>
      </c>
      <c r="AO6611" s="50">
        <v>45180.15625</v>
      </c>
      <c r="AP6611" s="51">
        <v>2.7</v>
      </c>
      <c r="AQ6611" s="1"/>
      <c r="AR6611" s="1"/>
    </row>
    <row r="6612" spans="8:44" x14ac:dyDescent="0.25">
      <c r="H6612" s="58">
        <v>45179.385416666664</v>
      </c>
      <c r="I6612" s="61">
        <f t="shared" si="59"/>
        <v>2.5865534999999999</v>
      </c>
      <c r="J6612" s="51">
        <v>2.5499999999999998</v>
      </c>
      <c r="AI6612" s="35">
        <v>45180.166666666664</v>
      </c>
      <c r="AJ6612" s="1">
        <v>2.68</v>
      </c>
      <c r="AO6612" s="50">
        <v>45180.166666666664</v>
      </c>
      <c r="AP6612" s="51">
        <v>2.68</v>
      </c>
      <c r="AQ6612" s="1"/>
      <c r="AR6612" s="1"/>
    </row>
    <row r="6613" spans="8:44" x14ac:dyDescent="0.25">
      <c r="H6613" s="58">
        <v>45179.395833333336</v>
      </c>
      <c r="I6613" s="61">
        <f t="shared" si="59"/>
        <v>2.4484057000000004</v>
      </c>
      <c r="J6613" s="51">
        <v>2.41</v>
      </c>
      <c r="AI6613" s="35">
        <v>45180.177083333336</v>
      </c>
      <c r="AJ6613" s="1">
        <v>2.98</v>
      </c>
      <c r="AO6613" s="50">
        <v>45180.177083333336</v>
      </c>
      <c r="AP6613" s="51">
        <v>2.98</v>
      </c>
      <c r="AQ6613" s="1"/>
      <c r="AR6613" s="1"/>
    </row>
    <row r="6614" spans="8:44" x14ac:dyDescent="0.25">
      <c r="H6614" s="58">
        <v>45179.40625</v>
      </c>
      <c r="I6614" s="61">
        <f t="shared" si="59"/>
        <v>2.2609194000000001</v>
      </c>
      <c r="J6614" s="51">
        <v>2.2200000000000002</v>
      </c>
      <c r="AI6614" s="35">
        <v>45180.1875</v>
      </c>
      <c r="AJ6614" s="1">
        <v>2.65</v>
      </c>
      <c r="AO6614" s="50">
        <v>45180.1875</v>
      </c>
      <c r="AP6614" s="51">
        <v>2.65</v>
      </c>
      <c r="AQ6614" s="1"/>
      <c r="AR6614" s="1"/>
    </row>
    <row r="6615" spans="8:44" x14ac:dyDescent="0.25">
      <c r="H6615" s="58">
        <v>45179.416666666664</v>
      </c>
      <c r="I6615" s="61">
        <f t="shared" si="59"/>
        <v>2.1819778000000003</v>
      </c>
      <c r="J6615" s="51">
        <v>2.14</v>
      </c>
      <c r="AI6615" s="35">
        <v>45180.197916666664</v>
      </c>
      <c r="AJ6615" s="1">
        <v>2.74</v>
      </c>
      <c r="AO6615" s="50">
        <v>45180.197916666664</v>
      </c>
      <c r="AP6615" s="51">
        <v>2.74</v>
      </c>
      <c r="AQ6615" s="1"/>
      <c r="AR6615" s="1"/>
    </row>
    <row r="6616" spans="8:44" x14ac:dyDescent="0.25">
      <c r="H6616" s="58">
        <v>45179.427083333336</v>
      </c>
      <c r="I6616" s="61">
        <f t="shared" si="59"/>
        <v>2.3201255999999999</v>
      </c>
      <c r="J6616" s="51">
        <v>2.2799999999999998</v>
      </c>
      <c r="AI6616" s="35">
        <v>45180.208333333336</v>
      </c>
      <c r="AJ6616" s="1">
        <v>2.56</v>
      </c>
      <c r="AO6616" s="50">
        <v>45180.208333333336</v>
      </c>
      <c r="AP6616" s="51">
        <v>2.56</v>
      </c>
      <c r="AQ6616" s="1"/>
      <c r="AR6616" s="1"/>
    </row>
    <row r="6617" spans="8:44" x14ac:dyDescent="0.25">
      <c r="H6617" s="58">
        <v>45179.4375</v>
      </c>
      <c r="I6617" s="61">
        <f t="shared" si="59"/>
        <v>2.2214486</v>
      </c>
      <c r="J6617" s="51">
        <v>2.1800000000000002</v>
      </c>
      <c r="AI6617" s="35">
        <v>45180.21875</v>
      </c>
      <c r="AJ6617" s="1">
        <v>2.59</v>
      </c>
      <c r="AO6617" s="50">
        <v>45180.21875</v>
      </c>
      <c r="AP6617" s="51">
        <v>2.59</v>
      </c>
      <c r="AQ6617" s="1"/>
      <c r="AR6617" s="1"/>
    </row>
    <row r="6618" spans="8:44" x14ac:dyDescent="0.25">
      <c r="H6618" s="58">
        <v>45179.447916666664</v>
      </c>
      <c r="I6618" s="61">
        <f t="shared" si="59"/>
        <v>2.3003901999999998</v>
      </c>
      <c r="J6618" s="51">
        <v>2.2599999999999998</v>
      </c>
      <c r="AI6618" s="35">
        <v>45180.229166666664</v>
      </c>
      <c r="AJ6618" s="1">
        <v>2.61</v>
      </c>
      <c r="AO6618" s="50">
        <v>45180.229166666664</v>
      </c>
      <c r="AP6618" s="51">
        <v>2.61</v>
      </c>
      <c r="AQ6618" s="1"/>
      <c r="AR6618" s="1"/>
    </row>
    <row r="6619" spans="8:44" x14ac:dyDescent="0.25">
      <c r="H6619" s="58">
        <v>45179.458333333336</v>
      </c>
      <c r="I6619" s="61">
        <f t="shared" si="59"/>
        <v>2.2115809</v>
      </c>
      <c r="J6619" s="51">
        <v>2.17</v>
      </c>
      <c r="AI6619" s="35">
        <v>45180.239583333336</v>
      </c>
      <c r="AJ6619" s="1">
        <v>3.13</v>
      </c>
      <c r="AO6619" s="50">
        <v>45180.239583333336</v>
      </c>
      <c r="AP6619" s="51">
        <v>3.13</v>
      </c>
      <c r="AQ6619" s="1"/>
      <c r="AR6619" s="1"/>
    </row>
    <row r="6620" spans="8:44" x14ac:dyDescent="0.25">
      <c r="H6620" s="58">
        <v>45179.46875</v>
      </c>
      <c r="I6620" s="61">
        <f t="shared" si="59"/>
        <v>2.3793318000000001</v>
      </c>
      <c r="J6620" s="51">
        <v>2.34</v>
      </c>
      <c r="AI6620" s="35">
        <v>45180.25</v>
      </c>
      <c r="AJ6620" s="1">
        <v>2.63</v>
      </c>
      <c r="AO6620" s="50">
        <v>45180.25</v>
      </c>
      <c r="AP6620" s="51">
        <v>2.63</v>
      </c>
      <c r="AQ6620" s="1"/>
      <c r="AR6620" s="1"/>
    </row>
    <row r="6621" spans="8:44" x14ac:dyDescent="0.25">
      <c r="H6621" s="58">
        <v>45179.479166666664</v>
      </c>
      <c r="I6621" s="61">
        <f t="shared" si="59"/>
        <v>2.3299932999999999</v>
      </c>
      <c r="J6621" s="51">
        <v>2.29</v>
      </c>
      <c r="AI6621" s="35">
        <v>45180.260416666664</v>
      </c>
      <c r="AJ6621" s="1">
        <v>2.52</v>
      </c>
      <c r="AO6621" s="50">
        <v>45180.260416666664</v>
      </c>
      <c r="AP6621" s="51">
        <v>2.52</v>
      </c>
      <c r="AQ6621" s="1"/>
      <c r="AR6621" s="1"/>
    </row>
    <row r="6622" spans="8:44" x14ac:dyDescent="0.25">
      <c r="H6622" s="58">
        <v>45179.489583333336</v>
      </c>
      <c r="I6622" s="61">
        <f t="shared" si="59"/>
        <v>2.2806548000000002</v>
      </c>
      <c r="J6622" s="51">
        <v>2.2400000000000002</v>
      </c>
      <c r="AI6622" s="35">
        <v>45180.270833333336</v>
      </c>
      <c r="AJ6622" s="1">
        <v>2.4900000000000002</v>
      </c>
      <c r="AO6622" s="50">
        <v>45180.270833333336</v>
      </c>
      <c r="AP6622" s="51">
        <v>2.4900000000000002</v>
      </c>
      <c r="AQ6622" s="1"/>
      <c r="AR6622" s="1"/>
    </row>
    <row r="6623" spans="8:44" x14ac:dyDescent="0.25">
      <c r="H6623" s="58">
        <v>45179.5</v>
      </c>
      <c r="I6623" s="61">
        <f t="shared" si="59"/>
        <v>2.5174796000000002</v>
      </c>
      <c r="J6623" s="51">
        <v>2.48</v>
      </c>
      <c r="AI6623" s="35">
        <v>45180.28125</v>
      </c>
      <c r="AJ6623" s="1">
        <v>2.97</v>
      </c>
      <c r="AO6623" s="50">
        <v>45180.28125</v>
      </c>
      <c r="AP6623" s="51">
        <v>2.97</v>
      </c>
      <c r="AQ6623" s="1"/>
      <c r="AR6623" s="1"/>
    </row>
    <row r="6624" spans="8:44" x14ac:dyDescent="0.25">
      <c r="H6624" s="58">
        <v>45179.510416666664</v>
      </c>
      <c r="I6624" s="61">
        <f t="shared" si="59"/>
        <v>2.5174796000000002</v>
      </c>
      <c r="J6624" s="51">
        <v>2.48</v>
      </c>
      <c r="AI6624" s="35">
        <v>45180.291666666664</v>
      </c>
      <c r="AJ6624" s="1">
        <v>6.21</v>
      </c>
      <c r="AO6624" s="50">
        <v>45180.291666666664</v>
      </c>
      <c r="AP6624" s="51">
        <v>6.21</v>
      </c>
      <c r="AQ6624" s="1"/>
      <c r="AR6624" s="1"/>
    </row>
    <row r="6625" spans="8:44" x14ac:dyDescent="0.25">
      <c r="H6625" s="58">
        <v>45179.520833333336</v>
      </c>
      <c r="I6625" s="61">
        <f t="shared" si="59"/>
        <v>2.2411840000000001</v>
      </c>
      <c r="J6625" s="51">
        <v>2.2000000000000002</v>
      </c>
      <c r="AI6625" s="35">
        <v>45180.302083333336</v>
      </c>
      <c r="AJ6625" s="1">
        <v>4.43</v>
      </c>
      <c r="AO6625" s="50">
        <v>45180.302083333336</v>
      </c>
      <c r="AP6625" s="51">
        <v>4.43</v>
      </c>
      <c r="AQ6625" s="1"/>
      <c r="AR6625" s="1"/>
    </row>
    <row r="6626" spans="8:44" x14ac:dyDescent="0.25">
      <c r="H6626" s="58">
        <v>45179.53125</v>
      </c>
      <c r="I6626" s="61">
        <f t="shared" si="59"/>
        <v>2.3990671999999997</v>
      </c>
      <c r="J6626" s="51">
        <v>2.36</v>
      </c>
      <c r="AI6626" s="35">
        <v>45180.3125</v>
      </c>
      <c r="AJ6626" s="1">
        <v>3.32</v>
      </c>
      <c r="AO6626" s="50">
        <v>45180.3125</v>
      </c>
      <c r="AP6626" s="51">
        <v>3.32</v>
      </c>
      <c r="AQ6626" s="1"/>
      <c r="AR6626" s="1"/>
    </row>
    <row r="6627" spans="8:44" x14ac:dyDescent="0.25">
      <c r="H6627" s="58">
        <v>45179.541666666664</v>
      </c>
      <c r="I6627" s="61">
        <f t="shared" si="59"/>
        <v>2.3595964</v>
      </c>
      <c r="J6627" s="51">
        <v>2.3199999999999998</v>
      </c>
      <c r="AI6627" s="35">
        <v>45180.322916666664</v>
      </c>
      <c r="AJ6627" s="1">
        <v>3.12</v>
      </c>
      <c r="AO6627" s="50">
        <v>45180.322916666664</v>
      </c>
      <c r="AP6627" s="51">
        <v>3.12</v>
      </c>
      <c r="AQ6627" s="1"/>
      <c r="AR6627" s="1"/>
    </row>
    <row r="6628" spans="8:44" x14ac:dyDescent="0.25">
      <c r="H6628" s="58">
        <v>45179.552083333336</v>
      </c>
      <c r="I6628" s="61">
        <f t="shared" si="59"/>
        <v>2.4286703000000003</v>
      </c>
      <c r="J6628" s="51">
        <v>2.39</v>
      </c>
      <c r="AI6628" s="35">
        <v>45180.333333333336</v>
      </c>
      <c r="AJ6628" s="1">
        <v>2.71</v>
      </c>
      <c r="AO6628" s="50">
        <v>45180.333333333336</v>
      </c>
      <c r="AP6628" s="51">
        <v>2.71</v>
      </c>
      <c r="AQ6628" s="1"/>
      <c r="AR6628" s="1"/>
    </row>
    <row r="6629" spans="8:44" x14ac:dyDescent="0.25">
      <c r="H6629" s="58">
        <v>45179.5625</v>
      </c>
      <c r="I6629" s="61">
        <f t="shared" si="59"/>
        <v>2.2905225000000002</v>
      </c>
      <c r="J6629" s="51">
        <v>2.25</v>
      </c>
      <c r="AI6629" s="35">
        <v>45180.34375</v>
      </c>
      <c r="AJ6629" s="1">
        <v>2.76</v>
      </c>
      <c r="AO6629" s="50">
        <v>45180.34375</v>
      </c>
      <c r="AP6629" s="51">
        <v>2.76</v>
      </c>
      <c r="AQ6629" s="1"/>
      <c r="AR6629" s="1"/>
    </row>
    <row r="6630" spans="8:44" x14ac:dyDescent="0.25">
      <c r="H6630" s="58">
        <v>45179.572916666664</v>
      </c>
      <c r="I6630" s="61">
        <f t="shared" si="59"/>
        <v>2.4188025999999998</v>
      </c>
      <c r="J6630" s="51">
        <v>2.38</v>
      </c>
      <c r="AI6630" s="35">
        <v>45180.354166666664</v>
      </c>
      <c r="AJ6630" s="1">
        <v>2.4500000000000002</v>
      </c>
      <c r="AO6630" s="50">
        <v>45180.354166666664</v>
      </c>
      <c r="AP6630" s="51">
        <v>2.4500000000000002</v>
      </c>
      <c r="AQ6630" s="1"/>
      <c r="AR6630" s="1"/>
    </row>
    <row r="6631" spans="8:44" x14ac:dyDescent="0.25">
      <c r="H6631" s="58">
        <v>45179.583333333336</v>
      </c>
      <c r="I6631" s="61">
        <f t="shared" si="59"/>
        <v>2.5470826999999998</v>
      </c>
      <c r="J6631" s="51">
        <v>2.5099999999999998</v>
      </c>
      <c r="AI6631" s="35">
        <v>45180.364583333336</v>
      </c>
      <c r="AJ6631" s="1">
        <v>2.64</v>
      </c>
      <c r="AO6631" s="50">
        <v>45180.364583333336</v>
      </c>
      <c r="AP6631" s="51">
        <v>2.64</v>
      </c>
      <c r="AQ6631" s="1"/>
      <c r="AR6631" s="1"/>
    </row>
    <row r="6632" spans="8:44" x14ac:dyDescent="0.25">
      <c r="H6632" s="58">
        <v>45179.59375</v>
      </c>
      <c r="I6632" s="61">
        <f t="shared" si="59"/>
        <v>2.4484057000000004</v>
      </c>
      <c r="J6632" s="51">
        <v>2.41</v>
      </c>
      <c r="AI6632" s="35">
        <v>45180.375</v>
      </c>
      <c r="AJ6632" s="1">
        <v>2.81</v>
      </c>
      <c r="AO6632" s="50">
        <v>45180.375</v>
      </c>
      <c r="AP6632" s="51">
        <v>2.81</v>
      </c>
      <c r="AQ6632" s="1"/>
      <c r="AR6632" s="1"/>
    </row>
    <row r="6633" spans="8:44" x14ac:dyDescent="0.25">
      <c r="H6633" s="58">
        <v>45179.604166666664</v>
      </c>
      <c r="I6633" s="61">
        <f t="shared" si="59"/>
        <v>2.5668180999999999</v>
      </c>
      <c r="J6633" s="51">
        <v>2.5299999999999998</v>
      </c>
      <c r="AI6633" s="35">
        <v>45180.385416666664</v>
      </c>
      <c r="AJ6633" s="1">
        <v>2.64</v>
      </c>
      <c r="AO6633" s="50">
        <v>45180.385416666664</v>
      </c>
      <c r="AP6633" s="51">
        <v>2.64</v>
      </c>
      <c r="AQ6633" s="1"/>
      <c r="AR6633" s="1"/>
    </row>
    <row r="6634" spans="8:44" x14ac:dyDescent="0.25">
      <c r="H6634" s="58">
        <v>45179.614583333336</v>
      </c>
      <c r="I6634" s="61">
        <f t="shared" si="59"/>
        <v>2.4385379999999999</v>
      </c>
      <c r="J6634" s="51">
        <v>2.4</v>
      </c>
      <c r="AI6634" s="35">
        <v>45180.395833333336</v>
      </c>
      <c r="AJ6634" s="1">
        <v>2.72</v>
      </c>
      <c r="AO6634" s="50">
        <v>45180.395833333336</v>
      </c>
      <c r="AP6634" s="51">
        <v>2.72</v>
      </c>
      <c r="AQ6634" s="1"/>
      <c r="AR6634" s="1"/>
    </row>
    <row r="6635" spans="8:44" x14ac:dyDescent="0.25">
      <c r="H6635" s="58">
        <v>45179.625</v>
      </c>
      <c r="I6635" s="61">
        <f t="shared" si="59"/>
        <v>2.4385379999999999</v>
      </c>
      <c r="J6635" s="51">
        <v>2.4</v>
      </c>
      <c r="AI6635" s="35">
        <v>45180.40625</v>
      </c>
      <c r="AJ6635" s="1">
        <v>2.5299999999999998</v>
      </c>
      <c r="AO6635" s="50">
        <v>45180.40625</v>
      </c>
      <c r="AP6635" s="51">
        <v>2.5299999999999998</v>
      </c>
      <c r="AQ6635" s="1"/>
      <c r="AR6635" s="1"/>
    </row>
    <row r="6636" spans="8:44" x14ac:dyDescent="0.25">
      <c r="H6636" s="58">
        <v>45179.635416666664</v>
      </c>
      <c r="I6636" s="61">
        <f t="shared" si="59"/>
        <v>2.4977442000000001</v>
      </c>
      <c r="J6636" s="51">
        <v>2.46</v>
      </c>
      <c r="AI6636" s="35">
        <v>45180.416666666664</v>
      </c>
      <c r="AJ6636" s="1">
        <v>2.5</v>
      </c>
      <c r="AO6636" s="50">
        <v>45180.416666666664</v>
      </c>
      <c r="AP6636" s="51">
        <v>2.5</v>
      </c>
      <c r="AQ6636" s="1"/>
      <c r="AR6636" s="1"/>
    </row>
    <row r="6637" spans="8:44" x14ac:dyDescent="0.25">
      <c r="H6637" s="58">
        <v>45179.645833333336</v>
      </c>
      <c r="I6637" s="61">
        <f t="shared" si="59"/>
        <v>2.3891995000000001</v>
      </c>
      <c r="J6637" s="51">
        <v>2.35</v>
      </c>
      <c r="AI6637" s="35">
        <v>45180.427083333336</v>
      </c>
      <c r="AJ6637" s="1">
        <v>2.4500000000000002</v>
      </c>
      <c r="AO6637" s="50">
        <v>45180.427083333336</v>
      </c>
      <c r="AP6637" s="51">
        <v>2.4500000000000002</v>
      </c>
      <c r="AQ6637" s="1"/>
      <c r="AR6637" s="1"/>
    </row>
    <row r="6638" spans="8:44" x14ac:dyDescent="0.25">
      <c r="H6638" s="58">
        <v>45179.65625</v>
      </c>
      <c r="I6638" s="61">
        <f t="shared" si="59"/>
        <v>2.4582733999999999</v>
      </c>
      <c r="J6638" s="51">
        <v>2.42</v>
      </c>
      <c r="AI6638" s="35">
        <v>45180.4375</v>
      </c>
      <c r="AJ6638" s="1">
        <v>2.4900000000000002</v>
      </c>
      <c r="AO6638" s="50">
        <v>45180.4375</v>
      </c>
      <c r="AP6638" s="51">
        <v>2.4900000000000002</v>
      </c>
      <c r="AQ6638" s="1"/>
      <c r="AR6638" s="1"/>
    </row>
    <row r="6639" spans="8:44" x14ac:dyDescent="0.25">
      <c r="H6639" s="58">
        <v>45179.666666666664</v>
      </c>
      <c r="I6639" s="61">
        <f t="shared" si="59"/>
        <v>2.4484057000000004</v>
      </c>
      <c r="J6639" s="51">
        <v>2.41</v>
      </c>
      <c r="AI6639" s="35">
        <v>45180.447916666664</v>
      </c>
      <c r="AJ6639" s="1">
        <v>2.5</v>
      </c>
      <c r="AO6639" s="50">
        <v>45180.447916666664</v>
      </c>
      <c r="AP6639" s="51">
        <v>2.5</v>
      </c>
      <c r="AQ6639" s="1"/>
      <c r="AR6639" s="1"/>
    </row>
    <row r="6640" spans="8:44" x14ac:dyDescent="0.25">
      <c r="H6640" s="58">
        <v>45179.677083333336</v>
      </c>
      <c r="I6640" s="61">
        <f t="shared" si="59"/>
        <v>2.5273473000000002</v>
      </c>
      <c r="J6640" s="51">
        <v>2.4900000000000002</v>
      </c>
      <c r="AI6640" s="35">
        <v>45180.458333333336</v>
      </c>
      <c r="AJ6640" s="1">
        <v>2.3199999999999998</v>
      </c>
      <c r="AO6640" s="50">
        <v>45180.458333333336</v>
      </c>
      <c r="AP6640" s="51">
        <v>2.3199999999999998</v>
      </c>
      <c r="AQ6640" s="1"/>
      <c r="AR6640" s="1"/>
    </row>
    <row r="6641" spans="8:44" x14ac:dyDescent="0.25">
      <c r="H6641" s="58">
        <v>45179.6875</v>
      </c>
      <c r="I6641" s="61">
        <f t="shared" si="59"/>
        <v>2.4188025999999998</v>
      </c>
      <c r="J6641" s="51">
        <v>2.38</v>
      </c>
      <c r="AI6641" s="35">
        <v>45180.46875</v>
      </c>
      <c r="AJ6641" s="1">
        <v>2.44</v>
      </c>
      <c r="AO6641" s="50">
        <v>45180.46875</v>
      </c>
      <c r="AP6641" s="51">
        <v>2.44</v>
      </c>
      <c r="AQ6641" s="1"/>
      <c r="AR6641" s="1"/>
    </row>
    <row r="6642" spans="8:44" x14ac:dyDescent="0.25">
      <c r="H6642" s="58">
        <v>45179.697916666664</v>
      </c>
      <c r="I6642" s="61">
        <f t="shared" si="59"/>
        <v>2.3694641000000001</v>
      </c>
      <c r="J6642" s="51">
        <v>2.33</v>
      </c>
      <c r="AI6642" s="35">
        <v>45180.479166666664</v>
      </c>
      <c r="AJ6642" s="1">
        <v>2.44</v>
      </c>
      <c r="AO6642" s="50">
        <v>45180.479166666664</v>
      </c>
      <c r="AP6642" s="51">
        <v>2.44</v>
      </c>
      <c r="AQ6642" s="1"/>
      <c r="AR6642" s="1"/>
    </row>
    <row r="6643" spans="8:44" x14ac:dyDescent="0.25">
      <c r="H6643" s="58">
        <v>45179.708333333336</v>
      </c>
      <c r="I6643" s="61">
        <f t="shared" si="59"/>
        <v>2.339861</v>
      </c>
      <c r="J6643" s="51">
        <v>2.2999999999999998</v>
      </c>
      <c r="AI6643" s="35">
        <v>45180.489583333336</v>
      </c>
      <c r="AJ6643" s="1">
        <v>2.36</v>
      </c>
      <c r="AO6643" s="50">
        <v>45180.489583333336</v>
      </c>
      <c r="AP6643" s="51">
        <v>2.36</v>
      </c>
      <c r="AQ6643" s="1"/>
      <c r="AR6643" s="1"/>
    </row>
    <row r="6644" spans="8:44" x14ac:dyDescent="0.25">
      <c r="H6644" s="58">
        <v>45179.71875</v>
      </c>
      <c r="I6644" s="61">
        <f t="shared" si="59"/>
        <v>2.4286703000000003</v>
      </c>
      <c r="J6644" s="51">
        <v>2.39</v>
      </c>
      <c r="AI6644" s="35">
        <v>45180.5</v>
      </c>
      <c r="AJ6644" s="1">
        <v>2.63</v>
      </c>
      <c r="AO6644" s="50">
        <v>45180.5</v>
      </c>
      <c r="AP6644" s="51">
        <v>2.63</v>
      </c>
      <c r="AQ6644" s="1"/>
      <c r="AR6644" s="1"/>
    </row>
    <row r="6645" spans="8:44" x14ac:dyDescent="0.25">
      <c r="H6645" s="58">
        <v>45179.729166666664</v>
      </c>
      <c r="I6645" s="61">
        <f t="shared" ref="I6645:I6708" si="60">0.98677*J6645+0.07029</f>
        <v>2.4582733999999999</v>
      </c>
      <c r="J6645" s="51">
        <v>2.42</v>
      </c>
      <c r="AI6645" s="35">
        <v>45180.510416666664</v>
      </c>
      <c r="AJ6645" s="1">
        <v>2.63</v>
      </c>
      <c r="AO6645" s="50">
        <v>45180.510416666664</v>
      </c>
      <c r="AP6645" s="51">
        <v>2.63</v>
      </c>
      <c r="AQ6645" s="1"/>
      <c r="AR6645" s="1"/>
    </row>
    <row r="6646" spans="8:44" x14ac:dyDescent="0.25">
      <c r="H6646" s="58">
        <v>45179.739583333336</v>
      </c>
      <c r="I6646" s="61">
        <f t="shared" si="60"/>
        <v>2.4977442000000001</v>
      </c>
      <c r="J6646" s="51">
        <v>2.46</v>
      </c>
      <c r="AI6646" s="35">
        <v>45180.520833333336</v>
      </c>
      <c r="AJ6646" s="1">
        <v>2.5299999999999998</v>
      </c>
      <c r="AO6646" s="50">
        <v>45180.520833333336</v>
      </c>
      <c r="AP6646" s="51">
        <v>2.5299999999999998</v>
      </c>
      <c r="AQ6646" s="1"/>
      <c r="AR6646" s="1"/>
    </row>
    <row r="6647" spans="8:44" x14ac:dyDescent="0.25">
      <c r="H6647" s="58">
        <v>45179.75</v>
      </c>
      <c r="I6647" s="61">
        <f t="shared" si="60"/>
        <v>2.4582733999999999</v>
      </c>
      <c r="J6647" s="51">
        <v>2.42</v>
      </c>
      <c r="AI6647" s="35">
        <v>45180.53125</v>
      </c>
      <c r="AJ6647" s="1">
        <v>2.41</v>
      </c>
      <c r="AO6647" s="50">
        <v>45180.53125</v>
      </c>
      <c r="AP6647" s="51">
        <v>2.41</v>
      </c>
      <c r="AQ6647" s="1"/>
      <c r="AR6647" s="1"/>
    </row>
    <row r="6648" spans="8:44" x14ac:dyDescent="0.25">
      <c r="H6648" s="58">
        <v>45179.760416666664</v>
      </c>
      <c r="I6648" s="61">
        <f t="shared" si="60"/>
        <v>2.4484057000000004</v>
      </c>
      <c r="J6648" s="51">
        <v>2.41</v>
      </c>
      <c r="AI6648" s="35">
        <v>45180.541666666664</v>
      </c>
      <c r="AJ6648" s="1">
        <v>2.5299999999999998</v>
      </c>
      <c r="AO6648" s="50">
        <v>45180.541666666664</v>
      </c>
      <c r="AP6648" s="51">
        <v>2.5299999999999998</v>
      </c>
      <c r="AQ6648" s="1"/>
      <c r="AR6648" s="1"/>
    </row>
    <row r="6649" spans="8:44" x14ac:dyDescent="0.25">
      <c r="H6649" s="58">
        <v>45179.770833333336</v>
      </c>
      <c r="I6649" s="61">
        <f t="shared" si="60"/>
        <v>2.3694641000000001</v>
      </c>
      <c r="J6649" s="51">
        <v>2.33</v>
      </c>
      <c r="AI6649" s="35">
        <v>45180.552083333336</v>
      </c>
      <c r="AJ6649" s="1">
        <v>2.48</v>
      </c>
      <c r="AO6649" s="50">
        <v>45180.552083333336</v>
      </c>
      <c r="AP6649" s="51">
        <v>2.48</v>
      </c>
      <c r="AQ6649" s="1"/>
      <c r="AR6649" s="1"/>
    </row>
    <row r="6650" spans="8:44" x14ac:dyDescent="0.25">
      <c r="H6650" s="58">
        <v>45179.78125</v>
      </c>
      <c r="I6650" s="61">
        <f t="shared" si="60"/>
        <v>2.4582733999999999</v>
      </c>
      <c r="J6650" s="51">
        <v>2.42</v>
      </c>
      <c r="AI6650" s="35">
        <v>45180.5625</v>
      </c>
      <c r="AJ6650" s="1">
        <v>2.63</v>
      </c>
      <c r="AO6650" s="50">
        <v>45180.5625</v>
      </c>
      <c r="AP6650" s="51">
        <v>2.63</v>
      </c>
      <c r="AQ6650" s="1"/>
      <c r="AR6650" s="1"/>
    </row>
    <row r="6651" spans="8:44" x14ac:dyDescent="0.25">
      <c r="H6651" s="58">
        <v>45179.791666666664</v>
      </c>
      <c r="I6651" s="61">
        <f t="shared" si="60"/>
        <v>2.2905225000000002</v>
      </c>
      <c r="J6651" s="51">
        <v>2.25</v>
      </c>
      <c r="AI6651" s="35">
        <v>45180.572916666664</v>
      </c>
      <c r="AJ6651" s="1">
        <v>2.52</v>
      </c>
      <c r="AO6651" s="50">
        <v>45180.572916666664</v>
      </c>
      <c r="AP6651" s="51">
        <v>2.52</v>
      </c>
      <c r="AQ6651" s="1"/>
      <c r="AR6651" s="1"/>
    </row>
    <row r="6652" spans="8:44" x14ac:dyDescent="0.25">
      <c r="H6652" s="58">
        <v>45179.802083333336</v>
      </c>
      <c r="I6652" s="61">
        <f t="shared" si="60"/>
        <v>2.3299932999999999</v>
      </c>
      <c r="J6652" s="51">
        <v>2.29</v>
      </c>
      <c r="AI6652" s="35">
        <v>45180.583333333336</v>
      </c>
      <c r="AJ6652" s="1">
        <v>2.54</v>
      </c>
      <c r="AO6652" s="50">
        <v>45180.583333333336</v>
      </c>
      <c r="AP6652" s="51">
        <v>2.54</v>
      </c>
      <c r="AQ6652" s="1"/>
      <c r="AR6652" s="1"/>
    </row>
    <row r="6653" spans="8:44" x14ac:dyDescent="0.25">
      <c r="H6653" s="58">
        <v>45179.8125</v>
      </c>
      <c r="I6653" s="61">
        <f t="shared" si="60"/>
        <v>2.5964212</v>
      </c>
      <c r="J6653" s="51">
        <v>2.56</v>
      </c>
      <c r="AI6653" s="35">
        <v>45180.59375</v>
      </c>
      <c r="AJ6653" s="1">
        <v>2.4700000000000002</v>
      </c>
      <c r="AO6653" s="50">
        <v>45180.59375</v>
      </c>
      <c r="AP6653" s="51">
        <v>2.4700000000000002</v>
      </c>
      <c r="AQ6653" s="1"/>
      <c r="AR6653" s="1"/>
    </row>
    <row r="6654" spans="8:44" x14ac:dyDescent="0.25">
      <c r="H6654" s="58">
        <v>45179.822916666664</v>
      </c>
      <c r="I6654" s="61">
        <f t="shared" si="60"/>
        <v>5.1620232000000001</v>
      </c>
      <c r="J6654" s="51">
        <v>5.16</v>
      </c>
      <c r="AI6654" s="35">
        <v>45180.604166666664</v>
      </c>
      <c r="AJ6654" s="1">
        <v>2.63</v>
      </c>
      <c r="AO6654" s="50">
        <v>45180.604166666664</v>
      </c>
      <c r="AP6654" s="51">
        <v>2.63</v>
      </c>
      <c r="AQ6654" s="1"/>
      <c r="AR6654" s="1"/>
    </row>
    <row r="6655" spans="8:44" x14ac:dyDescent="0.25">
      <c r="H6655" s="58">
        <v>45179.833333333336</v>
      </c>
      <c r="I6655" s="61">
        <f t="shared" si="60"/>
        <v>6.8099291000000006</v>
      </c>
      <c r="J6655" s="51">
        <v>6.83</v>
      </c>
      <c r="AI6655" s="35">
        <v>45180.614583333336</v>
      </c>
      <c r="AJ6655" s="1">
        <v>2.64</v>
      </c>
      <c r="AO6655" s="50">
        <v>45180.614583333336</v>
      </c>
      <c r="AP6655" s="51">
        <v>2.64</v>
      </c>
      <c r="AQ6655" s="1"/>
      <c r="AR6655" s="1"/>
    </row>
    <row r="6656" spans="8:44" x14ac:dyDescent="0.25">
      <c r="H6656" s="58">
        <v>45179.84375</v>
      </c>
      <c r="I6656" s="61">
        <f t="shared" si="60"/>
        <v>7.4315942000000001</v>
      </c>
      <c r="J6656" s="51">
        <v>7.46</v>
      </c>
      <c r="AI6656" s="35">
        <v>45180.625</v>
      </c>
      <c r="AJ6656" s="1">
        <v>2.62</v>
      </c>
      <c r="AO6656" s="50">
        <v>45180.625</v>
      </c>
      <c r="AP6656" s="51">
        <v>2.62</v>
      </c>
      <c r="AQ6656" s="1"/>
      <c r="AR6656" s="1"/>
    </row>
    <row r="6657" spans="8:44" x14ac:dyDescent="0.25">
      <c r="H6657" s="58">
        <v>45179.854166666664</v>
      </c>
      <c r="I6657" s="61">
        <f t="shared" si="60"/>
        <v>5.645540500000001</v>
      </c>
      <c r="J6657" s="51">
        <v>5.65</v>
      </c>
      <c r="AI6657" s="35">
        <v>45180.635416666664</v>
      </c>
      <c r="AJ6657" s="1">
        <v>2.4500000000000002</v>
      </c>
      <c r="AO6657" s="50">
        <v>45180.635416666664</v>
      </c>
      <c r="AP6657" s="51">
        <v>2.4500000000000002</v>
      </c>
      <c r="AQ6657" s="1"/>
      <c r="AR6657" s="1"/>
    </row>
    <row r="6658" spans="8:44" x14ac:dyDescent="0.25">
      <c r="H6658" s="58">
        <v>45179.864583333336</v>
      </c>
      <c r="I6658" s="61">
        <f t="shared" si="60"/>
        <v>4.3627395</v>
      </c>
      <c r="J6658" s="51">
        <v>4.3499999999999996</v>
      </c>
      <c r="AI6658" s="35">
        <v>45180.645833333336</v>
      </c>
      <c r="AJ6658" s="1">
        <v>2.52</v>
      </c>
      <c r="AO6658" s="50">
        <v>45180.645833333336</v>
      </c>
      <c r="AP6658" s="51">
        <v>2.52</v>
      </c>
      <c r="AQ6658" s="1"/>
      <c r="AR6658" s="1"/>
    </row>
    <row r="6659" spans="8:44" x14ac:dyDescent="0.25">
      <c r="H6659" s="58">
        <v>45179.875</v>
      </c>
      <c r="I6659" s="61">
        <f t="shared" si="60"/>
        <v>4.4416811000000003</v>
      </c>
      <c r="J6659" s="51">
        <v>4.43</v>
      </c>
      <c r="AI6659" s="35">
        <v>45180.65625</v>
      </c>
      <c r="AJ6659" s="1">
        <v>6.81</v>
      </c>
      <c r="AO6659" s="50">
        <v>45180.65625</v>
      </c>
      <c r="AP6659" s="51">
        <v>6.81</v>
      </c>
      <c r="AQ6659" s="1"/>
      <c r="AR6659" s="1"/>
    </row>
    <row r="6660" spans="8:44" x14ac:dyDescent="0.25">
      <c r="H6660" s="58">
        <v>45179.885416666664</v>
      </c>
      <c r="I6660" s="61">
        <f t="shared" si="60"/>
        <v>3.8594868</v>
      </c>
      <c r="J6660" s="51">
        <v>3.84</v>
      </c>
      <c r="AI6660" s="35">
        <v>45180.666666666664</v>
      </c>
      <c r="AJ6660" s="1">
        <v>5.33</v>
      </c>
      <c r="AO6660" s="50">
        <v>45180.666666666664</v>
      </c>
      <c r="AP6660" s="51">
        <v>5.33</v>
      </c>
      <c r="AQ6660" s="1"/>
      <c r="AR6660" s="1"/>
    </row>
    <row r="6661" spans="8:44" x14ac:dyDescent="0.25">
      <c r="H6661" s="58">
        <v>45179.895833333336</v>
      </c>
      <c r="I6661" s="61">
        <f t="shared" si="60"/>
        <v>3.5831912000000004</v>
      </c>
      <c r="J6661" s="51">
        <v>3.56</v>
      </c>
      <c r="AI6661" s="35">
        <v>45180.677083333336</v>
      </c>
      <c r="AJ6661" s="1">
        <v>4.1399999999999997</v>
      </c>
      <c r="AO6661" s="50">
        <v>45180.677083333336</v>
      </c>
      <c r="AP6661" s="51">
        <v>4.1399999999999997</v>
      </c>
      <c r="AQ6661" s="1"/>
      <c r="AR6661" s="1"/>
    </row>
    <row r="6662" spans="8:44" x14ac:dyDescent="0.25">
      <c r="H6662" s="58">
        <v>45179.90625</v>
      </c>
      <c r="I6662" s="61">
        <f t="shared" si="60"/>
        <v>3.3759695000000001</v>
      </c>
      <c r="J6662" s="51">
        <v>3.35</v>
      </c>
      <c r="AI6662" s="35">
        <v>45180.6875</v>
      </c>
      <c r="AJ6662" s="1">
        <v>3.54</v>
      </c>
      <c r="AO6662" s="50">
        <v>45180.6875</v>
      </c>
      <c r="AP6662" s="51">
        <v>3.54</v>
      </c>
      <c r="AQ6662" s="1"/>
      <c r="AR6662" s="1"/>
    </row>
    <row r="6663" spans="8:44" x14ac:dyDescent="0.25">
      <c r="H6663" s="58">
        <v>45179.916666666664</v>
      </c>
      <c r="I6663" s="61">
        <f t="shared" si="60"/>
        <v>3.3364986999999999</v>
      </c>
      <c r="J6663" s="51">
        <v>3.31</v>
      </c>
      <c r="AI6663" s="35">
        <v>45180.697916666664</v>
      </c>
      <c r="AJ6663" s="1">
        <v>3.23</v>
      </c>
      <c r="AO6663" s="50">
        <v>45180.697916666664</v>
      </c>
      <c r="AP6663" s="51">
        <v>3.23</v>
      </c>
      <c r="AQ6663" s="1"/>
      <c r="AR6663" s="1"/>
    </row>
    <row r="6664" spans="8:44" x14ac:dyDescent="0.25">
      <c r="H6664" s="58">
        <v>45179.927083333336</v>
      </c>
      <c r="I6664" s="61">
        <f t="shared" si="60"/>
        <v>3.2772925000000002</v>
      </c>
      <c r="J6664" s="51">
        <v>3.25</v>
      </c>
      <c r="AI6664" s="35">
        <v>45180.708333333336</v>
      </c>
      <c r="AJ6664" s="1">
        <v>2.94</v>
      </c>
      <c r="AO6664" s="50">
        <v>45180.708333333336</v>
      </c>
      <c r="AP6664" s="51">
        <v>2.94</v>
      </c>
      <c r="AQ6664" s="1"/>
      <c r="AR6664" s="1"/>
    </row>
    <row r="6665" spans="8:44" x14ac:dyDescent="0.25">
      <c r="H6665" s="58">
        <v>45179.9375</v>
      </c>
      <c r="I6665" s="61">
        <f t="shared" si="60"/>
        <v>3.2279540000000004</v>
      </c>
      <c r="J6665" s="51">
        <v>3.2</v>
      </c>
      <c r="AI6665" s="35">
        <v>45180.71875</v>
      </c>
      <c r="AJ6665" s="1">
        <v>3.19</v>
      </c>
      <c r="AO6665" s="50">
        <v>45180.71875</v>
      </c>
      <c r="AP6665" s="51">
        <v>3.19</v>
      </c>
      <c r="AQ6665" s="1"/>
      <c r="AR6665" s="1"/>
    </row>
    <row r="6666" spans="8:44" x14ac:dyDescent="0.25">
      <c r="H6666" s="58">
        <v>45179.947916666664</v>
      </c>
      <c r="I6666" s="61">
        <f t="shared" si="60"/>
        <v>3.2674248000000001</v>
      </c>
      <c r="J6666" s="51">
        <v>3.24</v>
      </c>
      <c r="AI6666" s="35">
        <v>45180.729166666664</v>
      </c>
      <c r="AJ6666" s="1">
        <v>2.87</v>
      </c>
      <c r="AO6666" s="50">
        <v>45180.729166666664</v>
      </c>
      <c r="AP6666" s="51">
        <v>2.87</v>
      </c>
      <c r="AQ6666" s="1"/>
      <c r="AR6666" s="1"/>
    </row>
    <row r="6667" spans="8:44" x14ac:dyDescent="0.25">
      <c r="H6667" s="58">
        <v>45179.958333333336</v>
      </c>
      <c r="I6667" s="61">
        <f t="shared" si="60"/>
        <v>3.2772925000000002</v>
      </c>
      <c r="J6667" s="51">
        <v>3.25</v>
      </c>
      <c r="AI6667" s="35">
        <v>45180.739583333336</v>
      </c>
      <c r="AJ6667" s="1">
        <v>2.75</v>
      </c>
      <c r="AO6667" s="50"/>
      <c r="AP6667" s="51"/>
      <c r="AQ6667" s="1"/>
      <c r="AR6667" s="1"/>
    </row>
    <row r="6668" spans="8:44" x14ac:dyDescent="0.25">
      <c r="H6668" s="58">
        <v>45179.96875</v>
      </c>
      <c r="I6668" s="61">
        <f t="shared" si="60"/>
        <v>3.3463664</v>
      </c>
      <c r="J6668" s="51">
        <v>3.32</v>
      </c>
      <c r="AI6668" s="35">
        <v>45184.666666666664</v>
      </c>
      <c r="AJ6668" s="1">
        <v>1.27</v>
      </c>
      <c r="AO6668" s="35">
        <v>45184.666666666664</v>
      </c>
      <c r="AP6668" s="1">
        <v>1.27</v>
      </c>
      <c r="AQ6668" s="1"/>
      <c r="AR6668" s="1"/>
    </row>
    <row r="6669" spans="8:44" x14ac:dyDescent="0.25">
      <c r="H6669" s="58">
        <v>45179.979166666664</v>
      </c>
      <c r="I6669" s="61">
        <f t="shared" si="60"/>
        <v>3.2476894000000001</v>
      </c>
      <c r="J6669" s="51">
        <v>3.22</v>
      </c>
      <c r="AI6669" s="35">
        <v>45184.677083333336</v>
      </c>
      <c r="AJ6669" s="1">
        <v>1.38</v>
      </c>
      <c r="AO6669" s="35">
        <v>45184.677083333336</v>
      </c>
      <c r="AP6669" s="1">
        <v>1.38</v>
      </c>
      <c r="AQ6669" s="1"/>
      <c r="AR6669" s="1"/>
    </row>
    <row r="6670" spans="8:44" x14ac:dyDescent="0.25">
      <c r="H6670" s="58">
        <v>45179.989583333336</v>
      </c>
      <c r="I6670" s="61">
        <f t="shared" si="60"/>
        <v>3.0898061999999999</v>
      </c>
      <c r="J6670" s="51">
        <v>3.06</v>
      </c>
      <c r="AI6670" s="35">
        <v>45184.6875</v>
      </c>
      <c r="AJ6670" s="1">
        <v>1.1100000000000001</v>
      </c>
      <c r="AO6670" s="35">
        <v>45184.6875</v>
      </c>
      <c r="AP6670" s="1">
        <v>1.1100000000000001</v>
      </c>
      <c r="AQ6670" s="1"/>
      <c r="AR6670" s="1"/>
    </row>
    <row r="6671" spans="8:44" x14ac:dyDescent="0.25">
      <c r="H6671" s="58">
        <v>45180</v>
      </c>
      <c r="I6671" s="61">
        <f t="shared" si="60"/>
        <v>2.9516583999999999</v>
      </c>
      <c r="J6671" s="51">
        <v>2.92</v>
      </c>
      <c r="AI6671" s="35">
        <v>45184.697916666664</v>
      </c>
      <c r="AJ6671" s="1">
        <v>1.21</v>
      </c>
      <c r="AO6671" s="35">
        <v>45184.697916666664</v>
      </c>
      <c r="AP6671" s="1">
        <v>1.21</v>
      </c>
      <c r="AQ6671" s="1"/>
      <c r="AR6671" s="1"/>
    </row>
    <row r="6672" spans="8:44" x14ac:dyDescent="0.25">
      <c r="H6672" s="58">
        <v>45180.010416666664</v>
      </c>
      <c r="I6672" s="61">
        <f t="shared" si="60"/>
        <v>2.9516583999999999</v>
      </c>
      <c r="J6672" s="51">
        <v>2.92</v>
      </c>
      <c r="AI6672" s="35">
        <v>45184.708333333336</v>
      </c>
      <c r="AJ6672" s="1">
        <v>1.0900000000000001</v>
      </c>
      <c r="AO6672" s="35">
        <v>45184.708333333336</v>
      </c>
      <c r="AP6672" s="1">
        <v>1.0900000000000001</v>
      </c>
      <c r="AQ6672" s="1"/>
      <c r="AR6672" s="1"/>
    </row>
    <row r="6673" spans="8:44" x14ac:dyDescent="0.25">
      <c r="H6673" s="58">
        <v>45180.020833333336</v>
      </c>
      <c r="I6673" s="61">
        <f t="shared" si="60"/>
        <v>2.9417907000000003</v>
      </c>
      <c r="J6673" s="51">
        <v>2.91</v>
      </c>
      <c r="AI6673" s="35">
        <v>45184.71875</v>
      </c>
      <c r="AJ6673" s="1">
        <v>1.1299999999999999</v>
      </c>
      <c r="AO6673" s="35">
        <v>45184.71875</v>
      </c>
      <c r="AP6673" s="1">
        <v>1.1299999999999999</v>
      </c>
      <c r="AQ6673" s="1"/>
      <c r="AR6673" s="1"/>
    </row>
    <row r="6674" spans="8:44" x14ac:dyDescent="0.25">
      <c r="H6674" s="58">
        <v>45180.03125</v>
      </c>
      <c r="I6674" s="61">
        <f t="shared" si="60"/>
        <v>2.8628491</v>
      </c>
      <c r="J6674" s="51">
        <v>2.83</v>
      </c>
      <c r="AI6674" s="35">
        <v>45184.729166666664</v>
      </c>
      <c r="AJ6674" s="1">
        <v>1.1499999999999999</v>
      </c>
      <c r="AO6674" s="35">
        <v>45184.729166666664</v>
      </c>
      <c r="AP6674" s="1">
        <v>1.1499999999999999</v>
      </c>
      <c r="AQ6674" s="1"/>
      <c r="AR6674" s="1"/>
    </row>
    <row r="6675" spans="8:44" x14ac:dyDescent="0.25">
      <c r="H6675" s="58">
        <v>45180.041666666664</v>
      </c>
      <c r="I6675" s="61">
        <f t="shared" si="60"/>
        <v>3.0207323000000001</v>
      </c>
      <c r="J6675" s="51">
        <v>2.99</v>
      </c>
      <c r="AI6675" s="35">
        <v>45184.739583333336</v>
      </c>
      <c r="AJ6675" s="1">
        <v>2.66</v>
      </c>
      <c r="AO6675" s="35">
        <v>45184.739583333336</v>
      </c>
      <c r="AP6675" s="1">
        <v>2.66</v>
      </c>
      <c r="AQ6675" s="1"/>
      <c r="AR6675" s="1"/>
    </row>
    <row r="6676" spans="8:44" x14ac:dyDescent="0.25">
      <c r="H6676" s="58">
        <v>45180.052083333336</v>
      </c>
      <c r="I6676" s="61">
        <f t="shared" si="60"/>
        <v>2.9121875999999998</v>
      </c>
      <c r="J6676" s="51">
        <v>2.88</v>
      </c>
      <c r="AI6676" s="35">
        <v>45184.75</v>
      </c>
      <c r="AJ6676" s="1">
        <v>1.35</v>
      </c>
      <c r="AO6676" s="35">
        <v>45184.75</v>
      </c>
      <c r="AP6676" s="1">
        <v>1.35</v>
      </c>
      <c r="AQ6676" s="1"/>
      <c r="AR6676" s="1"/>
    </row>
    <row r="6677" spans="8:44" x14ac:dyDescent="0.25">
      <c r="H6677" s="58">
        <v>45180.0625</v>
      </c>
      <c r="I6677" s="61">
        <f t="shared" si="60"/>
        <v>3.1884832000000003</v>
      </c>
      <c r="J6677" s="51">
        <v>3.16</v>
      </c>
      <c r="AI6677" s="35">
        <v>45184.760416666664</v>
      </c>
      <c r="AJ6677" s="1">
        <v>1.1599999999999999</v>
      </c>
      <c r="AO6677" s="35">
        <v>45184.760416666664</v>
      </c>
      <c r="AP6677" s="1">
        <v>1.1599999999999999</v>
      </c>
      <c r="AQ6677" s="1"/>
      <c r="AR6677" s="1"/>
    </row>
    <row r="6678" spans="8:44" x14ac:dyDescent="0.25">
      <c r="H6678" s="58">
        <v>45180.072916666664</v>
      </c>
      <c r="I6678" s="61">
        <f t="shared" si="60"/>
        <v>4.6489028000000001</v>
      </c>
      <c r="J6678" s="51">
        <v>4.6399999999999997</v>
      </c>
      <c r="AI6678" s="35">
        <v>45184.770833333336</v>
      </c>
      <c r="AJ6678" s="1">
        <v>1.29</v>
      </c>
      <c r="AO6678" s="35">
        <v>45184.770833333336</v>
      </c>
      <c r="AP6678" s="1">
        <v>1.29</v>
      </c>
      <c r="AQ6678" s="1"/>
      <c r="AR6678" s="1"/>
    </row>
    <row r="6679" spans="8:44" x14ac:dyDescent="0.25">
      <c r="H6679" s="58">
        <v>45180.083333333336</v>
      </c>
      <c r="I6679" s="61">
        <f t="shared" si="60"/>
        <v>3.1687478000000002</v>
      </c>
      <c r="J6679" s="51">
        <v>3.14</v>
      </c>
      <c r="AI6679" s="35">
        <v>45184.78125</v>
      </c>
      <c r="AJ6679" s="1">
        <v>1.07</v>
      </c>
      <c r="AO6679" s="35">
        <v>45184.78125</v>
      </c>
      <c r="AP6679" s="1">
        <v>1.07</v>
      </c>
      <c r="AQ6679" s="1"/>
      <c r="AR6679" s="1"/>
    </row>
    <row r="6680" spans="8:44" x14ac:dyDescent="0.25">
      <c r="H6680" s="58">
        <v>45180.09375</v>
      </c>
      <c r="I6680" s="61">
        <f t="shared" si="60"/>
        <v>3.0602030999999998</v>
      </c>
      <c r="J6680" s="51">
        <v>3.03</v>
      </c>
      <c r="AI6680" s="35">
        <v>45184.791666666664</v>
      </c>
      <c r="AJ6680" s="1">
        <v>1.38</v>
      </c>
      <c r="AO6680" s="35">
        <v>45184.791666666664</v>
      </c>
      <c r="AP6680" s="1">
        <v>1.38</v>
      </c>
      <c r="AQ6680" s="1"/>
      <c r="AR6680" s="1"/>
    </row>
    <row r="6681" spans="8:44" x14ac:dyDescent="0.25">
      <c r="H6681" s="58">
        <v>45180.104166666664</v>
      </c>
      <c r="I6681" s="61">
        <f t="shared" si="60"/>
        <v>2.9615261000000004</v>
      </c>
      <c r="J6681" s="51">
        <v>2.93</v>
      </c>
      <c r="AI6681" s="35">
        <v>45184.802083333336</v>
      </c>
      <c r="AJ6681" s="1">
        <v>1.1100000000000001</v>
      </c>
      <c r="AO6681" s="35">
        <v>45184.802083333336</v>
      </c>
      <c r="AP6681" s="1">
        <v>1.1100000000000001</v>
      </c>
      <c r="AQ6681" s="1"/>
      <c r="AR6681" s="1"/>
    </row>
    <row r="6682" spans="8:44" x14ac:dyDescent="0.25">
      <c r="H6682" s="58">
        <v>45180.114583333336</v>
      </c>
      <c r="I6682" s="61">
        <f t="shared" si="60"/>
        <v>2.7839075000000002</v>
      </c>
      <c r="J6682" s="51">
        <v>2.75</v>
      </c>
      <c r="AI6682" s="35">
        <v>45184.8125</v>
      </c>
      <c r="AJ6682" s="1">
        <v>1.37</v>
      </c>
      <c r="AO6682" s="35">
        <v>45184.8125</v>
      </c>
      <c r="AP6682" s="1">
        <v>1.37</v>
      </c>
      <c r="AQ6682" s="1"/>
      <c r="AR6682" s="1"/>
    </row>
    <row r="6683" spans="8:44" x14ac:dyDescent="0.25">
      <c r="H6683" s="58">
        <v>45180.125</v>
      </c>
      <c r="I6683" s="61">
        <f t="shared" si="60"/>
        <v>2.9319229999999998</v>
      </c>
      <c r="J6683" s="51">
        <v>2.9</v>
      </c>
      <c r="AI6683" s="35">
        <v>45184.822916666664</v>
      </c>
      <c r="AJ6683" s="1">
        <v>2.36</v>
      </c>
      <c r="AO6683" s="35">
        <v>45184.822916666664</v>
      </c>
      <c r="AP6683" s="1">
        <v>2.36</v>
      </c>
      <c r="AQ6683" s="1"/>
      <c r="AR6683" s="1"/>
    </row>
    <row r="6684" spans="8:44" x14ac:dyDescent="0.25">
      <c r="H6684" s="58">
        <v>45180.135416666664</v>
      </c>
      <c r="I6684" s="61">
        <f t="shared" si="60"/>
        <v>2.8036429000000003</v>
      </c>
      <c r="J6684" s="51">
        <v>2.77</v>
      </c>
      <c r="AI6684" s="35">
        <v>45184.833333333336</v>
      </c>
      <c r="AJ6684" s="1">
        <v>1.55</v>
      </c>
      <c r="AO6684" s="35">
        <v>45184.833333333336</v>
      </c>
      <c r="AP6684" s="1">
        <v>1.55</v>
      </c>
      <c r="AQ6684" s="1"/>
      <c r="AR6684" s="1"/>
    </row>
    <row r="6685" spans="8:44" x14ac:dyDescent="0.25">
      <c r="H6685" s="58">
        <v>45180.145833333336</v>
      </c>
      <c r="I6685" s="61">
        <f t="shared" si="60"/>
        <v>2.8036429000000003</v>
      </c>
      <c r="J6685" s="51">
        <v>2.77</v>
      </c>
      <c r="AI6685" s="35">
        <v>45184.84375</v>
      </c>
      <c r="AJ6685" s="1">
        <v>1.25</v>
      </c>
      <c r="AO6685" s="35">
        <v>45184.84375</v>
      </c>
      <c r="AP6685" s="1">
        <v>1.25</v>
      </c>
      <c r="AQ6685" s="1"/>
      <c r="AR6685" s="1"/>
    </row>
    <row r="6686" spans="8:44" x14ac:dyDescent="0.25">
      <c r="H6686" s="58">
        <v>45180.15625</v>
      </c>
      <c r="I6686" s="61">
        <f t="shared" si="60"/>
        <v>2.734569</v>
      </c>
      <c r="J6686" s="51">
        <v>2.7</v>
      </c>
      <c r="AI6686" s="35">
        <v>45184.854166666664</v>
      </c>
      <c r="AJ6686" s="1">
        <v>1.18</v>
      </c>
      <c r="AO6686" s="35">
        <v>45184.854166666664</v>
      </c>
      <c r="AP6686" s="1">
        <v>1.18</v>
      </c>
      <c r="AQ6686" s="1"/>
      <c r="AR6686" s="1"/>
    </row>
    <row r="6687" spans="8:44" x14ac:dyDescent="0.25">
      <c r="H6687" s="58">
        <v>45180.166666666664</v>
      </c>
      <c r="I6687" s="61">
        <f t="shared" si="60"/>
        <v>2.7148336000000004</v>
      </c>
      <c r="J6687" s="51">
        <v>2.68</v>
      </c>
      <c r="AI6687" s="35">
        <v>45184.864583333336</v>
      </c>
      <c r="AJ6687" s="1">
        <v>1.25</v>
      </c>
      <c r="AO6687" s="35">
        <v>45184.864583333336</v>
      </c>
      <c r="AP6687" s="1">
        <v>1.25</v>
      </c>
      <c r="AQ6687" s="1"/>
      <c r="AR6687" s="1"/>
    </row>
    <row r="6688" spans="8:44" x14ac:dyDescent="0.25">
      <c r="H6688" s="58">
        <v>45180.177083333336</v>
      </c>
      <c r="I6688" s="61">
        <f t="shared" si="60"/>
        <v>3.0108646000000001</v>
      </c>
      <c r="J6688" s="51">
        <v>2.98</v>
      </c>
      <c r="AI6688" s="35">
        <v>45184.875</v>
      </c>
      <c r="AJ6688" s="1">
        <v>1.8</v>
      </c>
      <c r="AO6688" s="35">
        <v>45184.875</v>
      </c>
      <c r="AP6688" s="1">
        <v>1.8</v>
      </c>
      <c r="AQ6688" s="1"/>
      <c r="AR6688" s="1"/>
    </row>
    <row r="6689" spans="8:44" x14ac:dyDescent="0.25">
      <c r="H6689" s="58">
        <v>45180.1875</v>
      </c>
      <c r="I6689" s="61">
        <f t="shared" si="60"/>
        <v>2.6852304999999999</v>
      </c>
      <c r="J6689" s="51">
        <v>2.65</v>
      </c>
      <c r="AI6689" s="35">
        <v>45184.885416666664</v>
      </c>
      <c r="AJ6689" s="1">
        <v>1.1399999999999999</v>
      </c>
      <c r="AO6689" s="35">
        <v>45184.885416666664</v>
      </c>
      <c r="AP6689" s="1">
        <v>1.1399999999999999</v>
      </c>
      <c r="AQ6689" s="1"/>
      <c r="AR6689" s="1"/>
    </row>
    <row r="6690" spans="8:44" x14ac:dyDescent="0.25">
      <c r="H6690" s="58">
        <v>45180.197916666664</v>
      </c>
      <c r="I6690" s="61">
        <f t="shared" si="60"/>
        <v>2.7740398000000002</v>
      </c>
      <c r="J6690" s="51">
        <v>2.74</v>
      </c>
      <c r="AI6690" s="35">
        <v>45184.895833333336</v>
      </c>
      <c r="AJ6690" s="1">
        <v>1.17</v>
      </c>
      <c r="AO6690" s="35">
        <v>45184.895833333336</v>
      </c>
      <c r="AP6690" s="1">
        <v>1.17</v>
      </c>
      <c r="AQ6690" s="1"/>
      <c r="AR6690" s="1"/>
    </row>
    <row r="6691" spans="8:44" x14ac:dyDescent="0.25">
      <c r="H6691" s="58">
        <v>45180.208333333336</v>
      </c>
      <c r="I6691" s="61">
        <f t="shared" si="60"/>
        <v>2.5964212</v>
      </c>
      <c r="J6691" s="51">
        <v>2.56</v>
      </c>
      <c r="AI6691" s="35">
        <v>45184.90625</v>
      </c>
      <c r="AJ6691" s="1">
        <v>1.91</v>
      </c>
      <c r="AO6691" s="35">
        <v>45184.90625</v>
      </c>
      <c r="AP6691" s="1">
        <v>1.91</v>
      </c>
      <c r="AQ6691" s="1"/>
      <c r="AR6691" s="1"/>
    </row>
    <row r="6692" spans="8:44" x14ac:dyDescent="0.25">
      <c r="H6692" s="58">
        <v>45180.21875</v>
      </c>
      <c r="I6692" s="61">
        <f t="shared" si="60"/>
        <v>2.6260243000000001</v>
      </c>
      <c r="J6692" s="51">
        <v>2.59</v>
      </c>
      <c r="AI6692" s="35">
        <v>45184.916666666664</v>
      </c>
      <c r="AJ6692" s="1">
        <v>1.21</v>
      </c>
      <c r="AO6692" s="35">
        <v>45184.916666666664</v>
      </c>
      <c r="AP6692" s="1">
        <v>1.21</v>
      </c>
      <c r="AQ6692" s="1"/>
      <c r="AR6692" s="1"/>
    </row>
    <row r="6693" spans="8:44" x14ac:dyDescent="0.25">
      <c r="H6693" s="58">
        <v>45180.229166666664</v>
      </c>
      <c r="I6693" s="61">
        <f t="shared" si="60"/>
        <v>2.6457596999999997</v>
      </c>
      <c r="J6693" s="51">
        <v>2.61</v>
      </c>
      <c r="AI6693" s="35">
        <v>45184.927083333336</v>
      </c>
      <c r="AJ6693" s="1">
        <v>1.1399999999999999</v>
      </c>
      <c r="AO6693" s="35">
        <v>45184.927083333336</v>
      </c>
      <c r="AP6693" s="1">
        <v>1.1399999999999999</v>
      </c>
      <c r="AQ6693" s="1"/>
      <c r="AR6693" s="1"/>
    </row>
    <row r="6694" spans="8:44" x14ac:dyDescent="0.25">
      <c r="H6694" s="58">
        <v>45180.239583333336</v>
      </c>
      <c r="I6694" s="61">
        <f t="shared" si="60"/>
        <v>3.1588801000000002</v>
      </c>
      <c r="J6694" s="51">
        <v>3.13</v>
      </c>
      <c r="AI6694" s="35">
        <v>45184.9375</v>
      </c>
      <c r="AJ6694" s="1">
        <v>1.35</v>
      </c>
      <c r="AO6694" s="35">
        <v>45184.9375</v>
      </c>
      <c r="AP6694" s="1">
        <v>1.35</v>
      </c>
      <c r="AQ6694" s="1"/>
      <c r="AR6694" s="1"/>
    </row>
    <row r="6695" spans="8:44" x14ac:dyDescent="0.25">
      <c r="H6695" s="58">
        <v>45180.25</v>
      </c>
      <c r="I6695" s="61">
        <f t="shared" si="60"/>
        <v>2.6654950999999998</v>
      </c>
      <c r="J6695" s="51">
        <v>2.63</v>
      </c>
      <c r="AI6695" s="35">
        <v>45184.947916666664</v>
      </c>
      <c r="AJ6695" s="1">
        <v>1.33</v>
      </c>
      <c r="AO6695" s="35">
        <v>45184.947916666664</v>
      </c>
      <c r="AP6695" s="1">
        <v>1.33</v>
      </c>
      <c r="AQ6695" s="1"/>
      <c r="AR6695" s="1"/>
    </row>
    <row r="6696" spans="8:44" x14ac:dyDescent="0.25">
      <c r="H6696" s="58">
        <v>45180.260416666664</v>
      </c>
      <c r="I6696" s="61">
        <f t="shared" si="60"/>
        <v>2.5569504000000003</v>
      </c>
      <c r="J6696" s="51">
        <v>2.52</v>
      </c>
      <c r="AI6696" s="35">
        <v>45184.958333333336</v>
      </c>
      <c r="AJ6696" s="1">
        <v>1.1399999999999999</v>
      </c>
      <c r="AO6696" s="35">
        <v>45184.958333333336</v>
      </c>
      <c r="AP6696" s="1">
        <v>1.1399999999999999</v>
      </c>
      <c r="AQ6696" s="1"/>
      <c r="AR6696" s="1"/>
    </row>
    <row r="6697" spans="8:44" x14ac:dyDescent="0.25">
      <c r="H6697" s="58">
        <v>45180.270833333336</v>
      </c>
      <c r="I6697" s="61">
        <f t="shared" si="60"/>
        <v>2.5273473000000002</v>
      </c>
      <c r="J6697" s="51">
        <v>2.4900000000000002</v>
      </c>
      <c r="AI6697" s="35">
        <v>45184.96875</v>
      </c>
      <c r="AJ6697" s="1">
        <v>3.82</v>
      </c>
      <c r="AO6697" s="35">
        <v>45184.96875</v>
      </c>
      <c r="AP6697" s="1">
        <v>3.82</v>
      </c>
      <c r="AQ6697" s="1"/>
      <c r="AR6697" s="1"/>
    </row>
    <row r="6698" spans="8:44" x14ac:dyDescent="0.25">
      <c r="H6698" s="58">
        <v>45180.28125</v>
      </c>
      <c r="I6698" s="61">
        <f t="shared" si="60"/>
        <v>3.0009969000000001</v>
      </c>
      <c r="J6698" s="51">
        <v>2.97</v>
      </c>
      <c r="AI6698" s="35">
        <v>45184.979166666664</v>
      </c>
      <c r="AJ6698" s="1">
        <v>1.33</v>
      </c>
      <c r="AO6698" s="35">
        <v>45184.979166666664</v>
      </c>
      <c r="AP6698" s="1">
        <v>1.33</v>
      </c>
      <c r="AQ6698" s="1"/>
      <c r="AR6698" s="1"/>
    </row>
    <row r="6699" spans="8:44" x14ac:dyDescent="0.25">
      <c r="H6699" s="58">
        <v>45180.291666666664</v>
      </c>
      <c r="I6699" s="61">
        <f t="shared" si="60"/>
        <v>6.1981317000000002</v>
      </c>
      <c r="J6699" s="51">
        <v>6.21</v>
      </c>
      <c r="AI6699" s="35">
        <v>45184.989583333336</v>
      </c>
      <c r="AJ6699" s="1">
        <v>1.48</v>
      </c>
      <c r="AO6699" s="35">
        <v>45184.989583333336</v>
      </c>
      <c r="AP6699" s="1">
        <v>1.48</v>
      </c>
      <c r="AQ6699" s="1"/>
      <c r="AR6699" s="1"/>
    </row>
    <row r="6700" spans="8:44" x14ac:dyDescent="0.25">
      <c r="H6700" s="58">
        <v>45180.302083333336</v>
      </c>
      <c r="I6700" s="61">
        <f t="shared" si="60"/>
        <v>4.4416811000000003</v>
      </c>
      <c r="J6700" s="51">
        <v>4.43</v>
      </c>
      <c r="AI6700" s="35">
        <v>45185</v>
      </c>
      <c r="AJ6700" s="1">
        <v>1.1599999999999999</v>
      </c>
      <c r="AO6700" s="35">
        <v>45185</v>
      </c>
      <c r="AP6700" s="1">
        <v>1.1599999999999999</v>
      </c>
      <c r="AQ6700" s="1"/>
      <c r="AR6700" s="1"/>
    </row>
    <row r="6701" spans="8:44" x14ac:dyDescent="0.25">
      <c r="H6701" s="58">
        <v>45180.3125</v>
      </c>
      <c r="I6701" s="61">
        <f t="shared" si="60"/>
        <v>3.3463664</v>
      </c>
      <c r="J6701" s="51">
        <v>3.32</v>
      </c>
      <c r="AI6701" s="35">
        <v>45185.010416666664</v>
      </c>
      <c r="AJ6701" s="1">
        <v>1.23</v>
      </c>
      <c r="AO6701" s="35">
        <v>45185.010416666664</v>
      </c>
      <c r="AP6701" s="1">
        <v>1.23</v>
      </c>
      <c r="AQ6701" s="1"/>
      <c r="AR6701" s="1"/>
    </row>
    <row r="6702" spans="8:44" x14ac:dyDescent="0.25">
      <c r="H6702" s="58">
        <v>45180.322916666664</v>
      </c>
      <c r="I6702" s="61">
        <f t="shared" si="60"/>
        <v>3.1490124000000002</v>
      </c>
      <c r="J6702" s="51">
        <v>3.12</v>
      </c>
      <c r="AI6702" s="35">
        <v>45185.020833333336</v>
      </c>
      <c r="AJ6702" s="1">
        <v>1.06</v>
      </c>
      <c r="AO6702" s="35">
        <v>45185.020833333336</v>
      </c>
      <c r="AP6702" s="1">
        <v>1.06</v>
      </c>
      <c r="AQ6702" s="1"/>
      <c r="AR6702" s="1"/>
    </row>
    <row r="6703" spans="8:44" x14ac:dyDescent="0.25">
      <c r="H6703" s="58">
        <v>45180.333333333336</v>
      </c>
      <c r="I6703" s="61">
        <f t="shared" si="60"/>
        <v>2.7444367000000001</v>
      </c>
      <c r="J6703" s="51">
        <v>2.71</v>
      </c>
      <c r="AI6703" s="35">
        <v>45185.03125</v>
      </c>
      <c r="AJ6703" s="1">
        <v>1.07</v>
      </c>
      <c r="AO6703" s="35">
        <v>45185.03125</v>
      </c>
      <c r="AP6703" s="1">
        <v>1.07</v>
      </c>
      <c r="AQ6703" s="1"/>
      <c r="AR6703" s="1"/>
    </row>
    <row r="6704" spans="8:44" x14ac:dyDescent="0.25">
      <c r="H6704" s="58">
        <v>45180.34375</v>
      </c>
      <c r="I6704" s="61">
        <f t="shared" si="60"/>
        <v>2.7937751999999998</v>
      </c>
      <c r="J6704" s="51">
        <v>2.76</v>
      </c>
      <c r="AI6704" s="35">
        <v>45185.041666666664</v>
      </c>
      <c r="AJ6704" s="1">
        <v>0.92</v>
      </c>
      <c r="AO6704" s="35">
        <v>45185.041666666664</v>
      </c>
      <c r="AP6704" s="1">
        <v>0.92</v>
      </c>
      <c r="AQ6704" s="1"/>
      <c r="AR6704" s="1"/>
    </row>
    <row r="6705" spans="8:44" x14ac:dyDescent="0.25">
      <c r="H6705" s="58">
        <v>45180.354166666664</v>
      </c>
      <c r="I6705" s="61">
        <f t="shared" si="60"/>
        <v>2.4878765</v>
      </c>
      <c r="J6705" s="51">
        <v>2.4500000000000002</v>
      </c>
      <c r="AI6705" s="35">
        <v>45185.052083333336</v>
      </c>
      <c r="AJ6705" s="1">
        <v>0.93</v>
      </c>
      <c r="AO6705" s="35">
        <v>45185.052083333336</v>
      </c>
      <c r="AP6705" s="1">
        <v>0.93</v>
      </c>
      <c r="AQ6705" s="1"/>
      <c r="AR6705" s="1"/>
    </row>
    <row r="6706" spans="8:44" x14ac:dyDescent="0.25">
      <c r="H6706" s="58">
        <v>45180.364583333336</v>
      </c>
      <c r="I6706" s="61">
        <f t="shared" si="60"/>
        <v>2.6753628000000003</v>
      </c>
      <c r="J6706" s="51">
        <v>2.64</v>
      </c>
      <c r="AI6706" s="35">
        <v>45185.0625</v>
      </c>
      <c r="AJ6706" s="1">
        <v>0.91</v>
      </c>
      <c r="AO6706" s="35">
        <v>45185.0625</v>
      </c>
      <c r="AP6706" s="1">
        <v>0.91</v>
      </c>
      <c r="AQ6706" s="1"/>
      <c r="AR6706" s="1"/>
    </row>
    <row r="6707" spans="8:44" x14ac:dyDescent="0.25">
      <c r="H6707" s="58">
        <v>45180.375</v>
      </c>
      <c r="I6707" s="61">
        <f t="shared" si="60"/>
        <v>2.8431137</v>
      </c>
      <c r="J6707" s="51">
        <v>2.81</v>
      </c>
      <c r="AI6707" s="35">
        <v>45185.072916666664</v>
      </c>
      <c r="AJ6707" s="1">
        <v>0.86</v>
      </c>
      <c r="AO6707" s="35">
        <v>45185.072916666664</v>
      </c>
      <c r="AP6707" s="1">
        <v>0.86</v>
      </c>
      <c r="AQ6707" s="1"/>
      <c r="AR6707" s="1"/>
    </row>
    <row r="6708" spans="8:44" x14ac:dyDescent="0.25">
      <c r="H6708" s="58">
        <v>45180.385416666664</v>
      </c>
      <c r="I6708" s="61">
        <f t="shared" si="60"/>
        <v>2.6753628000000003</v>
      </c>
      <c r="J6708" s="51">
        <v>2.64</v>
      </c>
      <c r="AI6708" s="35">
        <v>45185.083333333336</v>
      </c>
      <c r="AJ6708" s="1">
        <v>0.95</v>
      </c>
      <c r="AO6708" s="35">
        <v>45185.083333333336</v>
      </c>
      <c r="AP6708" s="1">
        <v>0.95</v>
      </c>
      <c r="AQ6708" s="1"/>
      <c r="AR6708" s="1"/>
    </row>
    <row r="6709" spans="8:44" x14ac:dyDescent="0.25">
      <c r="H6709" s="58">
        <v>45180.395833333336</v>
      </c>
      <c r="I6709" s="61">
        <f t="shared" ref="I6709:I6742" si="61">0.98677*J6709+0.07029</f>
        <v>2.7543044000000001</v>
      </c>
      <c r="J6709" s="51">
        <v>2.72</v>
      </c>
      <c r="AI6709" s="35">
        <v>45185.09375</v>
      </c>
      <c r="AJ6709" s="1">
        <v>1.1100000000000001</v>
      </c>
      <c r="AO6709" s="35">
        <v>45185.09375</v>
      </c>
      <c r="AP6709" s="1">
        <v>1.1100000000000001</v>
      </c>
      <c r="AQ6709" s="1"/>
      <c r="AR6709" s="1"/>
    </row>
    <row r="6710" spans="8:44" x14ac:dyDescent="0.25">
      <c r="H6710" s="58">
        <v>45180.40625</v>
      </c>
      <c r="I6710" s="61">
        <f t="shared" si="61"/>
        <v>2.5668180999999999</v>
      </c>
      <c r="J6710" s="51">
        <v>2.5299999999999998</v>
      </c>
      <c r="AI6710" s="35">
        <v>45185.104166666664</v>
      </c>
      <c r="AJ6710" s="1">
        <v>0.91</v>
      </c>
      <c r="AO6710" s="35">
        <v>45185.104166666664</v>
      </c>
      <c r="AP6710" s="1">
        <v>0.91</v>
      </c>
      <c r="AQ6710" s="1"/>
      <c r="AR6710" s="1"/>
    </row>
    <row r="6711" spans="8:44" x14ac:dyDescent="0.25">
      <c r="H6711" s="58">
        <v>45180.416666666664</v>
      </c>
      <c r="I6711" s="61">
        <f t="shared" si="61"/>
        <v>2.5372150000000002</v>
      </c>
      <c r="J6711" s="51">
        <v>2.5</v>
      </c>
      <c r="AI6711" s="35">
        <v>45185.114583333336</v>
      </c>
      <c r="AJ6711" s="1">
        <v>1.18</v>
      </c>
      <c r="AO6711" s="35">
        <v>45185.114583333336</v>
      </c>
      <c r="AP6711" s="1">
        <v>1.18</v>
      </c>
      <c r="AQ6711" s="1"/>
      <c r="AR6711" s="1"/>
    </row>
    <row r="6712" spans="8:44" x14ac:dyDescent="0.25">
      <c r="H6712" s="58">
        <v>45180.427083333336</v>
      </c>
      <c r="I6712" s="61">
        <f t="shared" si="61"/>
        <v>2.4878765</v>
      </c>
      <c r="J6712" s="51">
        <v>2.4500000000000002</v>
      </c>
      <c r="AI6712" s="35">
        <v>45185.125</v>
      </c>
      <c r="AJ6712" s="1">
        <v>0.95</v>
      </c>
      <c r="AO6712" s="35">
        <v>45185.125</v>
      </c>
      <c r="AP6712" s="1">
        <v>0.95</v>
      </c>
      <c r="AQ6712" s="1"/>
      <c r="AR6712" s="1"/>
    </row>
    <row r="6713" spans="8:44" x14ac:dyDescent="0.25">
      <c r="H6713" s="58">
        <v>45180.4375</v>
      </c>
      <c r="I6713" s="61">
        <f t="shared" si="61"/>
        <v>2.5273473000000002</v>
      </c>
      <c r="J6713" s="51">
        <v>2.4900000000000002</v>
      </c>
      <c r="AI6713" s="35">
        <v>45185.135416666664</v>
      </c>
      <c r="AJ6713" s="1">
        <v>0.98</v>
      </c>
      <c r="AO6713" s="35">
        <v>45185.135416666664</v>
      </c>
      <c r="AP6713" s="1">
        <v>0.98</v>
      </c>
      <c r="AQ6713" s="1"/>
      <c r="AR6713" s="1"/>
    </row>
    <row r="6714" spans="8:44" x14ac:dyDescent="0.25">
      <c r="H6714" s="58">
        <v>45180.447916666664</v>
      </c>
      <c r="I6714" s="61">
        <f t="shared" si="61"/>
        <v>2.5372150000000002</v>
      </c>
      <c r="J6714" s="51">
        <v>2.5</v>
      </c>
      <c r="AI6714" s="35">
        <v>45185.145833333336</v>
      </c>
      <c r="AJ6714" s="1">
        <v>1</v>
      </c>
      <c r="AO6714" s="35">
        <v>45185.145833333336</v>
      </c>
      <c r="AP6714" s="1">
        <v>1</v>
      </c>
      <c r="AQ6714" s="1"/>
      <c r="AR6714" s="1"/>
    </row>
    <row r="6715" spans="8:44" x14ac:dyDescent="0.25">
      <c r="H6715" s="58">
        <v>45180.458333333336</v>
      </c>
      <c r="I6715" s="61">
        <f t="shared" si="61"/>
        <v>2.3595964</v>
      </c>
      <c r="J6715" s="51">
        <v>2.3199999999999998</v>
      </c>
      <c r="AI6715" s="35">
        <v>45185.15625</v>
      </c>
      <c r="AJ6715" s="1">
        <v>0.89</v>
      </c>
      <c r="AO6715" s="35">
        <v>45185.15625</v>
      </c>
      <c r="AP6715" s="1">
        <v>0.89</v>
      </c>
      <c r="AQ6715" s="1"/>
      <c r="AR6715" s="1"/>
    </row>
    <row r="6716" spans="8:44" x14ac:dyDescent="0.25">
      <c r="H6716" s="58">
        <v>45180.46875</v>
      </c>
      <c r="I6716" s="61">
        <f t="shared" si="61"/>
        <v>2.4780088</v>
      </c>
      <c r="J6716" s="51">
        <v>2.44</v>
      </c>
      <c r="AI6716" s="35">
        <v>45185.166666666664</v>
      </c>
      <c r="AJ6716" s="1">
        <v>0.84</v>
      </c>
      <c r="AO6716" s="35">
        <v>45185.166666666664</v>
      </c>
      <c r="AP6716" s="1">
        <v>0.84</v>
      </c>
      <c r="AQ6716" s="1"/>
      <c r="AR6716" s="1"/>
    </row>
    <row r="6717" spans="8:44" x14ac:dyDescent="0.25">
      <c r="H6717" s="58">
        <v>45180.479166666664</v>
      </c>
      <c r="I6717" s="61">
        <f t="shared" si="61"/>
        <v>2.4780088</v>
      </c>
      <c r="J6717" s="51">
        <v>2.44</v>
      </c>
      <c r="AI6717" s="35">
        <v>45185.177083333336</v>
      </c>
      <c r="AJ6717" s="1">
        <v>0.98</v>
      </c>
      <c r="AO6717" s="35">
        <v>45185.177083333336</v>
      </c>
      <c r="AP6717" s="1">
        <v>0.98</v>
      </c>
      <c r="AQ6717" s="1"/>
      <c r="AR6717" s="1"/>
    </row>
    <row r="6718" spans="8:44" x14ac:dyDescent="0.25">
      <c r="H6718" s="58">
        <v>45180.489583333336</v>
      </c>
      <c r="I6718" s="61">
        <f t="shared" si="61"/>
        <v>2.3990671999999997</v>
      </c>
      <c r="J6718" s="51">
        <v>2.36</v>
      </c>
      <c r="AI6718" s="35">
        <v>45185.1875</v>
      </c>
      <c r="AJ6718" s="1">
        <v>0.68</v>
      </c>
      <c r="AO6718" s="35">
        <v>45185.1875</v>
      </c>
      <c r="AP6718" s="1">
        <v>0.68</v>
      </c>
      <c r="AQ6718" s="1"/>
      <c r="AR6718" s="1"/>
    </row>
    <row r="6719" spans="8:44" x14ac:dyDescent="0.25">
      <c r="H6719" s="58">
        <v>45180.5</v>
      </c>
      <c r="I6719" s="61">
        <f t="shared" si="61"/>
        <v>2.6654950999999998</v>
      </c>
      <c r="J6719" s="51">
        <v>2.63</v>
      </c>
      <c r="AI6719" s="35">
        <v>45185.197916666664</v>
      </c>
      <c r="AJ6719" s="1">
        <v>0.7</v>
      </c>
      <c r="AO6719" s="35">
        <v>45185.197916666664</v>
      </c>
      <c r="AP6719" s="1">
        <v>0.7</v>
      </c>
      <c r="AQ6719" s="1"/>
      <c r="AR6719" s="1"/>
    </row>
    <row r="6720" spans="8:44" x14ac:dyDescent="0.25">
      <c r="H6720" s="58">
        <v>45180.510416666664</v>
      </c>
      <c r="I6720" s="61">
        <f t="shared" si="61"/>
        <v>2.6654950999999998</v>
      </c>
      <c r="J6720" s="51">
        <v>2.63</v>
      </c>
      <c r="AI6720" s="35">
        <v>45185.208333333336</v>
      </c>
      <c r="AJ6720" s="1">
        <v>0.8</v>
      </c>
      <c r="AO6720" s="35">
        <v>45185.208333333336</v>
      </c>
      <c r="AP6720" s="1">
        <v>0.8</v>
      </c>
      <c r="AQ6720" s="1"/>
      <c r="AR6720" s="1"/>
    </row>
    <row r="6721" spans="8:44" x14ac:dyDescent="0.25">
      <c r="H6721" s="58">
        <v>45180.520833333336</v>
      </c>
      <c r="I6721" s="61">
        <f t="shared" si="61"/>
        <v>2.5668180999999999</v>
      </c>
      <c r="J6721" s="51">
        <v>2.5299999999999998</v>
      </c>
      <c r="AI6721" s="35">
        <v>45185.21875</v>
      </c>
      <c r="AJ6721" s="1">
        <v>0.98</v>
      </c>
      <c r="AO6721" s="35">
        <v>45185.21875</v>
      </c>
      <c r="AP6721" s="1">
        <v>0.98</v>
      </c>
      <c r="AQ6721" s="1"/>
      <c r="AR6721" s="1"/>
    </row>
    <row r="6722" spans="8:44" x14ac:dyDescent="0.25">
      <c r="H6722" s="58">
        <v>45180.53125</v>
      </c>
      <c r="I6722" s="61">
        <f t="shared" si="61"/>
        <v>2.4484057000000004</v>
      </c>
      <c r="J6722" s="51">
        <v>2.41</v>
      </c>
      <c r="AI6722" s="35">
        <v>45185.229166666664</v>
      </c>
      <c r="AJ6722" s="1">
        <v>0.72</v>
      </c>
      <c r="AO6722" s="35">
        <v>45185.229166666664</v>
      </c>
      <c r="AP6722" s="1">
        <v>0.72</v>
      </c>
      <c r="AQ6722" s="1"/>
      <c r="AR6722" s="1"/>
    </row>
    <row r="6723" spans="8:44" x14ac:dyDescent="0.25">
      <c r="H6723" s="58">
        <v>45180.541666666664</v>
      </c>
      <c r="I6723" s="61">
        <f t="shared" si="61"/>
        <v>2.5668180999999999</v>
      </c>
      <c r="J6723" s="51">
        <v>2.5299999999999998</v>
      </c>
      <c r="AI6723" s="35">
        <v>45185.239583333336</v>
      </c>
      <c r="AJ6723" s="1">
        <v>0.73</v>
      </c>
      <c r="AO6723" s="35">
        <v>45185.239583333336</v>
      </c>
      <c r="AP6723" s="1">
        <v>0.73</v>
      </c>
      <c r="AQ6723" s="1"/>
      <c r="AR6723" s="1"/>
    </row>
    <row r="6724" spans="8:44" x14ac:dyDescent="0.25">
      <c r="H6724" s="58">
        <v>45180.552083333336</v>
      </c>
      <c r="I6724" s="61">
        <f t="shared" si="61"/>
        <v>2.5174796000000002</v>
      </c>
      <c r="J6724" s="51">
        <v>2.48</v>
      </c>
      <c r="AI6724" s="35">
        <v>45185.25</v>
      </c>
      <c r="AJ6724" s="1">
        <v>0.79</v>
      </c>
      <c r="AO6724" s="35">
        <v>45185.25</v>
      </c>
      <c r="AP6724" s="1">
        <v>0.79</v>
      </c>
      <c r="AQ6724" s="1"/>
      <c r="AR6724" s="1"/>
    </row>
    <row r="6725" spans="8:44" x14ac:dyDescent="0.25">
      <c r="H6725" s="58">
        <v>45180.5625</v>
      </c>
      <c r="I6725" s="61">
        <f t="shared" si="61"/>
        <v>2.6654950999999998</v>
      </c>
      <c r="J6725" s="51">
        <v>2.63</v>
      </c>
      <c r="AI6725" s="35">
        <v>45185.260416666664</v>
      </c>
      <c r="AJ6725" s="1">
        <v>0.71</v>
      </c>
      <c r="AO6725" s="35">
        <v>45185.260416666664</v>
      </c>
      <c r="AP6725" s="1">
        <v>0.71</v>
      </c>
      <c r="AQ6725" s="1"/>
      <c r="AR6725" s="1"/>
    </row>
    <row r="6726" spans="8:44" x14ac:dyDescent="0.25">
      <c r="H6726" s="58">
        <v>45180.572916666664</v>
      </c>
      <c r="I6726" s="61">
        <f t="shared" si="61"/>
        <v>2.5569504000000003</v>
      </c>
      <c r="J6726" s="51">
        <v>2.52</v>
      </c>
      <c r="AI6726" s="35">
        <v>45185.270833333336</v>
      </c>
      <c r="AJ6726" s="1">
        <v>0.85</v>
      </c>
      <c r="AO6726" s="35">
        <v>45185.270833333336</v>
      </c>
      <c r="AP6726" s="1">
        <v>0.85</v>
      </c>
      <c r="AQ6726" s="1"/>
      <c r="AR6726" s="1"/>
    </row>
    <row r="6727" spans="8:44" x14ac:dyDescent="0.25">
      <c r="H6727" s="58">
        <v>45180.583333333336</v>
      </c>
      <c r="I6727" s="61">
        <f t="shared" si="61"/>
        <v>2.5766857999999999</v>
      </c>
      <c r="J6727" s="51">
        <v>2.54</v>
      </c>
      <c r="AI6727" s="35">
        <v>45185.28125</v>
      </c>
      <c r="AJ6727" s="1">
        <v>0.76</v>
      </c>
      <c r="AO6727" s="35">
        <v>45185.28125</v>
      </c>
      <c r="AP6727" s="1">
        <v>0.76</v>
      </c>
      <c r="AQ6727" s="1"/>
      <c r="AR6727" s="1"/>
    </row>
    <row r="6728" spans="8:44" x14ac:dyDescent="0.25">
      <c r="H6728" s="58">
        <v>45180.59375</v>
      </c>
      <c r="I6728" s="61">
        <f t="shared" si="61"/>
        <v>2.5076119000000001</v>
      </c>
      <c r="J6728" s="51">
        <v>2.4700000000000002</v>
      </c>
      <c r="AI6728" s="35">
        <v>45185.291666666664</v>
      </c>
      <c r="AJ6728" s="1">
        <v>0.69</v>
      </c>
      <c r="AO6728" s="35">
        <v>45185.291666666664</v>
      </c>
      <c r="AP6728" s="1">
        <v>0.69</v>
      </c>
      <c r="AQ6728" s="1"/>
      <c r="AR6728" s="1"/>
    </row>
    <row r="6729" spans="8:44" x14ac:dyDescent="0.25">
      <c r="H6729" s="58">
        <v>45180.604166666664</v>
      </c>
      <c r="I6729" s="61">
        <f t="shared" si="61"/>
        <v>2.6654950999999998</v>
      </c>
      <c r="J6729" s="51">
        <v>2.63</v>
      </c>
      <c r="AI6729" s="35">
        <v>45185.302083333336</v>
      </c>
      <c r="AJ6729" s="1">
        <v>0.75</v>
      </c>
      <c r="AO6729" s="35">
        <v>45185.302083333336</v>
      </c>
      <c r="AP6729" s="1">
        <v>0.75</v>
      </c>
      <c r="AQ6729" s="1"/>
      <c r="AR6729" s="1"/>
    </row>
    <row r="6730" spans="8:44" x14ac:dyDescent="0.25">
      <c r="H6730" s="58">
        <v>45180.614583333336</v>
      </c>
      <c r="I6730" s="61">
        <f t="shared" si="61"/>
        <v>2.6753628000000003</v>
      </c>
      <c r="J6730" s="51">
        <v>2.64</v>
      </c>
      <c r="AI6730" s="35">
        <v>45185.3125</v>
      </c>
      <c r="AJ6730" s="1">
        <v>0.65</v>
      </c>
      <c r="AO6730" s="35">
        <v>45185.3125</v>
      </c>
      <c r="AP6730" s="1">
        <v>0.65</v>
      </c>
      <c r="AQ6730" s="1"/>
      <c r="AR6730" s="1"/>
    </row>
    <row r="6731" spans="8:44" x14ac:dyDescent="0.25">
      <c r="H6731" s="58">
        <v>45180.625</v>
      </c>
      <c r="I6731" s="61">
        <f t="shared" si="61"/>
        <v>2.6556274000000002</v>
      </c>
      <c r="J6731" s="51">
        <v>2.62</v>
      </c>
      <c r="AI6731" s="35">
        <v>45185.322916666664</v>
      </c>
      <c r="AJ6731" s="1">
        <v>0.62</v>
      </c>
      <c r="AO6731" s="35">
        <v>45185.322916666664</v>
      </c>
      <c r="AP6731" s="1">
        <v>0.62</v>
      </c>
      <c r="AQ6731" s="1"/>
      <c r="AR6731" s="1"/>
    </row>
    <row r="6732" spans="8:44" x14ac:dyDescent="0.25">
      <c r="H6732" s="58">
        <v>45180.635416666664</v>
      </c>
      <c r="I6732" s="61">
        <f t="shared" si="61"/>
        <v>2.4878765</v>
      </c>
      <c r="J6732" s="51">
        <v>2.4500000000000002</v>
      </c>
      <c r="AI6732" s="35">
        <v>45185.333333333336</v>
      </c>
      <c r="AJ6732" s="1">
        <v>0.67</v>
      </c>
      <c r="AO6732" s="35">
        <v>45185.333333333336</v>
      </c>
      <c r="AP6732" s="1">
        <v>0.67</v>
      </c>
      <c r="AQ6732" s="1"/>
      <c r="AR6732" s="1"/>
    </row>
    <row r="6733" spans="8:44" x14ac:dyDescent="0.25">
      <c r="H6733" s="58">
        <v>45180.645833333336</v>
      </c>
      <c r="I6733" s="61">
        <f t="shared" si="61"/>
        <v>2.5569504000000003</v>
      </c>
      <c r="J6733" s="51">
        <v>2.52</v>
      </c>
      <c r="AI6733" s="35">
        <v>45185.34375</v>
      </c>
      <c r="AJ6733" s="1">
        <v>0.7</v>
      </c>
      <c r="AO6733" s="35">
        <v>45185.34375</v>
      </c>
      <c r="AP6733" s="1">
        <v>0.7</v>
      </c>
      <c r="AQ6733" s="1"/>
      <c r="AR6733" s="1"/>
    </row>
    <row r="6734" spans="8:44" x14ac:dyDescent="0.25">
      <c r="H6734" s="58">
        <v>45180.65625</v>
      </c>
      <c r="I6734" s="61">
        <f t="shared" si="61"/>
        <v>2.5174796000000002</v>
      </c>
      <c r="J6734" s="51">
        <v>2.48</v>
      </c>
      <c r="AI6734" s="35">
        <v>45185.354166666664</v>
      </c>
      <c r="AJ6734" s="1">
        <v>1.1000000000000001</v>
      </c>
      <c r="AO6734" s="35">
        <v>45185.354166666664</v>
      </c>
      <c r="AP6734" s="1">
        <v>1.1000000000000001</v>
      </c>
      <c r="AQ6734" s="1"/>
      <c r="AR6734" s="1"/>
    </row>
    <row r="6735" spans="8:44" x14ac:dyDescent="0.25">
      <c r="H6735" s="58">
        <v>45180.666666666664</v>
      </c>
      <c r="I6735" s="61">
        <f t="shared" si="61"/>
        <v>2.6654950999999998</v>
      </c>
      <c r="J6735" s="51">
        <v>2.63</v>
      </c>
      <c r="AI6735" s="35">
        <v>45185.364583333336</v>
      </c>
      <c r="AJ6735" s="1">
        <v>0.73</v>
      </c>
      <c r="AO6735" s="35">
        <v>45185.364583333336</v>
      </c>
      <c r="AP6735" s="1">
        <v>0.73</v>
      </c>
      <c r="AQ6735" s="1"/>
      <c r="AR6735" s="1"/>
    </row>
    <row r="6736" spans="8:44" x14ac:dyDescent="0.25">
      <c r="H6736" s="58">
        <v>45180.677083333336</v>
      </c>
      <c r="I6736" s="61">
        <f t="shared" si="61"/>
        <v>2.5569504000000003</v>
      </c>
      <c r="J6736" s="51">
        <v>2.52</v>
      </c>
      <c r="AI6736" s="35">
        <v>45185.375</v>
      </c>
      <c r="AJ6736" s="1">
        <v>0.72</v>
      </c>
      <c r="AO6736" s="35">
        <v>45185.375</v>
      </c>
      <c r="AP6736" s="1">
        <v>0.72</v>
      </c>
      <c r="AQ6736" s="1"/>
      <c r="AR6736" s="1"/>
    </row>
    <row r="6737" spans="8:44" x14ac:dyDescent="0.25">
      <c r="H6737" s="58">
        <v>45180.6875</v>
      </c>
      <c r="I6737" s="61">
        <f t="shared" si="61"/>
        <v>2.5766857999999999</v>
      </c>
      <c r="J6737" s="51">
        <v>2.54</v>
      </c>
      <c r="AI6737" s="35">
        <v>45185.385416666664</v>
      </c>
      <c r="AJ6737" s="1">
        <v>0.69</v>
      </c>
      <c r="AO6737" s="35">
        <v>45185.385416666664</v>
      </c>
      <c r="AP6737" s="1">
        <v>0.69</v>
      </c>
      <c r="AQ6737" s="1"/>
      <c r="AR6737" s="1"/>
    </row>
    <row r="6738" spans="8:44" x14ac:dyDescent="0.25">
      <c r="H6738" s="58">
        <v>45180.697916666664</v>
      </c>
      <c r="I6738" s="61">
        <f t="shared" si="61"/>
        <v>2.5076119000000001</v>
      </c>
      <c r="J6738" s="51">
        <v>2.4700000000000002</v>
      </c>
      <c r="AI6738" s="35">
        <v>45185.395833333336</v>
      </c>
      <c r="AJ6738" s="1">
        <v>0.51</v>
      </c>
      <c r="AO6738" s="35">
        <v>45185.395833333336</v>
      </c>
      <c r="AP6738" s="1">
        <v>0.51</v>
      </c>
      <c r="AQ6738" s="1"/>
      <c r="AR6738" s="1"/>
    </row>
    <row r="6739" spans="8:44" x14ac:dyDescent="0.25">
      <c r="H6739" s="58">
        <v>45180.708333333336</v>
      </c>
      <c r="I6739" s="61">
        <f t="shared" si="61"/>
        <v>2.9713938</v>
      </c>
      <c r="J6739" s="51">
        <v>2.94</v>
      </c>
      <c r="AI6739" s="35">
        <v>45185.40625</v>
      </c>
      <c r="AJ6739" s="1">
        <v>0.63</v>
      </c>
      <c r="AO6739" s="35">
        <v>45185.40625</v>
      </c>
      <c r="AP6739" s="1">
        <v>0.63</v>
      </c>
      <c r="AQ6739" s="1"/>
      <c r="AR6739" s="1"/>
    </row>
    <row r="6740" spans="8:44" x14ac:dyDescent="0.25">
      <c r="H6740" s="58">
        <v>45180.71875</v>
      </c>
      <c r="I6740" s="61">
        <f t="shared" si="61"/>
        <v>3.2180863</v>
      </c>
      <c r="J6740" s="51">
        <v>3.19</v>
      </c>
      <c r="AI6740" s="35">
        <v>45185.416666666664</v>
      </c>
      <c r="AJ6740" s="1">
        <v>0.56999999999999995</v>
      </c>
      <c r="AO6740" s="35">
        <v>45185.416666666664</v>
      </c>
      <c r="AP6740" s="1">
        <v>0.56999999999999995</v>
      </c>
      <c r="AQ6740" s="1"/>
      <c r="AR6740" s="1"/>
    </row>
    <row r="6741" spans="8:44" x14ac:dyDescent="0.25">
      <c r="H6741" s="58">
        <v>45180.729166666664</v>
      </c>
      <c r="I6741" s="61">
        <f t="shared" si="61"/>
        <v>2.9023199000000002</v>
      </c>
      <c r="J6741" s="51">
        <v>2.87</v>
      </c>
      <c r="AI6741" s="35">
        <v>45185.427083333336</v>
      </c>
      <c r="AJ6741" s="1">
        <v>0.75</v>
      </c>
      <c r="AO6741" s="35">
        <v>45185.427083333336</v>
      </c>
      <c r="AP6741" s="1">
        <v>0.75</v>
      </c>
      <c r="AQ6741" s="1"/>
      <c r="AR6741" s="1"/>
    </row>
    <row r="6742" spans="8:44" x14ac:dyDescent="0.25">
      <c r="H6742" s="58">
        <v>45180.739583333336</v>
      </c>
      <c r="I6742" s="61">
        <f t="shared" si="61"/>
        <v>2.7839075000000002</v>
      </c>
      <c r="J6742" s="51">
        <v>2.75</v>
      </c>
      <c r="AI6742" s="35">
        <v>45185.4375</v>
      </c>
      <c r="AJ6742" s="1">
        <v>0.88</v>
      </c>
      <c r="AO6742" s="35">
        <v>45185.4375</v>
      </c>
      <c r="AP6742" s="1">
        <v>0.88</v>
      </c>
      <c r="AQ6742" s="1"/>
      <c r="AR6742" s="1"/>
    </row>
    <row r="6743" spans="8:44" x14ac:dyDescent="0.25">
      <c r="AI6743" s="35">
        <v>45185.447916666664</v>
      </c>
      <c r="AJ6743" s="1">
        <v>0.93</v>
      </c>
      <c r="AO6743" s="35">
        <v>45185.447916666664</v>
      </c>
      <c r="AP6743" s="1">
        <v>0.93</v>
      </c>
      <c r="AQ6743" s="1"/>
      <c r="AR6743" s="1"/>
    </row>
    <row r="6744" spans="8:44" x14ac:dyDescent="0.25">
      <c r="H6744" s="35">
        <v>45181.75</v>
      </c>
      <c r="I6744" s="1">
        <v>2.11</v>
      </c>
      <c r="AI6744" s="35">
        <v>45185.458333333336</v>
      </c>
      <c r="AJ6744" s="1">
        <v>1.03</v>
      </c>
      <c r="AO6744" s="35">
        <v>45185.458333333336</v>
      </c>
      <c r="AP6744" s="1">
        <v>1.03</v>
      </c>
      <c r="AQ6744" s="1"/>
      <c r="AR6744" s="1"/>
    </row>
    <row r="6745" spans="8:44" x14ac:dyDescent="0.25">
      <c r="H6745" s="35">
        <v>45181.760416666664</v>
      </c>
      <c r="I6745" s="1">
        <v>2.11</v>
      </c>
      <c r="AI6745" s="35">
        <v>45185.46875</v>
      </c>
      <c r="AJ6745" s="1">
        <v>0.88</v>
      </c>
      <c r="AO6745" s="35">
        <v>45185.46875</v>
      </c>
      <c r="AP6745" s="1">
        <v>0.88</v>
      </c>
      <c r="AQ6745" s="1"/>
      <c r="AR6745" s="1"/>
    </row>
    <row r="6746" spans="8:44" x14ac:dyDescent="0.25">
      <c r="H6746" s="35">
        <v>45181.770833333336</v>
      </c>
      <c r="I6746" s="1">
        <v>2.2000000000000002</v>
      </c>
      <c r="AI6746" s="35">
        <v>45185.479166666664</v>
      </c>
      <c r="AJ6746" s="1">
        <v>0.77</v>
      </c>
      <c r="AO6746" s="35">
        <v>45185.479166666664</v>
      </c>
      <c r="AP6746" s="1">
        <v>0.77</v>
      </c>
      <c r="AQ6746" s="1"/>
      <c r="AR6746" s="1"/>
    </row>
    <row r="6747" spans="8:44" x14ac:dyDescent="0.25">
      <c r="H6747" s="35">
        <v>45181.78125</v>
      </c>
      <c r="I6747" s="1">
        <v>2.12</v>
      </c>
      <c r="AI6747" s="35">
        <v>45185.489583333336</v>
      </c>
      <c r="AJ6747" s="1">
        <v>1.01</v>
      </c>
      <c r="AO6747" s="35">
        <v>45185.489583333336</v>
      </c>
      <c r="AP6747" s="1">
        <v>1.01</v>
      </c>
      <c r="AQ6747" s="1"/>
      <c r="AR6747" s="1"/>
    </row>
    <row r="6748" spans="8:44" x14ac:dyDescent="0.25">
      <c r="H6748" s="35">
        <v>45181.791666666664</v>
      </c>
      <c r="I6748" s="1">
        <v>2.11</v>
      </c>
      <c r="AI6748" s="35">
        <v>45185.5</v>
      </c>
      <c r="AJ6748" s="1">
        <v>1.1399999999999999</v>
      </c>
      <c r="AO6748" s="35">
        <v>45185.5</v>
      </c>
      <c r="AP6748" s="1">
        <v>1.1399999999999999</v>
      </c>
      <c r="AQ6748" s="1"/>
      <c r="AR6748" s="1"/>
    </row>
    <row r="6749" spans="8:44" x14ac:dyDescent="0.25">
      <c r="H6749" s="35">
        <v>45181.802083333336</v>
      </c>
      <c r="I6749" s="1">
        <v>2.16</v>
      </c>
      <c r="AI6749" s="35">
        <v>45185.510416666664</v>
      </c>
      <c r="AJ6749" s="1">
        <v>0.82</v>
      </c>
      <c r="AO6749" s="35">
        <v>45185.510416666664</v>
      </c>
      <c r="AP6749" s="1">
        <v>0.82</v>
      </c>
      <c r="AQ6749" s="1"/>
      <c r="AR6749" s="1"/>
    </row>
    <row r="6750" spans="8:44" x14ac:dyDescent="0.25">
      <c r="H6750" s="35">
        <v>45181.8125</v>
      </c>
      <c r="I6750" s="1">
        <v>2.23</v>
      </c>
      <c r="AI6750" s="35">
        <v>45185.520833333336</v>
      </c>
      <c r="AJ6750" s="1">
        <v>1</v>
      </c>
      <c r="AO6750" s="35">
        <v>45185.520833333336</v>
      </c>
      <c r="AP6750" s="1">
        <v>1</v>
      </c>
      <c r="AQ6750" s="1"/>
      <c r="AR6750" s="1"/>
    </row>
    <row r="6751" spans="8:44" x14ac:dyDescent="0.25">
      <c r="H6751" s="35">
        <v>45181.822916666664</v>
      </c>
      <c r="I6751" s="1">
        <v>2.38</v>
      </c>
      <c r="AI6751" s="35">
        <v>45185.53125</v>
      </c>
      <c r="AJ6751" s="1">
        <v>0.81</v>
      </c>
      <c r="AO6751" s="35">
        <v>45185.53125</v>
      </c>
      <c r="AP6751" s="1">
        <v>0.81</v>
      </c>
      <c r="AQ6751" s="1"/>
      <c r="AR6751" s="1"/>
    </row>
    <row r="6752" spans="8:44" x14ac:dyDescent="0.25">
      <c r="H6752" s="35">
        <v>45181.833333333336</v>
      </c>
      <c r="I6752" s="1">
        <v>2.27</v>
      </c>
      <c r="AI6752" s="35">
        <v>45185.541666666664</v>
      </c>
      <c r="AJ6752" s="1">
        <v>0.88</v>
      </c>
      <c r="AO6752" s="35">
        <v>45185.541666666664</v>
      </c>
      <c r="AP6752" s="1">
        <v>0.88</v>
      </c>
      <c r="AQ6752" s="1"/>
      <c r="AR6752" s="1"/>
    </row>
    <row r="6753" spans="8:44" x14ac:dyDescent="0.25">
      <c r="H6753" s="35">
        <v>45181.84375</v>
      </c>
      <c r="I6753" s="1">
        <v>2.27</v>
      </c>
      <c r="AI6753" s="35">
        <v>45185.552083333336</v>
      </c>
      <c r="AJ6753" s="1">
        <v>0.99</v>
      </c>
      <c r="AO6753" s="35">
        <v>45185.552083333336</v>
      </c>
      <c r="AP6753" s="1">
        <v>0.99</v>
      </c>
      <c r="AQ6753" s="1"/>
      <c r="AR6753" s="1"/>
    </row>
    <row r="6754" spans="8:44" x14ac:dyDescent="0.25">
      <c r="H6754" s="35">
        <v>45181.854166666664</v>
      </c>
      <c r="I6754" s="1">
        <v>2.23</v>
      </c>
      <c r="AI6754" s="35">
        <v>45185.5625</v>
      </c>
      <c r="AJ6754" s="1">
        <v>0.92</v>
      </c>
      <c r="AO6754" s="35">
        <v>45185.5625</v>
      </c>
      <c r="AP6754" s="1">
        <v>0.92</v>
      </c>
      <c r="AQ6754" s="1"/>
      <c r="AR6754" s="1"/>
    </row>
    <row r="6755" spans="8:44" x14ac:dyDescent="0.25">
      <c r="H6755" s="35">
        <v>45181.864583333336</v>
      </c>
      <c r="I6755" s="1">
        <v>2.2400000000000002</v>
      </c>
      <c r="AI6755" s="35">
        <v>45185.572916666664</v>
      </c>
      <c r="AJ6755" s="1">
        <v>1.18</v>
      </c>
      <c r="AO6755" s="35">
        <v>45185.572916666664</v>
      </c>
      <c r="AP6755" s="1">
        <v>1.18</v>
      </c>
      <c r="AQ6755" s="1"/>
      <c r="AR6755" s="1"/>
    </row>
    <row r="6756" spans="8:44" x14ac:dyDescent="0.25">
      <c r="H6756" s="35">
        <v>45181.875</v>
      </c>
      <c r="I6756" s="1">
        <v>2.23</v>
      </c>
      <c r="AI6756" s="35">
        <v>45185.583333333336</v>
      </c>
      <c r="AJ6756" s="1">
        <v>0.83</v>
      </c>
      <c r="AO6756" s="35">
        <v>45185.583333333336</v>
      </c>
      <c r="AP6756" s="1">
        <v>0.83</v>
      </c>
      <c r="AQ6756" s="1"/>
      <c r="AR6756" s="1"/>
    </row>
    <row r="6757" spans="8:44" x14ac:dyDescent="0.25">
      <c r="H6757" s="35">
        <v>45181.885416666664</v>
      </c>
      <c r="I6757" s="1">
        <v>2.2000000000000002</v>
      </c>
      <c r="AI6757" s="35">
        <v>45185.59375</v>
      </c>
      <c r="AJ6757" s="1">
        <v>0.87</v>
      </c>
      <c r="AO6757" s="35">
        <v>45185.59375</v>
      </c>
      <c r="AP6757" s="1">
        <v>0.87</v>
      </c>
      <c r="AQ6757" s="1"/>
      <c r="AR6757" s="1"/>
    </row>
    <row r="6758" spans="8:44" x14ac:dyDescent="0.25">
      <c r="H6758" s="35">
        <v>45181.895833333336</v>
      </c>
      <c r="I6758" s="1">
        <v>2.19</v>
      </c>
      <c r="AI6758" s="35">
        <v>45185.604166666664</v>
      </c>
      <c r="AJ6758" s="1">
        <v>0.89</v>
      </c>
      <c r="AO6758" s="35">
        <v>45185.604166666664</v>
      </c>
      <c r="AP6758" s="1">
        <v>0.89</v>
      </c>
      <c r="AQ6758" s="1"/>
      <c r="AR6758" s="1"/>
    </row>
    <row r="6759" spans="8:44" x14ac:dyDescent="0.25">
      <c r="H6759" s="35">
        <v>45181.90625</v>
      </c>
      <c r="I6759" s="1">
        <v>2.15</v>
      </c>
      <c r="AI6759" s="35">
        <v>45185.614583333336</v>
      </c>
      <c r="AJ6759" s="1">
        <v>1.02</v>
      </c>
      <c r="AO6759" s="35">
        <v>45185.614583333336</v>
      </c>
      <c r="AP6759" s="1">
        <v>1.02</v>
      </c>
      <c r="AQ6759" s="1"/>
      <c r="AR6759" s="1"/>
    </row>
    <row r="6760" spans="8:44" x14ac:dyDescent="0.25">
      <c r="H6760" s="35">
        <v>45181.916666666664</v>
      </c>
      <c r="I6760" s="1">
        <v>2.14</v>
      </c>
      <c r="AI6760" s="35">
        <v>45185.625</v>
      </c>
      <c r="AJ6760" s="1">
        <v>0.96</v>
      </c>
      <c r="AO6760" s="35">
        <v>45185.625</v>
      </c>
      <c r="AP6760" s="1">
        <v>0.96</v>
      </c>
      <c r="AQ6760" s="1"/>
      <c r="AR6760" s="1"/>
    </row>
    <row r="6761" spans="8:44" x14ac:dyDescent="0.25">
      <c r="H6761" s="35">
        <v>45181.927083333336</v>
      </c>
      <c r="I6761" s="1">
        <v>2.11</v>
      </c>
      <c r="AI6761" s="35">
        <v>45185.635416666664</v>
      </c>
      <c r="AJ6761" s="1">
        <v>0.96</v>
      </c>
      <c r="AO6761" s="35">
        <v>45185.635416666664</v>
      </c>
      <c r="AP6761" s="1">
        <v>0.96</v>
      </c>
      <c r="AQ6761" s="1"/>
      <c r="AR6761" s="1"/>
    </row>
    <row r="6762" spans="8:44" x14ac:dyDescent="0.25">
      <c r="H6762" s="35">
        <v>45181.9375</v>
      </c>
      <c r="I6762" s="1">
        <v>2.2000000000000002</v>
      </c>
      <c r="AI6762" s="35">
        <v>45185.645833333336</v>
      </c>
      <c r="AJ6762" s="1">
        <v>1.1200000000000001</v>
      </c>
      <c r="AO6762" s="35">
        <v>45185.645833333336</v>
      </c>
      <c r="AP6762" s="1">
        <v>1.1200000000000001</v>
      </c>
      <c r="AQ6762" s="1"/>
      <c r="AR6762" s="1"/>
    </row>
    <row r="6763" spans="8:44" x14ac:dyDescent="0.25">
      <c r="H6763" s="35">
        <v>45181.947916666664</v>
      </c>
      <c r="I6763" s="1">
        <v>2.12</v>
      </c>
      <c r="AI6763" s="35">
        <v>45185.65625</v>
      </c>
      <c r="AJ6763" s="1">
        <v>0.92</v>
      </c>
      <c r="AO6763" s="35">
        <v>45185.65625</v>
      </c>
      <c r="AP6763" s="1">
        <v>0.92</v>
      </c>
      <c r="AQ6763" s="1"/>
      <c r="AR6763" s="1"/>
    </row>
    <row r="6764" spans="8:44" x14ac:dyDescent="0.25">
      <c r="H6764" s="35">
        <v>45181.958333333336</v>
      </c>
      <c r="I6764" s="1">
        <v>2.09</v>
      </c>
      <c r="AI6764" s="35">
        <v>45185.666666666664</v>
      </c>
      <c r="AJ6764" s="1">
        <v>0.94</v>
      </c>
      <c r="AO6764" s="35">
        <v>45185.666666666664</v>
      </c>
      <c r="AP6764" s="1">
        <v>0.94</v>
      </c>
      <c r="AQ6764" s="1"/>
      <c r="AR6764" s="1"/>
    </row>
    <row r="6765" spans="8:44" x14ac:dyDescent="0.25">
      <c r="H6765" s="35">
        <v>45181.96875</v>
      </c>
      <c r="I6765" s="1">
        <v>2.13</v>
      </c>
      <c r="AI6765" s="35">
        <v>45185.677083333336</v>
      </c>
      <c r="AJ6765" s="1">
        <v>0.98</v>
      </c>
      <c r="AO6765" s="35">
        <v>45185.677083333336</v>
      </c>
      <c r="AP6765" s="1">
        <v>0.98</v>
      </c>
      <c r="AQ6765" s="1"/>
      <c r="AR6765" s="1"/>
    </row>
    <row r="6766" spans="8:44" x14ac:dyDescent="0.25">
      <c r="H6766" s="35">
        <v>45181.979166666664</v>
      </c>
      <c r="I6766" s="1">
        <v>2.08</v>
      </c>
      <c r="AI6766" s="35">
        <v>45185.6875</v>
      </c>
      <c r="AJ6766" s="1">
        <v>0.98</v>
      </c>
      <c r="AO6766" s="35">
        <v>45185.6875</v>
      </c>
      <c r="AP6766" s="1">
        <v>0.98</v>
      </c>
      <c r="AQ6766" s="1"/>
      <c r="AR6766" s="1"/>
    </row>
    <row r="6767" spans="8:44" x14ac:dyDescent="0.25">
      <c r="H6767" s="35">
        <v>45181.989583333336</v>
      </c>
      <c r="I6767" s="1">
        <v>2.0699999999999998</v>
      </c>
      <c r="AI6767" s="35">
        <v>45185.697916666664</v>
      </c>
      <c r="AJ6767" s="1">
        <v>1.01</v>
      </c>
      <c r="AO6767" s="35">
        <v>45185.697916666664</v>
      </c>
      <c r="AP6767" s="1">
        <v>1.01</v>
      </c>
      <c r="AQ6767" s="1"/>
      <c r="AR6767" s="1"/>
    </row>
    <row r="6768" spans="8:44" x14ac:dyDescent="0.25">
      <c r="H6768" s="35">
        <v>45182</v>
      </c>
      <c r="I6768" s="1">
        <v>2.0499999999999998</v>
      </c>
      <c r="AI6768" s="35">
        <v>45185.708333333336</v>
      </c>
      <c r="AJ6768" s="1">
        <v>1.56</v>
      </c>
      <c r="AO6768" s="35">
        <v>45185.708333333336</v>
      </c>
      <c r="AP6768" s="1">
        <v>1.56</v>
      </c>
      <c r="AQ6768" s="1"/>
      <c r="AR6768" s="1"/>
    </row>
    <row r="6769" spans="8:44" x14ac:dyDescent="0.25">
      <c r="H6769" s="35">
        <v>45182.010416666664</v>
      </c>
      <c r="I6769" s="1">
        <v>2.0499999999999998</v>
      </c>
      <c r="AI6769" s="35">
        <v>45185.71875</v>
      </c>
      <c r="AJ6769" s="1">
        <v>1.1599999999999999</v>
      </c>
      <c r="AO6769" s="35">
        <v>45185.71875</v>
      </c>
      <c r="AP6769" s="1">
        <v>1.1599999999999999</v>
      </c>
      <c r="AQ6769" s="1"/>
      <c r="AR6769" s="1"/>
    </row>
    <row r="6770" spans="8:44" x14ac:dyDescent="0.25">
      <c r="H6770" s="35">
        <v>45182.020833333336</v>
      </c>
      <c r="I6770" s="1">
        <v>2.0499999999999998</v>
      </c>
      <c r="AI6770" s="35">
        <v>45185.729166666664</v>
      </c>
      <c r="AJ6770" s="1">
        <v>0.91</v>
      </c>
      <c r="AO6770" s="35">
        <v>45185.729166666664</v>
      </c>
      <c r="AP6770" s="1">
        <v>0.91</v>
      </c>
      <c r="AQ6770" s="1"/>
      <c r="AR6770" s="1"/>
    </row>
    <row r="6771" spans="8:44" x14ac:dyDescent="0.25">
      <c r="H6771" s="35">
        <v>45182.03125</v>
      </c>
      <c r="I6771" s="1">
        <v>2.0299999999999998</v>
      </c>
      <c r="AI6771" s="35">
        <v>45185.739583333336</v>
      </c>
      <c r="AJ6771" s="1">
        <v>1.05</v>
      </c>
      <c r="AO6771" s="35">
        <v>45185.739583333336</v>
      </c>
      <c r="AP6771" s="1">
        <v>1.05</v>
      </c>
      <c r="AQ6771" s="1"/>
      <c r="AR6771" s="1"/>
    </row>
    <row r="6772" spans="8:44" x14ac:dyDescent="0.25">
      <c r="H6772" s="35">
        <v>45182.041666666664</v>
      </c>
      <c r="I6772" s="1">
        <v>2.04</v>
      </c>
      <c r="AI6772" s="35">
        <v>45185.75</v>
      </c>
      <c r="AJ6772" s="1">
        <v>0.84</v>
      </c>
      <c r="AO6772" s="35">
        <v>45185.75</v>
      </c>
      <c r="AP6772" s="1">
        <v>0.84</v>
      </c>
      <c r="AQ6772" s="1"/>
      <c r="AR6772" s="1"/>
    </row>
    <row r="6773" spans="8:44" x14ac:dyDescent="0.25">
      <c r="H6773" s="35">
        <v>45182.052083333336</v>
      </c>
      <c r="I6773" s="1">
        <v>2.02</v>
      </c>
      <c r="AI6773" s="35">
        <v>45185.760416666664</v>
      </c>
      <c r="AJ6773" s="1">
        <v>1.2</v>
      </c>
      <c r="AO6773" s="35">
        <v>45185.760416666664</v>
      </c>
      <c r="AP6773" s="1">
        <v>1.2</v>
      </c>
      <c r="AQ6773" s="1"/>
      <c r="AR6773" s="1"/>
    </row>
    <row r="6774" spans="8:44" x14ac:dyDescent="0.25">
      <c r="H6774" s="35">
        <v>45182.0625</v>
      </c>
      <c r="I6774" s="1">
        <v>2.04</v>
      </c>
      <c r="AI6774" s="35">
        <v>45185.770833333336</v>
      </c>
      <c r="AJ6774" s="1">
        <v>0.89</v>
      </c>
      <c r="AO6774" s="35">
        <v>45185.770833333336</v>
      </c>
      <c r="AP6774" s="1">
        <v>0.89</v>
      </c>
      <c r="AQ6774" s="1"/>
      <c r="AR6774" s="1"/>
    </row>
    <row r="6775" spans="8:44" x14ac:dyDescent="0.25">
      <c r="H6775" s="35">
        <v>45182.072916666664</v>
      </c>
      <c r="I6775" s="1">
        <v>2.0299999999999998</v>
      </c>
      <c r="AI6775" s="35">
        <v>45185.78125</v>
      </c>
      <c r="AJ6775" s="1">
        <v>0.94</v>
      </c>
      <c r="AO6775" s="35">
        <v>45185.78125</v>
      </c>
      <c r="AP6775" s="1">
        <v>0.94</v>
      </c>
      <c r="AQ6775" s="1"/>
      <c r="AR6775" s="1"/>
    </row>
    <row r="6776" spans="8:44" x14ac:dyDescent="0.25">
      <c r="H6776" s="35">
        <v>45182.083333333336</v>
      </c>
      <c r="I6776" s="1">
        <v>2.0299999999999998</v>
      </c>
      <c r="AI6776" s="35">
        <v>45185.791666666664</v>
      </c>
      <c r="AJ6776" s="1">
        <v>1.05</v>
      </c>
      <c r="AO6776" s="35">
        <v>45185.791666666664</v>
      </c>
      <c r="AP6776" s="1">
        <v>1.05</v>
      </c>
      <c r="AQ6776" s="1"/>
      <c r="AR6776" s="1"/>
    </row>
    <row r="6777" spans="8:44" x14ac:dyDescent="0.25">
      <c r="H6777" s="35">
        <v>45182.09375</v>
      </c>
      <c r="I6777" s="1">
        <v>2.02</v>
      </c>
      <c r="AI6777" s="35">
        <v>45185.802083333336</v>
      </c>
      <c r="AJ6777" s="1">
        <v>1.0900000000000001</v>
      </c>
      <c r="AO6777" s="35">
        <v>45185.802083333336</v>
      </c>
      <c r="AP6777" s="1">
        <v>1.0900000000000001</v>
      </c>
      <c r="AQ6777" s="1"/>
      <c r="AR6777" s="1"/>
    </row>
    <row r="6778" spans="8:44" x14ac:dyDescent="0.25">
      <c r="H6778" s="35">
        <v>45182.104166666664</v>
      </c>
      <c r="I6778" s="1">
        <v>1.99</v>
      </c>
      <c r="AI6778" s="35">
        <v>45185.8125</v>
      </c>
      <c r="AJ6778" s="1">
        <v>1.1499999999999999</v>
      </c>
      <c r="AO6778" s="35">
        <v>45185.8125</v>
      </c>
      <c r="AP6778" s="1">
        <v>1.1499999999999999</v>
      </c>
      <c r="AQ6778" s="1"/>
      <c r="AR6778" s="1"/>
    </row>
    <row r="6779" spans="8:44" x14ac:dyDescent="0.25">
      <c r="H6779" s="35">
        <v>45182.114583333336</v>
      </c>
      <c r="I6779" s="1">
        <v>2</v>
      </c>
      <c r="AI6779" s="35">
        <v>45185.822916666664</v>
      </c>
      <c r="AJ6779" s="1">
        <v>1.28</v>
      </c>
      <c r="AO6779" s="35">
        <v>45185.822916666664</v>
      </c>
      <c r="AP6779" s="1">
        <v>1.28</v>
      </c>
      <c r="AQ6779" s="1"/>
      <c r="AR6779" s="1"/>
    </row>
    <row r="6780" spans="8:44" x14ac:dyDescent="0.25">
      <c r="H6780" s="35">
        <v>45182.125</v>
      </c>
      <c r="I6780" s="1">
        <v>2</v>
      </c>
      <c r="AI6780" s="35">
        <v>45185.833333333336</v>
      </c>
      <c r="AJ6780" s="1">
        <v>1.31</v>
      </c>
      <c r="AO6780" s="35">
        <v>45185.833333333336</v>
      </c>
      <c r="AP6780" s="1">
        <v>1.31</v>
      </c>
      <c r="AQ6780" s="1"/>
      <c r="AR6780" s="1"/>
    </row>
    <row r="6781" spans="8:44" x14ac:dyDescent="0.25">
      <c r="H6781" s="35">
        <v>45182.135416666664</v>
      </c>
      <c r="I6781" s="1">
        <v>1.98</v>
      </c>
      <c r="AI6781" s="35">
        <v>45185.84375</v>
      </c>
      <c r="AJ6781" s="1">
        <v>1.1499999999999999</v>
      </c>
      <c r="AO6781" s="35">
        <v>45185.84375</v>
      </c>
      <c r="AP6781" s="1">
        <v>1.1499999999999999</v>
      </c>
      <c r="AQ6781" s="1"/>
      <c r="AR6781" s="1"/>
    </row>
    <row r="6782" spans="8:44" x14ac:dyDescent="0.25">
      <c r="H6782" s="35">
        <v>45182.145833333336</v>
      </c>
      <c r="I6782" s="1">
        <v>1.99</v>
      </c>
      <c r="AI6782" s="35">
        <v>45185.854166666664</v>
      </c>
      <c r="AJ6782" s="1">
        <v>1.1499999999999999</v>
      </c>
      <c r="AO6782" s="35">
        <v>45185.854166666664</v>
      </c>
      <c r="AP6782" s="1">
        <v>1.1499999999999999</v>
      </c>
      <c r="AQ6782" s="1"/>
      <c r="AR6782" s="1"/>
    </row>
    <row r="6783" spans="8:44" x14ac:dyDescent="0.25">
      <c r="H6783" s="35">
        <v>45182.15625</v>
      </c>
      <c r="I6783" s="1">
        <v>1.97</v>
      </c>
      <c r="AI6783" s="35">
        <v>45185.864583333336</v>
      </c>
      <c r="AJ6783" s="1">
        <v>1.0900000000000001</v>
      </c>
      <c r="AO6783" s="35">
        <v>45185.864583333336</v>
      </c>
      <c r="AP6783" s="1">
        <v>1.0900000000000001</v>
      </c>
      <c r="AQ6783" s="1"/>
      <c r="AR6783" s="1"/>
    </row>
    <row r="6784" spans="8:44" x14ac:dyDescent="0.25">
      <c r="H6784" s="35">
        <v>45182.166666666664</v>
      </c>
      <c r="I6784" s="1">
        <v>1.94</v>
      </c>
      <c r="AI6784" s="35">
        <v>45185.875</v>
      </c>
      <c r="AJ6784" s="1">
        <v>1.19</v>
      </c>
      <c r="AO6784" s="35">
        <v>45185.875</v>
      </c>
      <c r="AP6784" s="1">
        <v>1.19</v>
      </c>
      <c r="AQ6784" s="1"/>
      <c r="AR6784" s="1"/>
    </row>
    <row r="6785" spans="8:44" x14ac:dyDescent="0.25">
      <c r="H6785" s="35">
        <v>45182.177083333336</v>
      </c>
      <c r="I6785" s="1">
        <v>1.96</v>
      </c>
      <c r="AI6785" s="35">
        <v>45185.885416666664</v>
      </c>
      <c r="AJ6785" s="1">
        <v>1.1599999999999999</v>
      </c>
      <c r="AO6785" s="35">
        <v>45185.885416666664</v>
      </c>
      <c r="AP6785" s="1">
        <v>1.1599999999999999</v>
      </c>
      <c r="AQ6785" s="1"/>
      <c r="AR6785" s="1"/>
    </row>
    <row r="6786" spans="8:44" x14ac:dyDescent="0.25">
      <c r="H6786" s="35">
        <v>45182.1875</v>
      </c>
      <c r="I6786" s="1">
        <v>1.95</v>
      </c>
      <c r="AI6786" s="35">
        <v>45185.895833333336</v>
      </c>
      <c r="AJ6786" s="1">
        <v>1.25</v>
      </c>
      <c r="AO6786" s="35">
        <v>45185.895833333336</v>
      </c>
      <c r="AP6786" s="1">
        <v>1.25</v>
      </c>
      <c r="AQ6786" s="1"/>
      <c r="AR6786" s="1"/>
    </row>
    <row r="6787" spans="8:44" x14ac:dyDescent="0.25">
      <c r="H6787" s="35">
        <v>45182.197916666664</v>
      </c>
      <c r="I6787" s="1">
        <v>1.96</v>
      </c>
      <c r="AI6787" s="35">
        <v>45185.90625</v>
      </c>
      <c r="AJ6787" s="1">
        <v>1.0900000000000001</v>
      </c>
      <c r="AO6787" s="35">
        <v>45185.90625</v>
      </c>
      <c r="AP6787" s="1">
        <v>1.0900000000000001</v>
      </c>
      <c r="AQ6787" s="1"/>
      <c r="AR6787" s="1"/>
    </row>
    <row r="6788" spans="8:44" x14ac:dyDescent="0.25">
      <c r="H6788" s="35">
        <v>45182.208333333336</v>
      </c>
      <c r="I6788" s="1">
        <v>1.92</v>
      </c>
      <c r="AI6788" s="35">
        <v>45185.916666666664</v>
      </c>
      <c r="AJ6788" s="1">
        <v>1.1000000000000001</v>
      </c>
      <c r="AO6788" s="35">
        <v>45185.916666666664</v>
      </c>
      <c r="AP6788" s="1">
        <v>1.1000000000000001</v>
      </c>
      <c r="AQ6788" s="1"/>
      <c r="AR6788" s="1"/>
    </row>
    <row r="6789" spans="8:44" x14ac:dyDescent="0.25">
      <c r="H6789" s="35">
        <v>45182.21875</v>
      </c>
      <c r="I6789" s="1">
        <v>1.94</v>
      </c>
      <c r="AI6789" s="35">
        <v>45185.927083333336</v>
      </c>
      <c r="AJ6789" s="1">
        <v>1.1100000000000001</v>
      </c>
      <c r="AO6789" s="35">
        <v>45185.927083333336</v>
      </c>
      <c r="AP6789" s="1">
        <v>1.1100000000000001</v>
      </c>
      <c r="AQ6789" s="1"/>
      <c r="AR6789" s="1"/>
    </row>
    <row r="6790" spans="8:44" x14ac:dyDescent="0.25">
      <c r="H6790" s="35">
        <v>45182.229166666664</v>
      </c>
      <c r="I6790" s="1">
        <v>1.93</v>
      </c>
      <c r="AI6790" s="35">
        <v>45185.9375</v>
      </c>
      <c r="AJ6790" s="1">
        <v>1.1100000000000001</v>
      </c>
      <c r="AO6790" s="35">
        <v>45185.9375</v>
      </c>
      <c r="AP6790" s="1">
        <v>1.1100000000000001</v>
      </c>
      <c r="AQ6790" s="1"/>
      <c r="AR6790" s="1"/>
    </row>
    <row r="6791" spans="8:44" x14ac:dyDescent="0.25">
      <c r="H6791" s="35">
        <v>45182.239583333336</v>
      </c>
      <c r="I6791" s="1">
        <v>2.0499999999999998</v>
      </c>
      <c r="AI6791" s="35">
        <v>45185.947916666664</v>
      </c>
      <c r="AJ6791" s="1">
        <v>1.08</v>
      </c>
      <c r="AO6791" s="35">
        <v>45185.947916666664</v>
      </c>
      <c r="AP6791" s="1">
        <v>1.08</v>
      </c>
      <c r="AQ6791" s="1"/>
      <c r="AR6791" s="1"/>
    </row>
    <row r="6792" spans="8:44" x14ac:dyDescent="0.25">
      <c r="H6792" s="35">
        <v>45182.25</v>
      </c>
      <c r="I6792" s="1">
        <v>1.95</v>
      </c>
      <c r="AI6792" s="35">
        <v>45185.958333333336</v>
      </c>
      <c r="AJ6792" s="1">
        <v>1.04</v>
      </c>
      <c r="AO6792" s="35">
        <v>45185.958333333336</v>
      </c>
      <c r="AP6792" s="1">
        <v>1.04</v>
      </c>
      <c r="AQ6792" s="1"/>
      <c r="AR6792" s="1"/>
    </row>
    <row r="6793" spans="8:44" x14ac:dyDescent="0.25">
      <c r="H6793" s="35">
        <v>45182.260416666664</v>
      </c>
      <c r="I6793" s="1">
        <v>1.95</v>
      </c>
      <c r="AI6793" s="35">
        <v>45185.96875</v>
      </c>
      <c r="AJ6793" s="1">
        <v>0.98</v>
      </c>
      <c r="AO6793" s="35">
        <v>45185.96875</v>
      </c>
      <c r="AP6793" s="1">
        <v>0.98</v>
      </c>
      <c r="AQ6793" s="1"/>
      <c r="AR6793" s="1"/>
    </row>
    <row r="6794" spans="8:44" x14ac:dyDescent="0.25">
      <c r="H6794" s="35">
        <v>45182.270833333336</v>
      </c>
      <c r="I6794" s="1">
        <v>1.97</v>
      </c>
      <c r="AI6794" s="35">
        <v>45185.979166666664</v>
      </c>
      <c r="AJ6794" s="1">
        <v>1.43</v>
      </c>
      <c r="AO6794" s="35">
        <v>45185.979166666664</v>
      </c>
      <c r="AP6794" s="1">
        <v>1.43</v>
      </c>
      <c r="AQ6794" s="1"/>
      <c r="AR6794" s="1"/>
    </row>
    <row r="6795" spans="8:44" x14ac:dyDescent="0.25">
      <c r="H6795" s="35">
        <v>45182.28125</v>
      </c>
      <c r="I6795" s="1">
        <v>2.12</v>
      </c>
      <c r="AI6795" s="35">
        <v>45185.989583333336</v>
      </c>
      <c r="AJ6795" s="1">
        <v>0.98</v>
      </c>
      <c r="AO6795" s="35">
        <v>45185.989583333336</v>
      </c>
      <c r="AP6795" s="1">
        <v>0.98</v>
      </c>
      <c r="AQ6795" s="1"/>
      <c r="AR6795" s="1"/>
    </row>
    <row r="6796" spans="8:44" x14ac:dyDescent="0.25">
      <c r="H6796" s="35">
        <v>45182.291666666664</v>
      </c>
      <c r="I6796" s="1">
        <v>2.17</v>
      </c>
      <c r="AI6796" s="35">
        <v>45186</v>
      </c>
      <c r="AJ6796" s="1">
        <v>0.99</v>
      </c>
      <c r="AO6796" s="35">
        <v>45186</v>
      </c>
      <c r="AP6796" s="1">
        <v>0.99</v>
      </c>
      <c r="AQ6796" s="1"/>
      <c r="AR6796" s="1"/>
    </row>
    <row r="6797" spans="8:44" x14ac:dyDescent="0.25">
      <c r="H6797" s="35">
        <v>45182.302083333336</v>
      </c>
      <c r="I6797" s="1">
        <v>2.06</v>
      </c>
      <c r="AI6797" s="35">
        <v>45186.010416666664</v>
      </c>
      <c r="AJ6797" s="1">
        <v>0.96</v>
      </c>
      <c r="AO6797" s="35">
        <v>45186.010416666664</v>
      </c>
      <c r="AP6797" s="1">
        <v>0.96</v>
      </c>
      <c r="AQ6797" s="1"/>
      <c r="AR6797" s="1"/>
    </row>
    <row r="6798" spans="8:44" x14ac:dyDescent="0.25">
      <c r="H6798" s="35">
        <v>45182.3125</v>
      </c>
      <c r="I6798" s="1">
        <v>1.99</v>
      </c>
      <c r="AI6798" s="35">
        <v>45186.020833333336</v>
      </c>
      <c r="AJ6798" s="1">
        <v>1.18</v>
      </c>
      <c r="AO6798" s="35">
        <v>45186.020833333336</v>
      </c>
      <c r="AP6798" s="1">
        <v>1.18</v>
      </c>
      <c r="AQ6798" s="1"/>
      <c r="AR6798" s="1"/>
    </row>
    <row r="6799" spans="8:44" x14ac:dyDescent="0.25">
      <c r="H6799" s="35">
        <v>45182.322916666664</v>
      </c>
      <c r="I6799" s="1">
        <v>1.94</v>
      </c>
      <c r="AI6799" s="35">
        <v>45186.03125</v>
      </c>
      <c r="AJ6799" s="1">
        <v>1.26</v>
      </c>
      <c r="AO6799" s="35">
        <v>45186.03125</v>
      </c>
      <c r="AP6799" s="1">
        <v>1.26</v>
      </c>
      <c r="AQ6799" s="1"/>
      <c r="AR6799" s="1"/>
    </row>
    <row r="6800" spans="8:44" x14ac:dyDescent="0.25">
      <c r="H6800" s="35">
        <v>45182.333333333336</v>
      </c>
      <c r="I6800" s="1">
        <v>1.91</v>
      </c>
      <c r="AI6800" s="35">
        <v>45186.041666666664</v>
      </c>
      <c r="AJ6800" s="1">
        <v>0.95</v>
      </c>
      <c r="AO6800" s="35">
        <v>45186.041666666664</v>
      </c>
      <c r="AP6800" s="1">
        <v>0.95</v>
      </c>
      <c r="AQ6800" s="1"/>
      <c r="AR6800" s="1"/>
    </row>
    <row r="6801" spans="8:44" x14ac:dyDescent="0.25">
      <c r="H6801" s="35">
        <v>45182.34375</v>
      </c>
      <c r="I6801" s="1">
        <v>1.87</v>
      </c>
      <c r="AI6801" s="35">
        <v>45186.052083333336</v>
      </c>
      <c r="AJ6801" s="1">
        <v>1.03</v>
      </c>
      <c r="AO6801" s="35">
        <v>45186.052083333336</v>
      </c>
      <c r="AP6801" s="1">
        <v>1.03</v>
      </c>
      <c r="AQ6801" s="1"/>
      <c r="AR6801" s="1"/>
    </row>
    <row r="6802" spans="8:44" x14ac:dyDescent="0.25">
      <c r="H6802" s="35">
        <v>45182.354166666664</v>
      </c>
      <c r="I6802" s="1">
        <v>1.86</v>
      </c>
      <c r="AI6802" s="35">
        <v>45186.0625</v>
      </c>
      <c r="AJ6802" s="1">
        <v>1.1499999999999999</v>
      </c>
      <c r="AO6802" s="35">
        <v>45186.0625</v>
      </c>
      <c r="AP6802" s="1">
        <v>1.1499999999999999</v>
      </c>
      <c r="AQ6802" s="1"/>
      <c r="AR6802" s="1"/>
    </row>
    <row r="6803" spans="8:44" x14ac:dyDescent="0.25">
      <c r="H6803" s="35">
        <v>45182.364583333336</v>
      </c>
      <c r="I6803" s="1">
        <v>1.85</v>
      </c>
      <c r="AI6803" s="35">
        <v>45186.072916666664</v>
      </c>
      <c r="AJ6803" s="1">
        <v>1.06</v>
      </c>
      <c r="AO6803" s="35">
        <v>45186.072916666664</v>
      </c>
      <c r="AP6803" s="1">
        <v>1.06</v>
      </c>
      <c r="AQ6803" s="1"/>
      <c r="AR6803" s="1"/>
    </row>
    <row r="6804" spans="8:44" x14ac:dyDescent="0.25">
      <c r="H6804" s="35">
        <v>45182.375</v>
      </c>
      <c r="I6804" s="1">
        <v>1.83</v>
      </c>
      <c r="AI6804" s="35">
        <v>45186.083333333336</v>
      </c>
      <c r="AJ6804" s="1">
        <v>0.97</v>
      </c>
      <c r="AO6804" s="35">
        <v>45186.083333333336</v>
      </c>
      <c r="AP6804" s="1">
        <v>0.97</v>
      </c>
      <c r="AQ6804" s="1"/>
      <c r="AR6804" s="1"/>
    </row>
    <row r="6805" spans="8:44" x14ac:dyDescent="0.25">
      <c r="H6805" s="35">
        <v>45182.385416666664</v>
      </c>
      <c r="I6805" s="1">
        <v>1.94</v>
      </c>
      <c r="AI6805" s="35">
        <v>45186.09375</v>
      </c>
      <c r="AJ6805" s="1">
        <v>1.21</v>
      </c>
      <c r="AO6805" s="35">
        <v>45186.09375</v>
      </c>
      <c r="AP6805" s="1">
        <v>1.21</v>
      </c>
      <c r="AQ6805" s="1"/>
      <c r="AR6805" s="1"/>
    </row>
    <row r="6806" spans="8:44" x14ac:dyDescent="0.25">
      <c r="H6806" s="35">
        <v>45182.395833333336</v>
      </c>
      <c r="I6806" s="1">
        <v>1.85</v>
      </c>
      <c r="AI6806" s="35">
        <v>45186.104166666664</v>
      </c>
      <c r="AJ6806" s="1">
        <v>1.03</v>
      </c>
      <c r="AO6806" s="35">
        <v>45186.104166666664</v>
      </c>
      <c r="AP6806" s="1">
        <v>1.03</v>
      </c>
      <c r="AQ6806" s="1"/>
      <c r="AR6806" s="1"/>
    </row>
    <row r="6807" spans="8:44" x14ac:dyDescent="0.25">
      <c r="H6807" s="35">
        <v>45182.40625</v>
      </c>
      <c r="I6807" s="1">
        <v>1.86</v>
      </c>
      <c r="AI6807" s="35">
        <v>45186.114583333336</v>
      </c>
      <c r="AJ6807" s="1">
        <v>1.1100000000000001</v>
      </c>
      <c r="AO6807" s="35">
        <v>45186.114583333336</v>
      </c>
      <c r="AP6807" s="1">
        <v>1.1100000000000001</v>
      </c>
      <c r="AQ6807" s="1"/>
      <c r="AR6807" s="1"/>
    </row>
    <row r="6808" spans="8:44" x14ac:dyDescent="0.25">
      <c r="H6808" s="35">
        <v>45182.416666666664</v>
      </c>
      <c r="I6808" s="1">
        <v>1.99</v>
      </c>
      <c r="AI6808" s="35">
        <v>45186.125</v>
      </c>
      <c r="AJ6808" s="1">
        <v>1.1200000000000001</v>
      </c>
      <c r="AO6808" s="35">
        <v>45186.125</v>
      </c>
      <c r="AP6808" s="1">
        <v>1.1200000000000001</v>
      </c>
      <c r="AQ6808" s="1"/>
      <c r="AR6808" s="1"/>
    </row>
    <row r="6809" spans="8:44" x14ac:dyDescent="0.25">
      <c r="H6809" s="35">
        <v>45182.427083333336</v>
      </c>
      <c r="I6809" s="1">
        <v>1.86</v>
      </c>
      <c r="AI6809" s="35">
        <v>45186.135416666664</v>
      </c>
      <c r="AJ6809" s="1">
        <v>0.96</v>
      </c>
      <c r="AO6809" s="35">
        <v>45186.135416666664</v>
      </c>
      <c r="AP6809" s="1">
        <v>0.96</v>
      </c>
      <c r="AQ6809" s="1"/>
      <c r="AR6809" s="1"/>
    </row>
    <row r="6810" spans="8:44" x14ac:dyDescent="0.25">
      <c r="H6810" s="35">
        <v>45182.4375</v>
      </c>
      <c r="I6810" s="1">
        <v>1.81</v>
      </c>
      <c r="AI6810" s="35">
        <v>45186.145833333336</v>
      </c>
      <c r="AJ6810" s="1">
        <v>0.89</v>
      </c>
      <c r="AO6810" s="35">
        <v>45186.145833333336</v>
      </c>
      <c r="AP6810" s="1">
        <v>0.89</v>
      </c>
      <c r="AQ6810" s="1"/>
      <c r="AR6810" s="1"/>
    </row>
    <row r="6811" spans="8:44" x14ac:dyDescent="0.25">
      <c r="H6811" s="35">
        <v>45182.447916666664</v>
      </c>
      <c r="I6811" s="1">
        <v>1.78</v>
      </c>
      <c r="AI6811" s="35">
        <v>45186.15625</v>
      </c>
      <c r="AJ6811" s="1">
        <v>0.98</v>
      </c>
      <c r="AO6811" s="35">
        <v>45186.15625</v>
      </c>
      <c r="AP6811" s="1">
        <v>0.98</v>
      </c>
      <c r="AQ6811" s="1"/>
      <c r="AR6811" s="1"/>
    </row>
    <row r="6812" spans="8:44" x14ac:dyDescent="0.25">
      <c r="H6812" s="35">
        <v>45182.458333333336</v>
      </c>
      <c r="I6812" s="1">
        <v>1.79</v>
      </c>
      <c r="AI6812" s="35">
        <v>45186.166666666664</v>
      </c>
      <c r="AJ6812" s="1">
        <v>0.95</v>
      </c>
      <c r="AO6812" s="35">
        <v>45186.166666666664</v>
      </c>
      <c r="AP6812" s="1">
        <v>0.95</v>
      </c>
      <c r="AQ6812" s="1"/>
      <c r="AR6812" s="1"/>
    </row>
    <row r="6813" spans="8:44" x14ac:dyDescent="0.25">
      <c r="H6813" s="35">
        <v>45182.46875</v>
      </c>
      <c r="I6813" s="1">
        <v>2.09</v>
      </c>
      <c r="AI6813" s="35">
        <v>45186.177083333336</v>
      </c>
      <c r="AJ6813" s="1">
        <v>0.84</v>
      </c>
      <c r="AO6813" s="35">
        <v>45186.177083333336</v>
      </c>
      <c r="AP6813" s="1">
        <v>0.84</v>
      </c>
      <c r="AQ6813" s="1"/>
      <c r="AR6813" s="1"/>
    </row>
    <row r="6814" spans="8:44" x14ac:dyDescent="0.25">
      <c r="H6814" s="35">
        <v>45182.479166666664</v>
      </c>
      <c r="I6814" s="1">
        <v>3.68</v>
      </c>
      <c r="AI6814" s="35">
        <v>45186.1875</v>
      </c>
      <c r="AJ6814" s="1">
        <v>0.92</v>
      </c>
      <c r="AO6814" s="35">
        <v>45186.1875</v>
      </c>
      <c r="AP6814" s="1">
        <v>0.92</v>
      </c>
      <c r="AQ6814" s="1"/>
      <c r="AR6814" s="1"/>
    </row>
    <row r="6815" spans="8:44" x14ac:dyDescent="0.25">
      <c r="H6815" s="35">
        <v>45182.489583333336</v>
      </c>
      <c r="I6815" s="1">
        <v>3.18</v>
      </c>
      <c r="AI6815" s="35">
        <v>45186.197916666664</v>
      </c>
      <c r="AJ6815" s="1">
        <v>0.89</v>
      </c>
      <c r="AO6815" s="35">
        <v>45186.197916666664</v>
      </c>
      <c r="AP6815" s="1">
        <v>0.89</v>
      </c>
      <c r="AQ6815" s="1"/>
      <c r="AR6815" s="1"/>
    </row>
    <row r="6816" spans="8:44" x14ac:dyDescent="0.25">
      <c r="H6816" s="35">
        <v>45182.5</v>
      </c>
      <c r="I6816" s="1">
        <v>2.86</v>
      </c>
      <c r="AI6816" s="35">
        <v>45186.208333333336</v>
      </c>
      <c r="AJ6816" s="1">
        <v>0.92</v>
      </c>
      <c r="AO6816" s="35">
        <v>45186.208333333336</v>
      </c>
      <c r="AP6816" s="1">
        <v>0.92</v>
      </c>
      <c r="AQ6816" s="1"/>
      <c r="AR6816" s="1"/>
    </row>
    <row r="6817" spans="8:44" x14ac:dyDescent="0.25">
      <c r="H6817" s="35">
        <v>45182.510416666664</v>
      </c>
      <c r="I6817" s="1">
        <v>2.58</v>
      </c>
      <c r="AI6817" s="35">
        <v>45186.21875</v>
      </c>
      <c r="AJ6817" s="1">
        <v>0.76</v>
      </c>
      <c r="AO6817" s="35">
        <v>45186.21875</v>
      </c>
      <c r="AP6817" s="1">
        <v>0.76</v>
      </c>
      <c r="AQ6817" s="1"/>
      <c r="AR6817" s="1"/>
    </row>
    <row r="6818" spans="8:44" x14ac:dyDescent="0.25">
      <c r="H6818" s="35">
        <v>45182.520833333336</v>
      </c>
      <c r="I6818" s="1">
        <v>2.38</v>
      </c>
      <c r="AI6818" s="35">
        <v>45186.229166666664</v>
      </c>
      <c r="AJ6818" s="1">
        <v>0.83</v>
      </c>
      <c r="AO6818" s="35">
        <v>45186.229166666664</v>
      </c>
      <c r="AP6818" s="1">
        <v>0.83</v>
      </c>
      <c r="AQ6818" s="1"/>
      <c r="AR6818" s="1"/>
    </row>
    <row r="6819" spans="8:44" x14ac:dyDescent="0.25">
      <c r="H6819" s="35">
        <v>45182.53125</v>
      </c>
      <c r="I6819" s="1">
        <v>2.3199999999999998</v>
      </c>
      <c r="AI6819" s="35">
        <v>45186.239583333336</v>
      </c>
      <c r="AJ6819" s="1">
        <v>0.77</v>
      </c>
      <c r="AO6819" s="35">
        <v>45186.239583333336</v>
      </c>
      <c r="AP6819" s="1">
        <v>0.77</v>
      </c>
      <c r="AQ6819" s="1"/>
      <c r="AR6819" s="1"/>
    </row>
    <row r="6820" spans="8:44" x14ac:dyDescent="0.25">
      <c r="H6820" s="35">
        <v>45182.541666666664</v>
      </c>
      <c r="I6820" s="1">
        <v>2.27</v>
      </c>
      <c r="AI6820" s="35">
        <v>45186.25</v>
      </c>
      <c r="AJ6820" s="1">
        <v>0.8</v>
      </c>
      <c r="AO6820" s="35">
        <v>45186.25</v>
      </c>
      <c r="AP6820" s="1">
        <v>0.8</v>
      </c>
      <c r="AQ6820" s="1"/>
      <c r="AR6820" s="1"/>
    </row>
    <row r="6821" spans="8:44" x14ac:dyDescent="0.25">
      <c r="H6821" s="35">
        <v>45182.552083333336</v>
      </c>
      <c r="I6821" s="1">
        <v>2.2799999999999998</v>
      </c>
      <c r="AI6821" s="35">
        <v>45186.260416666664</v>
      </c>
      <c r="AJ6821" s="1">
        <v>0.76</v>
      </c>
      <c r="AO6821" s="35">
        <v>45186.260416666664</v>
      </c>
      <c r="AP6821" s="1">
        <v>0.76</v>
      </c>
      <c r="AQ6821" s="1"/>
      <c r="AR6821" s="1"/>
    </row>
    <row r="6822" spans="8:44" x14ac:dyDescent="0.25">
      <c r="H6822" s="35">
        <v>45182.5625</v>
      </c>
      <c r="I6822" s="1">
        <v>2.39</v>
      </c>
      <c r="AI6822" s="35">
        <v>45186.270833333336</v>
      </c>
      <c r="AJ6822" s="1">
        <v>0.76</v>
      </c>
      <c r="AO6822" s="35">
        <v>45186.270833333336</v>
      </c>
      <c r="AP6822" s="1">
        <v>0.76</v>
      </c>
      <c r="AQ6822" s="1"/>
      <c r="AR6822" s="1"/>
    </row>
    <row r="6823" spans="8:44" x14ac:dyDescent="0.25">
      <c r="H6823" s="35">
        <v>45182.572916666664</v>
      </c>
      <c r="I6823" s="1">
        <v>2.69</v>
      </c>
      <c r="AI6823" s="35">
        <v>45186.28125</v>
      </c>
      <c r="AJ6823" s="1">
        <v>0.71</v>
      </c>
      <c r="AO6823" s="35">
        <v>45186.28125</v>
      </c>
      <c r="AP6823" s="1">
        <v>0.71</v>
      </c>
      <c r="AQ6823" s="1"/>
      <c r="AR6823" s="1"/>
    </row>
    <row r="6824" spans="8:44" x14ac:dyDescent="0.25">
      <c r="H6824" s="35">
        <v>45182.583333333336</v>
      </c>
      <c r="I6824" s="1">
        <v>3.6</v>
      </c>
      <c r="AI6824" s="35">
        <v>45186.291666666664</v>
      </c>
      <c r="AJ6824" s="1">
        <v>0.85</v>
      </c>
      <c r="AO6824" s="35">
        <v>45186.291666666664</v>
      </c>
      <c r="AP6824" s="1">
        <v>0.85</v>
      </c>
      <c r="AQ6824" s="1"/>
      <c r="AR6824" s="1"/>
    </row>
    <row r="6825" spans="8:44" x14ac:dyDescent="0.25">
      <c r="H6825" s="35">
        <v>45182.59375</v>
      </c>
      <c r="I6825" s="1">
        <v>3.33</v>
      </c>
      <c r="AI6825" s="35">
        <v>45186.302083333336</v>
      </c>
      <c r="AJ6825" s="1">
        <v>0.94</v>
      </c>
      <c r="AO6825" s="35">
        <v>45186.302083333336</v>
      </c>
      <c r="AP6825" s="1">
        <v>0.94</v>
      </c>
      <c r="AQ6825" s="1"/>
      <c r="AR6825" s="1"/>
    </row>
    <row r="6826" spans="8:44" x14ac:dyDescent="0.25">
      <c r="H6826" s="35">
        <v>45182.604166666664</v>
      </c>
      <c r="I6826" s="1">
        <v>2.94</v>
      </c>
      <c r="AI6826" s="35">
        <v>45186.3125</v>
      </c>
      <c r="AJ6826" s="1">
        <v>0.72</v>
      </c>
      <c r="AO6826" s="35">
        <v>45186.3125</v>
      </c>
      <c r="AP6826" s="1">
        <v>0.72</v>
      </c>
      <c r="AQ6826" s="1"/>
      <c r="AR6826" s="1"/>
    </row>
    <row r="6827" spans="8:44" x14ac:dyDescent="0.25">
      <c r="H6827" s="35">
        <v>45182.614583333336</v>
      </c>
      <c r="I6827" s="1">
        <v>2.69</v>
      </c>
      <c r="AI6827" s="35">
        <v>45186.322916666664</v>
      </c>
      <c r="AJ6827" s="1">
        <v>0.76</v>
      </c>
      <c r="AO6827" s="35">
        <v>45186.322916666664</v>
      </c>
      <c r="AP6827" s="1">
        <v>0.76</v>
      </c>
      <c r="AQ6827" s="1"/>
      <c r="AR6827" s="1"/>
    </row>
    <row r="6828" spans="8:44" x14ac:dyDescent="0.25">
      <c r="H6828" s="35">
        <v>45182.625</v>
      </c>
      <c r="I6828" s="1">
        <v>2.5499999999999998</v>
      </c>
      <c r="AI6828" s="35">
        <v>45186.333333333336</v>
      </c>
      <c r="AJ6828" s="1">
        <v>0.75</v>
      </c>
      <c r="AO6828" s="35">
        <v>45186.333333333336</v>
      </c>
      <c r="AP6828" s="1">
        <v>0.75</v>
      </c>
      <c r="AQ6828" s="1"/>
      <c r="AR6828" s="1"/>
    </row>
    <row r="6829" spans="8:44" x14ac:dyDescent="0.25">
      <c r="H6829" s="35">
        <v>45182.635416666664</v>
      </c>
      <c r="I6829" s="1">
        <v>2.4700000000000002</v>
      </c>
      <c r="AI6829" s="35">
        <v>45186.34375</v>
      </c>
      <c r="AJ6829" s="1">
        <v>0.69</v>
      </c>
      <c r="AO6829" s="35">
        <v>45186.34375</v>
      </c>
      <c r="AP6829" s="1">
        <v>0.69</v>
      </c>
      <c r="AQ6829" s="1"/>
      <c r="AR6829" s="1"/>
    </row>
    <row r="6830" spans="8:44" x14ac:dyDescent="0.25">
      <c r="H6830" s="35">
        <v>45182.645833333336</v>
      </c>
      <c r="I6830" s="1">
        <v>2.46</v>
      </c>
      <c r="AI6830" s="35">
        <v>45186.354166666664</v>
      </c>
      <c r="AJ6830" s="1">
        <v>0.6</v>
      </c>
      <c r="AO6830" s="35">
        <v>45186.354166666664</v>
      </c>
      <c r="AP6830" s="1">
        <v>0.6</v>
      </c>
      <c r="AQ6830" s="1"/>
      <c r="AR6830" s="1"/>
    </row>
    <row r="6831" spans="8:44" x14ac:dyDescent="0.25">
      <c r="H6831" s="35">
        <v>45182.65625</v>
      </c>
      <c r="I6831" s="1">
        <v>2.4500000000000002</v>
      </c>
      <c r="AI6831" s="35">
        <v>45186.364583333336</v>
      </c>
      <c r="AJ6831" s="1">
        <v>0.78</v>
      </c>
      <c r="AO6831" s="35">
        <v>45186.364583333336</v>
      </c>
      <c r="AP6831" s="1">
        <v>0.78</v>
      </c>
      <c r="AQ6831" s="1"/>
      <c r="AR6831" s="1"/>
    </row>
    <row r="6832" spans="8:44" x14ac:dyDescent="0.25">
      <c r="H6832" s="35">
        <v>45182.666666666664</v>
      </c>
      <c r="I6832" s="1">
        <v>2.37</v>
      </c>
      <c r="AI6832" s="35">
        <v>45186.375</v>
      </c>
      <c r="AJ6832" s="1">
        <v>0.7</v>
      </c>
      <c r="AO6832" s="35">
        <v>45186.375</v>
      </c>
      <c r="AP6832" s="1">
        <v>0.7</v>
      </c>
      <c r="AQ6832" s="1"/>
      <c r="AR6832" s="1"/>
    </row>
    <row r="6833" spans="8:44" x14ac:dyDescent="0.25">
      <c r="H6833" s="35">
        <v>45182.677083333336</v>
      </c>
      <c r="I6833" s="1">
        <v>2.27</v>
      </c>
      <c r="AI6833" s="35">
        <v>45186.385416666664</v>
      </c>
      <c r="AJ6833" s="1">
        <v>0.68</v>
      </c>
      <c r="AO6833" s="35">
        <v>45186.385416666664</v>
      </c>
      <c r="AP6833" s="1">
        <v>0.68</v>
      </c>
      <c r="AQ6833" s="1"/>
      <c r="AR6833" s="1"/>
    </row>
    <row r="6834" spans="8:44" x14ac:dyDescent="0.25">
      <c r="H6834" s="35">
        <v>45182.6875</v>
      </c>
      <c r="I6834" s="1">
        <v>2.27</v>
      </c>
      <c r="AI6834" s="35">
        <v>45186.395833333336</v>
      </c>
      <c r="AJ6834" s="1">
        <v>0.81</v>
      </c>
      <c r="AO6834" s="35">
        <v>45186.395833333336</v>
      </c>
      <c r="AP6834" s="1">
        <v>0.81</v>
      </c>
      <c r="AQ6834" s="1"/>
      <c r="AR6834" s="1"/>
    </row>
    <row r="6835" spans="8:44" x14ac:dyDescent="0.25">
      <c r="H6835" s="35">
        <v>45182.697916666664</v>
      </c>
      <c r="I6835" s="1">
        <v>2.21</v>
      </c>
      <c r="AI6835" s="35">
        <v>45186.40625</v>
      </c>
      <c r="AJ6835" s="1">
        <v>0.72</v>
      </c>
      <c r="AO6835" s="35">
        <v>45186.40625</v>
      </c>
      <c r="AP6835" s="1">
        <v>0.72</v>
      </c>
      <c r="AQ6835" s="1"/>
      <c r="AR6835" s="1"/>
    </row>
    <row r="6836" spans="8:44" x14ac:dyDescent="0.25">
      <c r="H6836" s="35">
        <v>45182.708333333336</v>
      </c>
      <c r="I6836" s="1">
        <v>2.15</v>
      </c>
      <c r="AI6836" s="35">
        <v>45186.416666666664</v>
      </c>
      <c r="AJ6836" s="1">
        <v>0.71</v>
      </c>
      <c r="AO6836" s="35">
        <v>45186.416666666664</v>
      </c>
      <c r="AP6836" s="1">
        <v>0.71</v>
      </c>
      <c r="AQ6836" s="1"/>
      <c r="AR6836" s="1"/>
    </row>
    <row r="6837" spans="8:44" x14ac:dyDescent="0.25">
      <c r="H6837" s="35">
        <v>45182.71875</v>
      </c>
      <c r="I6837" s="1">
        <v>2.15</v>
      </c>
      <c r="AI6837" s="35">
        <v>45186.427083333336</v>
      </c>
      <c r="AJ6837" s="1">
        <v>0.78</v>
      </c>
      <c r="AO6837" s="35">
        <v>45186.427083333336</v>
      </c>
      <c r="AP6837" s="1">
        <v>0.78</v>
      </c>
      <c r="AQ6837" s="1"/>
      <c r="AR6837" s="1"/>
    </row>
    <row r="6838" spans="8:44" x14ac:dyDescent="0.25">
      <c r="H6838" s="35">
        <v>45182.729166666664</v>
      </c>
      <c r="I6838" s="1">
        <v>2.15</v>
      </c>
      <c r="AI6838" s="35">
        <v>45186.4375</v>
      </c>
      <c r="AJ6838" s="1">
        <v>0.83</v>
      </c>
      <c r="AO6838" s="35">
        <v>45186.4375</v>
      </c>
      <c r="AP6838" s="1">
        <v>0.83</v>
      </c>
      <c r="AQ6838" s="1"/>
      <c r="AR6838" s="1"/>
    </row>
    <row r="6839" spans="8:44" x14ac:dyDescent="0.25">
      <c r="H6839" s="35">
        <v>45182.739583333336</v>
      </c>
      <c r="I6839" s="1">
        <v>2.09</v>
      </c>
      <c r="AI6839" s="35">
        <v>45186.447916666664</v>
      </c>
      <c r="AJ6839" s="1">
        <v>0.92</v>
      </c>
      <c r="AO6839" s="35">
        <v>45186.447916666664</v>
      </c>
      <c r="AP6839" s="1">
        <v>0.92</v>
      </c>
      <c r="AQ6839" s="1"/>
      <c r="AR6839" s="1"/>
    </row>
    <row r="6840" spans="8:44" x14ac:dyDescent="0.25">
      <c r="H6840" s="35">
        <v>45182.75</v>
      </c>
      <c r="I6840" s="1">
        <v>2.1</v>
      </c>
      <c r="AI6840" s="35">
        <v>45186.458333333336</v>
      </c>
      <c r="AJ6840" s="1">
        <v>1.05</v>
      </c>
      <c r="AO6840" s="35">
        <v>45186.458333333336</v>
      </c>
      <c r="AP6840" s="1">
        <v>1.05</v>
      </c>
      <c r="AQ6840" s="1"/>
      <c r="AR6840" s="1"/>
    </row>
    <row r="6841" spans="8:44" x14ac:dyDescent="0.25">
      <c r="H6841" s="35">
        <v>45182.760416666664</v>
      </c>
      <c r="I6841" s="1">
        <v>2.06</v>
      </c>
      <c r="AI6841" s="35">
        <v>45186.46875</v>
      </c>
      <c r="AJ6841" s="1">
        <v>0.74</v>
      </c>
      <c r="AO6841" s="35">
        <v>45186.46875</v>
      </c>
      <c r="AP6841" s="1">
        <v>0.74</v>
      </c>
      <c r="AQ6841" s="1"/>
      <c r="AR6841" s="1"/>
    </row>
    <row r="6842" spans="8:44" x14ac:dyDescent="0.25">
      <c r="H6842" s="35">
        <v>45182.770833333336</v>
      </c>
      <c r="I6842" s="1">
        <v>2.0499999999999998</v>
      </c>
      <c r="AI6842" s="35">
        <v>45186.479166666664</v>
      </c>
      <c r="AJ6842" s="1">
        <v>0.92</v>
      </c>
      <c r="AO6842" s="35">
        <v>45186.479166666664</v>
      </c>
      <c r="AP6842" s="1">
        <v>0.92</v>
      </c>
      <c r="AQ6842" s="1"/>
      <c r="AR6842" s="1"/>
    </row>
    <row r="6843" spans="8:44" x14ac:dyDescent="0.25">
      <c r="H6843" s="35">
        <v>45182.78125</v>
      </c>
      <c r="I6843" s="1">
        <v>2.02</v>
      </c>
      <c r="AI6843" s="35">
        <v>45186.489583333336</v>
      </c>
      <c r="AJ6843" s="1">
        <v>0.81</v>
      </c>
      <c r="AO6843" s="35">
        <v>45186.489583333336</v>
      </c>
      <c r="AP6843" s="1">
        <v>0.81</v>
      </c>
      <c r="AQ6843" s="1"/>
      <c r="AR6843" s="1"/>
    </row>
    <row r="6844" spans="8:44" x14ac:dyDescent="0.25">
      <c r="H6844" s="35">
        <v>45182.791666666664</v>
      </c>
      <c r="I6844" s="1">
        <v>2.04</v>
      </c>
      <c r="AI6844" s="35">
        <v>45186.5</v>
      </c>
      <c r="AJ6844" s="1">
        <v>1.02</v>
      </c>
      <c r="AO6844" s="35">
        <v>45186.5</v>
      </c>
      <c r="AP6844" s="1">
        <v>1.02</v>
      </c>
      <c r="AQ6844" s="1"/>
      <c r="AR6844" s="1"/>
    </row>
    <row r="6845" spans="8:44" x14ac:dyDescent="0.25">
      <c r="H6845" s="35">
        <v>45182.802083333336</v>
      </c>
      <c r="I6845" s="1">
        <v>2.14</v>
      </c>
      <c r="AI6845" s="35">
        <v>45186.510416666664</v>
      </c>
      <c r="AJ6845" s="1">
        <v>0.85</v>
      </c>
      <c r="AO6845" s="35">
        <v>45186.510416666664</v>
      </c>
      <c r="AP6845" s="1">
        <v>0.85</v>
      </c>
      <c r="AQ6845" s="1"/>
      <c r="AR6845" s="1"/>
    </row>
    <row r="6846" spans="8:44" x14ac:dyDescent="0.25">
      <c r="H6846" s="35">
        <v>45182.8125</v>
      </c>
      <c r="I6846" s="1">
        <v>2.1800000000000002</v>
      </c>
      <c r="AI6846" s="35">
        <v>45186.520833333336</v>
      </c>
      <c r="AJ6846" s="1">
        <v>0.92</v>
      </c>
      <c r="AO6846" s="35">
        <v>45186.520833333336</v>
      </c>
      <c r="AP6846" s="1">
        <v>0.92</v>
      </c>
      <c r="AQ6846" s="1"/>
      <c r="AR6846" s="1"/>
    </row>
    <row r="6847" spans="8:44" x14ac:dyDescent="0.25">
      <c r="H6847" s="35">
        <v>45182.822916666664</v>
      </c>
      <c r="I6847" s="1">
        <v>2.21</v>
      </c>
      <c r="AI6847" s="35">
        <v>45186.53125</v>
      </c>
      <c r="AJ6847" s="1">
        <v>1.04</v>
      </c>
      <c r="AO6847" s="35">
        <v>45186.53125</v>
      </c>
      <c r="AP6847" s="1">
        <v>1.04</v>
      </c>
      <c r="AQ6847" s="1"/>
      <c r="AR6847" s="1"/>
    </row>
    <row r="6848" spans="8:44" x14ac:dyDescent="0.25">
      <c r="H6848" s="35">
        <v>45182.833333333336</v>
      </c>
      <c r="I6848" s="1">
        <v>2.81</v>
      </c>
      <c r="AI6848" s="35">
        <v>45186.541666666664</v>
      </c>
      <c r="AJ6848" s="1">
        <v>1.19</v>
      </c>
      <c r="AO6848" s="35">
        <v>45186.541666666664</v>
      </c>
      <c r="AP6848" s="1">
        <v>1.19</v>
      </c>
      <c r="AQ6848" s="1"/>
      <c r="AR6848" s="1"/>
    </row>
    <row r="6849" spans="8:44" x14ac:dyDescent="0.25">
      <c r="H6849" s="35">
        <v>45182.84375</v>
      </c>
      <c r="I6849" s="1">
        <v>2.37</v>
      </c>
      <c r="AI6849" s="35">
        <v>45186.552083333336</v>
      </c>
      <c r="AJ6849" s="1">
        <v>1.01</v>
      </c>
      <c r="AO6849" s="35">
        <v>45186.552083333336</v>
      </c>
      <c r="AP6849" s="1">
        <v>1.01</v>
      </c>
      <c r="AQ6849" s="1"/>
      <c r="AR6849" s="1"/>
    </row>
    <row r="6850" spans="8:44" x14ac:dyDescent="0.25">
      <c r="H6850" s="35">
        <v>45182.854166666664</v>
      </c>
      <c r="I6850" s="1">
        <v>2.27</v>
      </c>
      <c r="AI6850" s="35">
        <v>45186.5625</v>
      </c>
      <c r="AJ6850" s="1">
        <v>1.1000000000000001</v>
      </c>
      <c r="AO6850" s="35">
        <v>45186.5625</v>
      </c>
      <c r="AP6850" s="1">
        <v>1.1000000000000001</v>
      </c>
      <c r="AQ6850" s="1"/>
      <c r="AR6850" s="1"/>
    </row>
    <row r="6851" spans="8:44" x14ac:dyDescent="0.25">
      <c r="H6851" s="35">
        <v>45182.864583333336</v>
      </c>
      <c r="I6851" s="1">
        <v>2.23</v>
      </c>
      <c r="AI6851" s="35">
        <v>45186.572916666664</v>
      </c>
      <c r="AJ6851" s="1">
        <v>1.19</v>
      </c>
      <c r="AO6851" s="35">
        <v>45186.572916666664</v>
      </c>
      <c r="AP6851" s="1">
        <v>1.19</v>
      </c>
      <c r="AQ6851" s="1"/>
      <c r="AR6851" s="1"/>
    </row>
    <row r="6852" spans="8:44" x14ac:dyDescent="0.25">
      <c r="H6852" s="35">
        <v>45182.875</v>
      </c>
      <c r="I6852" s="1">
        <v>2.19</v>
      </c>
      <c r="AI6852" s="35">
        <v>45186.583333333336</v>
      </c>
      <c r="AJ6852" s="1">
        <v>1.1299999999999999</v>
      </c>
      <c r="AO6852" s="35">
        <v>45186.583333333336</v>
      </c>
      <c r="AP6852" s="1">
        <v>1.1299999999999999</v>
      </c>
      <c r="AQ6852" s="1"/>
      <c r="AR6852" s="1"/>
    </row>
    <row r="6853" spans="8:44" x14ac:dyDescent="0.25">
      <c r="H6853" s="35">
        <v>45182.885416666664</v>
      </c>
      <c r="I6853" s="1">
        <v>2.1800000000000002</v>
      </c>
      <c r="AI6853" s="35">
        <v>45186.59375</v>
      </c>
      <c r="AJ6853" s="1">
        <v>1.01</v>
      </c>
      <c r="AO6853" s="35">
        <v>45186.59375</v>
      </c>
      <c r="AP6853" s="1">
        <v>1.01</v>
      </c>
      <c r="AQ6853" s="1"/>
      <c r="AR6853" s="1"/>
    </row>
    <row r="6854" spans="8:44" x14ac:dyDescent="0.25">
      <c r="H6854" s="35">
        <v>45182.895833333336</v>
      </c>
      <c r="I6854" s="1">
        <v>2.17</v>
      </c>
      <c r="AI6854" s="35">
        <v>45186.604166666664</v>
      </c>
      <c r="AJ6854" s="1">
        <v>1.1399999999999999</v>
      </c>
      <c r="AO6854" s="35">
        <v>45186.604166666664</v>
      </c>
      <c r="AP6854" s="1">
        <v>1.1399999999999999</v>
      </c>
      <c r="AQ6854" s="1"/>
      <c r="AR6854" s="1"/>
    </row>
    <row r="6855" spans="8:44" x14ac:dyDescent="0.25">
      <c r="H6855" s="35">
        <v>45182.90625</v>
      </c>
      <c r="I6855" s="1">
        <v>2.12</v>
      </c>
      <c r="AI6855" s="35">
        <v>45186.614583333336</v>
      </c>
      <c r="AJ6855" s="1">
        <v>1.06</v>
      </c>
      <c r="AO6855" s="35">
        <v>45186.614583333336</v>
      </c>
      <c r="AP6855" s="1">
        <v>1.06</v>
      </c>
      <c r="AQ6855" s="1"/>
      <c r="AR6855" s="1"/>
    </row>
    <row r="6856" spans="8:44" x14ac:dyDescent="0.25">
      <c r="H6856" s="35">
        <v>45182.916666666664</v>
      </c>
      <c r="I6856" s="1">
        <v>2.0699999999999998</v>
      </c>
      <c r="AI6856" s="35">
        <v>45186.625</v>
      </c>
      <c r="AJ6856" s="1">
        <v>1.21</v>
      </c>
      <c r="AO6856" s="35">
        <v>45186.625</v>
      </c>
      <c r="AP6856" s="1">
        <v>1.21</v>
      </c>
      <c r="AQ6856" s="1"/>
      <c r="AR6856" s="1"/>
    </row>
    <row r="6857" spans="8:44" x14ac:dyDescent="0.25">
      <c r="H6857" s="35">
        <v>45182.927083333336</v>
      </c>
      <c r="I6857" s="1">
        <v>2.11</v>
      </c>
      <c r="AI6857" s="35">
        <v>45186.635416666664</v>
      </c>
      <c r="AJ6857" s="1">
        <v>1.1399999999999999</v>
      </c>
      <c r="AO6857" s="35">
        <v>45186.635416666664</v>
      </c>
      <c r="AP6857" s="1">
        <v>1.1399999999999999</v>
      </c>
      <c r="AQ6857" s="1"/>
      <c r="AR6857" s="1"/>
    </row>
    <row r="6858" spans="8:44" x14ac:dyDescent="0.25">
      <c r="H6858" s="35">
        <v>45182.9375</v>
      </c>
      <c r="I6858" s="1">
        <v>2.1</v>
      </c>
      <c r="AI6858" s="35">
        <v>45186.645833333336</v>
      </c>
      <c r="AJ6858" s="1">
        <v>1.06</v>
      </c>
      <c r="AO6858" s="35">
        <v>45186.645833333336</v>
      </c>
      <c r="AP6858" s="1">
        <v>1.06</v>
      </c>
      <c r="AQ6858" s="1"/>
      <c r="AR6858" s="1"/>
    </row>
    <row r="6859" spans="8:44" x14ac:dyDescent="0.25">
      <c r="H6859" s="35">
        <v>45182.947916666664</v>
      </c>
      <c r="I6859" s="1">
        <v>2.1</v>
      </c>
      <c r="AI6859" s="35">
        <v>45186.65625</v>
      </c>
      <c r="AJ6859" s="1">
        <v>1.3</v>
      </c>
      <c r="AO6859" s="35">
        <v>45186.65625</v>
      </c>
      <c r="AP6859" s="1">
        <v>1.3</v>
      </c>
      <c r="AQ6859" s="1"/>
      <c r="AR6859" s="1"/>
    </row>
    <row r="6860" spans="8:44" x14ac:dyDescent="0.25">
      <c r="H6860" s="35">
        <v>45182.958333333336</v>
      </c>
      <c r="I6860" s="1">
        <v>2.1</v>
      </c>
      <c r="AI6860" s="35">
        <v>45186.666666666664</v>
      </c>
      <c r="AJ6860" s="1">
        <v>1.1599999999999999</v>
      </c>
      <c r="AO6860" s="35">
        <v>45186.666666666664</v>
      </c>
      <c r="AP6860" s="1">
        <v>1.1599999999999999</v>
      </c>
      <c r="AQ6860" s="1"/>
      <c r="AR6860" s="1"/>
    </row>
    <row r="6861" spans="8:44" x14ac:dyDescent="0.25">
      <c r="H6861" s="35">
        <v>45182.96875</v>
      </c>
      <c r="I6861" s="1">
        <v>2.08</v>
      </c>
      <c r="AI6861" s="35">
        <v>45186.677083333336</v>
      </c>
      <c r="AJ6861" s="1">
        <v>1.28</v>
      </c>
      <c r="AO6861" s="35">
        <v>45186.677083333336</v>
      </c>
      <c r="AP6861" s="1">
        <v>1.28</v>
      </c>
      <c r="AQ6861" s="1"/>
      <c r="AR6861" s="1"/>
    </row>
    <row r="6862" spans="8:44" x14ac:dyDescent="0.25">
      <c r="H6862" s="35">
        <v>45182.979166666664</v>
      </c>
      <c r="I6862" s="1">
        <v>2.0699999999999998</v>
      </c>
      <c r="AI6862" s="35">
        <v>45186.6875</v>
      </c>
      <c r="AJ6862" s="1">
        <v>1.19</v>
      </c>
      <c r="AO6862" s="35">
        <v>45186.6875</v>
      </c>
      <c r="AP6862" s="1">
        <v>1.19</v>
      </c>
      <c r="AQ6862" s="1"/>
      <c r="AR6862" s="1"/>
    </row>
    <row r="6863" spans="8:44" x14ac:dyDescent="0.25">
      <c r="H6863" s="35">
        <v>45182.989583333336</v>
      </c>
      <c r="I6863" s="1">
        <v>2.02</v>
      </c>
      <c r="AI6863" s="35">
        <v>45186.697916666664</v>
      </c>
      <c r="AJ6863" s="1">
        <v>1.1100000000000001</v>
      </c>
      <c r="AO6863" s="35">
        <v>45186.697916666664</v>
      </c>
      <c r="AP6863" s="1">
        <v>1.1100000000000001</v>
      </c>
      <c r="AQ6863" s="1"/>
      <c r="AR6863" s="1"/>
    </row>
    <row r="6864" spans="8:44" x14ac:dyDescent="0.25">
      <c r="H6864" s="35">
        <v>45183</v>
      </c>
      <c r="I6864" s="1">
        <v>2</v>
      </c>
      <c r="AI6864" s="35">
        <v>45186.708333333336</v>
      </c>
      <c r="AJ6864" s="1">
        <v>1.19</v>
      </c>
      <c r="AO6864" s="35">
        <v>45186.708333333336</v>
      </c>
      <c r="AP6864" s="1">
        <v>1.19</v>
      </c>
      <c r="AQ6864" s="1"/>
      <c r="AR6864" s="1"/>
    </row>
    <row r="6865" spans="8:44" x14ac:dyDescent="0.25">
      <c r="H6865" s="35">
        <v>45183.010416666664</v>
      </c>
      <c r="I6865" s="1">
        <v>2.02</v>
      </c>
      <c r="AI6865" s="35">
        <v>45186.71875</v>
      </c>
      <c r="AJ6865" s="1">
        <v>0.97</v>
      </c>
      <c r="AO6865" s="35">
        <v>45186.71875</v>
      </c>
      <c r="AP6865" s="1">
        <v>0.97</v>
      </c>
      <c r="AQ6865" s="1"/>
      <c r="AR6865" s="1"/>
    </row>
    <row r="6866" spans="8:44" x14ac:dyDescent="0.25">
      <c r="H6866" s="35">
        <v>45183.020833333336</v>
      </c>
      <c r="I6866" s="1">
        <v>1.99</v>
      </c>
      <c r="AI6866" s="35">
        <v>45186.729166666664</v>
      </c>
      <c r="AJ6866" s="1">
        <v>1.1000000000000001</v>
      </c>
      <c r="AO6866" s="35">
        <v>45186.729166666664</v>
      </c>
      <c r="AP6866" s="1">
        <v>1.1000000000000001</v>
      </c>
      <c r="AQ6866" s="1"/>
      <c r="AR6866" s="1"/>
    </row>
    <row r="6867" spans="8:44" x14ac:dyDescent="0.25">
      <c r="H6867" s="35">
        <v>45183.03125</v>
      </c>
      <c r="I6867" s="1">
        <v>2.0099999999999998</v>
      </c>
      <c r="AI6867" s="35">
        <v>45186.739583333336</v>
      </c>
      <c r="AJ6867" s="1">
        <v>1.1200000000000001</v>
      </c>
      <c r="AO6867" s="35">
        <v>45186.739583333336</v>
      </c>
      <c r="AP6867" s="1">
        <v>1.1200000000000001</v>
      </c>
      <c r="AQ6867" s="1"/>
      <c r="AR6867" s="1"/>
    </row>
    <row r="6868" spans="8:44" x14ac:dyDescent="0.25">
      <c r="H6868" s="35">
        <v>45183.041666666664</v>
      </c>
      <c r="I6868" s="1">
        <v>1.98</v>
      </c>
      <c r="AI6868" s="35">
        <v>45186.75</v>
      </c>
      <c r="AJ6868" s="1">
        <v>1.07</v>
      </c>
      <c r="AO6868" s="35">
        <v>45186.75</v>
      </c>
      <c r="AP6868" s="1">
        <v>1.07</v>
      </c>
      <c r="AQ6868" s="1"/>
      <c r="AR6868" s="1"/>
    </row>
    <row r="6869" spans="8:44" x14ac:dyDescent="0.25">
      <c r="H6869" s="35">
        <v>45183.052083333336</v>
      </c>
      <c r="I6869" s="1">
        <v>1.99</v>
      </c>
      <c r="AI6869" s="35">
        <v>45186.760416666664</v>
      </c>
      <c r="AJ6869" s="1">
        <v>1.08</v>
      </c>
      <c r="AO6869" s="35">
        <v>45186.760416666664</v>
      </c>
      <c r="AP6869" s="1">
        <v>1.08</v>
      </c>
      <c r="AQ6869" s="1"/>
      <c r="AR6869" s="1"/>
    </row>
    <row r="6870" spans="8:44" x14ac:dyDescent="0.25">
      <c r="H6870" s="35">
        <v>45183.0625</v>
      </c>
      <c r="I6870" s="1">
        <v>2</v>
      </c>
      <c r="AI6870" s="35">
        <v>45186.770833333336</v>
      </c>
      <c r="AJ6870" s="1">
        <v>0.98</v>
      </c>
      <c r="AO6870" s="35">
        <v>45186.770833333336</v>
      </c>
      <c r="AP6870" s="1">
        <v>0.98</v>
      </c>
      <c r="AQ6870" s="1"/>
      <c r="AR6870" s="1"/>
    </row>
    <row r="6871" spans="8:44" x14ac:dyDescent="0.25">
      <c r="H6871" s="35">
        <v>45183.072916666664</v>
      </c>
      <c r="I6871" s="1">
        <v>1.99</v>
      </c>
      <c r="AI6871" s="35">
        <v>45186.78125</v>
      </c>
      <c r="AJ6871" s="1">
        <v>1.61</v>
      </c>
      <c r="AO6871" s="35">
        <v>45186.78125</v>
      </c>
      <c r="AP6871" s="1">
        <v>1.61</v>
      </c>
      <c r="AQ6871" s="1"/>
      <c r="AR6871" s="1"/>
    </row>
    <row r="6872" spans="8:44" x14ac:dyDescent="0.25">
      <c r="H6872" s="35">
        <v>45183.083333333336</v>
      </c>
      <c r="I6872" s="1">
        <v>1.98</v>
      </c>
      <c r="AI6872" s="35">
        <v>45186.791666666664</v>
      </c>
      <c r="AJ6872" s="1">
        <v>1.73</v>
      </c>
      <c r="AO6872" s="35">
        <v>45186.791666666664</v>
      </c>
      <c r="AP6872" s="1">
        <v>1.73</v>
      </c>
      <c r="AQ6872" s="1"/>
      <c r="AR6872" s="1"/>
    </row>
    <row r="6873" spans="8:44" x14ac:dyDescent="0.25">
      <c r="H6873" s="35">
        <v>45183.09375</v>
      </c>
      <c r="I6873" s="1">
        <v>1.98</v>
      </c>
      <c r="AI6873" s="35">
        <v>45186.802083333336</v>
      </c>
      <c r="AJ6873" s="1">
        <v>1.69</v>
      </c>
      <c r="AO6873" s="35">
        <v>45186.802083333336</v>
      </c>
      <c r="AP6873" s="1">
        <v>1.69</v>
      </c>
      <c r="AQ6873" s="1"/>
      <c r="AR6873" s="1"/>
    </row>
    <row r="6874" spans="8:44" x14ac:dyDescent="0.25">
      <c r="H6874" s="35">
        <v>45183.104166666664</v>
      </c>
      <c r="I6874" s="1">
        <v>2.0099999999999998</v>
      </c>
      <c r="AI6874" s="35">
        <v>45186.8125</v>
      </c>
      <c r="AJ6874" s="1">
        <v>1.1100000000000001</v>
      </c>
      <c r="AO6874" s="35">
        <v>45186.8125</v>
      </c>
      <c r="AP6874" s="1">
        <v>1.1100000000000001</v>
      </c>
      <c r="AQ6874" s="1"/>
      <c r="AR6874" s="1"/>
    </row>
    <row r="6875" spans="8:44" x14ac:dyDescent="0.25">
      <c r="H6875" s="35">
        <v>45183.114583333336</v>
      </c>
      <c r="I6875" s="1">
        <v>1.98</v>
      </c>
      <c r="AI6875" s="35">
        <v>45186.822916666664</v>
      </c>
      <c r="AJ6875" s="1">
        <v>2.9</v>
      </c>
      <c r="AO6875" s="35">
        <v>45186.822916666664</v>
      </c>
      <c r="AP6875" s="1">
        <v>2.9</v>
      </c>
      <c r="AQ6875" s="1"/>
      <c r="AR6875" s="1"/>
    </row>
    <row r="6876" spans="8:44" x14ac:dyDescent="0.25">
      <c r="H6876" s="35">
        <v>45183.125</v>
      </c>
      <c r="I6876" s="1">
        <v>1.96</v>
      </c>
      <c r="AI6876" s="35">
        <v>45186.833333333336</v>
      </c>
      <c r="AJ6876" s="1">
        <v>2.48</v>
      </c>
      <c r="AO6876" s="35">
        <v>45186.833333333336</v>
      </c>
      <c r="AP6876" s="1">
        <v>2.48</v>
      </c>
      <c r="AQ6876" s="1"/>
      <c r="AR6876" s="1"/>
    </row>
    <row r="6877" spans="8:44" x14ac:dyDescent="0.25">
      <c r="H6877" s="35">
        <v>45183.135416666664</v>
      </c>
      <c r="I6877" s="1">
        <v>1.93</v>
      </c>
      <c r="AI6877" s="35">
        <v>45186.84375</v>
      </c>
      <c r="AJ6877" s="1">
        <v>1.86</v>
      </c>
      <c r="AO6877" s="35">
        <v>45186.84375</v>
      </c>
      <c r="AP6877" s="1">
        <v>1.86</v>
      </c>
      <c r="AQ6877" s="1"/>
      <c r="AR6877" s="1"/>
    </row>
    <row r="6878" spans="8:44" x14ac:dyDescent="0.25">
      <c r="H6878" s="35">
        <v>45183.145833333336</v>
      </c>
      <c r="I6878" s="1">
        <v>1.95</v>
      </c>
      <c r="AI6878" s="35">
        <v>45186.854166666664</v>
      </c>
      <c r="AJ6878" s="1">
        <v>1.64</v>
      </c>
      <c r="AO6878" s="35">
        <v>45186.854166666664</v>
      </c>
      <c r="AP6878" s="1">
        <v>1.64</v>
      </c>
      <c r="AQ6878" s="1"/>
      <c r="AR6878" s="1"/>
    </row>
    <row r="6879" spans="8:44" x14ac:dyDescent="0.25">
      <c r="H6879" s="35">
        <v>45183.15625</v>
      </c>
      <c r="I6879" s="1">
        <v>1.9</v>
      </c>
      <c r="AI6879" s="35">
        <v>45186.864583333336</v>
      </c>
      <c r="AJ6879" s="1">
        <v>1.33</v>
      </c>
      <c r="AO6879" s="35">
        <v>45186.864583333336</v>
      </c>
      <c r="AP6879" s="1">
        <v>1.33</v>
      </c>
      <c r="AQ6879" s="1"/>
      <c r="AR6879" s="1"/>
    </row>
    <row r="6880" spans="8:44" x14ac:dyDescent="0.25">
      <c r="H6880" s="35">
        <v>45183.166666666664</v>
      </c>
      <c r="I6880" s="1">
        <v>1.86</v>
      </c>
      <c r="AI6880" s="35">
        <v>45186.875</v>
      </c>
      <c r="AJ6880" s="1">
        <v>1.54</v>
      </c>
      <c r="AO6880" s="35">
        <v>45186.875</v>
      </c>
      <c r="AP6880" s="1">
        <v>1.54</v>
      </c>
      <c r="AQ6880" s="1"/>
      <c r="AR6880" s="1"/>
    </row>
    <row r="6881" spans="8:44" x14ac:dyDescent="0.25">
      <c r="H6881" s="35">
        <v>45183.177083333336</v>
      </c>
      <c r="I6881" s="1">
        <v>1.86</v>
      </c>
      <c r="AI6881" s="35">
        <v>45186.885416666664</v>
      </c>
      <c r="AJ6881" s="1">
        <v>1.53</v>
      </c>
      <c r="AO6881" s="35">
        <v>45186.885416666664</v>
      </c>
      <c r="AP6881" s="1">
        <v>1.53</v>
      </c>
      <c r="AQ6881" s="1"/>
      <c r="AR6881" s="1"/>
    </row>
    <row r="6882" spans="8:44" x14ac:dyDescent="0.25">
      <c r="H6882" s="35">
        <v>45183.1875</v>
      </c>
      <c r="I6882" s="1">
        <v>1.87</v>
      </c>
      <c r="AI6882" s="35">
        <v>45186.895833333336</v>
      </c>
      <c r="AJ6882" s="1">
        <v>1.33</v>
      </c>
      <c r="AO6882" s="35">
        <v>45186.895833333336</v>
      </c>
      <c r="AP6882" s="1">
        <v>1.33</v>
      </c>
      <c r="AQ6882" s="1"/>
      <c r="AR6882" s="1"/>
    </row>
    <row r="6883" spans="8:44" x14ac:dyDescent="0.25">
      <c r="H6883" s="35">
        <v>45183.197916666664</v>
      </c>
      <c r="I6883" s="1">
        <v>1.86</v>
      </c>
      <c r="AI6883" s="35">
        <v>45186.90625</v>
      </c>
      <c r="AJ6883" s="1">
        <v>1.71</v>
      </c>
      <c r="AO6883" s="35">
        <v>45186.90625</v>
      </c>
      <c r="AP6883" s="1">
        <v>1.71</v>
      </c>
      <c r="AQ6883" s="1"/>
      <c r="AR6883" s="1"/>
    </row>
    <row r="6884" spans="8:44" x14ac:dyDescent="0.25">
      <c r="H6884" s="35">
        <v>45183.208333333336</v>
      </c>
      <c r="I6884" s="1">
        <v>1.83</v>
      </c>
      <c r="AI6884" s="35">
        <v>45186.916666666664</v>
      </c>
      <c r="AJ6884" s="1">
        <v>1.57</v>
      </c>
      <c r="AO6884" s="35">
        <v>45186.916666666664</v>
      </c>
      <c r="AP6884" s="1">
        <v>1.57</v>
      </c>
      <c r="AQ6884" s="1"/>
      <c r="AR6884" s="1"/>
    </row>
    <row r="6885" spans="8:44" x14ac:dyDescent="0.25">
      <c r="H6885" s="35">
        <v>45183.21875</v>
      </c>
      <c r="I6885" s="1">
        <v>1.83</v>
      </c>
      <c r="AI6885" s="35">
        <v>45186.927083333336</v>
      </c>
      <c r="AJ6885" s="1">
        <v>1.73</v>
      </c>
      <c r="AO6885" s="35">
        <v>45186.927083333336</v>
      </c>
      <c r="AP6885" s="1">
        <v>1.73</v>
      </c>
      <c r="AQ6885" s="1"/>
      <c r="AR6885" s="1"/>
    </row>
    <row r="6886" spans="8:44" x14ac:dyDescent="0.25">
      <c r="H6886" s="35">
        <v>45183.229166666664</v>
      </c>
      <c r="I6886" s="1">
        <v>1.87</v>
      </c>
      <c r="AI6886" s="35">
        <v>45186.9375</v>
      </c>
      <c r="AJ6886" s="1">
        <v>1.35</v>
      </c>
      <c r="AO6886" s="35">
        <v>45186.9375</v>
      </c>
      <c r="AP6886" s="1">
        <v>1.35</v>
      </c>
      <c r="AQ6886" s="1"/>
      <c r="AR6886" s="1"/>
    </row>
    <row r="6887" spans="8:44" x14ac:dyDescent="0.25">
      <c r="H6887" s="35">
        <v>45183.239583333336</v>
      </c>
      <c r="I6887" s="1">
        <v>1.84</v>
      </c>
      <c r="AI6887" s="35">
        <v>45186.947916666664</v>
      </c>
      <c r="AJ6887" s="1">
        <v>1.3</v>
      </c>
      <c r="AO6887" s="35">
        <v>45186.947916666664</v>
      </c>
      <c r="AP6887" s="1">
        <v>1.3</v>
      </c>
      <c r="AQ6887" s="1"/>
      <c r="AR6887" s="1"/>
    </row>
    <row r="6888" spans="8:44" x14ac:dyDescent="0.25">
      <c r="H6888" s="35">
        <v>45183.25</v>
      </c>
      <c r="I6888" s="1">
        <v>1.84</v>
      </c>
      <c r="AI6888" s="35">
        <v>45186.958333333336</v>
      </c>
      <c r="AJ6888" s="1">
        <v>1.37</v>
      </c>
      <c r="AO6888" s="35">
        <v>45186.958333333336</v>
      </c>
      <c r="AP6888" s="1">
        <v>1.37</v>
      </c>
      <c r="AQ6888" s="1"/>
      <c r="AR6888" s="1"/>
    </row>
    <row r="6889" spans="8:44" x14ac:dyDescent="0.25">
      <c r="H6889" s="35">
        <v>45183.260416666664</v>
      </c>
      <c r="I6889" s="1">
        <v>1.84</v>
      </c>
      <c r="AI6889" s="35">
        <v>45186.96875</v>
      </c>
      <c r="AJ6889" s="1">
        <v>1.27</v>
      </c>
      <c r="AO6889" s="35">
        <v>45186.96875</v>
      </c>
      <c r="AP6889" s="1">
        <v>1.27</v>
      </c>
      <c r="AQ6889" s="1"/>
      <c r="AR6889" s="1"/>
    </row>
    <row r="6890" spans="8:44" x14ac:dyDescent="0.25">
      <c r="H6890" s="35">
        <v>45183.270833333336</v>
      </c>
      <c r="I6890" s="1">
        <v>1.82</v>
      </c>
      <c r="AI6890" s="35">
        <v>45186.979166666664</v>
      </c>
      <c r="AJ6890" s="1">
        <v>1.37</v>
      </c>
      <c r="AO6890" s="35">
        <v>45186.979166666664</v>
      </c>
      <c r="AP6890" s="1">
        <v>1.37</v>
      </c>
      <c r="AQ6890" s="1"/>
      <c r="AR6890" s="1"/>
    </row>
    <row r="6891" spans="8:44" x14ac:dyDescent="0.25">
      <c r="H6891" s="35">
        <v>45183.28125</v>
      </c>
      <c r="I6891" s="1">
        <v>1.85</v>
      </c>
      <c r="AI6891" s="35">
        <v>45186.989583333336</v>
      </c>
      <c r="AJ6891" s="1">
        <v>1.34</v>
      </c>
      <c r="AO6891" s="35">
        <v>45186.989583333336</v>
      </c>
      <c r="AP6891" s="1">
        <v>1.34</v>
      </c>
      <c r="AQ6891" s="1"/>
      <c r="AR6891" s="1"/>
    </row>
    <row r="6892" spans="8:44" x14ac:dyDescent="0.25">
      <c r="H6892" s="35">
        <v>45183.291666666664</v>
      </c>
      <c r="I6892" s="1">
        <v>1.83</v>
      </c>
      <c r="AI6892" s="35">
        <v>45187</v>
      </c>
      <c r="AJ6892" s="1">
        <v>1.26</v>
      </c>
      <c r="AO6892" s="35">
        <v>45187</v>
      </c>
      <c r="AP6892" s="1">
        <v>1.26</v>
      </c>
      <c r="AQ6892" s="1"/>
      <c r="AR6892" s="1"/>
    </row>
    <row r="6893" spans="8:44" x14ac:dyDescent="0.25">
      <c r="H6893" s="35">
        <v>45183.302083333336</v>
      </c>
      <c r="I6893" s="1">
        <v>1.81</v>
      </c>
      <c r="AI6893" s="35">
        <v>45187.010416666664</v>
      </c>
      <c r="AJ6893" s="1">
        <v>1.7</v>
      </c>
      <c r="AO6893" s="35">
        <v>45187.010416666664</v>
      </c>
      <c r="AP6893" s="1">
        <v>1.7</v>
      </c>
      <c r="AQ6893" s="1"/>
      <c r="AR6893" s="1"/>
    </row>
    <row r="6894" spans="8:44" x14ac:dyDescent="0.25">
      <c r="H6894" s="35">
        <v>45183.3125</v>
      </c>
      <c r="I6894" s="1">
        <v>1.78</v>
      </c>
      <c r="AI6894" s="35">
        <v>45187.020833333336</v>
      </c>
      <c r="AJ6894" s="1">
        <v>1.21</v>
      </c>
      <c r="AO6894" s="35">
        <v>45187.020833333336</v>
      </c>
      <c r="AP6894" s="1">
        <v>1.21</v>
      </c>
      <c r="AQ6894" s="1"/>
      <c r="AR6894" s="1"/>
    </row>
    <row r="6895" spans="8:44" x14ac:dyDescent="0.25">
      <c r="H6895" s="35">
        <v>45183.322916666664</v>
      </c>
      <c r="I6895" s="1">
        <v>1.77</v>
      </c>
      <c r="AI6895" s="35">
        <v>45187.03125</v>
      </c>
      <c r="AJ6895" s="1">
        <v>1.26</v>
      </c>
      <c r="AO6895" s="35">
        <v>45187.03125</v>
      </c>
      <c r="AP6895" s="1">
        <v>1.26</v>
      </c>
      <c r="AQ6895" s="1"/>
      <c r="AR6895" s="1"/>
    </row>
    <row r="6896" spans="8:44" x14ac:dyDescent="0.25">
      <c r="H6896" s="35">
        <v>45183.333333333336</v>
      </c>
      <c r="I6896" s="1">
        <v>1.76</v>
      </c>
      <c r="AI6896" s="35">
        <v>45187.041666666664</v>
      </c>
      <c r="AJ6896" s="1">
        <v>1.28</v>
      </c>
      <c r="AO6896" s="35">
        <v>45187.041666666664</v>
      </c>
      <c r="AP6896" s="1">
        <v>1.28</v>
      </c>
      <c r="AQ6896" s="1"/>
      <c r="AR6896" s="1"/>
    </row>
    <row r="6897" spans="8:44" x14ac:dyDescent="0.25">
      <c r="H6897" s="35">
        <v>45183.34375</v>
      </c>
      <c r="I6897" s="1">
        <v>1.73</v>
      </c>
      <c r="AI6897" s="35">
        <v>45187.052083333336</v>
      </c>
      <c r="AJ6897" s="1">
        <v>1.18</v>
      </c>
      <c r="AO6897" s="35">
        <v>45187.052083333336</v>
      </c>
      <c r="AP6897" s="1">
        <v>1.18</v>
      </c>
      <c r="AQ6897" s="1"/>
      <c r="AR6897" s="1"/>
    </row>
    <row r="6898" spans="8:44" x14ac:dyDescent="0.25">
      <c r="H6898" s="35">
        <v>45183.354166666664</v>
      </c>
      <c r="I6898" s="1">
        <v>1.74</v>
      </c>
      <c r="AI6898" s="35">
        <v>45187.0625</v>
      </c>
      <c r="AJ6898" s="1">
        <v>1.02</v>
      </c>
      <c r="AO6898" s="35">
        <v>45187.0625</v>
      </c>
      <c r="AP6898" s="1">
        <v>1.02</v>
      </c>
      <c r="AQ6898" s="1"/>
      <c r="AR6898" s="1"/>
    </row>
    <row r="6899" spans="8:44" x14ac:dyDescent="0.25">
      <c r="H6899" s="35">
        <v>45183.364583333336</v>
      </c>
      <c r="I6899" s="1">
        <v>1.71</v>
      </c>
      <c r="AI6899" s="35">
        <v>45187.072916666664</v>
      </c>
      <c r="AJ6899" s="1">
        <v>0.98</v>
      </c>
      <c r="AO6899" s="35">
        <v>45187.072916666664</v>
      </c>
      <c r="AP6899" s="1">
        <v>0.98</v>
      </c>
      <c r="AQ6899" s="1"/>
      <c r="AR6899" s="1"/>
    </row>
    <row r="6900" spans="8:44" x14ac:dyDescent="0.25">
      <c r="H6900" s="35">
        <v>45183.375</v>
      </c>
      <c r="I6900" s="1">
        <v>1.71</v>
      </c>
      <c r="AI6900" s="35">
        <v>45187.083333333336</v>
      </c>
      <c r="AJ6900" s="1">
        <v>1.1100000000000001</v>
      </c>
      <c r="AO6900" s="35">
        <v>45187.083333333336</v>
      </c>
      <c r="AP6900" s="1">
        <v>1.1100000000000001</v>
      </c>
      <c r="AQ6900" s="1"/>
      <c r="AR6900" s="1"/>
    </row>
    <row r="6901" spans="8:44" x14ac:dyDescent="0.25">
      <c r="H6901" s="35">
        <v>45183.385416666664</v>
      </c>
      <c r="I6901" s="1">
        <v>1.75</v>
      </c>
      <c r="AI6901" s="35">
        <v>45187.09375</v>
      </c>
      <c r="AJ6901" s="1">
        <v>1.1000000000000001</v>
      </c>
      <c r="AO6901" s="35">
        <v>45187.09375</v>
      </c>
      <c r="AP6901" s="1">
        <v>1.1000000000000001</v>
      </c>
      <c r="AQ6901" s="1"/>
      <c r="AR6901" s="1"/>
    </row>
    <row r="6902" spans="8:44" x14ac:dyDescent="0.25">
      <c r="H6902" s="35">
        <v>45183.395833333336</v>
      </c>
      <c r="I6902" s="1">
        <v>1.76</v>
      </c>
      <c r="AI6902" s="35">
        <v>45187.104166666664</v>
      </c>
      <c r="AJ6902" s="1">
        <v>1</v>
      </c>
      <c r="AO6902" s="35">
        <v>45187.104166666664</v>
      </c>
      <c r="AP6902" s="1">
        <v>1</v>
      </c>
      <c r="AQ6902" s="1"/>
      <c r="AR6902" s="1"/>
    </row>
    <row r="6903" spans="8:44" x14ac:dyDescent="0.25">
      <c r="H6903" s="35">
        <v>45183.40625</v>
      </c>
      <c r="I6903" s="1">
        <v>1.75</v>
      </c>
      <c r="AI6903" s="35">
        <v>45187.114583333336</v>
      </c>
      <c r="AJ6903" s="1">
        <v>0.95</v>
      </c>
      <c r="AO6903" s="35">
        <v>45187.114583333336</v>
      </c>
      <c r="AP6903" s="1">
        <v>0.95</v>
      </c>
      <c r="AQ6903" s="1"/>
      <c r="AR6903" s="1"/>
    </row>
    <row r="6904" spans="8:44" x14ac:dyDescent="0.25">
      <c r="H6904" s="35">
        <v>45183.416666666664</v>
      </c>
      <c r="I6904" s="1">
        <v>1.77</v>
      </c>
      <c r="AI6904" s="35">
        <v>45187.125</v>
      </c>
      <c r="AJ6904" s="1">
        <v>1.1100000000000001</v>
      </c>
      <c r="AO6904" s="35">
        <v>45187.125</v>
      </c>
      <c r="AP6904" s="1">
        <v>1.1100000000000001</v>
      </c>
      <c r="AQ6904" s="1"/>
      <c r="AR6904" s="1"/>
    </row>
    <row r="6905" spans="8:44" x14ac:dyDescent="0.25">
      <c r="H6905" s="35">
        <v>45183.427083333336</v>
      </c>
      <c r="I6905" s="1">
        <v>1.76</v>
      </c>
      <c r="AI6905" s="35">
        <v>45187.135416666664</v>
      </c>
      <c r="AJ6905" s="1">
        <v>0.95</v>
      </c>
      <c r="AO6905" s="35">
        <v>45187.135416666664</v>
      </c>
      <c r="AP6905" s="1">
        <v>0.95</v>
      </c>
      <c r="AQ6905" s="1"/>
      <c r="AR6905" s="1"/>
    </row>
    <row r="6906" spans="8:44" x14ac:dyDescent="0.25">
      <c r="H6906" s="35">
        <v>45183.4375</v>
      </c>
      <c r="I6906" s="1">
        <v>1.84</v>
      </c>
      <c r="AI6906" s="35">
        <v>45187.145833333336</v>
      </c>
      <c r="AJ6906" s="1">
        <v>1.3</v>
      </c>
      <c r="AO6906" s="35">
        <v>45187.145833333336</v>
      </c>
      <c r="AP6906" s="1">
        <v>1.3</v>
      </c>
      <c r="AQ6906" s="1"/>
      <c r="AR6906" s="1"/>
    </row>
    <row r="6907" spans="8:44" x14ac:dyDescent="0.25">
      <c r="H6907" s="35">
        <v>45183.447916666664</v>
      </c>
      <c r="I6907" s="1">
        <v>1.79</v>
      </c>
      <c r="AI6907" s="35">
        <v>45187.15625</v>
      </c>
      <c r="AJ6907" s="1">
        <v>1.08</v>
      </c>
      <c r="AO6907" s="35">
        <v>45187.15625</v>
      </c>
      <c r="AP6907" s="1">
        <v>1.08</v>
      </c>
      <c r="AQ6907" s="1"/>
      <c r="AR6907" s="1"/>
    </row>
    <row r="6908" spans="8:44" x14ac:dyDescent="0.25">
      <c r="H6908" s="35">
        <v>45183.458333333336</v>
      </c>
      <c r="I6908" s="1">
        <v>1.76</v>
      </c>
      <c r="AI6908" s="35">
        <v>45187.166666666664</v>
      </c>
      <c r="AJ6908" s="1">
        <v>1</v>
      </c>
      <c r="AO6908" s="35">
        <v>45187.166666666664</v>
      </c>
      <c r="AP6908" s="1">
        <v>1</v>
      </c>
      <c r="AQ6908" s="1"/>
      <c r="AR6908" s="1"/>
    </row>
    <row r="6909" spans="8:44" x14ac:dyDescent="0.25">
      <c r="H6909" s="35">
        <v>45183.46875</v>
      </c>
      <c r="I6909" s="1">
        <v>1.82</v>
      </c>
      <c r="AI6909" s="35">
        <v>45187.177083333336</v>
      </c>
      <c r="AJ6909" s="1">
        <v>0.88</v>
      </c>
      <c r="AO6909" s="35">
        <v>45187.177083333336</v>
      </c>
      <c r="AP6909" s="1">
        <v>0.88</v>
      </c>
      <c r="AQ6909" s="1"/>
      <c r="AR6909" s="1"/>
    </row>
    <row r="6910" spans="8:44" x14ac:dyDescent="0.25">
      <c r="H6910" s="35">
        <v>45183.479166666664</v>
      </c>
      <c r="I6910" s="1">
        <v>1.92</v>
      </c>
      <c r="AI6910" s="35">
        <v>45187.1875</v>
      </c>
      <c r="AJ6910" s="1">
        <v>0.99</v>
      </c>
      <c r="AO6910" s="35">
        <v>45187.1875</v>
      </c>
      <c r="AP6910" s="1">
        <v>0.99</v>
      </c>
      <c r="AQ6910" s="1"/>
      <c r="AR6910" s="1"/>
    </row>
    <row r="6911" spans="8:44" x14ac:dyDescent="0.25">
      <c r="H6911" s="35">
        <v>45183.489583333336</v>
      </c>
      <c r="I6911" s="1">
        <v>1.83</v>
      </c>
      <c r="AI6911" s="35">
        <v>45187.197916666664</v>
      </c>
      <c r="AJ6911" s="1">
        <v>0.98</v>
      </c>
      <c r="AO6911" s="35">
        <v>45187.197916666664</v>
      </c>
      <c r="AP6911" s="1">
        <v>0.98</v>
      </c>
      <c r="AQ6911" s="1"/>
      <c r="AR6911" s="1"/>
    </row>
    <row r="6912" spans="8:44" x14ac:dyDescent="0.25">
      <c r="H6912" s="35">
        <v>45183.5</v>
      </c>
      <c r="I6912" s="1">
        <v>1.88</v>
      </c>
      <c r="AI6912" s="35">
        <v>45187.208333333336</v>
      </c>
      <c r="AJ6912" s="1">
        <v>1.2</v>
      </c>
      <c r="AO6912" s="35">
        <v>45187.208333333336</v>
      </c>
      <c r="AP6912" s="1">
        <v>1.2</v>
      </c>
      <c r="AQ6912" s="1"/>
      <c r="AR6912" s="1"/>
    </row>
    <row r="6913" spans="8:44" x14ac:dyDescent="0.25">
      <c r="H6913" s="35">
        <v>45183.510416666664</v>
      </c>
      <c r="I6913" s="1">
        <v>1.82</v>
      </c>
      <c r="AI6913" s="35">
        <v>45187.21875</v>
      </c>
      <c r="AJ6913" s="1">
        <v>0.88</v>
      </c>
      <c r="AO6913" s="35">
        <v>45187.21875</v>
      </c>
      <c r="AP6913" s="1">
        <v>0.88</v>
      </c>
      <c r="AQ6913" s="1"/>
      <c r="AR6913" s="1"/>
    </row>
    <row r="6914" spans="8:44" x14ac:dyDescent="0.25">
      <c r="H6914" s="35">
        <v>45183.520833333336</v>
      </c>
      <c r="I6914" s="1">
        <v>2.0299999999999998</v>
      </c>
      <c r="AI6914" s="35">
        <v>45187.229166666664</v>
      </c>
      <c r="AJ6914" s="1">
        <v>1.01</v>
      </c>
      <c r="AO6914" s="35">
        <v>45187.229166666664</v>
      </c>
      <c r="AP6914" s="1">
        <v>1.01</v>
      </c>
      <c r="AQ6914" s="1"/>
      <c r="AR6914" s="1"/>
    </row>
    <row r="6915" spans="8:44" x14ac:dyDescent="0.25">
      <c r="H6915" s="35">
        <v>45183.53125</v>
      </c>
      <c r="I6915" s="1">
        <v>2.14</v>
      </c>
      <c r="AI6915" s="35">
        <v>45187.239583333336</v>
      </c>
      <c r="AJ6915" s="1">
        <v>0.78</v>
      </c>
      <c r="AO6915" s="35">
        <v>45187.239583333336</v>
      </c>
      <c r="AP6915" s="1">
        <v>0.78</v>
      </c>
      <c r="AQ6915" s="1"/>
      <c r="AR6915" s="1"/>
    </row>
    <row r="6916" spans="8:44" x14ac:dyDescent="0.25">
      <c r="H6916" s="35">
        <v>45183.541666666664</v>
      </c>
      <c r="I6916" s="1">
        <v>1.99</v>
      </c>
      <c r="AI6916" s="35">
        <v>45187.25</v>
      </c>
      <c r="AJ6916" s="1">
        <v>0.93</v>
      </c>
      <c r="AO6916" s="35">
        <v>45187.25</v>
      </c>
      <c r="AP6916" s="1">
        <v>0.93</v>
      </c>
      <c r="AQ6916" s="1"/>
      <c r="AR6916" s="1"/>
    </row>
    <row r="6917" spans="8:44" x14ac:dyDescent="0.25">
      <c r="H6917" s="35">
        <v>45183.552083333336</v>
      </c>
      <c r="I6917" s="1">
        <v>2.04</v>
      </c>
      <c r="AI6917" s="35">
        <v>45187.260416666664</v>
      </c>
      <c r="AJ6917" s="1">
        <v>0.81</v>
      </c>
      <c r="AO6917" s="35">
        <v>45187.260416666664</v>
      </c>
      <c r="AP6917" s="1">
        <v>0.81</v>
      </c>
      <c r="AQ6917" s="1"/>
      <c r="AR6917" s="1"/>
    </row>
    <row r="6918" spans="8:44" x14ac:dyDescent="0.25">
      <c r="H6918" s="35">
        <v>45183.5625</v>
      </c>
      <c r="I6918" s="1">
        <v>2.0499999999999998</v>
      </c>
      <c r="AI6918" s="35">
        <v>45187.270833333336</v>
      </c>
      <c r="AJ6918" s="1">
        <v>0.99</v>
      </c>
      <c r="AO6918" s="35">
        <v>45187.270833333336</v>
      </c>
      <c r="AP6918" s="1">
        <v>0.99</v>
      </c>
      <c r="AQ6918" s="1"/>
      <c r="AR6918" s="1"/>
    </row>
    <row r="6919" spans="8:44" x14ac:dyDescent="0.25">
      <c r="H6919" s="35">
        <v>45183.572916666664</v>
      </c>
      <c r="I6919" s="1">
        <v>1.99</v>
      </c>
      <c r="AI6919" s="35">
        <v>45187.28125</v>
      </c>
      <c r="AJ6919" s="1">
        <v>0.85</v>
      </c>
      <c r="AO6919" s="35">
        <v>45187.28125</v>
      </c>
      <c r="AP6919" s="1">
        <v>0.85</v>
      </c>
      <c r="AQ6919" s="1"/>
      <c r="AR6919" s="1"/>
    </row>
    <row r="6920" spans="8:44" x14ac:dyDescent="0.25">
      <c r="H6920" s="35">
        <v>45183.583333333336</v>
      </c>
      <c r="I6920" s="1">
        <v>2.4900000000000002</v>
      </c>
      <c r="AI6920" s="35">
        <v>45187.291666666664</v>
      </c>
      <c r="AJ6920" s="1">
        <v>0.86</v>
      </c>
      <c r="AO6920" s="35">
        <v>45187.291666666664</v>
      </c>
      <c r="AP6920" s="1">
        <v>0.86</v>
      </c>
      <c r="AQ6920" s="1"/>
      <c r="AR6920" s="1"/>
    </row>
    <row r="6921" spans="8:44" x14ac:dyDescent="0.25">
      <c r="H6921" s="35">
        <v>45183.59375</v>
      </c>
      <c r="I6921" s="1">
        <v>5.19</v>
      </c>
      <c r="AI6921" s="35">
        <v>45187.302083333336</v>
      </c>
      <c r="AJ6921" s="1">
        <v>0.89</v>
      </c>
      <c r="AO6921" s="35">
        <v>45187.302083333336</v>
      </c>
      <c r="AP6921" s="1">
        <v>0.89</v>
      </c>
      <c r="AQ6921" s="1"/>
      <c r="AR6921" s="1"/>
    </row>
    <row r="6922" spans="8:44" x14ac:dyDescent="0.25">
      <c r="H6922" s="35">
        <v>45183.604166666664</v>
      </c>
      <c r="I6922" s="1">
        <v>4.59</v>
      </c>
      <c r="AI6922" s="35">
        <v>45187.3125</v>
      </c>
      <c r="AJ6922" s="1">
        <v>0.79</v>
      </c>
      <c r="AO6922" s="35">
        <v>45187.3125</v>
      </c>
      <c r="AP6922" s="1">
        <v>0.79</v>
      </c>
      <c r="AQ6922" s="1"/>
      <c r="AR6922" s="1"/>
    </row>
    <row r="6923" spans="8:44" x14ac:dyDescent="0.25">
      <c r="H6923" s="35">
        <v>45183.614583333336</v>
      </c>
      <c r="I6923" s="1">
        <v>5.77</v>
      </c>
      <c r="AI6923" s="35">
        <v>45187.322916666664</v>
      </c>
      <c r="AJ6923" s="1">
        <v>0.76</v>
      </c>
      <c r="AO6923" s="35">
        <v>45187.322916666664</v>
      </c>
      <c r="AP6923" s="1">
        <v>0.76</v>
      </c>
      <c r="AQ6923" s="1"/>
      <c r="AR6923" s="1"/>
    </row>
    <row r="6924" spans="8:44" x14ac:dyDescent="0.25">
      <c r="H6924" s="35">
        <v>45183.625</v>
      </c>
      <c r="I6924" s="1">
        <v>7.8</v>
      </c>
      <c r="AI6924" s="35">
        <v>45187.333333333336</v>
      </c>
      <c r="AJ6924" s="1">
        <v>0.8</v>
      </c>
      <c r="AO6924" s="35">
        <v>45187.333333333336</v>
      </c>
      <c r="AP6924" s="1">
        <v>0.8</v>
      </c>
      <c r="AQ6924" s="1"/>
      <c r="AR6924" s="1"/>
    </row>
    <row r="6925" spans="8:44" x14ac:dyDescent="0.25">
      <c r="H6925" s="35">
        <v>45183.628472222219</v>
      </c>
      <c r="I6925" s="1">
        <v>8.58</v>
      </c>
      <c r="AI6925" s="35">
        <v>45187.34375</v>
      </c>
      <c r="AJ6925" s="1">
        <v>0.84</v>
      </c>
      <c r="AO6925" s="35">
        <v>45187.34375</v>
      </c>
      <c r="AP6925" s="1">
        <v>0.84</v>
      </c>
      <c r="AQ6925" s="1"/>
      <c r="AR6925" s="1"/>
    </row>
    <row r="6926" spans="8:44" x14ac:dyDescent="0.25">
      <c r="H6926" s="35">
        <v>45183.631944444445</v>
      </c>
      <c r="I6926" s="1">
        <v>8.33</v>
      </c>
      <c r="AI6926" s="35">
        <v>45187.354166666664</v>
      </c>
      <c r="AJ6926" s="1">
        <v>0.82</v>
      </c>
      <c r="AO6926" s="35">
        <v>45187.354166666664</v>
      </c>
      <c r="AP6926" s="1">
        <v>0.82</v>
      </c>
      <c r="AQ6926" s="1"/>
      <c r="AR6926" s="1"/>
    </row>
    <row r="6927" spans="8:44" x14ac:dyDescent="0.25">
      <c r="H6927" s="35">
        <v>45183.635416666664</v>
      </c>
      <c r="I6927" s="1">
        <v>8.01</v>
      </c>
      <c r="AI6927" s="35">
        <v>45187.364583333336</v>
      </c>
      <c r="AJ6927" s="1">
        <v>0.96</v>
      </c>
      <c r="AO6927" s="35">
        <v>45187.364583333336</v>
      </c>
      <c r="AP6927" s="1">
        <v>0.96</v>
      </c>
      <c r="AQ6927" s="1"/>
      <c r="AR6927" s="1"/>
    </row>
    <row r="6928" spans="8:44" x14ac:dyDescent="0.25">
      <c r="H6928" s="35">
        <v>45183.638888888891</v>
      </c>
      <c r="I6928" s="1">
        <v>7.47</v>
      </c>
      <c r="AI6928" s="35">
        <v>45187.375</v>
      </c>
      <c r="AJ6928" s="1">
        <v>0.87</v>
      </c>
      <c r="AO6928" s="35">
        <v>45187.375</v>
      </c>
      <c r="AP6928" s="1">
        <v>0.87</v>
      </c>
      <c r="AQ6928" s="1"/>
      <c r="AR6928" s="1"/>
    </row>
    <row r="6929" spans="8:44" x14ac:dyDescent="0.25">
      <c r="H6929" s="35">
        <v>45183.642361111109</v>
      </c>
      <c r="I6929" s="1">
        <v>6.91</v>
      </c>
      <c r="AI6929" s="35">
        <v>45187.385416666664</v>
      </c>
      <c r="AJ6929" s="1">
        <v>0.83</v>
      </c>
      <c r="AO6929" s="35">
        <v>45187.385416666664</v>
      </c>
      <c r="AP6929" s="1">
        <v>0.83</v>
      </c>
      <c r="AQ6929" s="1"/>
      <c r="AR6929" s="1"/>
    </row>
    <row r="6930" spans="8:44" x14ac:dyDescent="0.25">
      <c r="H6930" s="35">
        <v>45183.645833333336</v>
      </c>
      <c r="I6930" s="1">
        <v>6.4</v>
      </c>
      <c r="AI6930" s="35">
        <v>45187.395833333336</v>
      </c>
      <c r="AJ6930" s="1">
        <v>0.98</v>
      </c>
      <c r="AO6930" s="35">
        <v>45187.395833333336</v>
      </c>
      <c r="AP6930" s="1">
        <v>0.98</v>
      </c>
      <c r="AQ6930" s="1"/>
      <c r="AR6930" s="1"/>
    </row>
    <row r="6931" spans="8:44" x14ac:dyDescent="0.25">
      <c r="H6931" s="35">
        <v>45183.65625</v>
      </c>
      <c r="I6931" s="1">
        <v>5.93</v>
      </c>
      <c r="AI6931" s="35">
        <v>45187.40625</v>
      </c>
      <c r="AJ6931" s="1">
        <v>1</v>
      </c>
      <c r="AO6931" s="35">
        <v>45187.40625</v>
      </c>
      <c r="AP6931" s="1">
        <v>1</v>
      </c>
      <c r="AQ6931" s="1"/>
      <c r="AR6931" s="1"/>
    </row>
    <row r="6932" spans="8:44" x14ac:dyDescent="0.25">
      <c r="H6932" s="35">
        <v>45183.666666666664</v>
      </c>
      <c r="I6932" s="1">
        <v>10.220000000000001</v>
      </c>
      <c r="AI6932" s="35">
        <v>45187.416666666664</v>
      </c>
      <c r="AJ6932" s="1">
        <v>2.02</v>
      </c>
      <c r="AO6932" s="35">
        <v>45187.416666666664</v>
      </c>
      <c r="AP6932" s="1">
        <v>2.02</v>
      </c>
      <c r="AQ6932" s="1"/>
      <c r="AR6932" s="1"/>
    </row>
    <row r="6933" spans="8:44" x14ac:dyDescent="0.25">
      <c r="H6933" s="35">
        <v>45183.670138888891</v>
      </c>
      <c r="I6933" s="1">
        <v>11.95</v>
      </c>
      <c r="AI6933" s="35">
        <v>45187.427083333336</v>
      </c>
      <c r="AJ6933" s="1">
        <v>1.1200000000000001</v>
      </c>
      <c r="AO6933" s="35">
        <v>45187.427083333336</v>
      </c>
      <c r="AP6933" s="1">
        <v>1.1200000000000001</v>
      </c>
      <c r="AQ6933" s="1"/>
      <c r="AR6933" s="1"/>
    </row>
    <row r="6934" spans="8:44" x14ac:dyDescent="0.25">
      <c r="H6934" s="35">
        <v>45183.673611111109</v>
      </c>
      <c r="I6934" s="1">
        <v>11.45</v>
      </c>
      <c r="AI6934" s="35">
        <v>45187.4375</v>
      </c>
      <c r="AJ6934" s="1">
        <v>0.96</v>
      </c>
      <c r="AO6934" s="35">
        <v>45187.4375</v>
      </c>
      <c r="AP6934" s="1">
        <v>0.96</v>
      </c>
      <c r="AQ6934" s="1"/>
      <c r="AR6934" s="1"/>
    </row>
    <row r="6935" spans="8:44" x14ac:dyDescent="0.25">
      <c r="H6935" s="35">
        <v>45183.677083333336</v>
      </c>
      <c r="I6935" s="1">
        <v>11.11</v>
      </c>
      <c r="AI6935" s="35">
        <v>45187.447916666664</v>
      </c>
      <c r="AJ6935" s="1">
        <v>0.96</v>
      </c>
      <c r="AO6935" s="35">
        <v>45187.447916666664</v>
      </c>
      <c r="AP6935" s="1">
        <v>0.96</v>
      </c>
      <c r="AQ6935" s="1"/>
      <c r="AR6935" s="1"/>
    </row>
    <row r="6936" spans="8:44" x14ac:dyDescent="0.25">
      <c r="H6936" s="35">
        <v>45183.680555555555</v>
      </c>
      <c r="I6936" s="1">
        <v>10.39</v>
      </c>
      <c r="AI6936" s="35">
        <v>45187.458333333336</v>
      </c>
      <c r="AJ6936" s="1">
        <v>5.43</v>
      </c>
    </row>
    <row r="6937" spans="8:44" x14ac:dyDescent="0.25">
      <c r="H6937" s="35">
        <v>45183.684027777781</v>
      </c>
      <c r="I6937" s="1">
        <v>10.09</v>
      </c>
      <c r="AI6937" s="35">
        <v>45187.46875</v>
      </c>
      <c r="AJ6937" s="1">
        <v>1.17</v>
      </c>
    </row>
    <row r="6938" spans="8:44" x14ac:dyDescent="0.25">
      <c r="H6938" s="35">
        <v>45183.6875</v>
      </c>
      <c r="I6938" s="1">
        <v>10.73</v>
      </c>
      <c r="AI6938" s="35">
        <v>45187.479166666664</v>
      </c>
      <c r="AJ6938" s="1">
        <v>1.05</v>
      </c>
    </row>
    <row r="6939" spans="8:44" x14ac:dyDescent="0.25">
      <c r="H6939" s="35">
        <v>45183.690972222219</v>
      </c>
      <c r="I6939" s="1">
        <v>10.46</v>
      </c>
      <c r="AI6939" s="35">
        <v>45187.489583333336</v>
      </c>
      <c r="AJ6939" s="1">
        <v>1.1299999999999999</v>
      </c>
    </row>
    <row r="6940" spans="8:44" x14ac:dyDescent="0.25">
      <c r="H6940" s="35">
        <v>45183.694444444445</v>
      </c>
      <c r="I6940" s="1">
        <v>10.82</v>
      </c>
    </row>
    <row r="6941" spans="8:44" x14ac:dyDescent="0.25">
      <c r="H6941" s="35">
        <v>45183.697916666664</v>
      </c>
      <c r="I6941" s="1">
        <v>11.05</v>
      </c>
    </row>
    <row r="6942" spans="8:44" x14ac:dyDescent="0.25">
      <c r="H6942" s="35">
        <v>45183.701388888891</v>
      </c>
      <c r="I6942" s="1">
        <v>11.32</v>
      </c>
    </row>
    <row r="6943" spans="8:44" x14ac:dyDescent="0.25">
      <c r="H6943" s="35">
        <v>45183.704861111109</v>
      </c>
      <c r="I6943" s="1">
        <v>11.81</v>
      </c>
    </row>
    <row r="6944" spans="8:44" x14ac:dyDescent="0.25">
      <c r="H6944" s="35">
        <v>45183.708333333336</v>
      </c>
      <c r="I6944" s="1">
        <v>12.01</v>
      </c>
    </row>
    <row r="6945" spans="8:9" x14ac:dyDescent="0.25">
      <c r="H6945" s="35">
        <v>45183.711805555555</v>
      </c>
      <c r="I6945" s="1">
        <v>11.99</v>
      </c>
    </row>
    <row r="6946" spans="8:9" x14ac:dyDescent="0.25">
      <c r="H6946" s="35">
        <v>45183.715277777781</v>
      </c>
      <c r="I6946" s="1">
        <v>11.81</v>
      </c>
    </row>
    <row r="6947" spans="8:9" x14ac:dyDescent="0.25">
      <c r="H6947" s="35">
        <v>45183.71875</v>
      </c>
      <c r="I6947" s="1">
        <v>11.29</v>
      </c>
    </row>
    <row r="6948" spans="8:9" x14ac:dyDescent="0.25">
      <c r="H6948" s="35">
        <v>45183.722222222219</v>
      </c>
      <c r="I6948" s="1">
        <v>11.05</v>
      </c>
    </row>
    <row r="6949" spans="8:9" x14ac:dyDescent="0.25">
      <c r="H6949" s="35">
        <v>45183.725694444445</v>
      </c>
      <c r="I6949" s="1">
        <v>10.69</v>
      </c>
    </row>
    <row r="6950" spans="8:9" x14ac:dyDescent="0.25">
      <c r="H6950" s="35">
        <v>45183.729166666664</v>
      </c>
      <c r="I6950" s="1">
        <v>10.47</v>
      </c>
    </row>
    <row r="6951" spans="8:9" x14ac:dyDescent="0.25">
      <c r="H6951" s="35">
        <v>45183.732638888891</v>
      </c>
      <c r="I6951" s="1">
        <v>10.15</v>
      </c>
    </row>
    <row r="6952" spans="8:9" x14ac:dyDescent="0.25">
      <c r="H6952" s="35">
        <v>45183.736111111109</v>
      </c>
      <c r="I6952" s="1">
        <v>10.39</v>
      </c>
    </row>
    <row r="6953" spans="8:9" x14ac:dyDescent="0.25">
      <c r="H6953" s="35">
        <v>45183.739583333336</v>
      </c>
      <c r="I6953" s="1">
        <v>12.23</v>
      </c>
    </row>
    <row r="6954" spans="8:9" x14ac:dyDescent="0.25">
      <c r="H6954" s="35">
        <v>45183.743055555555</v>
      </c>
      <c r="I6954" s="1">
        <v>13.17</v>
      </c>
    </row>
    <row r="6955" spans="8:9" x14ac:dyDescent="0.25">
      <c r="H6955" s="35">
        <v>45183.746527777781</v>
      </c>
      <c r="I6955" s="1">
        <v>13.99</v>
      </c>
    </row>
    <row r="6956" spans="8:9" x14ac:dyDescent="0.25">
      <c r="H6956" s="35">
        <v>45183.75</v>
      </c>
      <c r="I6956" s="1">
        <v>14.09</v>
      </c>
    </row>
    <row r="6957" spans="8:9" x14ac:dyDescent="0.25">
      <c r="H6957" s="35">
        <v>45183.753472222219</v>
      </c>
      <c r="I6957" s="1">
        <v>14.1</v>
      </c>
    </row>
    <row r="6958" spans="8:9" x14ac:dyDescent="0.25">
      <c r="H6958" s="35">
        <v>45183.756944444445</v>
      </c>
      <c r="I6958" s="1">
        <v>13.54</v>
      </c>
    </row>
    <row r="6959" spans="8:9" x14ac:dyDescent="0.25">
      <c r="H6959" s="35">
        <v>45183.760416666664</v>
      </c>
      <c r="I6959" s="1">
        <v>13.07</v>
      </c>
    </row>
    <row r="6960" spans="8:9" x14ac:dyDescent="0.25">
      <c r="H6960" s="35">
        <v>45183.763888888891</v>
      </c>
      <c r="I6960" s="1">
        <v>12.56</v>
      </c>
    </row>
    <row r="6961" spans="8:9" x14ac:dyDescent="0.25">
      <c r="H6961" s="35">
        <v>45183.767361111109</v>
      </c>
      <c r="I6961" s="1">
        <v>12.22</v>
      </c>
    </row>
    <row r="6962" spans="8:9" x14ac:dyDescent="0.25">
      <c r="H6962" s="35">
        <v>45183.770833333336</v>
      </c>
      <c r="I6962" s="1">
        <v>11.86</v>
      </c>
    </row>
    <row r="6963" spans="8:9" x14ac:dyDescent="0.25">
      <c r="H6963" s="35">
        <v>45183.774305555555</v>
      </c>
      <c r="I6963" s="1">
        <v>11.31</v>
      </c>
    </row>
    <row r="6964" spans="8:9" x14ac:dyDescent="0.25">
      <c r="H6964" s="35">
        <v>45183.777777777781</v>
      </c>
      <c r="I6964" s="1">
        <v>10.91</v>
      </c>
    </row>
    <row r="6965" spans="8:9" x14ac:dyDescent="0.25">
      <c r="H6965" s="35">
        <v>45183.78125</v>
      </c>
      <c r="I6965" s="1">
        <v>10.54</v>
      </c>
    </row>
    <row r="6966" spans="8:9" x14ac:dyDescent="0.25">
      <c r="H6966" s="35">
        <v>45183.784722222219</v>
      </c>
      <c r="I6966" s="1">
        <v>10.1</v>
      </c>
    </row>
    <row r="6967" spans="8:9" x14ac:dyDescent="0.25">
      <c r="H6967" s="35">
        <v>45183.788194444445</v>
      </c>
      <c r="I6967" s="1">
        <v>9.74</v>
      </c>
    </row>
    <row r="6968" spans="8:9" x14ac:dyDescent="0.25">
      <c r="H6968" s="35">
        <v>45183.791666666664</v>
      </c>
      <c r="I6968" s="1">
        <v>9.42</v>
      </c>
    </row>
    <row r="6969" spans="8:9" x14ac:dyDescent="0.25">
      <c r="H6969" s="35">
        <v>45183.795138888891</v>
      </c>
      <c r="I6969" s="1">
        <v>9.08</v>
      </c>
    </row>
    <row r="6970" spans="8:9" x14ac:dyDescent="0.25">
      <c r="H6970" s="35">
        <v>45183.798611111109</v>
      </c>
      <c r="I6970" s="1">
        <v>8.7899999999999991</v>
      </c>
    </row>
    <row r="6971" spans="8:9" x14ac:dyDescent="0.25">
      <c r="H6971" s="35">
        <v>45183.802083333336</v>
      </c>
      <c r="I6971" s="1">
        <v>8.4700000000000006</v>
      </c>
    </row>
    <row r="6972" spans="8:9" x14ac:dyDescent="0.25">
      <c r="H6972" s="35">
        <v>45183.805555555555</v>
      </c>
      <c r="I6972" s="1">
        <v>8.26</v>
      </c>
    </row>
    <row r="6973" spans="8:9" x14ac:dyDescent="0.25">
      <c r="H6973" s="35">
        <v>45183.809027777781</v>
      </c>
      <c r="I6973" s="1">
        <v>7.92</v>
      </c>
    </row>
    <row r="6974" spans="8:9" x14ac:dyDescent="0.25">
      <c r="H6974" s="35">
        <v>45183.8125</v>
      </c>
      <c r="I6974" s="1">
        <v>7.82</v>
      </c>
    </row>
    <row r="6975" spans="8:9" x14ac:dyDescent="0.25">
      <c r="H6975" s="35">
        <v>45183.815972222219</v>
      </c>
      <c r="I6975" s="1">
        <v>7.54</v>
      </c>
    </row>
    <row r="6976" spans="8:9" x14ac:dyDescent="0.25">
      <c r="H6976" s="35">
        <v>45183.819444444445</v>
      </c>
      <c r="I6976" s="1">
        <v>7.34</v>
      </c>
    </row>
    <row r="6977" spans="8:9" x14ac:dyDescent="0.25">
      <c r="H6977" s="35">
        <v>45183.822916666664</v>
      </c>
      <c r="I6977" s="1">
        <v>7.18</v>
      </c>
    </row>
    <row r="6978" spans="8:9" x14ac:dyDescent="0.25">
      <c r="H6978" s="35">
        <v>45183.826388888891</v>
      </c>
      <c r="I6978" s="1">
        <v>6.9</v>
      </c>
    </row>
    <row r="6979" spans="8:9" x14ac:dyDescent="0.25">
      <c r="H6979" s="35">
        <v>45183.829861111109</v>
      </c>
      <c r="I6979" s="1">
        <v>6.79</v>
      </c>
    </row>
    <row r="6980" spans="8:9" x14ac:dyDescent="0.25">
      <c r="H6980" s="35">
        <v>45183.833333333336</v>
      </c>
      <c r="I6980" s="1">
        <v>6.55</v>
      </c>
    </row>
    <row r="6981" spans="8:9" x14ac:dyDescent="0.25">
      <c r="H6981" s="35">
        <v>45183.84375</v>
      </c>
      <c r="I6981" s="1">
        <v>6.29</v>
      </c>
    </row>
    <row r="6982" spans="8:9" x14ac:dyDescent="0.25">
      <c r="H6982" s="35">
        <v>45183.854166666664</v>
      </c>
      <c r="I6982" s="1">
        <v>5.89</v>
      </c>
    </row>
    <row r="6983" spans="8:9" x14ac:dyDescent="0.25">
      <c r="H6983" s="35">
        <v>45183.864583333336</v>
      </c>
      <c r="I6983" s="1">
        <v>5.62</v>
      </c>
    </row>
    <row r="6984" spans="8:9" x14ac:dyDescent="0.25">
      <c r="H6984" s="35">
        <v>45183.875</v>
      </c>
      <c r="I6984" s="1">
        <v>5.39</v>
      </c>
    </row>
    <row r="6985" spans="8:9" x14ac:dyDescent="0.25">
      <c r="H6985" s="35">
        <v>45183.885416666664</v>
      </c>
      <c r="I6985" s="1">
        <v>5.37</v>
      </c>
    </row>
    <row r="6986" spans="8:9" x14ac:dyDescent="0.25">
      <c r="H6986" s="35">
        <v>45183.895833333336</v>
      </c>
      <c r="I6986" s="1">
        <v>5.14</v>
      </c>
    </row>
    <row r="6987" spans="8:9" x14ac:dyDescent="0.25">
      <c r="H6987" s="35">
        <v>45183.90625</v>
      </c>
      <c r="I6987" s="1">
        <v>4.78</v>
      </c>
    </row>
    <row r="6988" spans="8:9" x14ac:dyDescent="0.25">
      <c r="H6988" s="35">
        <v>45183.916666666664</v>
      </c>
      <c r="I6988" s="1">
        <v>4.59</v>
      </c>
    </row>
    <row r="6989" spans="8:9" x14ac:dyDescent="0.25">
      <c r="H6989" s="35">
        <v>45183.927083333336</v>
      </c>
      <c r="I6989" s="1">
        <v>4.49</v>
      </c>
    </row>
    <row r="6990" spans="8:9" x14ac:dyDescent="0.25">
      <c r="H6990" s="35">
        <v>45183.9375</v>
      </c>
      <c r="I6990" s="1">
        <v>4.47</v>
      </c>
    </row>
    <row r="6991" spans="8:9" x14ac:dyDescent="0.25">
      <c r="H6991" s="35">
        <v>45183.947916666664</v>
      </c>
      <c r="I6991" s="1">
        <v>4.34</v>
      </c>
    </row>
    <row r="6992" spans="8:9" x14ac:dyDescent="0.25">
      <c r="H6992" s="35">
        <v>45183.958333333336</v>
      </c>
      <c r="I6992" s="1">
        <v>4.1500000000000004</v>
      </c>
    </row>
    <row r="6993" spans="8:9" x14ac:dyDescent="0.25">
      <c r="H6993" s="35">
        <v>45183.96875</v>
      </c>
      <c r="I6993" s="1">
        <v>4.0599999999999996</v>
      </c>
    </row>
    <row r="6994" spans="8:9" x14ac:dyDescent="0.25">
      <c r="H6994" s="35">
        <v>45183.979166666664</v>
      </c>
      <c r="I6994" s="1">
        <v>3.97</v>
      </c>
    </row>
    <row r="6995" spans="8:9" x14ac:dyDescent="0.25">
      <c r="H6995" s="35">
        <v>45183.989583333336</v>
      </c>
      <c r="I6995" s="1">
        <v>3.92</v>
      </c>
    </row>
    <row r="6996" spans="8:9" x14ac:dyDescent="0.25">
      <c r="H6996" s="35">
        <v>45184</v>
      </c>
      <c r="I6996" s="1">
        <v>3.77</v>
      </c>
    </row>
    <row r="6997" spans="8:9" x14ac:dyDescent="0.25">
      <c r="H6997" s="35">
        <v>45184.010416666664</v>
      </c>
      <c r="I6997" s="1">
        <v>3.67</v>
      </c>
    </row>
    <row r="6998" spans="8:9" x14ac:dyDescent="0.25">
      <c r="H6998" s="35">
        <v>45184.020833333336</v>
      </c>
      <c r="I6998" s="1">
        <v>3.57</v>
      </c>
    </row>
    <row r="6999" spans="8:9" x14ac:dyDescent="0.25">
      <c r="H6999" s="35">
        <v>45184.03125</v>
      </c>
      <c r="I6999" s="1">
        <v>3.53</v>
      </c>
    </row>
    <row r="7000" spans="8:9" x14ac:dyDescent="0.25">
      <c r="H7000" s="35">
        <v>45184.041666666664</v>
      </c>
      <c r="I7000" s="1">
        <v>3.43</v>
      </c>
    </row>
    <row r="7001" spans="8:9" x14ac:dyDescent="0.25">
      <c r="H7001" s="35">
        <v>45184.052083333336</v>
      </c>
      <c r="I7001" s="1">
        <v>3.37</v>
      </c>
    </row>
    <row r="7002" spans="8:9" x14ac:dyDescent="0.25">
      <c r="H7002" s="35">
        <v>45184.0625</v>
      </c>
      <c r="I7002" s="1">
        <v>3.27</v>
      </c>
    </row>
    <row r="7003" spans="8:9" x14ac:dyDescent="0.25">
      <c r="H7003" s="35">
        <v>45184.072916666664</v>
      </c>
      <c r="I7003" s="1">
        <v>3.21</v>
      </c>
    </row>
    <row r="7004" spans="8:9" x14ac:dyDescent="0.25">
      <c r="H7004" s="35">
        <v>45184.083333333336</v>
      </c>
      <c r="I7004" s="1">
        <v>3.16</v>
      </c>
    </row>
    <row r="7005" spans="8:9" x14ac:dyDescent="0.25">
      <c r="H7005" s="35">
        <v>45184.09375</v>
      </c>
      <c r="I7005" s="1">
        <v>3.07</v>
      </c>
    </row>
    <row r="7006" spans="8:9" x14ac:dyDescent="0.25">
      <c r="H7006" s="35">
        <v>45184.104166666664</v>
      </c>
      <c r="I7006" s="1">
        <v>3</v>
      </c>
    </row>
    <row r="7007" spans="8:9" x14ac:dyDescent="0.25">
      <c r="H7007" s="35">
        <v>45184.114583333336</v>
      </c>
      <c r="I7007" s="1">
        <v>2.91</v>
      </c>
    </row>
    <row r="7008" spans="8:9" x14ac:dyDescent="0.25">
      <c r="H7008" s="35">
        <v>45184.125</v>
      </c>
      <c r="I7008" s="1">
        <v>2.85</v>
      </c>
    </row>
    <row r="7009" spans="8:9" x14ac:dyDescent="0.25">
      <c r="H7009" s="35">
        <v>45184.135416666664</v>
      </c>
      <c r="I7009" s="1">
        <v>2.83</v>
      </c>
    </row>
    <row r="7010" spans="8:9" x14ac:dyDescent="0.25">
      <c r="H7010" s="35">
        <v>45184.145833333336</v>
      </c>
      <c r="I7010" s="1">
        <v>2.77</v>
      </c>
    </row>
    <row r="7011" spans="8:9" x14ac:dyDescent="0.25">
      <c r="H7011" s="35">
        <v>45184.15625</v>
      </c>
      <c r="I7011" s="1">
        <v>2.73</v>
      </c>
    </row>
    <row r="7012" spans="8:9" x14ac:dyDescent="0.25">
      <c r="H7012" s="35">
        <v>45184.166666666664</v>
      </c>
      <c r="I7012" s="1">
        <v>2.69</v>
      </c>
    </row>
    <row r="7013" spans="8:9" x14ac:dyDescent="0.25">
      <c r="H7013" s="35">
        <v>45184.177083333336</v>
      </c>
      <c r="I7013" s="1">
        <v>2.61</v>
      </c>
    </row>
    <row r="7014" spans="8:9" x14ac:dyDescent="0.25">
      <c r="H7014" s="35">
        <v>45184.1875</v>
      </c>
      <c r="I7014" s="1">
        <v>2.6</v>
      </c>
    </row>
    <row r="7015" spans="8:9" x14ac:dyDescent="0.25">
      <c r="H7015" s="35">
        <v>45184.197916666664</v>
      </c>
      <c r="I7015" s="1">
        <v>2.58</v>
      </c>
    </row>
    <row r="7016" spans="8:9" x14ac:dyDescent="0.25">
      <c r="H7016" s="35">
        <v>45184.208333333336</v>
      </c>
      <c r="I7016" s="1">
        <v>2.52</v>
      </c>
    </row>
    <row r="7017" spans="8:9" x14ac:dyDescent="0.25">
      <c r="H7017" s="35">
        <v>45184.21875</v>
      </c>
      <c r="I7017" s="1">
        <v>2.5</v>
      </c>
    </row>
    <row r="7018" spans="8:9" x14ac:dyDescent="0.25">
      <c r="H7018" s="35">
        <v>45184.229166666664</v>
      </c>
      <c r="I7018" s="1">
        <v>2.4900000000000002</v>
      </c>
    </row>
    <row r="7019" spans="8:9" x14ac:dyDescent="0.25">
      <c r="H7019" s="35">
        <v>45184.239583333336</v>
      </c>
      <c r="I7019" s="1">
        <v>2.44</v>
      </c>
    </row>
    <row r="7020" spans="8:9" x14ac:dyDescent="0.25">
      <c r="H7020" s="35">
        <v>45184.25</v>
      </c>
      <c r="I7020" s="1">
        <v>2.42</v>
      </c>
    </row>
    <row r="7021" spans="8:9" x14ac:dyDescent="0.25">
      <c r="H7021" s="35">
        <v>45184.260416666664</v>
      </c>
      <c r="I7021" s="1">
        <v>2.37</v>
      </c>
    </row>
    <row r="7022" spans="8:9" x14ac:dyDescent="0.25">
      <c r="H7022" s="35">
        <v>45184.270833333336</v>
      </c>
      <c r="I7022" s="1">
        <v>2.36</v>
      </c>
    </row>
    <row r="7023" spans="8:9" x14ac:dyDescent="0.25">
      <c r="H7023" s="35">
        <v>45184.28125</v>
      </c>
      <c r="I7023" s="1">
        <v>2.36</v>
      </c>
    </row>
    <row r="7024" spans="8:9" x14ac:dyDescent="0.25">
      <c r="H7024" s="35">
        <v>45184.291666666664</v>
      </c>
      <c r="I7024" s="1">
        <v>2.35</v>
      </c>
    </row>
    <row r="7025" spans="8:9" x14ac:dyDescent="0.25">
      <c r="H7025" s="35">
        <v>45184.302083333336</v>
      </c>
      <c r="I7025" s="1">
        <v>2.3199999999999998</v>
      </c>
    </row>
    <row r="7026" spans="8:9" x14ac:dyDescent="0.25">
      <c r="H7026" s="35">
        <v>45184.3125</v>
      </c>
      <c r="I7026" s="1">
        <v>2.2799999999999998</v>
      </c>
    </row>
    <row r="7027" spans="8:9" x14ac:dyDescent="0.25">
      <c r="H7027" s="35">
        <v>45184.322916666664</v>
      </c>
      <c r="I7027" s="1">
        <v>2.2400000000000002</v>
      </c>
    </row>
    <row r="7028" spans="8:9" x14ac:dyDescent="0.25">
      <c r="H7028" s="35">
        <v>45184.333333333336</v>
      </c>
      <c r="I7028" s="1">
        <v>2.21</v>
      </c>
    </row>
    <row r="7029" spans="8:9" x14ac:dyDescent="0.25">
      <c r="H7029" s="35">
        <v>45184.34375</v>
      </c>
      <c r="I7029" s="1">
        <v>2.15</v>
      </c>
    </row>
    <row r="7030" spans="8:9" x14ac:dyDescent="0.25">
      <c r="H7030" s="35">
        <v>45184.354166666664</v>
      </c>
      <c r="I7030" s="1">
        <v>2.13</v>
      </c>
    </row>
    <row r="7031" spans="8:9" x14ac:dyDescent="0.25">
      <c r="H7031" s="35">
        <v>45184.364583333336</v>
      </c>
      <c r="I7031" s="1">
        <v>2.15</v>
      </c>
    </row>
    <row r="7032" spans="8:9" x14ac:dyDescent="0.25">
      <c r="H7032" s="35">
        <v>45184.375</v>
      </c>
      <c r="I7032" s="1">
        <v>2.09</v>
      </c>
    </row>
    <row r="7033" spans="8:9" x14ac:dyDescent="0.25">
      <c r="H7033" s="35">
        <v>45184.385416666664</v>
      </c>
      <c r="I7033" s="1">
        <v>2.0699999999999998</v>
      </c>
    </row>
    <row r="7034" spans="8:9" x14ac:dyDescent="0.25">
      <c r="H7034" s="35">
        <v>45184.395833333336</v>
      </c>
      <c r="I7034" s="1">
        <v>2.08</v>
      </c>
    </row>
    <row r="7035" spans="8:9" x14ac:dyDescent="0.25">
      <c r="H7035" s="35">
        <v>45184.40625</v>
      </c>
      <c r="I7035" s="1">
        <v>2.06</v>
      </c>
    </row>
    <row r="7036" spans="8:9" x14ac:dyDescent="0.25">
      <c r="H7036" s="35">
        <v>45184.416666666664</v>
      </c>
      <c r="I7036" s="1">
        <v>2.09</v>
      </c>
    </row>
    <row r="7037" spans="8:9" x14ac:dyDescent="0.25">
      <c r="H7037" s="35">
        <v>45184.427083333336</v>
      </c>
      <c r="I7037" s="1">
        <v>2.16</v>
      </c>
    </row>
    <row r="7038" spans="8:9" x14ac:dyDescent="0.25">
      <c r="H7038" s="35">
        <v>45184.4375</v>
      </c>
      <c r="I7038" s="1">
        <v>2.44</v>
      </c>
    </row>
    <row r="7039" spans="8:9" x14ac:dyDescent="0.25">
      <c r="H7039" s="35">
        <v>45184.447916666664</v>
      </c>
      <c r="I7039" s="1">
        <v>2.17</v>
      </c>
    </row>
    <row r="7040" spans="8:9" x14ac:dyDescent="0.25">
      <c r="H7040" s="35">
        <v>45184.458333333336</v>
      </c>
      <c r="I7040" s="1">
        <v>2.14</v>
      </c>
    </row>
    <row r="7041" spans="8:9" x14ac:dyDescent="0.25">
      <c r="H7041" s="35">
        <v>45184.46875</v>
      </c>
      <c r="I7041" s="1">
        <v>2.1800000000000002</v>
      </c>
    </row>
    <row r="7042" spans="8:9" x14ac:dyDescent="0.25">
      <c r="H7042" s="35">
        <v>45184.479166666664</v>
      </c>
      <c r="I7042" s="1">
        <v>2.14</v>
      </c>
    </row>
    <row r="7043" spans="8:9" x14ac:dyDescent="0.25">
      <c r="H7043" s="35">
        <v>45184.489583333336</v>
      </c>
      <c r="I7043" s="1">
        <v>2.11</v>
      </c>
    </row>
    <row r="7044" spans="8:9" x14ac:dyDescent="0.25">
      <c r="H7044" s="35">
        <v>45184.5</v>
      </c>
      <c r="I7044" s="1">
        <v>2.09</v>
      </c>
    </row>
    <row r="7045" spans="8:9" x14ac:dyDescent="0.25">
      <c r="H7045" s="35">
        <v>45184.510416666664</v>
      </c>
      <c r="I7045" s="1">
        <v>2.1800000000000002</v>
      </c>
    </row>
    <row r="7046" spans="8:9" x14ac:dyDescent="0.25">
      <c r="H7046" s="35">
        <v>45184.520833333336</v>
      </c>
      <c r="I7046" s="1">
        <v>2.2200000000000002</v>
      </c>
    </row>
    <row r="7047" spans="8:9" x14ac:dyDescent="0.25">
      <c r="H7047" s="35">
        <v>45184.53125</v>
      </c>
      <c r="I7047" s="1">
        <v>2.23</v>
      </c>
    </row>
    <row r="7048" spans="8:9" x14ac:dyDescent="0.25">
      <c r="H7048" s="35">
        <v>45184.541666666664</v>
      </c>
      <c r="I7048" s="1">
        <v>2.19</v>
      </c>
    </row>
    <row r="7049" spans="8:9" x14ac:dyDescent="0.25">
      <c r="H7049" s="35">
        <v>45184.552083333336</v>
      </c>
      <c r="I7049" s="1">
        <v>2.2000000000000002</v>
      </c>
    </row>
    <row r="7050" spans="8:9" x14ac:dyDescent="0.25">
      <c r="H7050" s="35">
        <v>45184.5625</v>
      </c>
      <c r="I7050" s="1">
        <v>2.25</v>
      </c>
    </row>
    <row r="7051" spans="8:9" x14ac:dyDescent="0.25">
      <c r="H7051" s="35">
        <v>45184.572916666664</v>
      </c>
      <c r="I7051" s="1">
        <v>2.2599999999999998</v>
      </c>
    </row>
    <row r="7052" spans="8:9" x14ac:dyDescent="0.25">
      <c r="H7052" s="35">
        <v>45184.583333333336</v>
      </c>
      <c r="I7052" s="1">
        <v>2.33</v>
      </c>
    </row>
    <row r="7053" spans="8:9" x14ac:dyDescent="0.25">
      <c r="H7053" s="35">
        <v>45184.59375</v>
      </c>
      <c r="I7053" s="1">
        <v>2.35</v>
      </c>
    </row>
    <row r="7054" spans="8:9" x14ac:dyDescent="0.25">
      <c r="H7054" s="35">
        <v>45184.604166666664</v>
      </c>
      <c r="I7054" s="1">
        <v>2.36</v>
      </c>
    </row>
    <row r="7055" spans="8:9" x14ac:dyDescent="0.25">
      <c r="H7055" s="35">
        <v>45184.614583333336</v>
      </c>
      <c r="I7055" s="1">
        <v>2.29</v>
      </c>
    </row>
    <row r="7056" spans="8:9" x14ac:dyDescent="0.25">
      <c r="H7056" s="35">
        <v>45184.625</v>
      </c>
      <c r="I7056" s="1">
        <v>3.25</v>
      </c>
    </row>
    <row r="7057" spans="8:9" x14ac:dyDescent="0.25">
      <c r="H7057" s="35">
        <v>45184.666666666664</v>
      </c>
      <c r="I7057" s="1">
        <v>2.9</v>
      </c>
    </row>
    <row r="7058" spans="8:9" x14ac:dyDescent="0.25">
      <c r="H7058" s="35">
        <v>45184.677083333336</v>
      </c>
      <c r="I7058" s="1">
        <v>2.5299999999999998</v>
      </c>
    </row>
    <row r="7059" spans="8:9" x14ac:dyDescent="0.25">
      <c r="H7059" s="35">
        <v>45184.6875</v>
      </c>
      <c r="I7059" s="1">
        <v>2.31</v>
      </c>
    </row>
    <row r="7060" spans="8:9" x14ac:dyDescent="0.25">
      <c r="H7060" s="35">
        <v>45184.697916666664</v>
      </c>
      <c r="I7060" s="1">
        <v>2.23</v>
      </c>
    </row>
    <row r="7061" spans="8:9" x14ac:dyDescent="0.25">
      <c r="H7061" s="35">
        <v>45184.708333333336</v>
      </c>
      <c r="I7061" s="1">
        <v>2.17</v>
      </c>
    </row>
    <row r="7062" spans="8:9" x14ac:dyDescent="0.25">
      <c r="H7062" s="35">
        <v>45184.71875</v>
      </c>
      <c r="I7062" s="1">
        <v>2.1800000000000002</v>
      </c>
    </row>
    <row r="7063" spans="8:9" x14ac:dyDescent="0.25">
      <c r="H7063" s="35">
        <v>45184.729166666664</v>
      </c>
      <c r="I7063" s="1">
        <v>2.4</v>
      </c>
    </row>
    <row r="7064" spans="8:9" x14ac:dyDescent="0.25">
      <c r="H7064" s="35">
        <v>45184.739583333336</v>
      </c>
      <c r="I7064" s="1">
        <v>2.25</v>
      </c>
    </row>
    <row r="7065" spans="8:9" x14ac:dyDescent="0.25">
      <c r="H7065" s="35">
        <v>45184.75</v>
      </c>
      <c r="I7065" s="1">
        <v>2.17</v>
      </c>
    </row>
    <row r="7066" spans="8:9" x14ac:dyDescent="0.25">
      <c r="H7066" s="35">
        <v>45184.760416666664</v>
      </c>
      <c r="I7066" s="1">
        <v>2.1</v>
      </c>
    </row>
    <row r="7067" spans="8:9" x14ac:dyDescent="0.25">
      <c r="H7067" s="35">
        <v>45184.770833333336</v>
      </c>
      <c r="I7067" s="1">
        <v>2.1</v>
      </c>
    </row>
    <row r="7068" spans="8:9" x14ac:dyDescent="0.25">
      <c r="H7068" s="35">
        <v>45184.78125</v>
      </c>
      <c r="I7068" s="1">
        <v>2.0699999999999998</v>
      </c>
    </row>
    <row r="7069" spans="8:9" x14ac:dyDescent="0.25">
      <c r="H7069" s="35">
        <v>45184.791666666664</v>
      </c>
      <c r="I7069" s="1">
        <v>2.09</v>
      </c>
    </row>
    <row r="7070" spans="8:9" x14ac:dyDescent="0.25">
      <c r="H7070" s="35">
        <v>45184.802083333336</v>
      </c>
      <c r="I7070" s="1">
        <v>2.12</v>
      </c>
    </row>
    <row r="7071" spans="8:9" x14ac:dyDescent="0.25">
      <c r="H7071" s="35">
        <v>45184.8125</v>
      </c>
      <c r="I7071" s="1">
        <v>4.07</v>
      </c>
    </row>
    <row r="7072" spans="8:9" x14ac:dyDescent="0.25">
      <c r="H7072" s="35">
        <v>45184.822916666664</v>
      </c>
      <c r="I7072" s="1">
        <v>2.79</v>
      </c>
    </row>
    <row r="7073" spans="8:9" x14ac:dyDescent="0.25">
      <c r="H7073" s="35">
        <v>45184.833333333336</v>
      </c>
      <c r="I7073" s="1">
        <v>2.48</v>
      </c>
    </row>
    <row r="7074" spans="8:9" x14ac:dyDescent="0.25">
      <c r="H7074" s="35">
        <v>45184.84375</v>
      </c>
      <c r="I7074" s="1">
        <v>2.36</v>
      </c>
    </row>
    <row r="7075" spans="8:9" x14ac:dyDescent="0.25">
      <c r="H7075" s="35">
        <v>45184.854166666664</v>
      </c>
      <c r="I7075" s="1">
        <v>2.31</v>
      </c>
    </row>
    <row r="7076" spans="8:9" x14ac:dyDescent="0.25">
      <c r="H7076" s="35">
        <v>45184.864583333336</v>
      </c>
      <c r="I7076" s="1">
        <v>2.29</v>
      </c>
    </row>
    <row r="7077" spans="8:9" x14ac:dyDescent="0.25">
      <c r="H7077" s="35">
        <v>45184.875</v>
      </c>
      <c r="I7077" s="1">
        <v>2.25</v>
      </c>
    </row>
    <row r="7078" spans="8:9" x14ac:dyDescent="0.25">
      <c r="H7078" s="35">
        <v>45184.885416666664</v>
      </c>
      <c r="I7078" s="1">
        <v>2.21</v>
      </c>
    </row>
    <row r="7079" spans="8:9" x14ac:dyDescent="0.25">
      <c r="H7079" s="35">
        <v>45184.895833333336</v>
      </c>
      <c r="I7079" s="1">
        <v>2.19</v>
      </c>
    </row>
    <row r="7080" spans="8:9" x14ac:dyDescent="0.25">
      <c r="H7080" s="35">
        <v>45184.90625</v>
      </c>
      <c r="I7080" s="1">
        <v>2.2000000000000002</v>
      </c>
    </row>
    <row r="7081" spans="8:9" x14ac:dyDescent="0.25">
      <c r="H7081" s="35">
        <v>45184.916666666664</v>
      </c>
      <c r="I7081" s="1">
        <v>2.1800000000000002</v>
      </c>
    </row>
    <row r="7082" spans="8:9" x14ac:dyDescent="0.25">
      <c r="H7082" s="35">
        <v>45184.927083333336</v>
      </c>
      <c r="I7082" s="1">
        <v>2.15</v>
      </c>
    </row>
    <row r="7083" spans="8:9" x14ac:dyDescent="0.25">
      <c r="H7083" s="35">
        <v>45184.9375</v>
      </c>
      <c r="I7083" s="1">
        <v>2.14</v>
      </c>
    </row>
    <row r="7084" spans="8:9" x14ac:dyDescent="0.25">
      <c r="H7084" s="35">
        <v>45184.947916666664</v>
      </c>
      <c r="I7084" s="1">
        <v>2.15</v>
      </c>
    </row>
    <row r="7085" spans="8:9" x14ac:dyDescent="0.25">
      <c r="H7085" s="35">
        <v>45184.958333333336</v>
      </c>
      <c r="I7085" s="1">
        <v>2.11</v>
      </c>
    </row>
    <row r="7086" spans="8:9" x14ac:dyDescent="0.25">
      <c r="H7086" s="35">
        <v>45184.96875</v>
      </c>
      <c r="I7086" s="1">
        <v>2.1</v>
      </c>
    </row>
    <row r="7087" spans="8:9" x14ac:dyDescent="0.25">
      <c r="H7087" s="35">
        <v>45184.979166666664</v>
      </c>
      <c r="I7087" s="1">
        <v>2.42</v>
      </c>
    </row>
    <row r="7088" spans="8:9" x14ac:dyDescent="0.25">
      <c r="H7088" s="35">
        <v>45184.989583333336</v>
      </c>
      <c r="I7088" s="1">
        <v>2.15</v>
      </c>
    </row>
    <row r="7089" spans="8:9" x14ac:dyDescent="0.25">
      <c r="H7089" s="35">
        <v>45185</v>
      </c>
      <c r="I7089" s="1">
        <v>2.0699999999999998</v>
      </c>
    </row>
    <row r="7090" spans="8:9" x14ac:dyDescent="0.25">
      <c r="H7090" s="35">
        <v>45185.010416666664</v>
      </c>
      <c r="I7090" s="1">
        <v>2.0699999999999998</v>
      </c>
    </row>
    <row r="7091" spans="8:9" x14ac:dyDescent="0.25">
      <c r="H7091" s="35">
        <v>45185.020833333336</v>
      </c>
      <c r="I7091" s="1">
        <v>2.08</v>
      </c>
    </row>
    <row r="7092" spans="8:9" x14ac:dyDescent="0.25">
      <c r="H7092" s="35">
        <v>45185.03125</v>
      </c>
      <c r="I7092" s="1">
        <v>2.1</v>
      </c>
    </row>
    <row r="7093" spans="8:9" x14ac:dyDescent="0.25">
      <c r="H7093" s="35">
        <v>45185.041666666664</v>
      </c>
      <c r="I7093" s="1">
        <v>2.0099999999999998</v>
      </c>
    </row>
    <row r="7094" spans="8:9" x14ac:dyDescent="0.25">
      <c r="H7094" s="35">
        <v>45185.052083333336</v>
      </c>
      <c r="I7094" s="1">
        <v>1.99</v>
      </c>
    </row>
    <row r="7095" spans="8:9" x14ac:dyDescent="0.25">
      <c r="H7095" s="35">
        <v>45185.0625</v>
      </c>
      <c r="I7095" s="1">
        <v>1.98</v>
      </c>
    </row>
    <row r="7096" spans="8:9" x14ac:dyDescent="0.25">
      <c r="H7096" s="35">
        <v>45185.072916666664</v>
      </c>
      <c r="I7096" s="1">
        <v>1.97</v>
      </c>
    </row>
    <row r="7097" spans="8:9" x14ac:dyDescent="0.25">
      <c r="H7097" s="35">
        <v>45185.083333333336</v>
      </c>
      <c r="I7097" s="1">
        <v>1.98</v>
      </c>
    </row>
    <row r="7098" spans="8:9" x14ac:dyDescent="0.25">
      <c r="H7098" s="35">
        <v>45185.09375</v>
      </c>
      <c r="I7098" s="1">
        <v>1.93</v>
      </c>
    </row>
    <row r="7099" spans="8:9" x14ac:dyDescent="0.25">
      <c r="H7099" s="35">
        <v>45185.104166666664</v>
      </c>
      <c r="I7099" s="1">
        <v>1.92</v>
      </c>
    </row>
    <row r="7100" spans="8:9" x14ac:dyDescent="0.25">
      <c r="H7100" s="35">
        <v>45185.114583333336</v>
      </c>
      <c r="I7100" s="1">
        <v>1.91</v>
      </c>
    </row>
    <row r="7101" spans="8:9" x14ac:dyDescent="0.25">
      <c r="H7101" s="35">
        <v>45185.125</v>
      </c>
      <c r="I7101" s="1">
        <v>1.89</v>
      </c>
    </row>
    <row r="7102" spans="8:9" x14ac:dyDescent="0.25">
      <c r="H7102" s="35">
        <v>45185.135416666664</v>
      </c>
      <c r="I7102" s="1">
        <v>1.87</v>
      </c>
    </row>
    <row r="7103" spans="8:9" x14ac:dyDescent="0.25">
      <c r="H7103" s="35">
        <v>45185.145833333336</v>
      </c>
      <c r="I7103" s="1">
        <v>1.87</v>
      </c>
    </row>
    <row r="7104" spans="8:9" x14ac:dyDescent="0.25">
      <c r="H7104" s="35">
        <v>45185.15625</v>
      </c>
      <c r="I7104" s="1">
        <v>1.87</v>
      </c>
    </row>
    <row r="7105" spans="8:9" x14ac:dyDescent="0.25">
      <c r="H7105" s="35">
        <v>45185.166666666664</v>
      </c>
      <c r="I7105" s="1">
        <v>1.85</v>
      </c>
    </row>
    <row r="7106" spans="8:9" x14ac:dyDescent="0.25">
      <c r="H7106" s="35">
        <v>45185.177083333336</v>
      </c>
      <c r="I7106" s="1">
        <v>1.84</v>
      </c>
    </row>
    <row r="7107" spans="8:9" x14ac:dyDescent="0.25">
      <c r="H7107" s="35">
        <v>45185.1875</v>
      </c>
      <c r="I7107" s="1">
        <v>1.81</v>
      </c>
    </row>
    <row r="7108" spans="8:9" x14ac:dyDescent="0.25">
      <c r="H7108" s="35">
        <v>45185.197916666664</v>
      </c>
      <c r="I7108" s="1">
        <v>1.81</v>
      </c>
    </row>
    <row r="7109" spans="8:9" x14ac:dyDescent="0.25">
      <c r="H7109" s="35">
        <v>45185.208333333336</v>
      </c>
      <c r="I7109" s="1">
        <v>1.8</v>
      </c>
    </row>
    <row r="7110" spans="8:9" x14ac:dyDescent="0.25">
      <c r="H7110" s="35">
        <v>45185.21875</v>
      </c>
      <c r="I7110" s="1">
        <v>1.83</v>
      </c>
    </row>
    <row r="7111" spans="8:9" x14ac:dyDescent="0.25">
      <c r="H7111" s="35">
        <v>45185.229166666664</v>
      </c>
      <c r="I7111" s="1">
        <v>1.81</v>
      </c>
    </row>
    <row r="7112" spans="8:9" x14ac:dyDescent="0.25">
      <c r="H7112" s="35">
        <v>45185.239583333336</v>
      </c>
      <c r="I7112" s="1">
        <v>1.8</v>
      </c>
    </row>
    <row r="7113" spans="8:9" x14ac:dyDescent="0.25">
      <c r="H7113" s="35">
        <v>45185.25</v>
      </c>
      <c r="I7113" s="1">
        <v>1.78</v>
      </c>
    </row>
    <row r="7114" spans="8:9" x14ac:dyDescent="0.25">
      <c r="H7114" s="35">
        <v>45185.260416666664</v>
      </c>
      <c r="I7114" s="1">
        <v>1.82</v>
      </c>
    </row>
    <row r="7115" spans="8:9" x14ac:dyDescent="0.25">
      <c r="H7115" s="35">
        <v>45185.270833333336</v>
      </c>
      <c r="I7115" s="1">
        <v>1.8</v>
      </c>
    </row>
    <row r="7116" spans="8:9" x14ac:dyDescent="0.25">
      <c r="H7116" s="35">
        <v>45185.28125</v>
      </c>
      <c r="I7116" s="1">
        <v>1.81</v>
      </c>
    </row>
    <row r="7117" spans="8:9" x14ac:dyDescent="0.25">
      <c r="H7117" s="35">
        <v>45185.291666666664</v>
      </c>
      <c r="I7117" s="1">
        <v>1.79</v>
      </c>
    </row>
    <row r="7118" spans="8:9" x14ac:dyDescent="0.25">
      <c r="H7118" s="35">
        <v>45185.302083333336</v>
      </c>
      <c r="I7118" s="1">
        <v>1.78</v>
      </c>
    </row>
    <row r="7119" spans="8:9" x14ac:dyDescent="0.25">
      <c r="H7119" s="35">
        <v>45185.3125</v>
      </c>
      <c r="I7119" s="1">
        <v>1.75</v>
      </c>
    </row>
    <row r="7120" spans="8:9" x14ac:dyDescent="0.25">
      <c r="H7120" s="35">
        <v>45185.322916666664</v>
      </c>
      <c r="I7120" s="1">
        <v>1.74</v>
      </c>
    </row>
    <row r="7121" spans="8:9" x14ac:dyDescent="0.25">
      <c r="H7121" s="35">
        <v>45185.333333333336</v>
      </c>
      <c r="I7121" s="1">
        <v>1.72</v>
      </c>
    </row>
    <row r="7122" spans="8:9" x14ac:dyDescent="0.25">
      <c r="H7122" s="35">
        <v>45185.34375</v>
      </c>
      <c r="I7122" s="1">
        <v>1.73</v>
      </c>
    </row>
    <row r="7123" spans="8:9" x14ac:dyDescent="0.25">
      <c r="H7123" s="35">
        <v>45185.354166666664</v>
      </c>
      <c r="I7123" s="1">
        <v>1.75</v>
      </c>
    </row>
    <row r="7124" spans="8:9" x14ac:dyDescent="0.25">
      <c r="H7124" s="35">
        <v>45185.364583333336</v>
      </c>
      <c r="I7124" s="1">
        <v>1.72</v>
      </c>
    </row>
    <row r="7125" spans="8:9" x14ac:dyDescent="0.25">
      <c r="H7125" s="35">
        <v>45185.375</v>
      </c>
      <c r="I7125" s="1">
        <v>1.75</v>
      </c>
    </row>
    <row r="7126" spans="8:9" x14ac:dyDescent="0.25">
      <c r="H7126" s="35">
        <v>45185.385416666664</v>
      </c>
      <c r="I7126" s="1">
        <v>1.72</v>
      </c>
    </row>
    <row r="7127" spans="8:9" x14ac:dyDescent="0.25">
      <c r="H7127" s="35">
        <v>45185.395833333336</v>
      </c>
      <c r="I7127" s="1">
        <v>1.73</v>
      </c>
    </row>
    <row r="7128" spans="8:9" x14ac:dyDescent="0.25">
      <c r="H7128" s="35">
        <v>45185.40625</v>
      </c>
      <c r="I7128" s="1">
        <v>1.73</v>
      </c>
    </row>
    <row r="7129" spans="8:9" x14ac:dyDescent="0.25">
      <c r="H7129" s="35">
        <v>45185.416666666664</v>
      </c>
      <c r="I7129" s="1">
        <v>1.74</v>
      </c>
    </row>
    <row r="7130" spans="8:9" x14ac:dyDescent="0.25">
      <c r="H7130" s="35">
        <v>45185.427083333336</v>
      </c>
      <c r="I7130" s="1">
        <v>1.77</v>
      </c>
    </row>
    <row r="7131" spans="8:9" x14ac:dyDescent="0.25">
      <c r="H7131" s="35">
        <v>45185.4375</v>
      </c>
      <c r="I7131" s="1">
        <v>1.76</v>
      </c>
    </row>
    <row r="7132" spans="8:9" x14ac:dyDescent="0.25">
      <c r="H7132" s="35">
        <v>45185.447916666664</v>
      </c>
      <c r="I7132" s="1">
        <v>1.94</v>
      </c>
    </row>
    <row r="7133" spans="8:9" x14ac:dyDescent="0.25">
      <c r="H7133" s="35">
        <v>45185.458333333336</v>
      </c>
      <c r="I7133" s="1">
        <v>1.84</v>
      </c>
    </row>
    <row r="7134" spans="8:9" x14ac:dyDescent="0.25">
      <c r="H7134" s="35">
        <v>45185.46875</v>
      </c>
      <c r="I7134" s="1">
        <v>2.0099999999999998</v>
      </c>
    </row>
    <row r="7135" spans="8:9" x14ac:dyDescent="0.25">
      <c r="H7135" s="35">
        <v>45185.479166666664</v>
      </c>
      <c r="I7135" s="1">
        <v>2.04</v>
      </c>
    </row>
    <row r="7136" spans="8:9" x14ac:dyDescent="0.25">
      <c r="H7136" s="35">
        <v>45185.489583333336</v>
      </c>
      <c r="I7136" s="1">
        <v>1.92</v>
      </c>
    </row>
    <row r="7137" spans="8:9" x14ac:dyDescent="0.25">
      <c r="H7137" s="35">
        <v>45185.5</v>
      </c>
      <c r="I7137" s="1">
        <v>1.91</v>
      </c>
    </row>
    <row r="7138" spans="8:9" x14ac:dyDescent="0.25">
      <c r="H7138" s="35">
        <v>45185.510416666664</v>
      </c>
      <c r="I7138" s="1">
        <v>1.93</v>
      </c>
    </row>
    <row r="7139" spans="8:9" x14ac:dyDescent="0.25">
      <c r="H7139" s="35">
        <v>45185.520833333336</v>
      </c>
      <c r="I7139" s="1">
        <v>1.95</v>
      </c>
    </row>
    <row r="7140" spans="8:9" x14ac:dyDescent="0.25">
      <c r="H7140" s="35">
        <v>45185.53125</v>
      </c>
      <c r="I7140" s="1">
        <v>2</v>
      </c>
    </row>
    <row r="7141" spans="8:9" x14ac:dyDescent="0.25">
      <c r="H7141" s="35">
        <v>45185.541666666664</v>
      </c>
      <c r="I7141" s="1">
        <v>2.0099999999999998</v>
      </c>
    </row>
    <row r="7142" spans="8:9" x14ac:dyDescent="0.25">
      <c r="H7142" s="35">
        <v>45185.552083333336</v>
      </c>
      <c r="I7142" s="1">
        <v>2.02</v>
      </c>
    </row>
    <row r="7143" spans="8:9" x14ac:dyDescent="0.25">
      <c r="H7143" s="35">
        <v>45185.5625</v>
      </c>
      <c r="I7143" s="1">
        <v>2.04</v>
      </c>
    </row>
    <row r="7144" spans="8:9" x14ac:dyDescent="0.25">
      <c r="H7144" s="35">
        <v>45185.572916666664</v>
      </c>
      <c r="I7144" s="1">
        <v>1.97</v>
      </c>
    </row>
    <row r="7145" spans="8:9" x14ac:dyDescent="0.25">
      <c r="H7145" s="35">
        <v>45185.583333333336</v>
      </c>
      <c r="I7145" s="1">
        <v>1.95</v>
      </c>
    </row>
    <row r="7146" spans="8:9" x14ac:dyDescent="0.25">
      <c r="H7146" s="35">
        <v>45185.59375</v>
      </c>
      <c r="I7146" s="1">
        <v>1.97</v>
      </c>
    </row>
    <row r="7147" spans="8:9" x14ac:dyDescent="0.25">
      <c r="H7147" s="35">
        <v>45185.604166666664</v>
      </c>
      <c r="I7147" s="1">
        <v>2.0099999999999998</v>
      </c>
    </row>
    <row r="7148" spans="8:9" x14ac:dyDescent="0.25">
      <c r="H7148" s="35">
        <v>45185.614583333336</v>
      </c>
      <c r="I7148" s="1">
        <v>2</v>
      </c>
    </row>
    <row r="7149" spans="8:9" x14ac:dyDescent="0.25">
      <c r="H7149" s="35">
        <v>45185.625</v>
      </c>
      <c r="I7149" s="1">
        <v>2.0299999999999998</v>
      </c>
    </row>
    <row r="7150" spans="8:9" x14ac:dyDescent="0.25">
      <c r="H7150" s="35">
        <v>45185.635416666664</v>
      </c>
      <c r="I7150" s="1">
        <v>2.0699999999999998</v>
      </c>
    </row>
    <row r="7151" spans="8:9" x14ac:dyDescent="0.25">
      <c r="H7151" s="35">
        <v>45185.645833333336</v>
      </c>
      <c r="I7151" s="1">
        <v>2.0299999999999998</v>
      </c>
    </row>
    <row r="7152" spans="8:9" x14ac:dyDescent="0.25">
      <c r="H7152" s="35">
        <v>45185.65625</v>
      </c>
      <c r="I7152" s="1">
        <v>2.0099999999999998</v>
      </c>
    </row>
    <row r="7153" spans="8:9" x14ac:dyDescent="0.25">
      <c r="H7153" s="35">
        <v>45185.666666666664</v>
      </c>
      <c r="I7153" s="1">
        <v>1.98</v>
      </c>
    </row>
    <row r="7154" spans="8:9" x14ac:dyDescent="0.25">
      <c r="H7154" s="35">
        <v>45185.677083333336</v>
      </c>
      <c r="I7154" s="1">
        <v>2.09</v>
      </c>
    </row>
    <row r="7155" spans="8:9" x14ac:dyDescent="0.25">
      <c r="H7155" s="35">
        <v>45185.6875</v>
      </c>
      <c r="I7155" s="1">
        <v>2.0099999999999998</v>
      </c>
    </row>
    <row r="7156" spans="8:9" x14ac:dyDescent="0.25">
      <c r="H7156" s="35">
        <v>45185.697916666664</v>
      </c>
      <c r="I7156" s="1">
        <v>2.04</v>
      </c>
    </row>
    <row r="7157" spans="8:9" x14ac:dyDescent="0.25">
      <c r="H7157" s="35">
        <v>45185.708333333336</v>
      </c>
      <c r="I7157" s="1">
        <v>2.0299999999999998</v>
      </c>
    </row>
    <row r="7158" spans="8:9" x14ac:dyDescent="0.25">
      <c r="H7158" s="35">
        <v>45185.71875</v>
      </c>
      <c r="I7158" s="1">
        <v>2</v>
      </c>
    </row>
    <row r="7159" spans="8:9" x14ac:dyDescent="0.25">
      <c r="H7159" s="35">
        <v>45185.729166666664</v>
      </c>
      <c r="I7159" s="1">
        <v>2.0099999999999998</v>
      </c>
    </row>
    <row r="7160" spans="8:9" x14ac:dyDescent="0.25">
      <c r="H7160" s="35">
        <v>45185.739583333336</v>
      </c>
      <c r="I7160" s="1">
        <v>2.0699999999999998</v>
      </c>
    </row>
    <row r="7161" spans="8:9" x14ac:dyDescent="0.25">
      <c r="H7161" s="35">
        <v>45185.75</v>
      </c>
      <c r="I7161" s="1">
        <v>2.02</v>
      </c>
    </row>
    <row r="7162" spans="8:9" x14ac:dyDescent="0.25">
      <c r="H7162" s="35">
        <v>45185.760416666664</v>
      </c>
      <c r="I7162" s="1">
        <v>1.99</v>
      </c>
    </row>
    <row r="7163" spans="8:9" x14ac:dyDescent="0.25">
      <c r="H7163" s="35">
        <v>45185.770833333336</v>
      </c>
      <c r="I7163" s="1">
        <v>1.95</v>
      </c>
    </row>
    <row r="7164" spans="8:9" x14ac:dyDescent="0.25">
      <c r="H7164" s="35">
        <v>45185.78125</v>
      </c>
      <c r="I7164" s="1">
        <v>1.97</v>
      </c>
    </row>
    <row r="7165" spans="8:9" x14ac:dyDescent="0.25">
      <c r="H7165" s="35">
        <v>45185.791666666664</v>
      </c>
      <c r="I7165" s="1">
        <v>1.93</v>
      </c>
    </row>
    <row r="7166" spans="8:9" x14ac:dyDescent="0.25">
      <c r="H7166" s="35">
        <v>45185.802083333336</v>
      </c>
      <c r="I7166" s="1">
        <v>1.96</v>
      </c>
    </row>
    <row r="7167" spans="8:9" x14ac:dyDescent="0.25">
      <c r="H7167" s="35">
        <v>45185.8125</v>
      </c>
      <c r="I7167" s="1">
        <v>2.0699999999999998</v>
      </c>
    </row>
    <row r="7168" spans="8:9" x14ac:dyDescent="0.25">
      <c r="H7168" s="35">
        <v>45185.822916666664</v>
      </c>
      <c r="I7168" s="1">
        <v>2.12</v>
      </c>
    </row>
    <row r="7169" spans="8:9" x14ac:dyDescent="0.25">
      <c r="H7169" s="35">
        <v>45185.833333333336</v>
      </c>
      <c r="I7169" s="1">
        <v>2.17</v>
      </c>
    </row>
    <row r="7170" spans="8:9" x14ac:dyDescent="0.25">
      <c r="H7170" s="35">
        <v>45185.84375</v>
      </c>
      <c r="I7170" s="1">
        <v>2.3199999999999998</v>
      </c>
    </row>
    <row r="7171" spans="8:9" x14ac:dyDescent="0.25">
      <c r="H7171" s="35">
        <v>45185.854166666664</v>
      </c>
      <c r="I7171" s="1">
        <v>2.21</v>
      </c>
    </row>
    <row r="7172" spans="8:9" x14ac:dyDescent="0.25">
      <c r="H7172" s="35">
        <v>45185.864583333336</v>
      </c>
      <c r="I7172" s="1">
        <v>2.14</v>
      </c>
    </row>
    <row r="7173" spans="8:9" x14ac:dyDescent="0.25">
      <c r="H7173" s="35">
        <v>45185.875</v>
      </c>
      <c r="I7173" s="1">
        <v>2.13</v>
      </c>
    </row>
    <row r="7174" spans="8:9" x14ac:dyDescent="0.25">
      <c r="H7174" s="35">
        <v>45185.885416666664</v>
      </c>
      <c r="I7174" s="1">
        <v>2.2000000000000002</v>
      </c>
    </row>
    <row r="7175" spans="8:9" x14ac:dyDescent="0.25">
      <c r="H7175" s="35">
        <v>45185.895833333336</v>
      </c>
      <c r="I7175" s="1">
        <v>2.13</v>
      </c>
    </row>
    <row r="7176" spans="8:9" x14ac:dyDescent="0.25">
      <c r="H7176" s="35">
        <v>45185.90625</v>
      </c>
      <c r="I7176" s="1">
        <v>2.1</v>
      </c>
    </row>
    <row r="7177" spans="8:9" x14ac:dyDescent="0.25">
      <c r="H7177" s="35">
        <v>45185.916666666664</v>
      </c>
      <c r="I7177" s="1">
        <v>2.09</v>
      </c>
    </row>
    <row r="7178" spans="8:9" x14ac:dyDescent="0.25">
      <c r="H7178" s="35">
        <v>45185.927083333336</v>
      </c>
      <c r="I7178" s="1">
        <v>2.1800000000000002</v>
      </c>
    </row>
    <row r="7179" spans="8:9" x14ac:dyDescent="0.25">
      <c r="H7179" s="35">
        <v>45185.9375</v>
      </c>
      <c r="I7179" s="1">
        <v>2.09</v>
      </c>
    </row>
    <row r="7180" spans="8:9" x14ac:dyDescent="0.25">
      <c r="H7180" s="35">
        <v>45185.947916666664</v>
      </c>
      <c r="I7180" s="1">
        <v>2.09</v>
      </c>
    </row>
    <row r="7181" spans="8:9" x14ac:dyDescent="0.25">
      <c r="H7181" s="35">
        <v>45185.958333333336</v>
      </c>
      <c r="I7181" s="1">
        <v>2.0699999999999998</v>
      </c>
    </row>
    <row r="7182" spans="8:9" x14ac:dyDescent="0.25">
      <c r="H7182" s="35">
        <v>45185.96875</v>
      </c>
      <c r="I7182" s="1">
        <v>2.0699999999999998</v>
      </c>
    </row>
    <row r="7183" spans="8:9" x14ac:dyDescent="0.25">
      <c r="H7183" s="35">
        <v>45185.979166666664</v>
      </c>
      <c r="I7183" s="1">
        <v>2.04</v>
      </c>
    </row>
    <row r="7184" spans="8:9" x14ac:dyDescent="0.25">
      <c r="H7184" s="35">
        <v>45185.989583333336</v>
      </c>
      <c r="I7184" s="1">
        <v>1.99</v>
      </c>
    </row>
    <row r="7185" spans="8:9" x14ac:dyDescent="0.25">
      <c r="H7185" s="35">
        <v>45186</v>
      </c>
      <c r="I7185" s="1">
        <v>2</v>
      </c>
    </row>
    <row r="7186" spans="8:9" x14ac:dyDescent="0.25">
      <c r="H7186" s="35">
        <v>45186.010416666664</v>
      </c>
      <c r="I7186" s="1">
        <v>2</v>
      </c>
    </row>
    <row r="7187" spans="8:9" x14ac:dyDescent="0.25">
      <c r="H7187" s="35">
        <v>45186.020833333336</v>
      </c>
      <c r="I7187" s="1">
        <v>2.02</v>
      </c>
    </row>
    <row r="7188" spans="8:9" x14ac:dyDescent="0.25">
      <c r="H7188" s="35">
        <v>45186.03125</v>
      </c>
      <c r="I7188" s="1">
        <v>2.0299999999999998</v>
      </c>
    </row>
    <row r="7189" spans="8:9" x14ac:dyDescent="0.25">
      <c r="H7189" s="35">
        <v>45186.041666666664</v>
      </c>
      <c r="I7189" s="1">
        <v>2.0699999999999998</v>
      </c>
    </row>
    <row r="7190" spans="8:9" x14ac:dyDescent="0.25">
      <c r="H7190" s="35">
        <v>45186.052083333336</v>
      </c>
      <c r="I7190" s="1">
        <v>2.0499999999999998</v>
      </c>
    </row>
    <row r="7191" spans="8:9" x14ac:dyDescent="0.25">
      <c r="H7191" s="35">
        <v>45186.0625</v>
      </c>
      <c r="I7191" s="1">
        <v>2.02</v>
      </c>
    </row>
    <row r="7192" spans="8:9" x14ac:dyDescent="0.25">
      <c r="H7192" s="35">
        <v>45186.072916666664</v>
      </c>
      <c r="I7192" s="1">
        <v>2.02</v>
      </c>
    </row>
    <row r="7193" spans="8:9" x14ac:dyDescent="0.25">
      <c r="H7193" s="35">
        <v>45186.083333333336</v>
      </c>
      <c r="I7193" s="1">
        <v>2.04</v>
      </c>
    </row>
    <row r="7194" spans="8:9" x14ac:dyDescent="0.25">
      <c r="H7194" s="35">
        <v>45186.09375</v>
      </c>
      <c r="I7194" s="1">
        <v>2.0099999999999998</v>
      </c>
    </row>
    <row r="7195" spans="8:9" x14ac:dyDescent="0.25">
      <c r="H7195" s="35">
        <v>45186.104166666664</v>
      </c>
      <c r="I7195" s="1">
        <v>2.0299999999999998</v>
      </c>
    </row>
    <row r="7196" spans="8:9" x14ac:dyDescent="0.25">
      <c r="H7196" s="35">
        <v>45186.114583333336</v>
      </c>
      <c r="I7196" s="1">
        <v>1.98</v>
      </c>
    </row>
    <row r="7197" spans="8:9" x14ac:dyDescent="0.25">
      <c r="H7197" s="35">
        <v>45186.125</v>
      </c>
      <c r="I7197" s="1">
        <v>1.97</v>
      </c>
    </row>
    <row r="7198" spans="8:9" x14ac:dyDescent="0.25">
      <c r="H7198" s="35">
        <v>45186.135416666664</v>
      </c>
      <c r="I7198" s="1">
        <v>1.96</v>
      </c>
    </row>
    <row r="7199" spans="8:9" x14ac:dyDescent="0.25">
      <c r="H7199" s="35">
        <v>45186.145833333336</v>
      </c>
      <c r="I7199" s="1">
        <v>1.95</v>
      </c>
    </row>
    <row r="7200" spans="8:9" x14ac:dyDescent="0.25">
      <c r="H7200" s="35">
        <v>45186.15625</v>
      </c>
      <c r="I7200" s="1">
        <v>1.91</v>
      </c>
    </row>
    <row r="7201" spans="8:9" x14ac:dyDescent="0.25">
      <c r="H7201" s="35">
        <v>45186.166666666664</v>
      </c>
      <c r="I7201" s="1">
        <v>1.94</v>
      </c>
    </row>
    <row r="7202" spans="8:9" x14ac:dyDescent="0.25">
      <c r="H7202" s="35">
        <v>45186.177083333336</v>
      </c>
      <c r="I7202" s="1">
        <v>1.94</v>
      </c>
    </row>
    <row r="7203" spans="8:9" x14ac:dyDescent="0.25">
      <c r="H7203" s="35">
        <v>45186.1875</v>
      </c>
      <c r="I7203" s="1">
        <v>1.92</v>
      </c>
    </row>
    <row r="7204" spans="8:9" x14ac:dyDescent="0.25">
      <c r="H7204" s="35">
        <v>45186.197916666664</v>
      </c>
      <c r="I7204" s="1">
        <v>1.91</v>
      </c>
    </row>
    <row r="7205" spans="8:9" x14ac:dyDescent="0.25">
      <c r="H7205" s="35">
        <v>45186.208333333336</v>
      </c>
      <c r="I7205" s="1">
        <v>1.87</v>
      </c>
    </row>
    <row r="7206" spans="8:9" x14ac:dyDescent="0.25">
      <c r="H7206" s="35">
        <v>45186.21875</v>
      </c>
      <c r="I7206" s="1">
        <v>1.87</v>
      </c>
    </row>
    <row r="7207" spans="8:9" x14ac:dyDescent="0.25">
      <c r="H7207" s="35">
        <v>45186.229166666664</v>
      </c>
      <c r="I7207" s="1">
        <v>1.87</v>
      </c>
    </row>
    <row r="7208" spans="8:9" x14ac:dyDescent="0.25">
      <c r="H7208" s="35">
        <v>45186.239583333336</v>
      </c>
      <c r="I7208" s="1">
        <v>1.93</v>
      </c>
    </row>
    <row r="7209" spans="8:9" x14ac:dyDescent="0.25">
      <c r="H7209" s="35">
        <v>45186.25</v>
      </c>
      <c r="I7209" s="1">
        <v>1.97</v>
      </c>
    </row>
    <row r="7210" spans="8:9" x14ac:dyDescent="0.25">
      <c r="H7210" s="35">
        <v>45186.260416666664</v>
      </c>
      <c r="I7210" s="1">
        <v>1.89</v>
      </c>
    </row>
    <row r="7211" spans="8:9" x14ac:dyDescent="0.25">
      <c r="H7211" s="35">
        <v>45186.270833333336</v>
      </c>
      <c r="I7211" s="1">
        <v>1.84</v>
      </c>
    </row>
    <row r="7212" spans="8:9" x14ac:dyDescent="0.25">
      <c r="H7212" s="35">
        <v>45186.28125</v>
      </c>
      <c r="I7212" s="1">
        <v>1.84</v>
      </c>
    </row>
    <row r="7213" spans="8:9" x14ac:dyDescent="0.25">
      <c r="H7213" s="35">
        <v>45186.291666666664</v>
      </c>
      <c r="I7213" s="1">
        <v>1.83</v>
      </c>
    </row>
    <row r="7214" spans="8:9" x14ac:dyDescent="0.25">
      <c r="H7214" s="35">
        <v>45186.302083333336</v>
      </c>
      <c r="I7214" s="1">
        <v>1.87</v>
      </c>
    </row>
    <row r="7215" spans="8:9" x14ac:dyDescent="0.25">
      <c r="H7215" s="35">
        <v>45186.3125</v>
      </c>
      <c r="I7215" s="1">
        <v>1.82</v>
      </c>
    </row>
    <row r="7216" spans="8:9" x14ac:dyDescent="0.25">
      <c r="H7216" s="35">
        <v>45186.322916666664</v>
      </c>
      <c r="I7216" s="1">
        <v>1.84</v>
      </c>
    </row>
    <row r="7217" spans="8:9" x14ac:dyDescent="0.25">
      <c r="H7217" s="35">
        <v>45186.333333333336</v>
      </c>
      <c r="I7217" s="1">
        <v>1.81</v>
      </c>
    </row>
    <row r="7218" spans="8:9" x14ac:dyDescent="0.25">
      <c r="H7218" s="35">
        <v>45186.34375</v>
      </c>
      <c r="I7218" s="1">
        <v>1.78</v>
      </c>
    </row>
    <row r="7219" spans="8:9" x14ac:dyDescent="0.25">
      <c r="H7219" s="35">
        <v>45186.354166666664</v>
      </c>
      <c r="I7219" s="1">
        <v>1.76</v>
      </c>
    </row>
    <row r="7220" spans="8:9" x14ac:dyDescent="0.25">
      <c r="H7220" s="35">
        <v>45186.364583333336</v>
      </c>
      <c r="I7220" s="1">
        <v>1.82</v>
      </c>
    </row>
    <row r="7221" spans="8:9" x14ac:dyDescent="0.25">
      <c r="H7221" s="35">
        <v>45186.375</v>
      </c>
      <c r="I7221" s="1">
        <v>1.87</v>
      </c>
    </row>
    <row r="7222" spans="8:9" x14ac:dyDescent="0.25">
      <c r="H7222" s="35">
        <v>45186.385416666664</v>
      </c>
      <c r="I7222" s="1">
        <v>1.99</v>
      </c>
    </row>
    <row r="7223" spans="8:9" x14ac:dyDescent="0.25">
      <c r="H7223" s="35">
        <v>45186.395833333336</v>
      </c>
      <c r="I7223" s="1">
        <v>1.86</v>
      </c>
    </row>
    <row r="7224" spans="8:9" x14ac:dyDescent="0.25">
      <c r="H7224" s="35">
        <v>45186.40625</v>
      </c>
      <c r="I7224" s="1">
        <v>1.86</v>
      </c>
    </row>
    <row r="7225" spans="8:9" x14ac:dyDescent="0.25">
      <c r="H7225" s="35">
        <v>45186.416666666664</v>
      </c>
      <c r="I7225" s="1">
        <v>1.85</v>
      </c>
    </row>
    <row r="7226" spans="8:9" x14ac:dyDescent="0.25">
      <c r="H7226" s="35">
        <v>45186.427083333336</v>
      </c>
      <c r="I7226" s="1">
        <v>1.84</v>
      </c>
    </row>
    <row r="7227" spans="8:9" x14ac:dyDescent="0.25">
      <c r="H7227" s="35">
        <v>45186.4375</v>
      </c>
      <c r="I7227" s="1">
        <v>1.86</v>
      </c>
    </row>
    <row r="7228" spans="8:9" x14ac:dyDescent="0.25">
      <c r="H7228" s="35">
        <v>45186.447916666664</v>
      </c>
      <c r="I7228" s="1">
        <v>1.88</v>
      </c>
    </row>
    <row r="7229" spans="8:9" x14ac:dyDescent="0.25">
      <c r="H7229" s="35">
        <v>45186.458333333336</v>
      </c>
      <c r="I7229" s="1">
        <v>1.89</v>
      </c>
    </row>
    <row r="7230" spans="8:9" x14ac:dyDescent="0.25">
      <c r="H7230" s="35">
        <v>45186.46875</v>
      </c>
      <c r="I7230" s="1">
        <v>1.93</v>
      </c>
    </row>
    <row r="7231" spans="8:9" x14ac:dyDescent="0.25">
      <c r="H7231" s="35">
        <v>45186.479166666664</v>
      </c>
      <c r="I7231" s="1">
        <v>1.95</v>
      </c>
    </row>
    <row r="7232" spans="8:9" x14ac:dyDescent="0.25">
      <c r="H7232" s="35">
        <v>45186.489583333336</v>
      </c>
      <c r="I7232" s="1">
        <v>2.02</v>
      </c>
    </row>
    <row r="7233" spans="8:9" x14ac:dyDescent="0.25">
      <c r="H7233" s="35">
        <v>45186.5</v>
      </c>
      <c r="I7233" s="1">
        <v>1.98</v>
      </c>
    </row>
    <row r="7234" spans="8:9" x14ac:dyDescent="0.25">
      <c r="H7234" s="35">
        <v>45186.510416666664</v>
      </c>
      <c r="I7234" s="1">
        <v>2.0299999999999998</v>
      </c>
    </row>
    <row r="7235" spans="8:9" x14ac:dyDescent="0.25">
      <c r="H7235" s="35">
        <v>45186.520833333336</v>
      </c>
      <c r="I7235" s="1">
        <v>2.0699999999999998</v>
      </c>
    </row>
    <row r="7236" spans="8:9" x14ac:dyDescent="0.25">
      <c r="H7236" s="35">
        <v>45186.53125</v>
      </c>
      <c r="I7236" s="1">
        <v>2.11</v>
      </c>
    </row>
    <row r="7237" spans="8:9" x14ac:dyDescent="0.25">
      <c r="H7237" s="35">
        <v>45186.541666666664</v>
      </c>
      <c r="I7237" s="1">
        <v>2.13</v>
      </c>
    </row>
    <row r="7238" spans="8:9" x14ac:dyDescent="0.25">
      <c r="H7238" s="35">
        <v>45186.552083333336</v>
      </c>
      <c r="I7238" s="1">
        <v>2.14</v>
      </c>
    </row>
    <row r="7239" spans="8:9" x14ac:dyDescent="0.25">
      <c r="H7239" s="35">
        <v>45186.5625</v>
      </c>
      <c r="I7239" s="1">
        <v>2.15</v>
      </c>
    </row>
    <row r="7240" spans="8:9" x14ac:dyDescent="0.25">
      <c r="H7240" s="35">
        <v>45186.572916666664</v>
      </c>
      <c r="I7240" s="1">
        <v>2.2799999999999998</v>
      </c>
    </row>
    <row r="7241" spans="8:9" x14ac:dyDescent="0.25">
      <c r="H7241" s="35">
        <v>45186.583333333336</v>
      </c>
      <c r="I7241" s="1">
        <v>2.15</v>
      </c>
    </row>
    <row r="7242" spans="8:9" x14ac:dyDescent="0.25">
      <c r="H7242" s="35">
        <v>45186.59375</v>
      </c>
      <c r="I7242" s="1">
        <v>2.2000000000000002</v>
      </c>
    </row>
    <row r="7243" spans="8:9" x14ac:dyDescent="0.25">
      <c r="H7243" s="35">
        <v>45186.604166666664</v>
      </c>
      <c r="I7243" s="1">
        <v>2.19</v>
      </c>
    </row>
    <row r="7244" spans="8:9" x14ac:dyDescent="0.25">
      <c r="H7244" s="35">
        <v>45186.614583333336</v>
      </c>
      <c r="I7244" s="1">
        <v>2.27</v>
      </c>
    </row>
    <row r="7245" spans="8:9" x14ac:dyDescent="0.25">
      <c r="H7245" s="35">
        <v>45186.625</v>
      </c>
      <c r="I7245" s="1">
        <v>2.1800000000000002</v>
      </c>
    </row>
    <row r="7246" spans="8:9" x14ac:dyDescent="0.25">
      <c r="H7246" s="35">
        <v>45186.635416666664</v>
      </c>
      <c r="I7246" s="1">
        <v>2.38</v>
      </c>
    </row>
    <row r="7247" spans="8:9" x14ac:dyDescent="0.25">
      <c r="H7247" s="35">
        <v>45186.645833333336</v>
      </c>
      <c r="I7247" s="1">
        <v>2.3199999999999998</v>
      </c>
    </row>
    <row r="7248" spans="8:9" x14ac:dyDescent="0.25">
      <c r="H7248" s="35">
        <v>45186.65625</v>
      </c>
      <c r="I7248" s="1">
        <v>2.4</v>
      </c>
    </row>
    <row r="7249" spans="8:9" x14ac:dyDescent="0.25">
      <c r="H7249" s="35">
        <v>45186.666666666664</v>
      </c>
      <c r="I7249" s="1">
        <v>2.29</v>
      </c>
    </row>
    <row r="7250" spans="8:9" x14ac:dyDescent="0.25">
      <c r="H7250" s="35">
        <v>45186.677083333336</v>
      </c>
      <c r="I7250" s="1">
        <v>2.2200000000000002</v>
      </c>
    </row>
    <row r="7251" spans="8:9" x14ac:dyDescent="0.25">
      <c r="H7251" s="35">
        <v>45186.6875</v>
      </c>
      <c r="I7251" s="1">
        <v>2.25</v>
      </c>
    </row>
    <row r="7252" spans="8:9" x14ac:dyDescent="0.25">
      <c r="H7252" s="35">
        <v>45186.697916666664</v>
      </c>
      <c r="I7252" s="1">
        <v>2.2400000000000002</v>
      </c>
    </row>
    <row r="7253" spans="8:9" x14ac:dyDescent="0.25">
      <c r="H7253" s="35">
        <v>45186.708333333336</v>
      </c>
      <c r="I7253" s="1">
        <v>2.2999999999999998</v>
      </c>
    </row>
    <row r="7254" spans="8:9" x14ac:dyDescent="0.25">
      <c r="H7254" s="35">
        <v>45186.71875</v>
      </c>
      <c r="I7254" s="1">
        <v>2.15</v>
      </c>
    </row>
    <row r="7255" spans="8:9" x14ac:dyDescent="0.25">
      <c r="H7255" s="35">
        <v>45186.729166666664</v>
      </c>
      <c r="I7255" s="1">
        <v>2.11</v>
      </c>
    </row>
    <row r="7256" spans="8:9" x14ac:dyDescent="0.25">
      <c r="H7256" s="35">
        <v>45186.739583333336</v>
      </c>
      <c r="I7256" s="1">
        <v>2.2999999999999998</v>
      </c>
    </row>
    <row r="7257" spans="8:9" x14ac:dyDescent="0.25">
      <c r="H7257" s="35">
        <v>45186.75</v>
      </c>
      <c r="I7257" s="1">
        <v>2.12</v>
      </c>
    </row>
    <row r="7258" spans="8:9" x14ac:dyDescent="0.25">
      <c r="H7258" s="35">
        <v>45186.760416666664</v>
      </c>
      <c r="I7258" s="1">
        <v>2.1800000000000002</v>
      </c>
    </row>
    <row r="7259" spans="8:9" x14ac:dyDescent="0.25">
      <c r="H7259" s="35">
        <v>45186.770833333336</v>
      </c>
      <c r="I7259" s="1">
        <v>2.12</v>
      </c>
    </row>
    <row r="7260" spans="8:9" x14ac:dyDescent="0.25">
      <c r="H7260" s="35">
        <v>45186.78125</v>
      </c>
      <c r="I7260" s="1">
        <v>2.0699999999999998</v>
      </c>
    </row>
    <row r="7261" spans="8:9" x14ac:dyDescent="0.25">
      <c r="H7261" s="35">
        <v>45186.791666666664</v>
      </c>
      <c r="I7261" s="1">
        <v>2.11</v>
      </c>
    </row>
    <row r="7262" spans="8:9" x14ac:dyDescent="0.25">
      <c r="H7262" s="35">
        <v>45186.802083333336</v>
      </c>
      <c r="I7262" s="1">
        <v>2.2200000000000002</v>
      </c>
    </row>
    <row r="7263" spans="8:9" x14ac:dyDescent="0.25">
      <c r="H7263" s="35">
        <v>45186.8125</v>
      </c>
      <c r="I7263" s="1">
        <v>3.18</v>
      </c>
    </row>
    <row r="7264" spans="8:9" x14ac:dyDescent="0.25">
      <c r="H7264" s="35">
        <v>45186.822916666664</v>
      </c>
      <c r="I7264" s="1">
        <v>5.39</v>
      </c>
    </row>
    <row r="7265" spans="8:9" x14ac:dyDescent="0.25">
      <c r="H7265" s="35">
        <v>45186.833333333336</v>
      </c>
      <c r="I7265" s="1">
        <v>3.51</v>
      </c>
    </row>
    <row r="7266" spans="8:9" x14ac:dyDescent="0.25">
      <c r="H7266" s="35">
        <v>45186.84375</v>
      </c>
      <c r="I7266" s="1">
        <v>3.01</v>
      </c>
    </row>
    <row r="7267" spans="8:9" x14ac:dyDescent="0.25">
      <c r="H7267" s="35">
        <v>45186.854166666664</v>
      </c>
      <c r="I7267" s="1">
        <v>2.7</v>
      </c>
    </row>
    <row r="7268" spans="8:9" x14ac:dyDescent="0.25">
      <c r="H7268" s="35">
        <v>45186.864583333336</v>
      </c>
      <c r="I7268" s="1">
        <v>2.68</v>
      </c>
    </row>
    <row r="7269" spans="8:9" x14ac:dyDescent="0.25">
      <c r="H7269" s="35">
        <v>45186.875</v>
      </c>
      <c r="I7269" s="1">
        <v>2.5299999999999998</v>
      </c>
    </row>
    <row r="7270" spans="8:9" x14ac:dyDescent="0.25">
      <c r="H7270" s="35">
        <v>45186.885416666664</v>
      </c>
      <c r="I7270" s="1">
        <v>2.57</v>
      </c>
    </row>
    <row r="7271" spans="8:9" x14ac:dyDescent="0.25">
      <c r="H7271" s="35">
        <v>45186.895833333336</v>
      </c>
      <c r="I7271" s="1">
        <v>2.4500000000000002</v>
      </c>
    </row>
    <row r="7272" spans="8:9" x14ac:dyDescent="0.25">
      <c r="H7272" s="35">
        <v>45186.90625</v>
      </c>
      <c r="I7272" s="1">
        <v>2.4</v>
      </c>
    </row>
    <row r="7273" spans="8:9" x14ac:dyDescent="0.25">
      <c r="H7273" s="35">
        <v>45186.916666666664</v>
      </c>
      <c r="I7273" s="1">
        <v>2.37</v>
      </c>
    </row>
    <row r="7274" spans="8:9" x14ac:dyDescent="0.25">
      <c r="H7274" s="35">
        <v>45186.927083333336</v>
      </c>
      <c r="I7274" s="1">
        <v>2.3199999999999998</v>
      </c>
    </row>
    <row r="7275" spans="8:9" x14ac:dyDescent="0.25">
      <c r="H7275" s="35">
        <v>45186.9375</v>
      </c>
      <c r="I7275" s="1">
        <v>2.2999999999999998</v>
      </c>
    </row>
    <row r="7276" spans="8:9" x14ac:dyDescent="0.25">
      <c r="H7276" s="35">
        <v>45186.947916666664</v>
      </c>
      <c r="I7276" s="1">
        <v>2.3199999999999998</v>
      </c>
    </row>
    <row r="7277" spans="8:9" x14ac:dyDescent="0.25">
      <c r="H7277" s="35">
        <v>45186.958333333336</v>
      </c>
      <c r="I7277" s="1">
        <v>2.2799999999999998</v>
      </c>
    </row>
    <row r="7278" spans="8:9" x14ac:dyDescent="0.25">
      <c r="H7278" s="35">
        <v>45186.96875</v>
      </c>
      <c r="I7278" s="1">
        <v>2.25</v>
      </c>
    </row>
    <row r="7279" spans="8:9" x14ac:dyDescent="0.25">
      <c r="H7279" s="35">
        <v>45186.979166666664</v>
      </c>
      <c r="I7279" s="1">
        <v>2.2000000000000002</v>
      </c>
    </row>
    <row r="7280" spans="8:9" x14ac:dyDescent="0.25">
      <c r="H7280" s="35">
        <v>45186.989583333336</v>
      </c>
      <c r="I7280" s="1">
        <v>2.17</v>
      </c>
    </row>
    <row r="7281" spans="8:9" x14ac:dyDescent="0.25">
      <c r="H7281" s="35">
        <v>45187</v>
      </c>
      <c r="I7281" s="1">
        <v>2.17</v>
      </c>
    </row>
    <row r="7282" spans="8:9" x14ac:dyDescent="0.25">
      <c r="H7282" s="35">
        <v>45187.010416666664</v>
      </c>
      <c r="I7282" s="1">
        <v>2.2200000000000002</v>
      </c>
    </row>
    <row r="7283" spans="8:9" x14ac:dyDescent="0.25">
      <c r="H7283" s="35">
        <v>45187.020833333336</v>
      </c>
      <c r="I7283" s="1">
        <v>2.17</v>
      </c>
    </row>
    <row r="7284" spans="8:9" x14ac:dyDescent="0.25">
      <c r="H7284" s="35">
        <v>45187.03125</v>
      </c>
      <c r="I7284" s="1">
        <v>2.2200000000000002</v>
      </c>
    </row>
    <row r="7285" spans="8:9" x14ac:dyDescent="0.25">
      <c r="H7285" s="35">
        <v>45187.041666666664</v>
      </c>
      <c r="I7285" s="1">
        <v>2.1800000000000002</v>
      </c>
    </row>
    <row r="7286" spans="8:9" x14ac:dyDescent="0.25">
      <c r="H7286" s="35">
        <v>45187.052083333336</v>
      </c>
      <c r="I7286" s="1">
        <v>2.15</v>
      </c>
    </row>
    <row r="7287" spans="8:9" x14ac:dyDescent="0.25">
      <c r="H7287" s="35">
        <v>45187.0625</v>
      </c>
      <c r="I7287" s="1">
        <v>2.13</v>
      </c>
    </row>
    <row r="7288" spans="8:9" x14ac:dyDescent="0.25">
      <c r="H7288" s="35">
        <v>45187.072916666664</v>
      </c>
      <c r="I7288" s="1">
        <v>2.11</v>
      </c>
    </row>
    <row r="7289" spans="8:9" x14ac:dyDescent="0.25">
      <c r="H7289" s="35">
        <v>45187.083333333336</v>
      </c>
      <c r="I7289" s="1">
        <v>2.08</v>
      </c>
    </row>
    <row r="7290" spans="8:9" x14ac:dyDescent="0.25">
      <c r="H7290" s="35">
        <v>45187.09375</v>
      </c>
      <c r="I7290" s="1">
        <v>2.0699999999999998</v>
      </c>
    </row>
    <row r="7291" spans="8:9" x14ac:dyDescent="0.25">
      <c r="H7291" s="35">
        <v>45187.104166666664</v>
      </c>
      <c r="I7291" s="1">
        <v>2.06</v>
      </c>
    </row>
    <row r="7292" spans="8:9" x14ac:dyDescent="0.25">
      <c r="H7292" s="35">
        <v>45187.114583333336</v>
      </c>
      <c r="I7292" s="1">
        <v>2.0499999999999998</v>
      </c>
    </row>
    <row r="7293" spans="8:9" x14ac:dyDescent="0.25">
      <c r="H7293" s="35">
        <v>45187.125</v>
      </c>
      <c r="I7293" s="1">
        <v>2.04</v>
      </c>
    </row>
    <row r="7294" spans="8:9" x14ac:dyDescent="0.25">
      <c r="H7294" s="35">
        <v>45187.135416666664</v>
      </c>
      <c r="I7294" s="1">
        <v>2.0699999999999998</v>
      </c>
    </row>
    <row r="7295" spans="8:9" x14ac:dyDescent="0.25">
      <c r="H7295" s="35">
        <v>45187.145833333336</v>
      </c>
      <c r="I7295" s="1">
        <v>2.08</v>
      </c>
    </row>
    <row r="7296" spans="8:9" x14ac:dyDescent="0.25">
      <c r="H7296" s="35">
        <v>45187.15625</v>
      </c>
      <c r="I7296" s="1">
        <v>2</v>
      </c>
    </row>
    <row r="7297" spans="8:9" x14ac:dyDescent="0.25">
      <c r="H7297" s="35">
        <v>45187.166666666664</v>
      </c>
      <c r="I7297" s="1">
        <v>1.95</v>
      </c>
    </row>
    <row r="7298" spans="8:9" x14ac:dyDescent="0.25">
      <c r="H7298" s="35">
        <v>45187.177083333336</v>
      </c>
      <c r="I7298" s="1">
        <v>1.99</v>
      </c>
    </row>
    <row r="7299" spans="8:9" x14ac:dyDescent="0.25">
      <c r="H7299" s="35">
        <v>45187.1875</v>
      </c>
      <c r="I7299" s="1">
        <v>1.93</v>
      </c>
    </row>
    <row r="7300" spans="8:9" x14ac:dyDescent="0.25">
      <c r="H7300" s="35">
        <v>45187.197916666664</v>
      </c>
      <c r="I7300" s="1">
        <v>1.96</v>
      </c>
    </row>
    <row r="7301" spans="8:9" x14ac:dyDescent="0.25">
      <c r="H7301" s="35">
        <v>45187.208333333336</v>
      </c>
      <c r="I7301" s="1">
        <v>1.94</v>
      </c>
    </row>
    <row r="7302" spans="8:9" x14ac:dyDescent="0.25">
      <c r="H7302" s="35">
        <v>45187.21875</v>
      </c>
      <c r="I7302" s="1">
        <v>1.95</v>
      </c>
    </row>
    <row r="7303" spans="8:9" x14ac:dyDescent="0.25">
      <c r="H7303" s="35">
        <v>45187.229166666664</v>
      </c>
      <c r="I7303" s="1">
        <v>1.94</v>
      </c>
    </row>
    <row r="7304" spans="8:9" x14ac:dyDescent="0.25">
      <c r="H7304" s="35">
        <v>45187.239583333336</v>
      </c>
      <c r="I7304" s="1">
        <v>1.93</v>
      </c>
    </row>
    <row r="7305" spans="8:9" x14ac:dyDescent="0.25">
      <c r="H7305" s="35">
        <v>45187.25</v>
      </c>
      <c r="I7305" s="1">
        <v>1.89</v>
      </c>
    </row>
    <row r="7306" spans="8:9" x14ac:dyDescent="0.25">
      <c r="H7306" s="35">
        <v>45187.260416666664</v>
      </c>
      <c r="I7306" s="1">
        <v>1.92</v>
      </c>
    </row>
    <row r="7307" spans="8:9" x14ac:dyDescent="0.25">
      <c r="H7307" s="35">
        <v>45187.270833333336</v>
      </c>
      <c r="I7307" s="1">
        <v>1.89</v>
      </c>
    </row>
    <row r="7308" spans="8:9" x14ac:dyDescent="0.25">
      <c r="H7308" s="35">
        <v>45187.28125</v>
      </c>
      <c r="I7308" s="1">
        <v>1.92</v>
      </c>
    </row>
    <row r="7309" spans="8:9" x14ac:dyDescent="0.25">
      <c r="H7309" s="35">
        <v>45187.291666666664</v>
      </c>
      <c r="I7309" s="1">
        <v>1.9</v>
      </c>
    </row>
    <row r="7310" spans="8:9" x14ac:dyDescent="0.25">
      <c r="H7310" s="35">
        <v>45187.302083333336</v>
      </c>
      <c r="I7310" s="1">
        <v>1.91</v>
      </c>
    </row>
    <row r="7311" spans="8:9" x14ac:dyDescent="0.25">
      <c r="H7311" s="35">
        <v>45187.3125</v>
      </c>
      <c r="I7311" s="1">
        <v>1.88</v>
      </c>
    </row>
    <row r="7312" spans="8:9" x14ac:dyDescent="0.25">
      <c r="H7312" s="35">
        <v>45187.322916666664</v>
      </c>
      <c r="I7312" s="1">
        <v>1.93</v>
      </c>
    </row>
    <row r="7313" spans="8:9" x14ac:dyDescent="0.25">
      <c r="H7313" s="35">
        <v>45187.333333333336</v>
      </c>
      <c r="I7313" s="1">
        <v>1.86</v>
      </c>
    </row>
    <row r="7314" spans="8:9" x14ac:dyDescent="0.25">
      <c r="H7314" s="35">
        <v>45187.34375</v>
      </c>
      <c r="I7314" s="1">
        <v>1.87</v>
      </c>
    </row>
    <row r="7315" spans="8:9" x14ac:dyDescent="0.25">
      <c r="H7315" s="35">
        <v>45187.354166666664</v>
      </c>
      <c r="I7315" s="1">
        <v>1.85</v>
      </c>
    </row>
    <row r="7316" spans="8:9" x14ac:dyDescent="0.25">
      <c r="H7316" s="35">
        <v>45187.364583333336</v>
      </c>
      <c r="I7316" s="1">
        <v>1.84</v>
      </c>
    </row>
    <row r="7317" spans="8:9" x14ac:dyDescent="0.25">
      <c r="H7317" s="35">
        <v>45187.375</v>
      </c>
      <c r="I7317" s="1">
        <v>1.89</v>
      </c>
    </row>
    <row r="7318" spans="8:9" x14ac:dyDescent="0.25">
      <c r="H7318" s="35">
        <v>45187.385416666664</v>
      </c>
      <c r="I7318" s="1">
        <v>1.84</v>
      </c>
    </row>
    <row r="7319" spans="8:9" x14ac:dyDescent="0.25">
      <c r="H7319" s="35">
        <v>45187.395833333336</v>
      </c>
      <c r="I7319" s="1">
        <v>1.89</v>
      </c>
    </row>
    <row r="7320" spans="8:9" x14ac:dyDescent="0.25">
      <c r="H7320" s="35">
        <v>45187.40625</v>
      </c>
      <c r="I7320" s="1">
        <v>1.87</v>
      </c>
    </row>
    <row r="7321" spans="8:9" x14ac:dyDescent="0.25">
      <c r="H7321" s="35">
        <v>45187.416666666664</v>
      </c>
      <c r="I7321" s="1">
        <v>1.83</v>
      </c>
    </row>
    <row r="7322" spans="8:9" x14ac:dyDescent="0.25">
      <c r="H7322" s="35">
        <v>45187.427083333336</v>
      </c>
      <c r="I7322" s="1">
        <v>1.84</v>
      </c>
    </row>
    <row r="7323" spans="8:9" x14ac:dyDescent="0.25">
      <c r="H7323" s="35">
        <v>45187.4375</v>
      </c>
      <c r="I7323" s="1">
        <v>1.85</v>
      </c>
    </row>
    <row r="7324" spans="8:9" x14ac:dyDescent="0.25">
      <c r="H7324" s="35">
        <v>45187.447916666664</v>
      </c>
      <c r="I7324" s="1">
        <v>1.99</v>
      </c>
    </row>
    <row r="7325" spans="8:9" x14ac:dyDescent="0.25">
      <c r="H7325" s="35">
        <v>45187.458333333336</v>
      </c>
      <c r="I7325" s="1">
        <v>1.97</v>
      </c>
    </row>
    <row r="7326" spans="8:9" x14ac:dyDescent="0.25">
      <c r="H7326" s="35">
        <v>45187.46875</v>
      </c>
      <c r="I7326" s="1">
        <v>2</v>
      </c>
    </row>
    <row r="7327" spans="8:9" x14ac:dyDescent="0.25">
      <c r="H7327" s="35">
        <v>45187.479166666664</v>
      </c>
      <c r="I7327" s="1">
        <v>1.99</v>
      </c>
    </row>
    <row r="7328" spans="8:9" x14ac:dyDescent="0.25">
      <c r="H7328" s="35">
        <v>45187.489583333336</v>
      </c>
      <c r="I7328" s="1">
        <v>1.99</v>
      </c>
    </row>
    <row r="7329" spans="8:9" x14ac:dyDescent="0.25">
      <c r="H7329" s="35">
        <v>45187.5</v>
      </c>
      <c r="I7329" s="1">
        <v>1.98</v>
      </c>
    </row>
    <row r="7330" spans="8:9" x14ac:dyDescent="0.25">
      <c r="H7330" s="35">
        <v>45187.510416666664</v>
      </c>
      <c r="I7330" s="1">
        <v>2</v>
      </c>
    </row>
    <row r="7331" spans="8:9" x14ac:dyDescent="0.25">
      <c r="H7331" s="35">
        <v>45187.520833333336</v>
      </c>
      <c r="I7331" s="1">
        <v>2.0699999999999998</v>
      </c>
    </row>
    <row r="7332" spans="8:9" x14ac:dyDescent="0.25">
      <c r="H7332" s="35">
        <v>45187.53125</v>
      </c>
      <c r="I7332" s="1">
        <v>2.13</v>
      </c>
    </row>
    <row r="7333" spans="8:9" x14ac:dyDescent="0.25">
      <c r="H7333" s="35">
        <v>45187.541666666664</v>
      </c>
      <c r="I7333" s="1">
        <v>2.16</v>
      </c>
    </row>
    <row r="7334" spans="8:9" x14ac:dyDescent="0.25">
      <c r="H7334" s="35">
        <v>45187.552083333336</v>
      </c>
      <c r="I7334" s="1">
        <v>2.2400000000000002</v>
      </c>
    </row>
    <row r="7335" spans="8:9" x14ac:dyDescent="0.25">
      <c r="H7335" s="35">
        <v>45187.5625</v>
      </c>
      <c r="I7335" s="1">
        <v>2.27</v>
      </c>
    </row>
    <row r="7336" spans="8:9" x14ac:dyDescent="0.25">
      <c r="H7336" s="35">
        <v>45187.572916666664</v>
      </c>
      <c r="I7336" s="1">
        <v>2.37</v>
      </c>
    </row>
    <row r="7337" spans="8:9" x14ac:dyDescent="0.25">
      <c r="H7337" s="35">
        <v>45187.583333333336</v>
      </c>
      <c r="I7337" s="1">
        <v>2.2999999999999998</v>
      </c>
    </row>
    <row r="7338" spans="8:9" x14ac:dyDescent="0.25">
      <c r="H7338" s="35">
        <v>45187.59375</v>
      </c>
      <c r="I7338" s="1">
        <v>2.1800000000000002</v>
      </c>
    </row>
    <row r="7339" spans="8:9" x14ac:dyDescent="0.25">
      <c r="H7339" s="35">
        <v>45187.604166666664</v>
      </c>
      <c r="I7339" s="1">
        <v>2.19</v>
      </c>
    </row>
    <row r="7340" spans="8:9" x14ac:dyDescent="0.25">
      <c r="H7340" s="35">
        <v>45187.614583333336</v>
      </c>
      <c r="I7340" s="1">
        <v>2.1800000000000002</v>
      </c>
    </row>
    <row r="7341" spans="8:9" x14ac:dyDescent="0.25">
      <c r="H7341" s="35">
        <v>45187.625</v>
      </c>
      <c r="I7341" s="1">
        <v>2.13</v>
      </c>
    </row>
    <row r="7342" spans="8:9" x14ac:dyDescent="0.25">
      <c r="H7342" s="35">
        <v>45187.635416666664</v>
      </c>
      <c r="I7342" s="1">
        <v>2.15</v>
      </c>
    </row>
    <row r="7343" spans="8:9" x14ac:dyDescent="0.25">
      <c r="H7343" s="35">
        <v>45187.645833333336</v>
      </c>
      <c r="I7343" s="1">
        <v>2.09</v>
      </c>
    </row>
    <row r="7344" spans="8:9" x14ac:dyDescent="0.25">
      <c r="H7344" s="35">
        <v>45187.65625</v>
      </c>
      <c r="I7344" s="1">
        <v>2.08</v>
      </c>
    </row>
    <row r="7345" spans="8:9" x14ac:dyDescent="0.25">
      <c r="H7345" s="35">
        <v>45187.666666666664</v>
      </c>
      <c r="I7345" s="1">
        <v>2.14</v>
      </c>
    </row>
    <row r="7346" spans="8:9" x14ac:dyDescent="0.25">
      <c r="H7346" s="35">
        <v>45187.677083333336</v>
      </c>
      <c r="I7346" s="1">
        <v>2.14</v>
      </c>
    </row>
    <row r="7347" spans="8:9" x14ac:dyDescent="0.25">
      <c r="H7347" s="35">
        <v>45187.6875</v>
      </c>
      <c r="I7347" s="1">
        <v>2.19</v>
      </c>
    </row>
    <row r="7348" spans="8:9" x14ac:dyDescent="0.25">
      <c r="H7348" s="35">
        <v>45187.697916666664</v>
      </c>
      <c r="I7348" s="1">
        <v>2.11</v>
      </c>
    </row>
    <row r="7349" spans="8:9" x14ac:dyDescent="0.25">
      <c r="H7349" s="35">
        <v>45187.708333333336</v>
      </c>
      <c r="I7349" s="1">
        <v>2.04</v>
      </c>
    </row>
    <row r="7350" spans="8:9" x14ac:dyDescent="0.25">
      <c r="H7350" s="35">
        <v>45187.71875</v>
      </c>
      <c r="I7350" s="1">
        <v>2</v>
      </c>
    </row>
    <row r="7351" spans="8:9" x14ac:dyDescent="0.25">
      <c r="H7351" s="35">
        <v>45187.729166666664</v>
      </c>
      <c r="I7351" s="1">
        <v>2.0699999999999998</v>
      </c>
    </row>
    <row r="7352" spans="8:9" x14ac:dyDescent="0.25">
      <c r="H7352" s="35">
        <v>45187.739583333336</v>
      </c>
      <c r="I7352" s="1">
        <v>2.0699999999999998</v>
      </c>
    </row>
    <row r="7353" spans="8:9" x14ac:dyDescent="0.25">
      <c r="H7353" s="35">
        <v>45187.75</v>
      </c>
      <c r="I7353" s="1">
        <v>2.09</v>
      </c>
    </row>
    <row r="7354" spans="8:9" x14ac:dyDescent="0.25">
      <c r="H7354" s="35">
        <v>45187.760416666664</v>
      </c>
      <c r="I7354" s="1">
        <v>2.16</v>
      </c>
    </row>
    <row r="7355" spans="8:9" x14ac:dyDescent="0.25">
      <c r="H7355" s="35">
        <v>45187.770833333336</v>
      </c>
      <c r="I7355" s="1">
        <v>2.12</v>
      </c>
    </row>
    <row r="7356" spans="8:9" x14ac:dyDescent="0.25">
      <c r="H7356" s="35">
        <v>45187.78125</v>
      </c>
      <c r="I7356" s="1">
        <v>2.02</v>
      </c>
    </row>
    <row r="7357" spans="8:9" x14ac:dyDescent="0.25">
      <c r="H7357" s="35">
        <v>45187.791666666664</v>
      </c>
      <c r="I7357" s="1">
        <v>2.02</v>
      </c>
    </row>
    <row r="7358" spans="8:9" x14ac:dyDescent="0.25">
      <c r="H7358" s="35">
        <v>45187.802083333336</v>
      </c>
      <c r="I7358" s="1">
        <v>2.0499999999999998</v>
      </c>
    </row>
    <row r="7359" spans="8:9" x14ac:dyDescent="0.25">
      <c r="H7359" s="35">
        <v>45187.8125</v>
      </c>
      <c r="I7359" s="1">
        <v>2.19</v>
      </c>
    </row>
    <row r="7360" spans="8:9" x14ac:dyDescent="0.25">
      <c r="H7360" s="35">
        <v>45187.822916666664</v>
      </c>
      <c r="I7360" s="1">
        <v>2.21</v>
      </c>
    </row>
    <row r="7361" spans="8:9" x14ac:dyDescent="0.25">
      <c r="H7361" s="35">
        <v>45187.833333333336</v>
      </c>
      <c r="I7361" s="1">
        <v>2.31</v>
      </c>
    </row>
    <row r="7362" spans="8:9" x14ac:dyDescent="0.25">
      <c r="H7362" s="35">
        <v>45187.84375</v>
      </c>
      <c r="I7362" s="1">
        <v>2.1800000000000002</v>
      </c>
    </row>
    <row r="7363" spans="8:9" x14ac:dyDescent="0.25">
      <c r="H7363" s="35">
        <v>45187.854166666664</v>
      </c>
      <c r="I7363" s="1">
        <v>2.19</v>
      </c>
    </row>
    <row r="7364" spans="8:9" x14ac:dyDescent="0.25">
      <c r="H7364" s="35">
        <v>45187.864583333336</v>
      </c>
      <c r="I7364" s="1">
        <v>2.13</v>
      </c>
    </row>
    <row r="7365" spans="8:9" x14ac:dyDescent="0.25">
      <c r="H7365" s="35">
        <v>45187.875</v>
      </c>
      <c r="I7365" s="1">
        <v>2.19</v>
      </c>
    </row>
    <row r="7366" spans="8:9" x14ac:dyDescent="0.25">
      <c r="H7366" s="35">
        <v>45187.885416666664</v>
      </c>
      <c r="I7366" s="1">
        <v>2.19</v>
      </c>
    </row>
    <row r="7367" spans="8:9" x14ac:dyDescent="0.25">
      <c r="H7367" s="35">
        <v>45187.895833333336</v>
      </c>
      <c r="I7367" s="1">
        <v>2.1800000000000002</v>
      </c>
    </row>
    <row r="7368" spans="8:9" x14ac:dyDescent="0.25">
      <c r="H7368" s="35">
        <v>45187.90625</v>
      </c>
      <c r="I7368" s="1">
        <v>2.2599999999999998</v>
      </c>
    </row>
    <row r="7369" spans="8:9" x14ac:dyDescent="0.25">
      <c r="H7369" s="35">
        <v>45187.916666666664</v>
      </c>
      <c r="I7369" s="1">
        <v>2.2200000000000002</v>
      </c>
    </row>
    <row r="7370" spans="8:9" x14ac:dyDescent="0.25">
      <c r="H7370" s="35">
        <v>45187.927083333336</v>
      </c>
      <c r="I7370" s="1">
        <v>2.15</v>
      </c>
    </row>
    <row r="7371" spans="8:9" x14ac:dyDescent="0.25">
      <c r="H7371" s="35">
        <v>45187.9375</v>
      </c>
      <c r="I7371" s="1">
        <v>2.17</v>
      </c>
    </row>
    <row r="7372" spans="8:9" x14ac:dyDescent="0.25">
      <c r="H7372" s="35">
        <v>45187.947916666664</v>
      </c>
      <c r="I7372" s="1">
        <v>2.13</v>
      </c>
    </row>
    <row r="7373" spans="8:9" x14ac:dyDescent="0.25">
      <c r="H7373" s="35">
        <v>45187.958333333336</v>
      </c>
      <c r="I7373" s="1">
        <v>2.1800000000000002</v>
      </c>
    </row>
    <row r="7374" spans="8:9" x14ac:dyDescent="0.25">
      <c r="H7374" s="35">
        <v>45187.96875</v>
      </c>
      <c r="I7374" s="1">
        <v>2.0699999999999998</v>
      </c>
    </row>
    <row r="7375" spans="8:9" x14ac:dyDescent="0.25">
      <c r="H7375" s="35">
        <v>45187.979166666664</v>
      </c>
      <c r="I7375" s="1">
        <v>2.1</v>
      </c>
    </row>
    <row r="7376" spans="8:9" x14ac:dyDescent="0.25">
      <c r="H7376" s="35">
        <v>45187.989583333336</v>
      </c>
      <c r="I7376" s="1">
        <v>2.04</v>
      </c>
    </row>
    <row r="7377" spans="8:9" x14ac:dyDescent="0.25">
      <c r="H7377" s="35">
        <v>45188</v>
      </c>
      <c r="I7377" s="1">
        <v>2.06</v>
      </c>
    </row>
    <row r="7378" spans="8:9" x14ac:dyDescent="0.25">
      <c r="H7378" s="35">
        <v>45188.010416666664</v>
      </c>
      <c r="I7378" s="1">
        <v>2.08</v>
      </c>
    </row>
    <row r="7379" spans="8:9" x14ac:dyDescent="0.25">
      <c r="H7379" s="35">
        <v>45188.020833333336</v>
      </c>
      <c r="I7379" s="1">
        <v>2.0699999999999998</v>
      </c>
    </row>
    <row r="7380" spans="8:9" x14ac:dyDescent="0.25">
      <c r="H7380" s="35">
        <v>45188.03125</v>
      </c>
      <c r="I7380" s="1">
        <v>2.08</v>
      </c>
    </row>
    <row r="7381" spans="8:9" x14ac:dyDescent="0.25">
      <c r="H7381" s="35">
        <v>45188.041666666664</v>
      </c>
      <c r="I7381" s="1">
        <v>2.0699999999999998</v>
      </c>
    </row>
    <row r="7382" spans="8:9" x14ac:dyDescent="0.25">
      <c r="H7382" s="35">
        <v>45188.052083333336</v>
      </c>
      <c r="I7382" s="1">
        <v>2.0699999999999998</v>
      </c>
    </row>
    <row r="7383" spans="8:9" x14ac:dyDescent="0.25">
      <c r="H7383" s="35">
        <v>45188.0625</v>
      </c>
      <c r="I7383" s="1">
        <v>2.02</v>
      </c>
    </row>
    <row r="7384" spans="8:9" x14ac:dyDescent="0.25">
      <c r="H7384" s="35">
        <v>45188.072916666664</v>
      </c>
      <c r="I7384" s="1">
        <v>2</v>
      </c>
    </row>
    <row r="7385" spans="8:9" x14ac:dyDescent="0.25">
      <c r="H7385" s="35">
        <v>45188.083333333336</v>
      </c>
      <c r="I7385" s="1">
        <v>2.0099999999999998</v>
      </c>
    </row>
    <row r="7386" spans="8:9" x14ac:dyDescent="0.25">
      <c r="H7386" s="35">
        <v>45188.09375</v>
      </c>
      <c r="I7386" s="1">
        <v>2</v>
      </c>
    </row>
    <row r="7387" spans="8:9" x14ac:dyDescent="0.25">
      <c r="H7387" s="35">
        <v>45188.104166666664</v>
      </c>
      <c r="I7387" s="1">
        <v>2.0299999999999998</v>
      </c>
    </row>
    <row r="7388" spans="8:9" x14ac:dyDescent="0.25">
      <c r="H7388" s="35">
        <v>45188.114583333336</v>
      </c>
      <c r="I7388" s="1">
        <v>2</v>
      </c>
    </row>
    <row r="7389" spans="8:9" x14ac:dyDescent="0.25">
      <c r="H7389" s="35">
        <v>45188.125</v>
      </c>
      <c r="I7389" s="1">
        <v>2.02</v>
      </c>
    </row>
    <row r="7390" spans="8:9" x14ac:dyDescent="0.25">
      <c r="H7390" s="35">
        <v>45188.135416666664</v>
      </c>
      <c r="I7390" s="1">
        <v>1.97</v>
      </c>
    </row>
    <row r="7391" spans="8:9" x14ac:dyDescent="0.25">
      <c r="H7391" s="35">
        <v>45188.145833333336</v>
      </c>
      <c r="I7391" s="1">
        <v>1.99</v>
      </c>
    </row>
    <row r="7392" spans="8:9" x14ac:dyDescent="0.25">
      <c r="H7392" s="35">
        <v>45188.15625</v>
      </c>
      <c r="I7392" s="1">
        <v>1.94</v>
      </c>
    </row>
    <row r="7393" spans="8:9" x14ac:dyDescent="0.25">
      <c r="H7393" s="35">
        <v>45188.166666666664</v>
      </c>
      <c r="I7393" s="1">
        <v>1.95</v>
      </c>
    </row>
    <row r="7394" spans="8:9" x14ac:dyDescent="0.25">
      <c r="H7394" s="35">
        <v>45188.177083333336</v>
      </c>
      <c r="I7394" s="1">
        <v>1.88</v>
      </c>
    </row>
    <row r="7395" spans="8:9" x14ac:dyDescent="0.25">
      <c r="H7395" s="35">
        <v>45188.1875</v>
      </c>
      <c r="I7395" s="1">
        <v>1.91</v>
      </c>
    </row>
    <row r="7396" spans="8:9" x14ac:dyDescent="0.25">
      <c r="H7396" s="35">
        <v>45188.197916666664</v>
      </c>
      <c r="I7396" s="1">
        <v>1.89</v>
      </c>
    </row>
    <row r="7397" spans="8:9" x14ac:dyDescent="0.25">
      <c r="H7397" s="35">
        <v>45188.208333333336</v>
      </c>
      <c r="I7397" s="1">
        <v>1.96</v>
      </c>
    </row>
    <row r="7398" spans="8:9" x14ac:dyDescent="0.25">
      <c r="H7398" s="35">
        <v>45188.21875</v>
      </c>
      <c r="I7398" s="1">
        <v>1.91</v>
      </c>
    </row>
    <row r="7399" spans="8:9" x14ac:dyDescent="0.25">
      <c r="H7399" s="35">
        <v>45188.229166666664</v>
      </c>
      <c r="I7399" s="1">
        <v>1.88</v>
      </c>
    </row>
    <row r="7400" spans="8:9" x14ac:dyDescent="0.25">
      <c r="H7400" s="35">
        <v>45188.239583333336</v>
      </c>
      <c r="I7400" s="1">
        <v>1.92</v>
      </c>
    </row>
    <row r="7401" spans="8:9" x14ac:dyDescent="0.25">
      <c r="H7401" s="35">
        <v>45188.25</v>
      </c>
      <c r="I7401" s="1">
        <v>1.86</v>
      </c>
    </row>
    <row r="7402" spans="8:9" x14ac:dyDescent="0.25">
      <c r="H7402" s="35">
        <v>45188.260416666664</v>
      </c>
      <c r="I7402" s="1">
        <v>1.87</v>
      </c>
    </row>
    <row r="7403" spans="8:9" x14ac:dyDescent="0.25">
      <c r="H7403" s="35">
        <v>45188.270833333336</v>
      </c>
      <c r="I7403" s="1">
        <v>1.85</v>
      </c>
    </row>
    <row r="7404" spans="8:9" x14ac:dyDescent="0.25">
      <c r="H7404" s="35">
        <v>45188.28125</v>
      </c>
      <c r="I7404" s="1">
        <v>1.84</v>
      </c>
    </row>
    <row r="7405" spans="8:9" x14ac:dyDescent="0.25">
      <c r="H7405" s="35">
        <v>45188.291666666664</v>
      </c>
      <c r="I7405" s="1">
        <v>1.85</v>
      </c>
    </row>
    <row r="7406" spans="8:9" x14ac:dyDescent="0.25">
      <c r="H7406" s="35">
        <v>45188.302083333336</v>
      </c>
      <c r="I7406" s="1">
        <v>1.84</v>
      </c>
    </row>
    <row r="7407" spans="8:9" x14ac:dyDescent="0.25">
      <c r="H7407" s="35">
        <v>45188.3125</v>
      </c>
      <c r="I7407" s="1">
        <v>1.8</v>
      </c>
    </row>
    <row r="7408" spans="8:9" x14ac:dyDescent="0.25">
      <c r="H7408" s="35">
        <v>45188.322916666664</v>
      </c>
      <c r="I7408" s="1">
        <v>1.79</v>
      </c>
    </row>
    <row r="7409" spans="8:9" x14ac:dyDescent="0.25">
      <c r="H7409" s="35">
        <v>45188.333333333336</v>
      </c>
      <c r="I7409" s="1">
        <v>1.77</v>
      </c>
    </row>
    <row r="7410" spans="8:9" x14ac:dyDescent="0.25">
      <c r="H7410" s="35">
        <v>45188.34375</v>
      </c>
      <c r="I7410" s="1">
        <v>1.77</v>
      </c>
    </row>
    <row r="7411" spans="8:9" x14ac:dyDescent="0.25">
      <c r="H7411" s="35">
        <v>45188.354166666664</v>
      </c>
      <c r="I7411" s="1">
        <v>1.76</v>
      </c>
    </row>
    <row r="7412" spans="8:9" x14ac:dyDescent="0.25">
      <c r="H7412" s="35">
        <v>45188.364583333336</v>
      </c>
      <c r="I7412" s="1">
        <v>1.8</v>
      </c>
    </row>
    <row r="7413" spans="8:9" x14ac:dyDescent="0.25">
      <c r="H7413" s="35">
        <v>45188.375</v>
      </c>
      <c r="I7413" s="1">
        <v>1.78</v>
      </c>
    </row>
    <row r="7414" spans="8:9" x14ac:dyDescent="0.25">
      <c r="H7414" s="35">
        <v>45188.385416666664</v>
      </c>
      <c r="I7414" s="1">
        <v>1.77</v>
      </c>
    </row>
    <row r="7415" spans="8:9" x14ac:dyDescent="0.25">
      <c r="H7415" s="35">
        <v>45188.395833333336</v>
      </c>
      <c r="I7415" s="1">
        <v>1.75</v>
      </c>
    </row>
    <row r="7416" spans="8:9" x14ac:dyDescent="0.25">
      <c r="H7416" s="35">
        <v>45188.40625</v>
      </c>
      <c r="I7416" s="1">
        <v>1.78</v>
      </c>
    </row>
    <row r="7417" spans="8:9" x14ac:dyDescent="0.25">
      <c r="H7417" s="35">
        <v>45188.416666666664</v>
      </c>
      <c r="I7417" s="1">
        <v>1.77</v>
      </c>
    </row>
    <row r="7418" spans="8:9" x14ac:dyDescent="0.25">
      <c r="H7418" s="35">
        <v>45188.427083333336</v>
      </c>
      <c r="I7418" s="1">
        <v>1.8</v>
      </c>
    </row>
    <row r="7419" spans="8:9" x14ac:dyDescent="0.25">
      <c r="H7419" s="35">
        <v>45188.4375</v>
      </c>
      <c r="I7419" s="1">
        <v>1.85</v>
      </c>
    </row>
    <row r="7420" spans="8:9" x14ac:dyDescent="0.25">
      <c r="H7420" s="35">
        <v>45188.447916666664</v>
      </c>
      <c r="I7420" s="1">
        <v>1.86</v>
      </c>
    </row>
    <row r="7421" spans="8:9" x14ac:dyDescent="0.25">
      <c r="H7421" s="35">
        <v>45188.458333333336</v>
      </c>
      <c r="I7421" s="1">
        <v>2.0299999999999998</v>
      </c>
    </row>
    <row r="7422" spans="8:9" x14ac:dyDescent="0.25">
      <c r="H7422" s="35">
        <v>45188.46875</v>
      </c>
      <c r="I7422" s="1">
        <v>1.97</v>
      </c>
    </row>
    <row r="7423" spans="8:9" x14ac:dyDescent="0.25">
      <c r="H7423" s="35">
        <v>45188.479166666664</v>
      </c>
      <c r="I7423" s="1">
        <v>2.14</v>
      </c>
    </row>
    <row r="7424" spans="8:9" x14ac:dyDescent="0.25">
      <c r="H7424" s="35">
        <v>45188.489583333336</v>
      </c>
      <c r="I7424" s="1">
        <v>2.04</v>
      </c>
    </row>
    <row r="7425" spans="8:9" x14ac:dyDescent="0.25">
      <c r="H7425" s="35">
        <v>45188.5</v>
      </c>
      <c r="I7425" s="1">
        <v>2.14</v>
      </c>
    </row>
    <row r="7426" spans="8:9" x14ac:dyDescent="0.25">
      <c r="H7426" s="35">
        <v>45188.510416666664</v>
      </c>
      <c r="I7426" s="1">
        <v>2.1800000000000002</v>
      </c>
    </row>
    <row r="7427" spans="8:9" x14ac:dyDescent="0.25">
      <c r="H7427" s="35">
        <v>45188.520833333336</v>
      </c>
      <c r="I7427" s="1">
        <v>2.09</v>
      </c>
    </row>
    <row r="7428" spans="8:9" x14ac:dyDescent="0.25">
      <c r="H7428" s="35">
        <v>45188.53125</v>
      </c>
      <c r="I7428" s="1">
        <v>2.04</v>
      </c>
    </row>
    <row r="7429" spans="8:9" x14ac:dyDescent="0.25">
      <c r="H7429" s="35">
        <v>45188.541666666664</v>
      </c>
      <c r="I7429" s="1">
        <v>2.2200000000000002</v>
      </c>
    </row>
    <row r="7430" spans="8:9" x14ac:dyDescent="0.25">
      <c r="H7430" s="35">
        <v>45188.552083333336</v>
      </c>
      <c r="I7430" s="1">
        <v>2.14</v>
      </c>
    </row>
    <row r="7431" spans="8:9" x14ac:dyDescent="0.25">
      <c r="H7431" s="35">
        <v>45188.5625</v>
      </c>
      <c r="I7431" s="1">
        <v>2.21</v>
      </c>
    </row>
    <row r="7432" spans="8:9" x14ac:dyDescent="0.25">
      <c r="H7432" s="35">
        <v>45188.572916666664</v>
      </c>
      <c r="I7432" s="1">
        <v>2.14</v>
      </c>
    </row>
    <row r="7433" spans="8:9" x14ac:dyDescent="0.25">
      <c r="H7433" s="35">
        <v>45188.583333333336</v>
      </c>
      <c r="I7433" s="1">
        <v>2.16</v>
      </c>
    </row>
    <row r="7434" spans="8:9" x14ac:dyDescent="0.25">
      <c r="H7434" s="35">
        <v>45188.59375</v>
      </c>
      <c r="I7434" s="1">
        <v>2.2200000000000002</v>
      </c>
    </row>
    <row r="7435" spans="8:9" x14ac:dyDescent="0.25">
      <c r="H7435" s="35">
        <v>45188.604166666664</v>
      </c>
      <c r="I7435" s="1">
        <v>2.2599999999999998</v>
      </c>
    </row>
    <row r="7436" spans="8:9" x14ac:dyDescent="0.25">
      <c r="H7436" s="35">
        <v>45188.614583333336</v>
      </c>
      <c r="I7436" s="1">
        <v>2.14</v>
      </c>
    </row>
    <row r="7437" spans="8:9" x14ac:dyDescent="0.25">
      <c r="H7437" s="35">
        <v>45188.625</v>
      </c>
      <c r="I7437" s="1">
        <v>2.2000000000000002</v>
      </c>
    </row>
    <row r="7438" spans="8:9" x14ac:dyDescent="0.25">
      <c r="H7438" s="35">
        <v>45188.635416666664</v>
      </c>
      <c r="I7438" s="1">
        <v>2.25</v>
      </c>
    </row>
    <row r="7439" spans="8:9" x14ac:dyDescent="0.25">
      <c r="H7439" s="35">
        <v>45188.645833333336</v>
      </c>
      <c r="I7439" s="1">
        <v>2.29</v>
      </c>
    </row>
    <row r="7440" spans="8:9" x14ac:dyDescent="0.25">
      <c r="H7440" s="35">
        <v>45188.65625</v>
      </c>
      <c r="I7440" s="1">
        <v>2.19</v>
      </c>
    </row>
    <row r="7441" spans="8:9" x14ac:dyDescent="0.25">
      <c r="H7441" s="35">
        <v>45188.666666666664</v>
      </c>
      <c r="I7441" s="1">
        <v>2.19</v>
      </c>
    </row>
    <row r="7442" spans="8:9" x14ac:dyDescent="0.25">
      <c r="H7442" s="35">
        <v>45188.677083333336</v>
      </c>
      <c r="I7442" s="1">
        <v>2.29</v>
      </c>
    </row>
    <row r="7443" spans="8:9" x14ac:dyDescent="0.25">
      <c r="H7443" s="35">
        <v>45188.6875</v>
      </c>
      <c r="I7443" s="1">
        <v>2.19</v>
      </c>
    </row>
    <row r="7444" spans="8:9" x14ac:dyDescent="0.25">
      <c r="H7444" s="35">
        <v>45188.697916666664</v>
      </c>
      <c r="I7444" s="1">
        <v>2.15</v>
      </c>
    </row>
    <row r="7445" spans="8:9" x14ac:dyDescent="0.25">
      <c r="H7445" s="35">
        <v>45188.708333333336</v>
      </c>
      <c r="I7445" s="1">
        <v>2.29</v>
      </c>
    </row>
    <row r="7446" spans="8:9" x14ac:dyDescent="0.25">
      <c r="H7446" s="35">
        <v>45188.71875</v>
      </c>
      <c r="I7446" s="1">
        <v>2.13</v>
      </c>
    </row>
    <row r="7447" spans="8:9" x14ac:dyDescent="0.25">
      <c r="H7447" s="35">
        <v>45188.729166666664</v>
      </c>
      <c r="I7447" s="1">
        <v>2.1</v>
      </c>
    </row>
    <row r="7448" spans="8:9" x14ac:dyDescent="0.25">
      <c r="H7448" s="35">
        <v>45188.739583333336</v>
      </c>
      <c r="I7448" s="1">
        <v>2.36</v>
      </c>
    </row>
    <row r="7449" spans="8:9" x14ac:dyDescent="0.25">
      <c r="H7449" s="35">
        <v>45188.75</v>
      </c>
      <c r="I7449" s="1">
        <v>2.15</v>
      </c>
    </row>
    <row r="7450" spans="8:9" x14ac:dyDescent="0.25">
      <c r="H7450" s="35">
        <v>45188.760416666664</v>
      </c>
      <c r="I7450" s="1">
        <v>2.04</v>
      </c>
    </row>
    <row r="7451" spans="8:9" x14ac:dyDescent="0.25">
      <c r="H7451" s="35">
        <v>45188.770833333336</v>
      </c>
      <c r="I7451" s="1">
        <v>2.0699999999999998</v>
      </c>
    </row>
    <row r="7452" spans="8:9" x14ac:dyDescent="0.25">
      <c r="H7452" s="35">
        <v>45188.78125</v>
      </c>
      <c r="I7452" s="1">
        <v>2.0499999999999998</v>
      </c>
    </row>
    <row r="7453" spans="8:9" x14ac:dyDescent="0.25">
      <c r="H7453" s="35">
        <v>45188.791666666664</v>
      </c>
      <c r="I7453" s="1">
        <v>2</v>
      </c>
    </row>
    <row r="7454" spans="8:9" x14ac:dyDescent="0.25">
      <c r="H7454" s="35">
        <v>45188.802083333336</v>
      </c>
      <c r="I7454" s="1">
        <v>2.1</v>
      </c>
    </row>
    <row r="7455" spans="8:9" x14ac:dyDescent="0.25">
      <c r="H7455" s="35">
        <v>45188.8125</v>
      </c>
      <c r="I7455" s="1">
        <v>3.23</v>
      </c>
    </row>
    <row r="7456" spans="8:9" x14ac:dyDescent="0.25">
      <c r="H7456" s="35">
        <v>45188.822916666664</v>
      </c>
      <c r="I7456" s="1">
        <v>2.52</v>
      </c>
    </row>
    <row r="7457" spans="8:9" x14ac:dyDescent="0.25">
      <c r="H7457" s="35">
        <v>45188.833333333336</v>
      </c>
      <c r="I7457" s="1">
        <v>2.57</v>
      </c>
    </row>
    <row r="7458" spans="8:9" x14ac:dyDescent="0.25">
      <c r="H7458" s="35">
        <v>45188.84375</v>
      </c>
      <c r="I7458" s="1">
        <v>2.29</v>
      </c>
    </row>
    <row r="7459" spans="8:9" x14ac:dyDescent="0.25">
      <c r="H7459" s="35">
        <v>45188.854166666664</v>
      </c>
      <c r="I7459" s="1">
        <v>2.27</v>
      </c>
    </row>
    <row r="7460" spans="8:9" x14ac:dyDescent="0.25">
      <c r="H7460" s="35">
        <v>45188.864583333336</v>
      </c>
      <c r="I7460" s="1">
        <v>2.1800000000000002</v>
      </c>
    </row>
    <row r="7461" spans="8:9" x14ac:dyDescent="0.25">
      <c r="H7461" s="35">
        <v>45188.875</v>
      </c>
      <c r="I7461" s="1">
        <v>2.21</v>
      </c>
    </row>
    <row r="7462" spans="8:9" x14ac:dyDescent="0.25">
      <c r="H7462" s="35">
        <v>45188.885416666664</v>
      </c>
      <c r="I7462" s="1">
        <v>2.2000000000000002</v>
      </c>
    </row>
    <row r="7463" spans="8:9" x14ac:dyDescent="0.25">
      <c r="H7463" s="35">
        <v>45188.895833333336</v>
      </c>
      <c r="I7463" s="1">
        <v>2.35</v>
      </c>
    </row>
    <row r="7464" spans="8:9" x14ac:dyDescent="0.25">
      <c r="H7464" s="35">
        <v>45188.90625</v>
      </c>
      <c r="I7464" s="1">
        <v>2.2000000000000002</v>
      </c>
    </row>
    <row r="7465" spans="8:9" x14ac:dyDescent="0.25">
      <c r="H7465" s="35">
        <v>45188.916666666664</v>
      </c>
      <c r="I7465" s="1">
        <v>2.31</v>
      </c>
    </row>
    <row r="7466" spans="8:9" x14ac:dyDescent="0.25">
      <c r="H7466" s="35">
        <v>45188.927083333336</v>
      </c>
      <c r="I7466" s="1">
        <v>2.16</v>
      </c>
    </row>
    <row r="7467" spans="8:9" x14ac:dyDescent="0.25">
      <c r="H7467" s="35">
        <v>45188.9375</v>
      </c>
      <c r="I7467" s="1">
        <v>2.17</v>
      </c>
    </row>
    <row r="7468" spans="8:9" x14ac:dyDescent="0.25">
      <c r="H7468" s="35">
        <v>45188.947916666664</v>
      </c>
      <c r="I7468" s="1">
        <v>2.16</v>
      </c>
    </row>
    <row r="7469" spans="8:9" x14ac:dyDescent="0.25">
      <c r="H7469" s="35">
        <v>45188.958333333336</v>
      </c>
      <c r="I7469" s="1">
        <v>2.19</v>
      </c>
    </row>
    <row r="7470" spans="8:9" x14ac:dyDescent="0.25">
      <c r="H7470" s="35">
        <v>45188.96875</v>
      </c>
      <c r="I7470" s="1">
        <v>2.09</v>
      </c>
    </row>
    <row r="7471" spans="8:9" x14ac:dyDescent="0.25">
      <c r="H7471" s="35">
        <v>45188.979166666664</v>
      </c>
      <c r="I7471" s="1">
        <v>2.09</v>
      </c>
    </row>
    <row r="7472" spans="8:9" x14ac:dyDescent="0.25">
      <c r="H7472" s="35">
        <v>45188.989583333336</v>
      </c>
      <c r="I7472" s="1">
        <v>2.06</v>
      </c>
    </row>
  </sheetData>
  <mergeCells count="4">
    <mergeCell ref="A1:D1"/>
    <mergeCell ref="AO1:AR1"/>
    <mergeCell ref="AI1:AL1"/>
    <mergeCell ref="F1:I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59628-9A24-4BA9-9FDE-B6A7408A649A}">
  <dimension ref="A1:S7472"/>
  <sheetViews>
    <sheetView tabSelected="1" zoomScale="40" zoomScaleNormal="40" workbookViewId="0">
      <selection activeCell="AB45" sqref="AB45"/>
    </sheetView>
  </sheetViews>
  <sheetFormatPr defaultRowHeight="15" x14ac:dyDescent="0.25"/>
  <cols>
    <col min="1" max="1" width="18.5703125" customWidth="1"/>
    <col min="2" max="2" width="17.28515625" customWidth="1"/>
    <col min="3" max="3" width="15.5703125" customWidth="1"/>
    <col min="4" max="4" width="17" customWidth="1"/>
    <col min="7" max="7" width="18" style="1" customWidth="1"/>
    <col min="8" max="8" width="18.5703125" style="1" customWidth="1"/>
    <col min="9" max="9" width="16.28515625" style="1" customWidth="1"/>
    <col min="10" max="10" width="18" customWidth="1"/>
    <col min="13" max="13" width="18.28515625" customWidth="1"/>
    <col min="14" max="14" width="16.42578125" customWidth="1"/>
    <col min="15" max="15" width="14.5703125" customWidth="1"/>
    <col min="17" max="17" width="16.7109375" customWidth="1"/>
    <col min="18" max="18" width="13.7109375" customWidth="1"/>
    <col min="19" max="19" width="13.28515625" customWidth="1"/>
  </cols>
  <sheetData>
    <row r="1" spans="1:10" x14ac:dyDescent="0.25">
      <c r="A1" s="68" t="s">
        <v>51</v>
      </c>
      <c r="B1" s="68"/>
      <c r="C1" s="68"/>
      <c r="D1" s="68"/>
      <c r="G1" s="68" t="s">
        <v>52</v>
      </c>
      <c r="H1" s="68"/>
      <c r="I1" s="68"/>
      <c r="J1" s="68"/>
    </row>
    <row r="2" spans="1:10" x14ac:dyDescent="0.25">
      <c r="A2" s="72" t="s">
        <v>0</v>
      </c>
      <c r="B2" s="72" t="s">
        <v>53</v>
      </c>
      <c r="C2" s="71" t="s">
        <v>54</v>
      </c>
      <c r="D2" s="67" t="s">
        <v>56</v>
      </c>
      <c r="G2" s="76" t="s">
        <v>0</v>
      </c>
      <c r="H2" s="76" t="s">
        <v>46</v>
      </c>
      <c r="I2" s="71" t="s">
        <v>54</v>
      </c>
      <c r="J2" s="67" t="s">
        <v>56</v>
      </c>
    </row>
    <row r="3" spans="1:10" x14ac:dyDescent="0.25">
      <c r="A3" s="64">
        <v>45033.509722222225</v>
      </c>
      <c r="B3" s="65">
        <v>3.8162120000000002</v>
      </c>
      <c r="C3" s="53">
        <f>0.9634*B3-1.4659</f>
        <v>2.2106386408000005</v>
      </c>
      <c r="G3" s="62">
        <v>45112.833333333336</v>
      </c>
      <c r="H3" s="63">
        <v>4.32</v>
      </c>
      <c r="I3" s="54">
        <f>2.7883*H3-6.711</f>
        <v>5.3344560000000012</v>
      </c>
    </row>
    <row r="4" spans="1:10" x14ac:dyDescent="0.25">
      <c r="A4" s="64">
        <v>45033.520138888889</v>
      </c>
      <c r="B4" s="65">
        <v>5.7416020000000003</v>
      </c>
      <c r="C4" s="53">
        <f t="shared" ref="C4:C67" si="0">0.9634*B4-1.4659</f>
        <v>4.0655593668000005</v>
      </c>
      <c r="G4" s="62">
        <v>45112.84375</v>
      </c>
      <c r="H4" s="63">
        <v>4.16</v>
      </c>
      <c r="I4" s="54">
        <f t="shared" ref="I4:I67" si="1">2.7883*H4-6.711</f>
        <v>4.8883279999999996</v>
      </c>
    </row>
    <row r="5" spans="1:10" x14ac:dyDescent="0.25">
      <c r="A5" s="64">
        <v>45033.530555555553</v>
      </c>
      <c r="B5" s="65">
        <v>6.1630950000000002</v>
      </c>
      <c r="C5" s="53">
        <f t="shared" si="0"/>
        <v>4.4716257230000007</v>
      </c>
      <c r="G5" s="62">
        <v>45112.854166666664</v>
      </c>
      <c r="H5" s="63">
        <v>4.1399999999999997</v>
      </c>
      <c r="I5" s="54">
        <f t="shared" si="1"/>
        <v>4.8325619999999994</v>
      </c>
    </row>
    <row r="6" spans="1:10" x14ac:dyDescent="0.25">
      <c r="A6" s="64">
        <v>45033.540972222225</v>
      </c>
      <c r="B6" s="65">
        <v>6.1319239999999997</v>
      </c>
      <c r="C6" s="53">
        <f t="shared" si="0"/>
        <v>4.4415955815999997</v>
      </c>
      <c r="G6" s="62">
        <v>45112.864583333336</v>
      </c>
      <c r="H6" s="63">
        <v>4.18</v>
      </c>
      <c r="I6" s="54">
        <f t="shared" si="1"/>
        <v>4.9440939999999998</v>
      </c>
    </row>
    <row r="7" spans="1:10" x14ac:dyDescent="0.25">
      <c r="A7" s="64">
        <v>45033.551388888889</v>
      </c>
      <c r="B7" s="65">
        <v>6.10893</v>
      </c>
      <c r="C7" s="53">
        <f t="shared" si="0"/>
        <v>4.4194431620000003</v>
      </c>
      <c r="G7" s="62">
        <v>45112.875</v>
      </c>
      <c r="H7" s="63">
        <v>4.2699999999999996</v>
      </c>
      <c r="I7" s="54">
        <f t="shared" si="1"/>
        <v>5.195040999999998</v>
      </c>
    </row>
    <row r="8" spans="1:10" x14ac:dyDescent="0.25">
      <c r="A8" s="64">
        <v>45033.561805555553</v>
      </c>
      <c r="B8" s="65">
        <v>4.2853899999999996</v>
      </c>
      <c r="C8" s="53">
        <f t="shared" si="0"/>
        <v>2.6626447259999995</v>
      </c>
      <c r="G8" s="62">
        <v>45112.885416666664</v>
      </c>
      <c r="H8" s="63">
        <v>4.29</v>
      </c>
      <c r="I8" s="54">
        <f t="shared" si="1"/>
        <v>5.250807</v>
      </c>
    </row>
    <row r="9" spans="1:10" x14ac:dyDescent="0.25">
      <c r="A9" s="64">
        <v>45033.572222222225</v>
      </c>
      <c r="B9" s="65">
        <v>5.9381880000000002</v>
      </c>
      <c r="C9" s="53">
        <f t="shared" si="0"/>
        <v>4.2549503192000007</v>
      </c>
      <c r="G9" s="62">
        <v>45112.895833333336</v>
      </c>
      <c r="H9" s="63">
        <v>4.38</v>
      </c>
      <c r="I9" s="54">
        <f t="shared" si="1"/>
        <v>5.501754</v>
      </c>
    </row>
    <row r="10" spans="1:10" x14ac:dyDescent="0.25">
      <c r="A10" s="64">
        <v>45033.582638888889</v>
      </c>
      <c r="B10" s="65">
        <v>4.2845709999999997</v>
      </c>
      <c r="C10" s="53">
        <f t="shared" si="0"/>
        <v>2.6618557013999999</v>
      </c>
      <c r="G10" s="62">
        <v>45112.90625</v>
      </c>
      <c r="H10" s="63">
        <v>4.3899999999999997</v>
      </c>
      <c r="I10" s="54">
        <f t="shared" si="1"/>
        <v>5.5296369999999992</v>
      </c>
    </row>
    <row r="11" spans="1:10" x14ac:dyDescent="0.25">
      <c r="A11" s="64">
        <v>45033.593055555553</v>
      </c>
      <c r="B11" s="65">
        <v>4.7770330000000003</v>
      </c>
      <c r="C11" s="53">
        <f t="shared" si="0"/>
        <v>3.1362935922000008</v>
      </c>
      <c r="G11" s="62">
        <v>45112.916666666664</v>
      </c>
      <c r="H11" s="63">
        <v>4.3600000000000003</v>
      </c>
      <c r="I11" s="54">
        <f t="shared" si="1"/>
        <v>5.4459879999999998</v>
      </c>
    </row>
    <row r="12" spans="1:10" x14ac:dyDescent="0.25">
      <c r="A12" s="64">
        <v>45033.603472222225</v>
      </c>
      <c r="B12" s="65">
        <v>4.828017</v>
      </c>
      <c r="C12" s="53">
        <f t="shared" si="0"/>
        <v>3.1854115778000005</v>
      </c>
      <c r="G12" s="62">
        <v>45112.927083333336</v>
      </c>
      <c r="H12" s="63">
        <v>4.34</v>
      </c>
      <c r="I12" s="54">
        <f t="shared" si="1"/>
        <v>5.3902219999999996</v>
      </c>
    </row>
    <row r="13" spans="1:10" x14ac:dyDescent="0.25">
      <c r="A13" s="64">
        <v>45033.613888888889</v>
      </c>
      <c r="B13" s="65">
        <v>4.657146</v>
      </c>
      <c r="C13" s="53">
        <f t="shared" si="0"/>
        <v>3.0207944564000004</v>
      </c>
      <c r="G13" s="62">
        <v>45112.9375</v>
      </c>
      <c r="H13" s="63">
        <v>4.33</v>
      </c>
      <c r="I13" s="54">
        <f t="shared" si="1"/>
        <v>5.3623390000000004</v>
      </c>
    </row>
    <row r="14" spans="1:10" x14ac:dyDescent="0.25">
      <c r="A14" s="64">
        <v>45033.624305555553</v>
      </c>
      <c r="B14" s="65">
        <v>4.6904779999999997</v>
      </c>
      <c r="C14" s="53">
        <f t="shared" si="0"/>
        <v>3.0529065051999997</v>
      </c>
      <c r="G14" s="62">
        <v>45112.947916666664</v>
      </c>
      <c r="H14" s="63">
        <v>4.32</v>
      </c>
      <c r="I14" s="54">
        <f t="shared" si="1"/>
        <v>5.3344560000000012</v>
      </c>
    </row>
    <row r="15" spans="1:10" x14ac:dyDescent="0.25">
      <c r="A15" s="64">
        <v>45033.634722222225</v>
      </c>
      <c r="B15" s="65">
        <v>4.6825700000000001</v>
      </c>
      <c r="C15" s="53">
        <f t="shared" si="0"/>
        <v>3.045287938</v>
      </c>
      <c r="G15" s="62">
        <v>45112.958333333336</v>
      </c>
      <c r="H15" s="63">
        <v>4.37</v>
      </c>
      <c r="I15" s="54">
        <f t="shared" si="1"/>
        <v>5.4738710000000008</v>
      </c>
    </row>
    <row r="16" spans="1:10" x14ac:dyDescent="0.25">
      <c r="A16" s="64">
        <v>45033.645138888889</v>
      </c>
      <c r="B16" s="65">
        <v>4.4439659999999996</v>
      </c>
      <c r="C16" s="53">
        <f t="shared" si="0"/>
        <v>2.8154168444000001</v>
      </c>
      <c r="G16" s="62">
        <v>45112.96875</v>
      </c>
      <c r="H16" s="63">
        <v>4.2699999999999996</v>
      </c>
      <c r="I16" s="54">
        <f t="shared" si="1"/>
        <v>5.195040999999998</v>
      </c>
    </row>
    <row r="17" spans="1:9" x14ac:dyDescent="0.25">
      <c r="A17" s="64">
        <v>45033.655555555553</v>
      </c>
      <c r="B17" s="65">
        <v>1.5768260000000001</v>
      </c>
      <c r="C17" s="53">
        <f t="shared" si="0"/>
        <v>5.3214168400000039E-2</v>
      </c>
      <c r="G17" s="62">
        <v>45112.979166666664</v>
      </c>
      <c r="H17" s="63">
        <v>4.26</v>
      </c>
      <c r="I17" s="54">
        <f t="shared" si="1"/>
        <v>5.1671579999999988</v>
      </c>
    </row>
    <row r="18" spans="1:9" x14ac:dyDescent="0.25">
      <c r="A18" s="64">
        <v>45033.822222222225</v>
      </c>
      <c r="B18" s="65">
        <v>12.69171</v>
      </c>
      <c r="C18" s="53">
        <f t="shared" si="0"/>
        <v>10.761293414000001</v>
      </c>
      <c r="G18" s="62">
        <v>45112.989583333336</v>
      </c>
      <c r="H18" s="63">
        <v>4.2699999999999996</v>
      </c>
      <c r="I18" s="54">
        <f t="shared" si="1"/>
        <v>5.195040999999998</v>
      </c>
    </row>
    <row r="19" spans="1:9" x14ac:dyDescent="0.25">
      <c r="A19" s="64">
        <v>45033.832638888889</v>
      </c>
      <c r="B19" s="65">
        <v>10.130973951946199</v>
      </c>
      <c r="C19" s="53">
        <f t="shared" si="0"/>
        <v>8.2942803053049694</v>
      </c>
      <c r="G19" s="62">
        <v>45113</v>
      </c>
      <c r="H19" s="63">
        <v>4.2300000000000004</v>
      </c>
      <c r="I19" s="54">
        <f t="shared" si="1"/>
        <v>5.0835090000000012</v>
      </c>
    </row>
    <row r="20" spans="1:9" x14ac:dyDescent="0.25">
      <c r="A20" s="64">
        <v>45033.843055555553</v>
      </c>
      <c r="B20" s="65">
        <v>14.4460863141183</v>
      </c>
      <c r="C20" s="53">
        <f t="shared" si="0"/>
        <v>12.451459555021572</v>
      </c>
      <c r="G20" s="62">
        <v>45113.010416666664</v>
      </c>
      <c r="H20" s="63">
        <v>4.22</v>
      </c>
      <c r="I20" s="54">
        <f t="shared" si="1"/>
        <v>5.0556259999999984</v>
      </c>
    </row>
    <row r="21" spans="1:9" x14ac:dyDescent="0.25">
      <c r="A21" s="64">
        <v>45033.853472222225</v>
      </c>
      <c r="B21" s="65">
        <v>19.1531182815365</v>
      </c>
      <c r="C21" s="53">
        <f t="shared" si="0"/>
        <v>16.986214152432265</v>
      </c>
      <c r="G21" s="62">
        <v>45113.020833333336</v>
      </c>
      <c r="H21" s="63">
        <v>4.2300000000000004</v>
      </c>
      <c r="I21" s="54">
        <f t="shared" si="1"/>
        <v>5.0835090000000012</v>
      </c>
    </row>
    <row r="22" spans="1:9" x14ac:dyDescent="0.25">
      <c r="A22" s="64">
        <v>45033.863888888889</v>
      </c>
      <c r="B22" s="65">
        <v>24.141559999999998</v>
      </c>
      <c r="C22" s="53">
        <f t="shared" si="0"/>
        <v>21.792078903999997</v>
      </c>
      <c r="G22" s="62">
        <v>45113.03125</v>
      </c>
      <c r="H22" s="63">
        <v>4.2699999999999996</v>
      </c>
      <c r="I22" s="54">
        <f t="shared" si="1"/>
        <v>5.195040999999998</v>
      </c>
    </row>
    <row r="23" spans="1:9" x14ac:dyDescent="0.25">
      <c r="A23" s="64">
        <v>45033.874305555553</v>
      </c>
      <c r="B23" s="65">
        <v>20.99287</v>
      </c>
      <c r="C23" s="53">
        <f t="shared" si="0"/>
        <v>18.758630957999998</v>
      </c>
      <c r="G23" s="62">
        <v>45113.041666666664</v>
      </c>
      <c r="H23" s="63">
        <v>4.18</v>
      </c>
      <c r="I23" s="54">
        <f t="shared" si="1"/>
        <v>4.9440939999999998</v>
      </c>
    </row>
    <row r="24" spans="1:9" x14ac:dyDescent="0.25">
      <c r="A24" s="64">
        <v>45033.884722222225</v>
      </c>
      <c r="B24" s="65">
        <v>20.345590000000001</v>
      </c>
      <c r="C24" s="53">
        <f t="shared" si="0"/>
        <v>18.135041405999999</v>
      </c>
      <c r="G24" s="62">
        <v>45113.052083333336</v>
      </c>
      <c r="H24" s="63">
        <v>4.13</v>
      </c>
      <c r="I24" s="54">
        <f t="shared" si="1"/>
        <v>4.8046790000000001</v>
      </c>
    </row>
    <row r="25" spans="1:9" x14ac:dyDescent="0.25">
      <c r="A25" s="64">
        <v>45033.895138888889</v>
      </c>
      <c r="B25" s="65">
        <v>15.077299999999999</v>
      </c>
      <c r="C25" s="53">
        <f t="shared" si="0"/>
        <v>13.059570820000001</v>
      </c>
      <c r="G25" s="62">
        <v>45113.0625</v>
      </c>
      <c r="H25" s="63">
        <v>4.13</v>
      </c>
      <c r="I25" s="54">
        <f t="shared" si="1"/>
        <v>4.8046790000000001</v>
      </c>
    </row>
    <row r="26" spans="1:9" x14ac:dyDescent="0.25">
      <c r="A26" s="64">
        <v>45033.905555555553</v>
      </c>
      <c r="B26" s="65">
        <v>16.666519999999998</v>
      </c>
      <c r="C26" s="53">
        <f t="shared" si="0"/>
        <v>14.590625368</v>
      </c>
      <c r="G26" s="62">
        <v>45113.072916666664</v>
      </c>
      <c r="H26" s="63">
        <v>4.0999999999999996</v>
      </c>
      <c r="I26" s="54">
        <f t="shared" si="1"/>
        <v>4.7210299999999989</v>
      </c>
    </row>
    <row r="27" spans="1:9" x14ac:dyDescent="0.25">
      <c r="A27" s="64">
        <v>45033.915972222225</v>
      </c>
      <c r="B27" s="65">
        <v>13.185072999999999</v>
      </c>
      <c r="C27" s="53">
        <f t="shared" si="0"/>
        <v>11.236599328200001</v>
      </c>
      <c r="G27" s="62">
        <v>45113.083333333336</v>
      </c>
      <c r="H27" s="63">
        <v>4.09</v>
      </c>
      <c r="I27" s="54">
        <f t="shared" si="1"/>
        <v>4.6931469999999997</v>
      </c>
    </row>
    <row r="28" spans="1:9" x14ac:dyDescent="0.25">
      <c r="A28" s="64">
        <v>45033.926388888889</v>
      </c>
      <c r="B28" s="65">
        <v>13.60092</v>
      </c>
      <c r="C28" s="53">
        <f t="shared" si="0"/>
        <v>11.637226328000001</v>
      </c>
      <c r="G28" s="62">
        <v>45113.09375</v>
      </c>
      <c r="H28" s="63">
        <v>4</v>
      </c>
      <c r="I28" s="54">
        <f t="shared" si="1"/>
        <v>4.4421999999999997</v>
      </c>
    </row>
    <row r="29" spans="1:9" x14ac:dyDescent="0.25">
      <c r="A29" s="64">
        <v>45033.936805555553</v>
      </c>
      <c r="B29" s="65">
        <v>11.061260000000001</v>
      </c>
      <c r="C29" s="53">
        <f t="shared" si="0"/>
        <v>9.1905178840000019</v>
      </c>
      <c r="G29" s="62">
        <v>45113.104166666664</v>
      </c>
      <c r="H29" s="63">
        <v>3.96</v>
      </c>
      <c r="I29" s="54">
        <f t="shared" si="1"/>
        <v>4.3306679999999993</v>
      </c>
    </row>
    <row r="30" spans="1:9" x14ac:dyDescent="0.25">
      <c r="A30" s="64">
        <v>45033.95</v>
      </c>
      <c r="B30" s="65">
        <v>12.298334844800001</v>
      </c>
      <c r="C30" s="53">
        <f t="shared" si="0"/>
        <v>10.382315789480321</v>
      </c>
      <c r="G30" s="62">
        <v>45113.114583333336</v>
      </c>
      <c r="H30" s="63">
        <v>3.97</v>
      </c>
      <c r="I30" s="54">
        <f t="shared" si="1"/>
        <v>4.3585510000000003</v>
      </c>
    </row>
    <row r="31" spans="1:9" x14ac:dyDescent="0.25">
      <c r="A31" s="64">
        <v>45033.960416666669</v>
      </c>
      <c r="B31" s="65">
        <v>13.850749025600001</v>
      </c>
      <c r="C31" s="53">
        <f t="shared" si="0"/>
        <v>11.877911611263041</v>
      </c>
      <c r="G31" s="62">
        <v>45113.125</v>
      </c>
      <c r="H31" s="63">
        <v>3.91</v>
      </c>
      <c r="I31" s="54">
        <f t="shared" si="1"/>
        <v>4.1912529999999997</v>
      </c>
    </row>
    <row r="32" spans="1:9" x14ac:dyDescent="0.25">
      <c r="A32" s="64">
        <v>45033.970833333333</v>
      </c>
      <c r="B32" s="65">
        <v>12.033827816000002</v>
      </c>
      <c r="C32" s="53">
        <f t="shared" si="0"/>
        <v>10.127489717934402</v>
      </c>
      <c r="G32" s="62">
        <v>45113.135416666664</v>
      </c>
      <c r="H32" s="63">
        <v>3.89</v>
      </c>
      <c r="I32" s="54">
        <f t="shared" si="1"/>
        <v>4.1354869999999995</v>
      </c>
    </row>
    <row r="33" spans="1:19" x14ac:dyDescent="0.25">
      <c r="A33" s="64">
        <v>45033.981249999997</v>
      </c>
      <c r="B33" s="65">
        <v>12.146506303520001</v>
      </c>
      <c r="C33" s="53">
        <f t="shared" si="0"/>
        <v>10.23604417281117</v>
      </c>
      <c r="G33" s="62">
        <v>45113.145833333336</v>
      </c>
      <c r="H33" s="63">
        <v>3.86</v>
      </c>
      <c r="I33" s="54">
        <f t="shared" si="1"/>
        <v>4.0518380000000001</v>
      </c>
    </row>
    <row r="34" spans="1:19" x14ac:dyDescent="0.25">
      <c r="A34" s="64">
        <v>45033.988888888889</v>
      </c>
      <c r="B34" s="65">
        <v>12.49722</v>
      </c>
      <c r="C34" s="53">
        <f t="shared" si="0"/>
        <v>10.573921748000002</v>
      </c>
      <c r="G34" s="62">
        <v>45113.15625</v>
      </c>
      <c r="H34" s="63">
        <v>3.79</v>
      </c>
      <c r="I34" s="54">
        <f t="shared" si="1"/>
        <v>3.8566570000000002</v>
      </c>
    </row>
    <row r="35" spans="1:19" x14ac:dyDescent="0.25">
      <c r="A35" s="64">
        <v>45033.999305555553</v>
      </c>
      <c r="B35" s="65">
        <v>12.579029999999999</v>
      </c>
      <c r="C35" s="53">
        <f t="shared" si="0"/>
        <v>10.652737502000001</v>
      </c>
      <c r="G35" s="62">
        <v>45113.166666666664</v>
      </c>
      <c r="H35" s="63">
        <v>3.76</v>
      </c>
      <c r="I35" s="54">
        <f t="shared" si="1"/>
        <v>3.773007999999999</v>
      </c>
    </row>
    <row r="36" spans="1:19" x14ac:dyDescent="0.25">
      <c r="A36" s="64">
        <v>45034.009722222225</v>
      </c>
      <c r="B36" s="65">
        <v>12.03538</v>
      </c>
      <c r="C36" s="53">
        <f t="shared" si="0"/>
        <v>10.128985092000001</v>
      </c>
      <c r="G36" s="62">
        <v>45113.177083333336</v>
      </c>
      <c r="H36" s="63">
        <v>3.81</v>
      </c>
      <c r="I36" s="54">
        <f t="shared" si="1"/>
        <v>3.9124230000000004</v>
      </c>
    </row>
    <row r="37" spans="1:19" x14ac:dyDescent="0.25">
      <c r="A37" s="64">
        <v>45034.020138888889</v>
      </c>
      <c r="B37" s="65">
        <v>14.262169999999999</v>
      </c>
      <c r="C37" s="53">
        <f t="shared" si="0"/>
        <v>12.274274578</v>
      </c>
      <c r="G37" s="62">
        <v>45113.1875</v>
      </c>
      <c r="H37" s="63">
        <v>3.75</v>
      </c>
      <c r="I37" s="54">
        <f t="shared" si="1"/>
        <v>3.7451249999999998</v>
      </c>
    </row>
    <row r="38" spans="1:19" x14ac:dyDescent="0.25">
      <c r="A38" s="64">
        <v>45034.030555555553</v>
      </c>
      <c r="B38" s="65">
        <v>11.75775</v>
      </c>
      <c r="C38" s="53">
        <f t="shared" si="0"/>
        <v>9.8615163500000005</v>
      </c>
      <c r="G38" s="62">
        <v>45113.197916666664</v>
      </c>
      <c r="H38" s="63">
        <v>3.73</v>
      </c>
      <c r="I38" s="54">
        <f t="shared" si="1"/>
        <v>3.6893589999999996</v>
      </c>
      <c r="M38" s="2"/>
      <c r="N38" s="2" t="s">
        <v>58</v>
      </c>
      <c r="O38" s="2" t="s">
        <v>57</v>
      </c>
      <c r="Q38" s="73"/>
      <c r="R38" s="2" t="s">
        <v>58</v>
      </c>
      <c r="S38" s="2" t="s">
        <v>57</v>
      </c>
    </row>
    <row r="39" spans="1:19" x14ac:dyDescent="0.25">
      <c r="A39" s="64">
        <v>45034.040972222225</v>
      </c>
      <c r="B39" s="65">
        <v>11.74694</v>
      </c>
      <c r="C39" s="53">
        <f t="shared" si="0"/>
        <v>9.8511019960000006</v>
      </c>
      <c r="G39" s="62">
        <v>45113.208333333336</v>
      </c>
      <c r="H39" s="63">
        <v>3.71</v>
      </c>
      <c r="I39" s="54">
        <f t="shared" si="1"/>
        <v>3.6335929999999994</v>
      </c>
      <c r="M39" s="27">
        <v>45034.354166666664</v>
      </c>
      <c r="N39" s="1">
        <v>8.7648395940000015</v>
      </c>
      <c r="O39" s="28">
        <v>10</v>
      </c>
      <c r="Q39" s="5">
        <v>45136.635416666664</v>
      </c>
      <c r="R39" s="74">
        <v>98.240611999999999</v>
      </c>
      <c r="S39" s="2">
        <v>100</v>
      </c>
    </row>
    <row r="40" spans="1:19" x14ac:dyDescent="0.25">
      <c r="A40" s="64">
        <v>45034.051388888889</v>
      </c>
      <c r="B40" s="65">
        <v>14.55705</v>
      </c>
      <c r="C40" s="53">
        <f t="shared" si="0"/>
        <v>12.558361970000002</v>
      </c>
      <c r="G40" s="62">
        <v>45113.21875</v>
      </c>
      <c r="H40" s="63">
        <v>3.64</v>
      </c>
      <c r="I40" s="54">
        <f t="shared" si="1"/>
        <v>3.4384119999999996</v>
      </c>
      <c r="M40" s="27">
        <v>45034.520833333336</v>
      </c>
      <c r="N40" s="1">
        <v>10.109726726000002</v>
      </c>
      <c r="O40" s="28">
        <v>6.82</v>
      </c>
      <c r="Q40" s="5">
        <v>45136.645833333336</v>
      </c>
      <c r="R40" s="74">
        <v>94.00239599999999</v>
      </c>
      <c r="S40" s="2">
        <v>105.56</v>
      </c>
    </row>
    <row r="41" spans="1:19" x14ac:dyDescent="0.25">
      <c r="A41" s="64">
        <v>45034.061805555553</v>
      </c>
      <c r="B41" s="65">
        <v>11.06583</v>
      </c>
      <c r="C41" s="53">
        <f t="shared" si="0"/>
        <v>9.1949206220000015</v>
      </c>
      <c r="G41" s="62">
        <v>45113.229166666664</v>
      </c>
      <c r="H41" s="63">
        <v>3.71</v>
      </c>
      <c r="I41" s="54">
        <f t="shared" si="1"/>
        <v>3.6335929999999994</v>
      </c>
      <c r="M41" s="27">
        <v>45034.6875</v>
      </c>
      <c r="N41" s="1">
        <v>26.093939290000002</v>
      </c>
      <c r="O41" s="28">
        <v>21.5</v>
      </c>
      <c r="Q41" s="5">
        <v>45136.65625</v>
      </c>
      <c r="R41" s="74">
        <v>78.527331000000004</v>
      </c>
      <c r="S41" s="2">
        <v>50</v>
      </c>
    </row>
    <row r="42" spans="1:19" x14ac:dyDescent="0.25">
      <c r="A42" s="64">
        <v>45034.072222222225</v>
      </c>
      <c r="B42" s="65">
        <v>11.599933999999999</v>
      </c>
      <c r="C42" s="53">
        <f t="shared" si="0"/>
        <v>9.7094764155999993</v>
      </c>
      <c r="G42" s="62">
        <v>45113.239583333336</v>
      </c>
      <c r="H42" s="63">
        <v>3.72</v>
      </c>
      <c r="I42" s="54">
        <f t="shared" si="1"/>
        <v>3.6614760000000004</v>
      </c>
      <c r="M42" s="27">
        <v>45034.895833333336</v>
      </c>
      <c r="N42" s="1">
        <v>15.989751920000002</v>
      </c>
      <c r="O42" s="28">
        <v>11.05</v>
      </c>
      <c r="Q42" s="5">
        <v>45136.666666666664</v>
      </c>
      <c r="R42" s="74">
        <v>57.196836000000005</v>
      </c>
      <c r="S42" s="2">
        <v>68.89</v>
      </c>
    </row>
    <row r="43" spans="1:19" x14ac:dyDescent="0.25">
      <c r="A43" s="64">
        <v>45034.082638888889</v>
      </c>
      <c r="B43" s="65">
        <v>12.8207</v>
      </c>
      <c r="C43" s="53">
        <f t="shared" si="0"/>
        <v>10.885562380000001</v>
      </c>
      <c r="G43" s="62">
        <v>45113.25</v>
      </c>
      <c r="H43" s="63">
        <v>3.68</v>
      </c>
      <c r="I43" s="54">
        <f t="shared" si="1"/>
        <v>3.549944</v>
      </c>
      <c r="M43" s="27">
        <v>45035.104166666664</v>
      </c>
      <c r="N43" s="78">
        <v>8.7133073280000009</v>
      </c>
      <c r="O43" s="79">
        <v>18</v>
      </c>
      <c r="Q43" s="5">
        <v>45136.677083333336</v>
      </c>
      <c r="R43" s="74">
        <v>44.259124000000007</v>
      </c>
      <c r="S43" s="2">
        <v>51.11</v>
      </c>
    </row>
    <row r="44" spans="1:19" x14ac:dyDescent="0.25">
      <c r="A44" s="64">
        <v>45034.093055555553</v>
      </c>
      <c r="B44" s="65">
        <v>17.003319999999999</v>
      </c>
      <c r="C44" s="53">
        <f t="shared" si="0"/>
        <v>14.915098488</v>
      </c>
      <c r="G44" s="62">
        <v>45113.260416666664</v>
      </c>
      <c r="H44" s="63">
        <v>3.77</v>
      </c>
      <c r="I44" s="54">
        <f t="shared" si="1"/>
        <v>3.800891</v>
      </c>
      <c r="M44" s="27">
        <v>45035.3125</v>
      </c>
      <c r="N44" s="1">
        <v>9.0119902300000003</v>
      </c>
      <c r="O44" s="28">
        <v>6.5</v>
      </c>
      <c r="Q44" s="5">
        <v>45136.6875</v>
      </c>
      <c r="R44" s="74">
        <v>36.005756000000005</v>
      </c>
      <c r="S44" s="2">
        <v>45.26</v>
      </c>
    </row>
    <row r="45" spans="1:19" x14ac:dyDescent="0.25">
      <c r="A45" s="64">
        <v>45034.103472222225</v>
      </c>
      <c r="B45" s="65">
        <v>11.522679999999999</v>
      </c>
      <c r="C45" s="53">
        <f t="shared" si="0"/>
        <v>9.6350499119999995</v>
      </c>
      <c r="G45" s="62">
        <v>45113.270833333336</v>
      </c>
      <c r="H45" s="63">
        <v>3.73</v>
      </c>
      <c r="I45" s="54">
        <f t="shared" si="1"/>
        <v>3.6893589999999996</v>
      </c>
      <c r="M45" s="27">
        <v>45035.520833333336</v>
      </c>
      <c r="N45" s="1">
        <v>8.7918051600000009</v>
      </c>
      <c r="O45" s="28">
        <v>8</v>
      </c>
      <c r="Q45" s="5">
        <v>45136.697916666664</v>
      </c>
      <c r="R45" s="74">
        <v>30.707985999999998</v>
      </c>
      <c r="S45" s="2">
        <v>20</v>
      </c>
    </row>
    <row r="46" spans="1:19" x14ac:dyDescent="0.25">
      <c r="A46" s="64">
        <v>45034.113888888889</v>
      </c>
      <c r="B46" s="65">
        <v>11.592879999999999</v>
      </c>
      <c r="C46" s="53">
        <f t="shared" si="0"/>
        <v>9.7026805920000001</v>
      </c>
      <c r="G46" s="62">
        <v>45113.28125</v>
      </c>
      <c r="H46" s="63">
        <v>3.73</v>
      </c>
      <c r="I46" s="54">
        <f t="shared" si="1"/>
        <v>3.6893589999999996</v>
      </c>
      <c r="M46" s="27">
        <v>45035.729166666664</v>
      </c>
      <c r="N46" s="1">
        <v>14.416577523999999</v>
      </c>
      <c r="O46" s="28">
        <v>12</v>
      </c>
      <c r="Q46" s="5">
        <v>45136.708333333336</v>
      </c>
      <c r="R46" s="74">
        <v>27.166845000000002</v>
      </c>
      <c r="S46" s="2">
        <v>15.45</v>
      </c>
    </row>
    <row r="47" spans="1:19" x14ac:dyDescent="0.25">
      <c r="A47" s="64">
        <v>45034.124305555553</v>
      </c>
      <c r="B47" s="65">
        <v>13.56236</v>
      </c>
      <c r="C47" s="53">
        <f t="shared" si="0"/>
        <v>11.600077624000001</v>
      </c>
      <c r="G47" s="62">
        <v>45113.291666666664</v>
      </c>
      <c r="H47" s="63">
        <v>3.7</v>
      </c>
      <c r="I47" s="54">
        <f t="shared" si="1"/>
        <v>3.6057100000000002</v>
      </c>
      <c r="M47" s="27">
        <v>45035.9375</v>
      </c>
      <c r="N47" s="1">
        <v>7.6718786718000018</v>
      </c>
      <c r="O47" s="28">
        <v>6</v>
      </c>
      <c r="Q47" s="5">
        <v>45136.736111111109</v>
      </c>
      <c r="R47" s="74">
        <v>25.689045999999998</v>
      </c>
      <c r="S47" s="2">
        <v>26</v>
      </c>
    </row>
    <row r="48" spans="1:19" x14ac:dyDescent="0.25">
      <c r="A48" s="64">
        <v>45034.134722222225</v>
      </c>
      <c r="B48" s="65">
        <v>10.91404</v>
      </c>
      <c r="C48" s="53">
        <f t="shared" si="0"/>
        <v>9.0486861360000006</v>
      </c>
      <c r="G48" s="62">
        <v>45113.302083333336</v>
      </c>
      <c r="H48" s="63">
        <v>3.66</v>
      </c>
      <c r="I48" s="54">
        <f t="shared" si="1"/>
        <v>3.4941779999999998</v>
      </c>
      <c r="M48" s="27">
        <v>45036.145833333336</v>
      </c>
      <c r="N48" s="1">
        <v>9.0241098019999999</v>
      </c>
      <c r="O48" s="28">
        <v>8.89</v>
      </c>
      <c r="Q48" s="5">
        <v>45136.770833333336</v>
      </c>
      <c r="R48" s="74">
        <v>25.159269000000002</v>
      </c>
      <c r="S48" s="2">
        <v>21</v>
      </c>
    </row>
    <row r="49" spans="1:19" x14ac:dyDescent="0.25">
      <c r="A49" s="64">
        <v>45034.145138888889</v>
      </c>
      <c r="B49" s="65">
        <v>10.908250000000001</v>
      </c>
      <c r="C49" s="53">
        <f t="shared" si="0"/>
        <v>9.0431080500000007</v>
      </c>
      <c r="G49" s="62">
        <v>45113.3125</v>
      </c>
      <c r="H49" s="63">
        <v>3.66</v>
      </c>
      <c r="I49" s="54">
        <f t="shared" si="1"/>
        <v>3.4941779999999998</v>
      </c>
      <c r="M49" s="27">
        <v>45036.354166666664</v>
      </c>
      <c r="N49" s="1">
        <v>9.5259544960000007</v>
      </c>
      <c r="O49" s="28">
        <v>12.22</v>
      </c>
      <c r="Q49" s="5">
        <v>45183.739583333336</v>
      </c>
      <c r="R49" s="75">
        <v>27.389909000000003</v>
      </c>
      <c r="S49" s="2">
        <v>30.77</v>
      </c>
    </row>
    <row r="50" spans="1:19" x14ac:dyDescent="0.25">
      <c r="A50" s="64">
        <v>45034.155555555553</v>
      </c>
      <c r="B50" s="65">
        <v>11.17267</v>
      </c>
      <c r="C50" s="53">
        <f t="shared" si="0"/>
        <v>9.2978502780000003</v>
      </c>
      <c r="G50" s="62">
        <v>45113.322916666664</v>
      </c>
      <c r="H50" s="63">
        <v>3.61</v>
      </c>
      <c r="I50" s="54">
        <f t="shared" si="1"/>
        <v>3.3547630000000002</v>
      </c>
      <c r="M50" s="27">
        <v>45036.770833333336</v>
      </c>
      <c r="N50" s="1">
        <v>10.585892571040002</v>
      </c>
      <c r="O50" s="28">
        <v>6.88</v>
      </c>
      <c r="Q50" s="5">
        <v>45183.75</v>
      </c>
      <c r="R50" s="2">
        <v>32.576146999999999</v>
      </c>
      <c r="S50" s="2">
        <v>30.19</v>
      </c>
    </row>
    <row r="51" spans="1:19" x14ac:dyDescent="0.25">
      <c r="A51" s="64">
        <v>45034.165972222225</v>
      </c>
      <c r="B51" s="65">
        <v>13.98291</v>
      </c>
      <c r="C51" s="53">
        <f t="shared" si="0"/>
        <v>12.005235494000001</v>
      </c>
      <c r="G51" s="62">
        <v>45113.333333333336</v>
      </c>
      <c r="H51" s="63">
        <v>3.63</v>
      </c>
      <c r="I51" s="54">
        <f t="shared" si="1"/>
        <v>3.4105289999999986</v>
      </c>
      <c r="M51" s="27">
        <v>45036.979166666664</v>
      </c>
      <c r="N51" s="1">
        <v>12.186094576000002</v>
      </c>
      <c r="O51" s="28">
        <v>4.67</v>
      </c>
      <c r="Q51" s="5">
        <v>45183.760416666664</v>
      </c>
      <c r="R51" s="2">
        <v>29.732081000000001</v>
      </c>
      <c r="S51" s="2">
        <v>29.17</v>
      </c>
    </row>
    <row r="52" spans="1:19" x14ac:dyDescent="0.25">
      <c r="A52" s="64">
        <v>45034.176388888889</v>
      </c>
      <c r="B52" s="65">
        <v>11.955970000000001</v>
      </c>
      <c r="C52" s="53">
        <f t="shared" si="0"/>
        <v>10.052481498000002</v>
      </c>
      <c r="G52" s="62">
        <v>45113.34375</v>
      </c>
      <c r="H52" s="63">
        <v>3.58</v>
      </c>
      <c r="I52" s="54">
        <f t="shared" si="1"/>
        <v>3.2711140000000007</v>
      </c>
      <c r="M52" s="27">
        <v>45037.395833333336</v>
      </c>
      <c r="N52" s="1">
        <v>6.131452168600001</v>
      </c>
      <c r="O52" s="28">
        <v>5.33</v>
      </c>
      <c r="Q52" s="5">
        <v>45183.78125</v>
      </c>
      <c r="R52" s="2">
        <v>22.677681999999997</v>
      </c>
      <c r="S52" s="2">
        <v>20.420000000000002</v>
      </c>
    </row>
    <row r="53" spans="1:19" x14ac:dyDescent="0.25">
      <c r="A53" s="64">
        <v>45034.186805555553</v>
      </c>
      <c r="B53" s="65">
        <v>12.88775</v>
      </c>
      <c r="C53" s="53">
        <f t="shared" si="0"/>
        <v>10.950158350000001</v>
      </c>
      <c r="G53" s="62">
        <v>45113.354166666664</v>
      </c>
      <c r="H53" s="63">
        <v>3.58</v>
      </c>
      <c r="I53" s="54">
        <f t="shared" si="1"/>
        <v>3.2711140000000007</v>
      </c>
      <c r="M53" s="27">
        <v>45037.604166666664</v>
      </c>
      <c r="N53" s="1">
        <v>7.2754819614000006</v>
      </c>
      <c r="O53" s="28">
        <v>6</v>
      </c>
      <c r="Q53" s="5">
        <v>45183.802083333336</v>
      </c>
      <c r="R53" s="2">
        <v>16.905901</v>
      </c>
      <c r="S53" s="2">
        <v>18</v>
      </c>
    </row>
    <row r="54" spans="1:19" x14ac:dyDescent="0.25">
      <c r="A54" s="64">
        <v>45034.197222222225</v>
      </c>
      <c r="B54" s="65">
        <v>11.81645</v>
      </c>
      <c r="C54" s="53">
        <f t="shared" si="0"/>
        <v>9.9180679300000012</v>
      </c>
      <c r="G54" s="62">
        <v>45113.364583333336</v>
      </c>
      <c r="H54" s="63">
        <v>3.54</v>
      </c>
      <c r="I54" s="54">
        <f t="shared" si="1"/>
        <v>3.1595820000000003</v>
      </c>
      <c r="M54" s="27">
        <v>45037.8125</v>
      </c>
      <c r="N54" s="78">
        <v>10.008531189999999</v>
      </c>
      <c r="O54" s="79">
        <v>17.86</v>
      </c>
      <c r="Q54" s="5">
        <v>45183.833333333336</v>
      </c>
      <c r="R54" s="2">
        <v>11.552365</v>
      </c>
      <c r="S54" s="2">
        <v>19</v>
      </c>
    </row>
    <row r="55" spans="1:19" x14ac:dyDescent="0.25">
      <c r="A55" s="64">
        <v>45034.207638888889</v>
      </c>
      <c r="B55" s="65">
        <v>10.64471</v>
      </c>
      <c r="C55" s="53">
        <f t="shared" si="0"/>
        <v>8.7892136140000012</v>
      </c>
      <c r="G55" s="62">
        <v>45113.375</v>
      </c>
      <c r="H55" s="63">
        <v>3.59</v>
      </c>
      <c r="I55" s="54">
        <f t="shared" si="1"/>
        <v>3.298997</v>
      </c>
      <c r="M55" s="27">
        <v>45038.020833333336</v>
      </c>
      <c r="N55" s="1">
        <v>8.7086252040000005</v>
      </c>
      <c r="O55" s="28">
        <v>4</v>
      </c>
    </row>
    <row r="56" spans="1:19" x14ac:dyDescent="0.25">
      <c r="A56" s="64">
        <v>45034.218055555553</v>
      </c>
      <c r="B56" s="65">
        <v>14.039910000000001</v>
      </c>
      <c r="C56" s="53">
        <f t="shared" si="0"/>
        <v>12.060149294000002</v>
      </c>
      <c r="G56" s="62">
        <v>45113.385416666664</v>
      </c>
      <c r="H56" s="63">
        <v>3.5</v>
      </c>
      <c r="I56" s="54">
        <f t="shared" si="1"/>
        <v>3.0480499999999999</v>
      </c>
      <c r="M56" s="27">
        <v>45038.229166666664</v>
      </c>
      <c r="N56" s="1">
        <v>6.1563155958000007</v>
      </c>
      <c r="O56" s="28">
        <v>6.67</v>
      </c>
    </row>
    <row r="57" spans="1:19" x14ac:dyDescent="0.25">
      <c r="A57" s="64">
        <v>45034.228472222225</v>
      </c>
      <c r="B57" s="65">
        <v>11.904960000000001</v>
      </c>
      <c r="C57" s="53">
        <f t="shared" si="0"/>
        <v>10.003338464000002</v>
      </c>
      <c r="G57" s="62">
        <v>45113.395833333336</v>
      </c>
      <c r="H57" s="63">
        <v>3.52</v>
      </c>
      <c r="I57" s="54">
        <f t="shared" si="1"/>
        <v>3.1038160000000001</v>
      </c>
      <c r="M57" s="27">
        <v>45038.4375</v>
      </c>
      <c r="N57" s="1">
        <v>4.7992838433999996</v>
      </c>
      <c r="O57" s="28">
        <v>5.52</v>
      </c>
    </row>
    <row r="58" spans="1:19" x14ac:dyDescent="0.25">
      <c r="A58" s="64">
        <v>45034.238888888889</v>
      </c>
      <c r="B58" s="65">
        <v>11.37261</v>
      </c>
      <c r="C58" s="53">
        <f t="shared" si="0"/>
        <v>9.4904724740000006</v>
      </c>
      <c r="G58" s="62">
        <v>45113.40625</v>
      </c>
      <c r="H58" s="63">
        <v>3.59</v>
      </c>
      <c r="I58" s="54">
        <f t="shared" si="1"/>
        <v>3.298997</v>
      </c>
      <c r="M58" s="27">
        <v>45038.645833333336</v>
      </c>
      <c r="N58" s="1">
        <v>8.0004838144000008</v>
      </c>
      <c r="O58" s="28">
        <v>5.33</v>
      </c>
    </row>
    <row r="59" spans="1:19" x14ac:dyDescent="0.25">
      <c r="A59" s="64">
        <v>45034.249305555553</v>
      </c>
      <c r="B59" s="65">
        <v>9.5799489999999992</v>
      </c>
      <c r="C59" s="53">
        <f t="shared" si="0"/>
        <v>7.7634228665999991</v>
      </c>
      <c r="G59" s="62">
        <v>45113.416666666664</v>
      </c>
      <c r="H59" s="63">
        <v>3.59</v>
      </c>
      <c r="I59" s="54">
        <f t="shared" si="1"/>
        <v>3.298997</v>
      </c>
      <c r="M59" s="27">
        <v>45038.854166666664</v>
      </c>
      <c r="N59" s="1">
        <v>8.0852957700000001</v>
      </c>
      <c r="O59" s="28">
        <v>8</v>
      </c>
    </row>
    <row r="60" spans="1:19" x14ac:dyDescent="0.25">
      <c r="A60" s="64">
        <v>45034.259722222225</v>
      </c>
      <c r="B60" s="65">
        <v>10.0693812</v>
      </c>
      <c r="C60" s="53">
        <f t="shared" si="0"/>
        <v>8.2349418480800018</v>
      </c>
      <c r="G60" s="62">
        <v>45113.427083333336</v>
      </c>
      <c r="H60" s="63">
        <v>3.64</v>
      </c>
      <c r="I60" s="54">
        <f t="shared" si="1"/>
        <v>3.4384119999999996</v>
      </c>
      <c r="M60" s="27">
        <v>45039.0625</v>
      </c>
      <c r="N60" s="1">
        <v>7.7940137067999995</v>
      </c>
      <c r="O60" s="28">
        <v>7.33</v>
      </c>
    </row>
    <row r="61" spans="1:19" x14ac:dyDescent="0.25">
      <c r="A61" s="64">
        <v>45034.270138888889</v>
      </c>
      <c r="B61" s="65">
        <v>10.45491</v>
      </c>
      <c r="C61" s="53">
        <f t="shared" si="0"/>
        <v>8.6063602939999999</v>
      </c>
      <c r="G61" s="62">
        <v>45113.4375</v>
      </c>
      <c r="H61" s="63">
        <v>3.66</v>
      </c>
      <c r="I61" s="54">
        <f t="shared" si="1"/>
        <v>3.4941779999999998</v>
      </c>
      <c r="M61" s="27">
        <v>45039.666666666664</v>
      </c>
      <c r="N61" s="1">
        <v>9.1226463540000005</v>
      </c>
      <c r="O61" s="28">
        <v>11.25</v>
      </c>
    </row>
    <row r="62" spans="1:19" x14ac:dyDescent="0.25">
      <c r="A62" s="64">
        <v>45034.280555555553</v>
      </c>
      <c r="B62" s="65">
        <v>11.46102</v>
      </c>
      <c r="C62" s="53">
        <f t="shared" si="0"/>
        <v>9.575646668000001</v>
      </c>
      <c r="G62" s="62">
        <v>45113.447916666664</v>
      </c>
      <c r="H62" s="63">
        <v>3.77</v>
      </c>
      <c r="I62" s="54">
        <f t="shared" si="1"/>
        <v>3.800891</v>
      </c>
      <c r="M62" s="27">
        <v>45039.875</v>
      </c>
      <c r="N62" s="1">
        <v>4.9610249267800004</v>
      </c>
      <c r="O62" s="28">
        <v>5.16</v>
      </c>
    </row>
    <row r="63" spans="1:19" x14ac:dyDescent="0.25">
      <c r="A63" s="64">
        <v>45034.290972222225</v>
      </c>
      <c r="B63" s="65">
        <v>13.54332</v>
      </c>
      <c r="C63" s="53">
        <f t="shared" si="0"/>
        <v>11.581734488</v>
      </c>
      <c r="G63" s="62">
        <v>45113.458333333336</v>
      </c>
      <c r="H63" s="63">
        <v>3.85</v>
      </c>
      <c r="I63" s="54">
        <f t="shared" si="1"/>
        <v>4.0239550000000008</v>
      </c>
      <c r="M63" s="27">
        <v>45040.083333333336</v>
      </c>
      <c r="N63" s="53">
        <v>7.5809597236000013</v>
      </c>
      <c r="O63" s="28">
        <v>8.67</v>
      </c>
    </row>
    <row r="64" spans="1:19" x14ac:dyDescent="0.25">
      <c r="A64" s="64">
        <v>45034.301388888889</v>
      </c>
      <c r="B64" s="65">
        <v>12.91249</v>
      </c>
      <c r="C64" s="53">
        <f t="shared" si="0"/>
        <v>10.973992866000001</v>
      </c>
      <c r="G64" s="62">
        <v>45113.46875</v>
      </c>
      <c r="H64" s="63">
        <v>3.86</v>
      </c>
      <c r="I64" s="54">
        <f t="shared" si="1"/>
        <v>4.0518380000000001</v>
      </c>
      <c r="M64" s="27">
        <v>45040.708333333336</v>
      </c>
      <c r="N64" s="1">
        <v>12.318128546000001</v>
      </c>
      <c r="O64" s="28">
        <v>15</v>
      </c>
    </row>
    <row r="65" spans="1:15" x14ac:dyDescent="0.25">
      <c r="A65" s="64">
        <v>45034.311805555553</v>
      </c>
      <c r="B65" s="65">
        <v>10.222899999999999</v>
      </c>
      <c r="C65" s="53">
        <f t="shared" si="0"/>
        <v>8.3828418599999992</v>
      </c>
      <c r="G65" s="62">
        <v>45113.479166666664</v>
      </c>
      <c r="H65" s="63">
        <v>3.92</v>
      </c>
      <c r="I65" s="54">
        <f t="shared" si="1"/>
        <v>4.2191359999999989</v>
      </c>
      <c r="M65" s="27">
        <v>45040.916666666664</v>
      </c>
      <c r="N65" s="1">
        <v>7.4902620683799999</v>
      </c>
      <c r="O65" s="28">
        <v>7.14</v>
      </c>
    </row>
    <row r="66" spans="1:15" x14ac:dyDescent="0.25">
      <c r="A66" s="64">
        <v>45034.322222222225</v>
      </c>
      <c r="B66" s="65">
        <v>14.230499999999999</v>
      </c>
      <c r="C66" s="53">
        <f t="shared" si="0"/>
        <v>12.243763700000001</v>
      </c>
      <c r="G66" s="62">
        <v>45113.489583333336</v>
      </c>
      <c r="H66" s="63">
        <v>4.01</v>
      </c>
      <c r="I66" s="54">
        <f t="shared" si="1"/>
        <v>4.4700829999999989</v>
      </c>
      <c r="M66" s="27">
        <v>45041.125</v>
      </c>
      <c r="N66" s="1">
        <v>5.4802775844000013</v>
      </c>
      <c r="O66" s="28">
        <v>4.12</v>
      </c>
    </row>
    <row r="67" spans="1:15" x14ac:dyDescent="0.25">
      <c r="A67" s="64">
        <v>45034.332638888889</v>
      </c>
      <c r="B67" s="65">
        <v>13.417630000000001</v>
      </c>
      <c r="C67" s="53">
        <f t="shared" si="0"/>
        <v>11.460644742000001</v>
      </c>
      <c r="G67" s="62">
        <v>45113.5</v>
      </c>
      <c r="H67" s="63">
        <v>3.98</v>
      </c>
      <c r="I67" s="54">
        <f t="shared" si="1"/>
        <v>4.3864339999999995</v>
      </c>
      <c r="M67" s="27">
        <v>45041.541666666664</v>
      </c>
      <c r="N67" s="1">
        <v>6.7546390194000008</v>
      </c>
      <c r="O67" s="28">
        <v>7.14</v>
      </c>
    </row>
    <row r="68" spans="1:15" x14ac:dyDescent="0.25">
      <c r="A68" s="64">
        <v>45034.343055555553</v>
      </c>
      <c r="B68" s="65">
        <v>13.82907</v>
      </c>
      <c r="C68" s="53">
        <f t="shared" ref="C68:C131" si="2">0.9634*B68-1.4659</f>
        <v>11.857026038000001</v>
      </c>
      <c r="G68" s="62">
        <v>45113.510416666664</v>
      </c>
      <c r="H68" s="63">
        <v>3.98</v>
      </c>
      <c r="I68" s="54">
        <f t="shared" ref="I68:I131" si="3">2.7883*H68-6.711</f>
        <v>4.3864339999999995</v>
      </c>
      <c r="M68" s="27">
        <v>45042.791666666664</v>
      </c>
      <c r="N68" s="1">
        <v>10.746688270000002</v>
      </c>
      <c r="O68" s="28">
        <v>11.33</v>
      </c>
    </row>
    <row r="69" spans="1:15" x14ac:dyDescent="0.25">
      <c r="A69" s="64">
        <v>45034.353472222225</v>
      </c>
      <c r="B69" s="65">
        <v>10.61941</v>
      </c>
      <c r="C69" s="53">
        <f t="shared" si="2"/>
        <v>8.7648395940000015</v>
      </c>
      <c r="D69" s="28">
        <v>10</v>
      </c>
      <c r="G69" s="62">
        <v>45113.520833333336</v>
      </c>
      <c r="H69" s="63">
        <v>4.05</v>
      </c>
      <c r="I69" s="54">
        <f t="shared" si="3"/>
        <v>4.5816149999999993</v>
      </c>
      <c r="M69" s="27">
        <v>45043</v>
      </c>
      <c r="N69" s="1">
        <v>5.674652205000001</v>
      </c>
      <c r="O69" s="28">
        <v>6.67</v>
      </c>
    </row>
    <row r="70" spans="1:15" x14ac:dyDescent="0.25">
      <c r="A70" s="64">
        <v>45034.363888888889</v>
      </c>
      <c r="B70" s="65">
        <v>12.581379</v>
      </c>
      <c r="C70" s="53">
        <f t="shared" si="2"/>
        <v>10.6550005286</v>
      </c>
      <c r="G70" s="62">
        <v>45113.53125</v>
      </c>
      <c r="H70" s="63">
        <v>4.08</v>
      </c>
      <c r="I70" s="54">
        <f t="shared" si="3"/>
        <v>4.6652640000000005</v>
      </c>
      <c r="M70" s="27">
        <v>45043.208333333336</v>
      </c>
      <c r="N70" s="1">
        <v>4.8901758164000011</v>
      </c>
      <c r="O70" s="28">
        <v>5.29</v>
      </c>
    </row>
    <row r="71" spans="1:15" x14ac:dyDescent="0.25">
      <c r="A71" s="64">
        <v>45034.374305555553</v>
      </c>
      <c r="B71" s="65">
        <v>13.24587</v>
      </c>
      <c r="C71" s="53">
        <f t="shared" si="2"/>
        <v>11.295171158</v>
      </c>
      <c r="G71" s="62">
        <v>45113.541666666664</v>
      </c>
      <c r="H71" s="63">
        <v>4.1399999999999997</v>
      </c>
      <c r="I71" s="54">
        <f t="shared" si="3"/>
        <v>4.8325619999999994</v>
      </c>
      <c r="M71" s="27">
        <v>45043.625</v>
      </c>
      <c r="N71" s="1">
        <v>7.9078297828000004</v>
      </c>
      <c r="O71" s="28">
        <v>7.5</v>
      </c>
    </row>
    <row r="72" spans="1:15" x14ac:dyDescent="0.25">
      <c r="A72" s="64">
        <v>45034.384722222225</v>
      </c>
      <c r="B72" s="65">
        <v>13.25455</v>
      </c>
      <c r="C72" s="53">
        <f t="shared" si="2"/>
        <v>11.303533470000001</v>
      </c>
      <c r="G72" s="62">
        <v>45113.552083333336</v>
      </c>
      <c r="H72" s="63">
        <v>4.2</v>
      </c>
      <c r="I72" s="54">
        <f t="shared" si="3"/>
        <v>4.99986</v>
      </c>
      <c r="M72" s="27">
        <v>45044.041666666664</v>
      </c>
      <c r="N72" s="1">
        <v>6.7144768002000017</v>
      </c>
      <c r="O72" s="28">
        <v>8.1199999999999992</v>
      </c>
    </row>
    <row r="73" spans="1:15" x14ac:dyDescent="0.25">
      <c r="A73" s="64">
        <v>45034.395138888889</v>
      </c>
      <c r="B73" s="65">
        <v>10.83413</v>
      </c>
      <c r="C73" s="53">
        <f t="shared" si="2"/>
        <v>8.9717008420000006</v>
      </c>
      <c r="G73" s="62">
        <v>45113.5625</v>
      </c>
      <c r="H73" s="63">
        <v>6.49</v>
      </c>
      <c r="I73" s="54">
        <f t="shared" si="3"/>
        <v>11.385067000000001</v>
      </c>
      <c r="M73" s="27">
        <v>45044.25</v>
      </c>
      <c r="N73" s="1">
        <v>10.336568890000001</v>
      </c>
      <c r="O73" s="28">
        <v>11.61</v>
      </c>
    </row>
    <row r="74" spans="1:15" x14ac:dyDescent="0.25">
      <c r="A74" s="64">
        <v>45034.405555555553</v>
      </c>
      <c r="B74" s="65">
        <v>11.53406</v>
      </c>
      <c r="C74" s="53">
        <f t="shared" si="2"/>
        <v>9.6460134040000014</v>
      </c>
      <c r="G74" s="62">
        <v>45113.572916666664</v>
      </c>
      <c r="H74" s="63">
        <v>5.44</v>
      </c>
      <c r="I74" s="54">
        <f t="shared" si="3"/>
        <v>8.4573520000000002</v>
      </c>
      <c r="M74" s="27">
        <v>45044.458333333336</v>
      </c>
      <c r="N74" s="1">
        <v>6.6771431234000005</v>
      </c>
      <c r="O74" s="28">
        <v>6.67</v>
      </c>
    </row>
    <row r="75" spans="1:15" x14ac:dyDescent="0.25">
      <c r="A75" s="64">
        <v>45034.415972222225</v>
      </c>
      <c r="B75" s="65">
        <v>13.356439999999999</v>
      </c>
      <c r="C75" s="53">
        <f t="shared" si="2"/>
        <v>11.401694296000001</v>
      </c>
      <c r="G75" s="62">
        <v>45113.583333333336</v>
      </c>
      <c r="H75" s="63">
        <v>4.71</v>
      </c>
      <c r="I75" s="54">
        <f t="shared" si="3"/>
        <v>6.421892999999999</v>
      </c>
      <c r="M75" s="27">
        <v>45044.666666666664</v>
      </c>
      <c r="N75" s="1">
        <v>8.2943439360000006</v>
      </c>
      <c r="O75" s="28">
        <v>8.1199999999999992</v>
      </c>
    </row>
    <row r="76" spans="1:15" x14ac:dyDescent="0.25">
      <c r="A76" s="64">
        <v>45034.426388888889</v>
      </c>
      <c r="B76" s="65">
        <v>12.41051</v>
      </c>
      <c r="C76" s="53">
        <f t="shared" si="2"/>
        <v>10.490385334000001</v>
      </c>
      <c r="G76" s="62">
        <v>45113.59375</v>
      </c>
      <c r="H76" s="63">
        <v>5.94</v>
      </c>
      <c r="I76" s="54">
        <f t="shared" si="3"/>
        <v>9.8515020000000018</v>
      </c>
      <c r="M76" s="27">
        <v>45045.083333333336</v>
      </c>
      <c r="N76" s="1">
        <v>4.9736563532000009</v>
      </c>
      <c r="O76" s="28">
        <v>11.25</v>
      </c>
    </row>
    <row r="77" spans="1:15" x14ac:dyDescent="0.25">
      <c r="A77" s="64">
        <v>45034.436805555553</v>
      </c>
      <c r="B77" s="65">
        <v>10.95295</v>
      </c>
      <c r="C77" s="53">
        <f t="shared" si="2"/>
        <v>9.0861720300000002</v>
      </c>
      <c r="G77" s="62">
        <v>45113.604166666664</v>
      </c>
      <c r="H77" s="63">
        <v>4.82</v>
      </c>
      <c r="I77" s="54">
        <f t="shared" si="3"/>
        <v>6.728606000000001</v>
      </c>
      <c r="M77" s="27">
        <v>45045.5</v>
      </c>
      <c r="N77" s="1">
        <v>4.3904342245999999</v>
      </c>
      <c r="O77" s="28">
        <v>4.67</v>
      </c>
    </row>
    <row r="78" spans="1:15" x14ac:dyDescent="0.25">
      <c r="A78" s="64">
        <v>45034.447222222225</v>
      </c>
      <c r="B78" s="65">
        <v>10.28739</v>
      </c>
      <c r="C78" s="53">
        <f t="shared" si="2"/>
        <v>8.4449715260000016</v>
      </c>
      <c r="G78" s="62">
        <v>45113.614583333336</v>
      </c>
      <c r="H78" s="63">
        <v>4.51</v>
      </c>
      <c r="I78" s="54">
        <f t="shared" si="3"/>
        <v>5.8642329999999987</v>
      </c>
      <c r="M78" s="27">
        <v>45045.708333333336</v>
      </c>
      <c r="N78" s="53">
        <v>13.272077592</v>
      </c>
      <c r="O78" s="28">
        <v>14.55</v>
      </c>
    </row>
    <row r="79" spans="1:15" x14ac:dyDescent="0.25">
      <c r="A79" s="64">
        <v>45034.457638888889</v>
      </c>
      <c r="B79" s="65">
        <v>14.530519999999999</v>
      </c>
      <c r="C79" s="53">
        <f t="shared" si="2"/>
        <v>12.532802968</v>
      </c>
      <c r="G79" s="62">
        <v>45113.625</v>
      </c>
      <c r="H79" s="63">
        <v>6.09</v>
      </c>
      <c r="I79" s="54">
        <f t="shared" si="3"/>
        <v>10.269747000000001</v>
      </c>
      <c r="M79" s="27">
        <v>45045.916666666664</v>
      </c>
      <c r="N79" s="1">
        <v>8.616196608000001</v>
      </c>
      <c r="O79" s="28">
        <v>9.2899999999999991</v>
      </c>
    </row>
    <row r="80" spans="1:15" x14ac:dyDescent="0.25">
      <c r="A80" s="64">
        <v>45034.468055555553</v>
      </c>
      <c r="B80" s="65">
        <v>9.8600390000000004</v>
      </c>
      <c r="C80" s="53">
        <f t="shared" si="2"/>
        <v>8.0332615726000007</v>
      </c>
      <c r="G80" s="62">
        <v>45113.635416666664</v>
      </c>
      <c r="H80" s="63">
        <v>4.88</v>
      </c>
      <c r="I80" s="54">
        <f t="shared" si="3"/>
        <v>6.8959039999999998</v>
      </c>
      <c r="M80" s="27">
        <v>45046.125</v>
      </c>
      <c r="N80" s="1">
        <v>6.84536490224</v>
      </c>
      <c r="O80" s="28">
        <v>6.88</v>
      </c>
    </row>
    <row r="81" spans="1:15" x14ac:dyDescent="0.25">
      <c r="A81" s="64">
        <v>45034.478472222225</v>
      </c>
      <c r="B81" s="65">
        <v>13.70739</v>
      </c>
      <c r="C81" s="53">
        <f t="shared" si="2"/>
        <v>11.739799526000001</v>
      </c>
      <c r="G81" s="62">
        <v>45113.645833333336</v>
      </c>
      <c r="H81" s="63">
        <v>4.7</v>
      </c>
      <c r="I81" s="54">
        <f t="shared" si="3"/>
        <v>6.3940099999999997</v>
      </c>
      <c r="M81" s="27">
        <v>45046.333333333336</v>
      </c>
      <c r="N81" s="53">
        <v>5.6101622090000003</v>
      </c>
      <c r="O81" s="28">
        <v>2.5</v>
      </c>
    </row>
    <row r="82" spans="1:15" x14ac:dyDescent="0.25">
      <c r="A82" s="64">
        <v>45034.488888888889</v>
      </c>
      <c r="B82" s="65">
        <v>9.7542190000000009</v>
      </c>
      <c r="C82" s="53">
        <f t="shared" si="2"/>
        <v>7.9313145846000008</v>
      </c>
      <c r="G82" s="62">
        <v>45113.65625</v>
      </c>
      <c r="H82" s="63">
        <v>4.6399999999999997</v>
      </c>
      <c r="I82" s="54">
        <f t="shared" si="3"/>
        <v>6.2267119999999991</v>
      </c>
      <c r="M82" s="27">
        <v>45046.541666666664</v>
      </c>
      <c r="N82" s="1">
        <v>11.227405602000001</v>
      </c>
      <c r="O82" s="28">
        <v>12.67</v>
      </c>
    </row>
    <row r="83" spans="1:15" x14ac:dyDescent="0.25">
      <c r="A83" s="64">
        <v>45034.499305555553</v>
      </c>
      <c r="B83" s="65">
        <v>10.72789</v>
      </c>
      <c r="C83" s="53">
        <f t="shared" si="2"/>
        <v>8.8693492260000006</v>
      </c>
      <c r="G83" s="62">
        <v>45113.666666666664</v>
      </c>
      <c r="H83" s="63">
        <v>4.4400000000000004</v>
      </c>
      <c r="I83" s="54">
        <f t="shared" si="3"/>
        <v>5.6690520000000006</v>
      </c>
      <c r="M83" s="27">
        <v>45046.75</v>
      </c>
      <c r="N83" s="1">
        <v>37.814673324000005</v>
      </c>
      <c r="O83" s="28">
        <v>45</v>
      </c>
    </row>
    <row r="84" spans="1:15" x14ac:dyDescent="0.25">
      <c r="A84" s="64">
        <v>45034.509722222225</v>
      </c>
      <c r="B84" s="65">
        <v>12.4801</v>
      </c>
      <c r="C84" s="53">
        <f t="shared" si="2"/>
        <v>10.557428340000001</v>
      </c>
      <c r="G84" s="62">
        <v>45113.677083333336</v>
      </c>
      <c r="H84" s="63">
        <v>4.4800000000000004</v>
      </c>
      <c r="I84" s="54">
        <f t="shared" si="3"/>
        <v>5.7805840000000011</v>
      </c>
      <c r="M84" s="27">
        <v>45046.958333333336</v>
      </c>
      <c r="N84" s="1">
        <v>16.295621785999998</v>
      </c>
      <c r="O84" s="28">
        <v>14</v>
      </c>
    </row>
    <row r="85" spans="1:15" x14ac:dyDescent="0.25">
      <c r="A85" s="64">
        <v>45034.520138888889</v>
      </c>
      <c r="B85" s="65">
        <v>12.01539</v>
      </c>
      <c r="C85" s="53">
        <f t="shared" si="2"/>
        <v>10.109726726000002</v>
      </c>
      <c r="D85" s="28">
        <v>6.82</v>
      </c>
      <c r="G85" s="62">
        <v>45113.6875</v>
      </c>
      <c r="H85" s="63">
        <v>4.3499999999999996</v>
      </c>
      <c r="I85" s="54">
        <f t="shared" si="3"/>
        <v>5.4181049999999988</v>
      </c>
      <c r="M85" s="27">
        <v>45047.166666666664</v>
      </c>
      <c r="N85" s="1">
        <v>10.4099476344424</v>
      </c>
      <c r="O85" s="28">
        <v>10</v>
      </c>
    </row>
    <row r="86" spans="1:15" x14ac:dyDescent="0.25">
      <c r="A86" s="64">
        <v>45034.530555555553</v>
      </c>
      <c r="B86" s="65">
        <v>11.539562099999999</v>
      </c>
      <c r="C86" s="53">
        <f t="shared" si="2"/>
        <v>9.6513141271400009</v>
      </c>
      <c r="G86" s="62">
        <v>45113.697916666664</v>
      </c>
      <c r="H86" s="63">
        <v>4.3099999999999996</v>
      </c>
      <c r="I86" s="54">
        <f t="shared" si="3"/>
        <v>5.3065729999999984</v>
      </c>
      <c r="M86" s="27">
        <v>45047.375</v>
      </c>
      <c r="N86" s="1">
        <v>7.6342579017999999</v>
      </c>
      <c r="O86" s="28">
        <v>8.1199999999999992</v>
      </c>
    </row>
    <row r="87" spans="1:15" x14ac:dyDescent="0.25">
      <c r="A87" s="64">
        <v>45034.540972222225</v>
      </c>
      <c r="B87" s="65">
        <v>12.018039999999999</v>
      </c>
      <c r="C87" s="53">
        <f t="shared" si="2"/>
        <v>10.112279736</v>
      </c>
      <c r="G87" s="62">
        <v>45113.708333333336</v>
      </c>
      <c r="H87" s="63">
        <v>4.3</v>
      </c>
      <c r="I87" s="54">
        <f t="shared" si="3"/>
        <v>5.2786899999999992</v>
      </c>
      <c r="M87" s="27">
        <v>45047.583333333336</v>
      </c>
      <c r="N87" s="1">
        <v>12.452657722</v>
      </c>
      <c r="O87" s="28">
        <v>13.53</v>
      </c>
    </row>
    <row r="88" spans="1:15" x14ac:dyDescent="0.25">
      <c r="A88" s="64">
        <v>45034.551388888889</v>
      </c>
      <c r="B88" s="65">
        <v>14.06466</v>
      </c>
      <c r="C88" s="53">
        <f t="shared" si="2"/>
        <v>12.083993444000001</v>
      </c>
      <c r="G88" s="62">
        <v>45113.71875</v>
      </c>
      <c r="H88" s="63">
        <v>4.3600000000000003</v>
      </c>
      <c r="I88" s="54">
        <f t="shared" si="3"/>
        <v>5.4459879999999998</v>
      </c>
      <c r="M88" s="27">
        <v>45047.833333333336</v>
      </c>
      <c r="N88" s="53">
        <v>18.473435655999999</v>
      </c>
      <c r="O88" s="28">
        <v>20</v>
      </c>
    </row>
    <row r="89" spans="1:15" x14ac:dyDescent="0.25">
      <c r="A89" s="64">
        <v>45034.561805555553</v>
      </c>
      <c r="B89" s="65">
        <v>12.62199</v>
      </c>
      <c r="C89" s="53">
        <f t="shared" si="2"/>
        <v>10.694125166000001</v>
      </c>
      <c r="G89" s="62">
        <v>45113.729166666664</v>
      </c>
      <c r="H89" s="63">
        <v>4.67</v>
      </c>
      <c r="I89" s="54">
        <f t="shared" si="3"/>
        <v>6.3103610000000003</v>
      </c>
      <c r="M89" s="27">
        <v>45048.125</v>
      </c>
      <c r="N89" s="1">
        <v>10.692497020000001</v>
      </c>
      <c r="O89" s="28">
        <v>10</v>
      </c>
    </row>
    <row r="90" spans="1:15" x14ac:dyDescent="0.25">
      <c r="A90" s="64">
        <v>45034.572222222225</v>
      </c>
      <c r="B90" s="65">
        <v>12.9458</v>
      </c>
      <c r="C90" s="53">
        <f t="shared" si="2"/>
        <v>11.006083720000001</v>
      </c>
      <c r="G90" s="62">
        <v>45113.739583333336</v>
      </c>
      <c r="H90" s="63">
        <v>4.9000000000000004</v>
      </c>
      <c r="I90" s="54">
        <f t="shared" si="3"/>
        <v>6.95167</v>
      </c>
      <c r="M90" s="27">
        <v>45048.708333333336</v>
      </c>
      <c r="N90" s="1">
        <v>8.6289134880000002</v>
      </c>
      <c r="O90" s="28">
        <v>4.38</v>
      </c>
    </row>
    <row r="91" spans="1:15" x14ac:dyDescent="0.25">
      <c r="A91" s="64">
        <v>45034.582638888889</v>
      </c>
      <c r="B91" s="65">
        <v>16.389659999999999</v>
      </c>
      <c r="C91" s="53">
        <f t="shared" si="2"/>
        <v>14.323898444000001</v>
      </c>
      <c r="G91" s="62">
        <v>45113.75</v>
      </c>
      <c r="H91" s="63">
        <v>4.62</v>
      </c>
      <c r="I91" s="54">
        <f t="shared" si="3"/>
        <v>6.1709460000000007</v>
      </c>
      <c r="M91" s="27">
        <v>45049</v>
      </c>
      <c r="N91" s="1">
        <v>6.9570878954000008</v>
      </c>
      <c r="O91" s="28">
        <v>3.33</v>
      </c>
    </row>
    <row r="92" spans="1:15" x14ac:dyDescent="0.25">
      <c r="A92" s="64">
        <v>45034.593055555553</v>
      </c>
      <c r="B92" s="65">
        <v>14.618230000000001</v>
      </c>
      <c r="C92" s="53">
        <f t="shared" si="2"/>
        <v>12.617302782000001</v>
      </c>
      <c r="G92" s="62">
        <v>45113.760416666664</v>
      </c>
      <c r="H92" s="63">
        <v>4.5</v>
      </c>
      <c r="I92" s="54">
        <f t="shared" si="3"/>
        <v>5.8363499999999995</v>
      </c>
      <c r="M92" s="27">
        <v>45049.291666666664</v>
      </c>
      <c r="N92" s="53">
        <v>7.1783307785999995</v>
      </c>
      <c r="O92" s="28">
        <v>5</v>
      </c>
    </row>
    <row r="93" spans="1:15" x14ac:dyDescent="0.25">
      <c r="A93" s="64">
        <v>45034.603472222225</v>
      </c>
      <c r="B93" s="65">
        <v>14.85777</v>
      </c>
      <c r="C93" s="53">
        <f t="shared" si="2"/>
        <v>12.848075618000001</v>
      </c>
      <c r="G93" s="62">
        <v>45113.770833333336</v>
      </c>
      <c r="H93" s="63">
        <v>4.49</v>
      </c>
      <c r="I93" s="54">
        <f t="shared" si="3"/>
        <v>5.8084670000000003</v>
      </c>
      <c r="M93" s="27">
        <v>45049.583333333336</v>
      </c>
      <c r="N93" s="1">
        <v>10.242512147999999</v>
      </c>
      <c r="O93" s="28">
        <v>10.67</v>
      </c>
    </row>
    <row r="94" spans="1:15" x14ac:dyDescent="0.25">
      <c r="A94" s="64">
        <v>45034.613888888889</v>
      </c>
      <c r="B94" s="65">
        <v>22.24408</v>
      </c>
      <c r="C94" s="53">
        <f t="shared" si="2"/>
        <v>19.964046671999998</v>
      </c>
      <c r="G94" s="62">
        <v>45113.78125</v>
      </c>
      <c r="H94" s="63">
        <v>4.4800000000000004</v>
      </c>
      <c r="I94" s="54">
        <f t="shared" si="3"/>
        <v>5.7805840000000011</v>
      </c>
      <c r="M94" s="27">
        <v>45049.833333333336</v>
      </c>
      <c r="N94" s="1">
        <v>23.996790901999997</v>
      </c>
      <c r="O94" s="28">
        <v>24.37</v>
      </c>
    </row>
    <row r="95" spans="1:15" x14ac:dyDescent="0.25">
      <c r="A95" s="64">
        <v>45034.624305555553</v>
      </c>
      <c r="B95" s="65">
        <v>17.81888</v>
      </c>
      <c r="C95" s="53">
        <f t="shared" si="2"/>
        <v>15.700808992000001</v>
      </c>
      <c r="G95" s="62">
        <v>45113.791666666664</v>
      </c>
      <c r="H95" s="63">
        <v>5.25</v>
      </c>
      <c r="I95" s="54">
        <f t="shared" si="3"/>
        <v>7.9275749999999992</v>
      </c>
      <c r="M95" s="27">
        <v>45050.208333333336</v>
      </c>
      <c r="N95" s="1">
        <v>5.8320361191999996</v>
      </c>
      <c r="O95" s="28">
        <v>5.62</v>
      </c>
    </row>
    <row r="96" spans="1:15" x14ac:dyDescent="0.25">
      <c r="A96" s="64">
        <v>45034.634722222225</v>
      </c>
      <c r="B96" s="65">
        <v>18.0381</v>
      </c>
      <c r="C96" s="53">
        <f t="shared" si="2"/>
        <v>15.912005540000001</v>
      </c>
      <c r="G96" s="62">
        <v>45113.802083333336</v>
      </c>
      <c r="H96" s="63">
        <v>4.5999999999999996</v>
      </c>
      <c r="I96" s="54">
        <f t="shared" si="3"/>
        <v>6.1151799999999987</v>
      </c>
      <c r="M96" s="27">
        <v>45050.583333333336</v>
      </c>
      <c r="N96" s="1">
        <v>6.1476199474000008</v>
      </c>
      <c r="O96" s="28">
        <v>1.29</v>
      </c>
    </row>
    <row r="97" spans="1:15" x14ac:dyDescent="0.25">
      <c r="A97" s="64">
        <v>45034.645138888889</v>
      </c>
      <c r="B97" s="65">
        <v>18.900269999999999</v>
      </c>
      <c r="C97" s="53">
        <f t="shared" si="2"/>
        <v>16.742620117999998</v>
      </c>
      <c r="G97" s="62">
        <v>45113.8125</v>
      </c>
      <c r="H97" s="63">
        <v>4.42</v>
      </c>
      <c r="I97" s="54">
        <f t="shared" si="3"/>
        <v>5.6132859999999987</v>
      </c>
      <c r="M97" s="27">
        <v>45051.208333333336</v>
      </c>
      <c r="N97" s="53">
        <v>2.5599390797680006</v>
      </c>
      <c r="O97" s="28">
        <v>2.14</v>
      </c>
    </row>
    <row r="98" spans="1:15" x14ac:dyDescent="0.25">
      <c r="A98" s="64">
        <v>45034.655555555553</v>
      </c>
      <c r="B98" s="65">
        <v>19.359500000000001</v>
      </c>
      <c r="C98" s="53">
        <f t="shared" si="2"/>
        <v>17.185042299999999</v>
      </c>
      <c r="G98" s="62">
        <v>45113.822916666664</v>
      </c>
      <c r="H98" s="63">
        <v>4.4000000000000004</v>
      </c>
      <c r="I98" s="54">
        <f t="shared" si="3"/>
        <v>5.5575200000000002</v>
      </c>
      <c r="M98" s="27">
        <v>45051.458333333336</v>
      </c>
      <c r="N98" s="1">
        <v>4.9362812502000004</v>
      </c>
      <c r="O98" s="28">
        <v>0.67</v>
      </c>
    </row>
    <row r="99" spans="1:15" x14ac:dyDescent="0.25">
      <c r="A99" s="64">
        <v>45034.665972222225</v>
      </c>
      <c r="B99" s="65">
        <v>17.865835000000001</v>
      </c>
      <c r="C99" s="53">
        <f t="shared" si="2"/>
        <v>15.746045439000001</v>
      </c>
      <c r="G99" s="62">
        <v>45113.833333333336</v>
      </c>
      <c r="H99" s="63">
        <v>4.53</v>
      </c>
      <c r="I99" s="54">
        <f t="shared" si="3"/>
        <v>5.9199990000000007</v>
      </c>
    </row>
    <row r="100" spans="1:15" x14ac:dyDescent="0.25">
      <c r="A100" s="64">
        <v>45034.676388888889</v>
      </c>
      <c r="B100" s="65">
        <v>18.821110000000001</v>
      </c>
      <c r="C100" s="53">
        <f t="shared" si="2"/>
        <v>16.666357374</v>
      </c>
      <c r="G100" s="62">
        <v>45113.84375</v>
      </c>
      <c r="H100" s="63">
        <v>4.5599999999999996</v>
      </c>
      <c r="I100" s="54">
        <f t="shared" si="3"/>
        <v>6.0036479999999983</v>
      </c>
    </row>
    <row r="101" spans="1:15" x14ac:dyDescent="0.25">
      <c r="A101" s="64">
        <v>45034.686805555553</v>
      </c>
      <c r="B101" s="65">
        <v>28.606850000000001</v>
      </c>
      <c r="C101" s="53">
        <f t="shared" si="2"/>
        <v>26.093939290000002</v>
      </c>
      <c r="D101" s="28">
        <v>21.5</v>
      </c>
      <c r="G101" s="62">
        <v>45113.854166666664</v>
      </c>
      <c r="H101" s="63">
        <v>4.46</v>
      </c>
      <c r="I101" s="54">
        <f t="shared" si="3"/>
        <v>5.7248179999999991</v>
      </c>
    </row>
    <row r="102" spans="1:15" x14ac:dyDescent="0.25">
      <c r="A102" s="64">
        <v>45034.697222222225</v>
      </c>
      <c r="B102" s="65">
        <v>30.831250000000001</v>
      </c>
      <c r="C102" s="53">
        <f t="shared" si="2"/>
        <v>28.23692625</v>
      </c>
      <c r="G102" s="62">
        <v>45113.864583333336</v>
      </c>
      <c r="H102" s="63">
        <v>4.33</v>
      </c>
      <c r="I102" s="54">
        <f t="shared" si="3"/>
        <v>5.3623390000000004</v>
      </c>
    </row>
    <row r="103" spans="1:15" x14ac:dyDescent="0.25">
      <c r="A103" s="64">
        <v>45034.707638888889</v>
      </c>
      <c r="B103" s="65">
        <v>33.202263500000001</v>
      </c>
      <c r="C103" s="53">
        <f t="shared" si="2"/>
        <v>30.521160655900001</v>
      </c>
      <c r="G103" s="62">
        <v>45113.875</v>
      </c>
      <c r="H103" s="63">
        <v>4.5199999999999996</v>
      </c>
      <c r="I103" s="54">
        <f t="shared" si="3"/>
        <v>5.8921159999999979</v>
      </c>
    </row>
    <row r="104" spans="1:15" x14ac:dyDescent="0.25">
      <c r="A104" s="64">
        <v>45034.718055555553</v>
      </c>
      <c r="B104" s="65">
        <v>20.92661</v>
      </c>
      <c r="C104" s="53">
        <f t="shared" si="2"/>
        <v>18.694796073999999</v>
      </c>
      <c r="G104" s="62">
        <v>45113.885416666664</v>
      </c>
      <c r="H104" s="63">
        <v>4.51</v>
      </c>
      <c r="I104" s="54">
        <f t="shared" si="3"/>
        <v>5.8642329999999987</v>
      </c>
    </row>
    <row r="105" spans="1:15" x14ac:dyDescent="0.25">
      <c r="A105" s="64">
        <v>45034.728472222225</v>
      </c>
      <c r="B105" s="65">
        <v>21.467770000000002</v>
      </c>
      <c r="C105" s="53">
        <f t="shared" si="2"/>
        <v>19.216149617999999</v>
      </c>
      <c r="G105" s="62">
        <v>45113.895833333336</v>
      </c>
      <c r="H105" s="63">
        <v>4.51</v>
      </c>
      <c r="I105" s="54">
        <f t="shared" si="3"/>
        <v>5.8642329999999987</v>
      </c>
    </row>
    <row r="106" spans="1:15" x14ac:dyDescent="0.25">
      <c r="A106" s="64">
        <v>45034.738888888889</v>
      </c>
      <c r="B106" s="65">
        <v>20.331939999999999</v>
      </c>
      <c r="C106" s="53">
        <f t="shared" si="2"/>
        <v>18.121890995999998</v>
      </c>
      <c r="G106" s="62">
        <v>45113.90625</v>
      </c>
      <c r="H106" s="63">
        <v>4.63</v>
      </c>
      <c r="I106" s="54">
        <f t="shared" si="3"/>
        <v>6.1988289999999999</v>
      </c>
    </row>
    <row r="107" spans="1:15" x14ac:dyDescent="0.25">
      <c r="A107" s="64">
        <v>45034.749305555553</v>
      </c>
      <c r="B107" s="65">
        <v>20.411940000000001</v>
      </c>
      <c r="C107" s="53">
        <f t="shared" si="2"/>
        <v>18.198962996000002</v>
      </c>
      <c r="G107" s="62">
        <v>45113.916666666664</v>
      </c>
      <c r="H107" s="63">
        <v>4.8499999999999996</v>
      </c>
      <c r="I107" s="54">
        <f t="shared" si="3"/>
        <v>6.8122549999999986</v>
      </c>
    </row>
    <row r="108" spans="1:15" x14ac:dyDescent="0.25">
      <c r="A108" s="64">
        <v>45034.759722222225</v>
      </c>
      <c r="B108" s="65">
        <v>15.4155096</v>
      </c>
      <c r="C108" s="53">
        <f t="shared" si="2"/>
        <v>13.38540194864</v>
      </c>
      <c r="G108" s="62">
        <v>45113.927083333336</v>
      </c>
      <c r="H108" s="63">
        <v>4.5599999999999996</v>
      </c>
      <c r="I108" s="54">
        <f t="shared" si="3"/>
        <v>6.0036479999999983</v>
      </c>
    </row>
    <row r="109" spans="1:15" x14ac:dyDescent="0.25">
      <c r="A109" s="64">
        <v>45034.770138888889</v>
      </c>
      <c r="B109" s="65">
        <v>16.411770000000001</v>
      </c>
      <c r="C109" s="53">
        <f t="shared" si="2"/>
        <v>14.345199218000001</v>
      </c>
      <c r="G109" s="62">
        <v>45113.9375</v>
      </c>
      <c r="H109" s="63">
        <v>4.5199999999999996</v>
      </c>
      <c r="I109" s="54">
        <f t="shared" si="3"/>
        <v>5.8921159999999979</v>
      </c>
    </row>
    <row r="110" spans="1:15" x14ac:dyDescent="0.25">
      <c r="A110" s="64">
        <v>45034.780555555553</v>
      </c>
      <c r="B110" s="65">
        <v>18.97757</v>
      </c>
      <c r="C110" s="53">
        <f t="shared" si="2"/>
        <v>16.817090938</v>
      </c>
      <c r="G110" s="62">
        <v>45113.947916666664</v>
      </c>
      <c r="H110" s="63">
        <v>4.46</v>
      </c>
      <c r="I110" s="54">
        <f t="shared" si="3"/>
        <v>5.7248179999999991</v>
      </c>
    </row>
    <row r="111" spans="1:15" x14ac:dyDescent="0.25">
      <c r="A111" s="64">
        <v>45034.790972222225</v>
      </c>
      <c r="B111" s="65">
        <v>28.679950000000002</v>
      </c>
      <c r="C111" s="53">
        <f t="shared" si="2"/>
        <v>26.164363830000003</v>
      </c>
      <c r="G111" s="62">
        <v>45113.958333333336</v>
      </c>
      <c r="H111" s="63">
        <v>4.49</v>
      </c>
      <c r="I111" s="54">
        <f t="shared" si="3"/>
        <v>5.8084670000000003</v>
      </c>
    </row>
    <row r="112" spans="1:15" x14ac:dyDescent="0.25">
      <c r="A112" s="64">
        <v>45034.801388888889</v>
      </c>
      <c r="B112" s="65">
        <v>26.00877204</v>
      </c>
      <c r="C112" s="53">
        <f t="shared" si="2"/>
        <v>23.590950983336</v>
      </c>
      <c r="G112" s="62">
        <v>45113.96875</v>
      </c>
      <c r="H112" s="63">
        <v>4.4800000000000004</v>
      </c>
      <c r="I112" s="54">
        <f t="shared" si="3"/>
        <v>5.7805840000000011</v>
      </c>
    </row>
    <row r="113" spans="1:9" x14ac:dyDescent="0.25">
      <c r="A113" s="64">
        <v>45034.811805555553</v>
      </c>
      <c r="B113" s="65">
        <v>15.189220000000001</v>
      </c>
      <c r="C113" s="53">
        <f t="shared" si="2"/>
        <v>13.167394548000001</v>
      </c>
      <c r="G113" s="62">
        <v>45113.979166666664</v>
      </c>
      <c r="H113" s="63">
        <v>4.46</v>
      </c>
      <c r="I113" s="54">
        <f t="shared" si="3"/>
        <v>5.7248179999999991</v>
      </c>
    </row>
    <row r="114" spans="1:9" x14ac:dyDescent="0.25">
      <c r="A114" s="64">
        <v>45034.822222222225</v>
      </c>
      <c r="B114" s="65">
        <v>14.586740000000001</v>
      </c>
      <c r="C114" s="53">
        <f t="shared" si="2"/>
        <v>12.586965316000002</v>
      </c>
      <c r="G114" s="62">
        <v>45113.989583333336</v>
      </c>
      <c r="H114" s="63">
        <v>4.42</v>
      </c>
      <c r="I114" s="54">
        <f t="shared" si="3"/>
        <v>5.6132859999999987</v>
      </c>
    </row>
    <row r="115" spans="1:9" x14ac:dyDescent="0.25">
      <c r="A115" s="64">
        <v>45034.832638888889</v>
      </c>
      <c r="B115" s="65">
        <v>14.006733408000001</v>
      </c>
      <c r="C115" s="53">
        <f t="shared" si="2"/>
        <v>12.028186965267201</v>
      </c>
      <c r="G115" s="62">
        <v>45114</v>
      </c>
      <c r="H115" s="63">
        <v>4.3499999999999996</v>
      </c>
      <c r="I115" s="54">
        <f t="shared" si="3"/>
        <v>5.4181049999999988</v>
      </c>
    </row>
    <row r="116" spans="1:9" x14ac:dyDescent="0.25">
      <c r="A116" s="64">
        <v>45034.843055555553</v>
      </c>
      <c r="B116" s="65">
        <v>17.695049999999998</v>
      </c>
      <c r="C116" s="53">
        <f t="shared" si="2"/>
        <v>15.581511170000001</v>
      </c>
      <c r="G116" s="62">
        <v>45114.010416666664</v>
      </c>
      <c r="H116" s="63">
        <v>4.29</v>
      </c>
      <c r="I116" s="54">
        <f t="shared" si="3"/>
        <v>5.250807</v>
      </c>
    </row>
    <row r="117" spans="1:9" x14ac:dyDescent="0.25">
      <c r="A117" s="64">
        <v>45034.853472222225</v>
      </c>
      <c r="B117" s="65">
        <v>15.925979999999999</v>
      </c>
      <c r="C117" s="53">
        <f t="shared" si="2"/>
        <v>13.877189132</v>
      </c>
      <c r="G117" s="62">
        <v>45114.020833333336</v>
      </c>
      <c r="H117" s="63">
        <v>4.25</v>
      </c>
      <c r="I117" s="54">
        <f t="shared" si="3"/>
        <v>5.1392749999999996</v>
      </c>
    </row>
    <row r="118" spans="1:9" x14ac:dyDescent="0.25">
      <c r="A118" s="64">
        <v>45034.863888888889</v>
      </c>
      <c r="B118" s="65">
        <v>16.97635</v>
      </c>
      <c r="C118" s="53">
        <f t="shared" si="2"/>
        <v>14.889115590000001</v>
      </c>
      <c r="G118" s="62">
        <v>45114.03125</v>
      </c>
      <c r="H118" s="63">
        <v>4.29</v>
      </c>
      <c r="I118" s="54">
        <f t="shared" si="3"/>
        <v>5.250807</v>
      </c>
    </row>
    <row r="119" spans="1:9" x14ac:dyDescent="0.25">
      <c r="A119" s="64">
        <v>45034.874305555553</v>
      </c>
      <c r="B119" s="65">
        <v>15.02754</v>
      </c>
      <c r="C119" s="53">
        <f t="shared" si="2"/>
        <v>13.011632036000002</v>
      </c>
      <c r="G119" s="62">
        <v>45114.041666666664</v>
      </c>
      <c r="H119" s="63">
        <v>4.26</v>
      </c>
      <c r="I119" s="54">
        <f t="shared" si="3"/>
        <v>5.1671579999999988</v>
      </c>
    </row>
    <row r="120" spans="1:9" x14ac:dyDescent="0.25">
      <c r="A120" s="64">
        <v>45034.884722222225</v>
      </c>
      <c r="B120" s="65">
        <v>17.426600000000001</v>
      </c>
      <c r="C120" s="53">
        <f t="shared" si="2"/>
        <v>15.322886440000003</v>
      </c>
      <c r="G120" s="62">
        <v>45114.052083333336</v>
      </c>
      <c r="H120" s="63">
        <v>4.26</v>
      </c>
      <c r="I120" s="54">
        <f t="shared" si="3"/>
        <v>5.1671579999999988</v>
      </c>
    </row>
    <row r="121" spans="1:9" x14ac:dyDescent="0.25">
      <c r="A121" s="64">
        <v>45034.895138888889</v>
      </c>
      <c r="B121" s="65">
        <v>18.1188</v>
      </c>
      <c r="C121" s="53">
        <f t="shared" si="2"/>
        <v>15.989751920000002</v>
      </c>
      <c r="D121" s="28">
        <v>11.05</v>
      </c>
      <c r="G121" s="62">
        <v>45114.0625</v>
      </c>
      <c r="H121" s="63">
        <v>4.37</v>
      </c>
      <c r="I121" s="54">
        <f t="shared" si="3"/>
        <v>5.4738710000000008</v>
      </c>
    </row>
    <row r="122" spans="1:9" x14ac:dyDescent="0.25">
      <c r="A122" s="64">
        <v>45034.905555555553</v>
      </c>
      <c r="B122" s="65">
        <v>12.14301</v>
      </c>
      <c r="C122" s="53">
        <f t="shared" si="2"/>
        <v>10.232675834000002</v>
      </c>
      <c r="G122" s="62">
        <v>45114.072916666664</v>
      </c>
      <c r="H122" s="63">
        <v>4.4000000000000004</v>
      </c>
      <c r="I122" s="54">
        <f t="shared" si="3"/>
        <v>5.5575200000000002</v>
      </c>
    </row>
    <row r="123" spans="1:9" x14ac:dyDescent="0.25">
      <c r="A123" s="64">
        <v>45034.915972222225</v>
      </c>
      <c r="B123" s="65">
        <v>15.007199999999999</v>
      </c>
      <c r="C123" s="53">
        <f t="shared" si="2"/>
        <v>12.992036479999999</v>
      </c>
      <c r="G123" s="62">
        <v>45114.083333333336</v>
      </c>
      <c r="H123" s="63">
        <v>4.3099999999999996</v>
      </c>
      <c r="I123" s="54">
        <f t="shared" si="3"/>
        <v>5.3065729999999984</v>
      </c>
    </row>
    <row r="124" spans="1:9" x14ac:dyDescent="0.25">
      <c r="A124" s="64">
        <v>45034.926388888889</v>
      </c>
      <c r="B124" s="65">
        <v>15.83555</v>
      </c>
      <c r="C124" s="53">
        <f t="shared" si="2"/>
        <v>13.790068870000001</v>
      </c>
      <c r="G124" s="62">
        <v>45114.09375</v>
      </c>
      <c r="H124" s="63">
        <v>4.18</v>
      </c>
      <c r="I124" s="54">
        <f t="shared" si="3"/>
        <v>4.9440939999999998</v>
      </c>
    </row>
    <row r="125" spans="1:9" x14ac:dyDescent="0.25">
      <c r="A125" s="64">
        <v>45034.936805555553</v>
      </c>
      <c r="B125" s="65">
        <v>12.60195</v>
      </c>
      <c r="C125" s="53">
        <f t="shared" si="2"/>
        <v>10.674818630000001</v>
      </c>
      <c r="G125" s="62">
        <v>45114.104166666664</v>
      </c>
      <c r="H125" s="63">
        <v>4.12</v>
      </c>
      <c r="I125" s="54">
        <f t="shared" si="3"/>
        <v>4.7767959999999992</v>
      </c>
    </row>
    <row r="126" spans="1:9" x14ac:dyDescent="0.25">
      <c r="A126" s="64">
        <v>45034.947222222225</v>
      </c>
      <c r="B126" s="65">
        <v>12.627039999999999</v>
      </c>
      <c r="C126" s="53">
        <f t="shared" si="2"/>
        <v>10.698990336</v>
      </c>
      <c r="G126" s="62">
        <v>45114.114583333336</v>
      </c>
      <c r="H126" s="63">
        <v>4.03</v>
      </c>
      <c r="I126" s="54">
        <f t="shared" si="3"/>
        <v>4.5258490000000009</v>
      </c>
    </row>
    <row r="127" spans="1:9" x14ac:dyDescent="0.25">
      <c r="A127" s="64">
        <v>45034.957638888889</v>
      </c>
      <c r="B127" s="65">
        <v>13.211793</v>
      </c>
      <c r="C127" s="53">
        <f t="shared" si="2"/>
        <v>11.2623413762</v>
      </c>
      <c r="G127" s="62">
        <v>45114.125</v>
      </c>
      <c r="H127" s="63">
        <v>4</v>
      </c>
      <c r="I127" s="54">
        <f t="shared" si="3"/>
        <v>4.4421999999999997</v>
      </c>
    </row>
    <row r="128" spans="1:9" x14ac:dyDescent="0.25">
      <c r="A128" s="64">
        <v>45034.968055555553</v>
      </c>
      <c r="B128" s="65">
        <v>12.30466</v>
      </c>
      <c r="C128" s="53">
        <f t="shared" si="2"/>
        <v>10.388409444000001</v>
      </c>
      <c r="G128" s="62">
        <v>45114.135416666664</v>
      </c>
      <c r="H128" s="63">
        <v>3.97</v>
      </c>
      <c r="I128" s="54">
        <f t="shared" si="3"/>
        <v>4.3585510000000003</v>
      </c>
    </row>
    <row r="129" spans="1:9" x14ac:dyDescent="0.25">
      <c r="A129" s="64">
        <v>45034.978472222225</v>
      </c>
      <c r="B129" s="65">
        <v>14.350759999999999</v>
      </c>
      <c r="C129" s="53">
        <f t="shared" si="2"/>
        <v>12.359622184000001</v>
      </c>
      <c r="G129" s="62">
        <v>45114.145833333336</v>
      </c>
      <c r="H129" s="63">
        <v>3.92</v>
      </c>
      <c r="I129" s="54">
        <f t="shared" si="3"/>
        <v>4.2191359999999989</v>
      </c>
    </row>
    <row r="130" spans="1:9" x14ac:dyDescent="0.25">
      <c r="A130" s="64">
        <v>45034.988888888889</v>
      </c>
      <c r="B130" s="65">
        <v>12.9887</v>
      </c>
      <c r="C130" s="53">
        <f t="shared" si="2"/>
        <v>11.047413580000001</v>
      </c>
      <c r="G130" s="62">
        <v>45114.15625</v>
      </c>
      <c r="H130" s="63">
        <v>3.9</v>
      </c>
      <c r="I130" s="54">
        <f t="shared" si="3"/>
        <v>4.1633699999999987</v>
      </c>
    </row>
    <row r="131" spans="1:9" x14ac:dyDescent="0.25">
      <c r="A131" s="64">
        <v>45034.999305555553</v>
      </c>
      <c r="B131" s="65">
        <v>11.52777</v>
      </c>
      <c r="C131" s="53">
        <f t="shared" si="2"/>
        <v>9.6399536180000016</v>
      </c>
      <c r="G131" s="62">
        <v>45114.166666666664</v>
      </c>
      <c r="H131" s="63">
        <v>3.85</v>
      </c>
      <c r="I131" s="54">
        <f t="shared" si="3"/>
        <v>4.0239550000000008</v>
      </c>
    </row>
    <row r="132" spans="1:9" x14ac:dyDescent="0.25">
      <c r="A132" s="64">
        <v>45035.009722222225</v>
      </c>
      <c r="B132" s="65">
        <v>12.0715348</v>
      </c>
      <c r="C132" s="53">
        <f t="shared" ref="C132:C195" si="4">0.9634*B132-1.4659</f>
        <v>10.163816626320001</v>
      </c>
      <c r="G132" s="62">
        <v>45114.177083333336</v>
      </c>
      <c r="H132" s="63">
        <v>3.88</v>
      </c>
      <c r="I132" s="54">
        <f t="shared" ref="I132:I195" si="5">2.7883*H132-6.711</f>
        <v>4.1076040000000003</v>
      </c>
    </row>
    <row r="133" spans="1:9" x14ac:dyDescent="0.25">
      <c r="A133" s="64">
        <v>45035.020138888889</v>
      </c>
      <c r="B133" s="65">
        <v>13.252890000000001</v>
      </c>
      <c r="C133" s="53">
        <f t="shared" si="4"/>
        <v>11.301934226000002</v>
      </c>
      <c r="G133" s="62">
        <v>45114.1875</v>
      </c>
      <c r="H133" s="63">
        <v>3.92</v>
      </c>
      <c r="I133" s="54">
        <f t="shared" si="5"/>
        <v>4.2191359999999989</v>
      </c>
    </row>
    <row r="134" spans="1:9" x14ac:dyDescent="0.25">
      <c r="A134" s="64">
        <v>45035.030555555553</v>
      </c>
      <c r="B134" s="65">
        <v>14.69158</v>
      </c>
      <c r="C134" s="53">
        <f t="shared" si="4"/>
        <v>12.687968172000001</v>
      </c>
      <c r="G134" s="62">
        <v>45114.197916666664</v>
      </c>
      <c r="H134" s="63">
        <v>4</v>
      </c>
      <c r="I134" s="54">
        <f t="shared" si="5"/>
        <v>4.4421999999999997</v>
      </c>
    </row>
    <row r="135" spans="1:9" x14ac:dyDescent="0.25">
      <c r="A135" s="64">
        <v>45035.040972222225</v>
      </c>
      <c r="B135" s="65">
        <v>15.622299999999999</v>
      </c>
      <c r="C135" s="53">
        <f t="shared" si="4"/>
        <v>13.584623820000001</v>
      </c>
      <c r="G135" s="62">
        <v>45114.208333333336</v>
      </c>
      <c r="H135" s="63">
        <v>3.96</v>
      </c>
      <c r="I135" s="54">
        <f t="shared" si="5"/>
        <v>4.3306679999999993</v>
      </c>
    </row>
    <row r="136" spans="1:9" x14ac:dyDescent="0.25">
      <c r="A136" s="64">
        <v>45035.051388888889</v>
      </c>
      <c r="B136" s="65">
        <v>14.53101</v>
      </c>
      <c r="C136" s="53">
        <f t="shared" si="4"/>
        <v>12.533275034000001</v>
      </c>
      <c r="G136" s="62">
        <v>45114.21875</v>
      </c>
      <c r="H136" s="63">
        <v>3.81</v>
      </c>
      <c r="I136" s="54">
        <f t="shared" si="5"/>
        <v>3.9124230000000004</v>
      </c>
    </row>
    <row r="137" spans="1:9" x14ac:dyDescent="0.25">
      <c r="A137" s="64">
        <v>45035.061805555553</v>
      </c>
      <c r="B137" s="65">
        <v>11.521319999999999</v>
      </c>
      <c r="C137" s="53">
        <f t="shared" si="4"/>
        <v>9.6337396880000004</v>
      </c>
      <c r="G137" s="62">
        <v>45114.229166666664</v>
      </c>
      <c r="H137" s="63">
        <v>3.81</v>
      </c>
      <c r="I137" s="54">
        <f t="shared" si="5"/>
        <v>3.9124230000000004</v>
      </c>
    </row>
    <row r="138" spans="1:9" x14ac:dyDescent="0.25">
      <c r="A138" s="64">
        <v>45035.072222222225</v>
      </c>
      <c r="B138" s="65">
        <v>12.64392</v>
      </c>
      <c r="C138" s="53">
        <f t="shared" si="4"/>
        <v>10.715252528000001</v>
      </c>
      <c r="G138" s="62">
        <v>45114.239583333336</v>
      </c>
      <c r="H138" s="63">
        <v>3.86</v>
      </c>
      <c r="I138" s="54">
        <f t="shared" si="5"/>
        <v>4.0518380000000001</v>
      </c>
    </row>
    <row r="139" spans="1:9" x14ac:dyDescent="0.25">
      <c r="A139" s="64">
        <v>45035.082638888889</v>
      </c>
      <c r="B139" s="65">
        <v>13.395479999999999</v>
      </c>
      <c r="C139" s="53">
        <f t="shared" si="4"/>
        <v>11.439305431999999</v>
      </c>
      <c r="G139" s="62">
        <v>45114.25</v>
      </c>
      <c r="H139" s="63">
        <v>3.89</v>
      </c>
      <c r="I139" s="54">
        <f t="shared" si="5"/>
        <v>4.1354869999999995</v>
      </c>
    </row>
    <row r="140" spans="1:9" x14ac:dyDescent="0.25">
      <c r="A140" s="64">
        <v>45035.093055555553</v>
      </c>
      <c r="B140" s="65">
        <v>12.178900000000001</v>
      </c>
      <c r="C140" s="53">
        <f t="shared" si="4"/>
        <v>10.267252260000001</v>
      </c>
      <c r="G140" s="62">
        <v>45114.260416666664</v>
      </c>
      <c r="H140" s="63">
        <v>4.13</v>
      </c>
      <c r="I140" s="54">
        <f t="shared" si="5"/>
        <v>4.8046790000000001</v>
      </c>
    </row>
    <row r="141" spans="1:9" x14ac:dyDescent="0.25">
      <c r="A141" s="64">
        <v>45035.103472222225</v>
      </c>
      <c r="B141" s="65">
        <v>10.56592</v>
      </c>
      <c r="C141" s="53">
        <f t="shared" si="4"/>
        <v>8.7133073280000009</v>
      </c>
      <c r="D141" s="28">
        <v>18</v>
      </c>
      <c r="G141" s="62">
        <v>45114.270833333336</v>
      </c>
      <c r="H141" s="63">
        <v>4.25</v>
      </c>
      <c r="I141" s="54">
        <f t="shared" si="5"/>
        <v>5.1392749999999996</v>
      </c>
    </row>
    <row r="142" spans="1:9" x14ac:dyDescent="0.25">
      <c r="A142" s="64">
        <v>45035.113888888889</v>
      </c>
      <c r="B142" s="65">
        <v>12.964410000000001</v>
      </c>
      <c r="C142" s="53">
        <f t="shared" si="4"/>
        <v>11.024012594000002</v>
      </c>
      <c r="G142" s="62">
        <v>45114.28125</v>
      </c>
      <c r="H142" s="63">
        <v>4.03</v>
      </c>
      <c r="I142" s="54">
        <f t="shared" si="5"/>
        <v>4.5258490000000009</v>
      </c>
    </row>
    <row r="143" spans="1:9" x14ac:dyDescent="0.25">
      <c r="A143" s="64">
        <v>45035.124305555553</v>
      </c>
      <c r="B143" s="65">
        <v>11.75264</v>
      </c>
      <c r="C143" s="53">
        <f t="shared" si="4"/>
        <v>9.8565933760000011</v>
      </c>
      <c r="G143" s="62">
        <v>45114.291666666664</v>
      </c>
      <c r="H143" s="63">
        <v>4.16</v>
      </c>
      <c r="I143" s="54">
        <f t="shared" si="5"/>
        <v>4.8883279999999996</v>
      </c>
    </row>
    <row r="144" spans="1:9" x14ac:dyDescent="0.25">
      <c r="A144" s="64">
        <v>45035.134722222225</v>
      </c>
      <c r="B144" s="65">
        <v>11.777760000000001</v>
      </c>
      <c r="C144" s="53">
        <f t="shared" si="4"/>
        <v>9.8807939840000021</v>
      </c>
      <c r="G144" s="62">
        <v>45114.302083333336</v>
      </c>
      <c r="H144" s="63">
        <v>4.21</v>
      </c>
      <c r="I144" s="54">
        <f t="shared" si="5"/>
        <v>5.0277429999999992</v>
      </c>
    </row>
    <row r="145" spans="1:9" x14ac:dyDescent="0.25">
      <c r="A145" s="64">
        <v>45035.145138888889</v>
      </c>
      <c r="B145" s="65">
        <v>13.43927</v>
      </c>
      <c r="C145" s="53">
        <f t="shared" si="4"/>
        <v>11.481492718000002</v>
      </c>
      <c r="G145" s="62">
        <v>45114.3125</v>
      </c>
      <c r="H145" s="63">
        <v>4.13</v>
      </c>
      <c r="I145" s="54">
        <f t="shared" si="5"/>
        <v>4.8046790000000001</v>
      </c>
    </row>
    <row r="146" spans="1:9" x14ac:dyDescent="0.25">
      <c r="A146" s="64">
        <v>45035.155555555553</v>
      </c>
      <c r="B146" s="65">
        <v>13.583629999999999</v>
      </c>
      <c r="C146" s="53">
        <f t="shared" si="4"/>
        <v>11.620569142000001</v>
      </c>
      <c r="G146" s="62">
        <v>45114.322916666664</v>
      </c>
      <c r="H146" s="63">
        <v>4.1900000000000004</v>
      </c>
      <c r="I146" s="54">
        <f t="shared" si="5"/>
        <v>4.9719770000000008</v>
      </c>
    </row>
    <row r="147" spans="1:9" x14ac:dyDescent="0.25">
      <c r="A147" s="64">
        <v>45035.165972222225</v>
      </c>
      <c r="B147" s="65">
        <v>12.67163</v>
      </c>
      <c r="C147" s="53">
        <f t="shared" si="4"/>
        <v>10.741948342000001</v>
      </c>
      <c r="G147" s="62">
        <v>45114.333333333336</v>
      </c>
      <c r="H147" s="63">
        <v>4.0599999999999996</v>
      </c>
      <c r="I147" s="54">
        <f t="shared" si="5"/>
        <v>4.6094979999999985</v>
      </c>
    </row>
    <row r="148" spans="1:9" x14ac:dyDescent="0.25">
      <c r="A148" s="64">
        <v>45035.176388888889</v>
      </c>
      <c r="B148" s="65">
        <v>13.609120000000001</v>
      </c>
      <c r="C148" s="53">
        <f t="shared" si="4"/>
        <v>11.645126208000002</v>
      </c>
      <c r="G148" s="62">
        <v>45114.34375</v>
      </c>
      <c r="H148" s="63">
        <v>4.0199999999999996</v>
      </c>
      <c r="I148" s="54">
        <f t="shared" si="5"/>
        <v>4.4979659999999981</v>
      </c>
    </row>
    <row r="149" spans="1:9" x14ac:dyDescent="0.25">
      <c r="A149" s="64">
        <v>45035.186805555553</v>
      </c>
      <c r="B149" s="65">
        <v>14.189030000000001</v>
      </c>
      <c r="C149" s="53">
        <f t="shared" si="4"/>
        <v>12.203811502000002</v>
      </c>
      <c r="G149" s="62">
        <v>45114.354166666664</v>
      </c>
      <c r="H149" s="63">
        <v>3.96</v>
      </c>
      <c r="I149" s="54">
        <f t="shared" si="5"/>
        <v>4.3306679999999993</v>
      </c>
    </row>
    <row r="150" spans="1:9" x14ac:dyDescent="0.25">
      <c r="A150" s="64">
        <v>45035.197222222225</v>
      </c>
      <c r="B150" s="65">
        <v>11.602460000000001</v>
      </c>
      <c r="C150" s="53">
        <f t="shared" si="4"/>
        <v>9.7119099640000019</v>
      </c>
      <c r="G150" s="62">
        <v>45114.364583333336</v>
      </c>
      <c r="H150" s="63">
        <v>3.91</v>
      </c>
      <c r="I150" s="54">
        <f t="shared" si="5"/>
        <v>4.1912529999999997</v>
      </c>
    </row>
    <row r="151" spans="1:9" x14ac:dyDescent="0.25">
      <c r="A151" s="64">
        <v>45035.207638888889</v>
      </c>
      <c r="B151" s="65">
        <v>11.453480000000001</v>
      </c>
      <c r="C151" s="53">
        <f t="shared" si="4"/>
        <v>9.5683826320000023</v>
      </c>
      <c r="G151" s="62">
        <v>45114.375</v>
      </c>
      <c r="H151" s="63">
        <v>3.95</v>
      </c>
      <c r="I151" s="54">
        <f t="shared" si="5"/>
        <v>4.3027850000000001</v>
      </c>
    </row>
    <row r="152" spans="1:9" x14ac:dyDescent="0.25">
      <c r="A152" s="64">
        <v>45035.218055555553</v>
      </c>
      <c r="B152" s="65">
        <v>12.5725</v>
      </c>
      <c r="C152" s="53">
        <f t="shared" si="4"/>
        <v>10.646446500000001</v>
      </c>
      <c r="G152" s="62">
        <v>45114.385416666664</v>
      </c>
      <c r="H152" s="63">
        <v>3.88</v>
      </c>
      <c r="I152" s="54">
        <f t="shared" si="5"/>
        <v>4.1076040000000003</v>
      </c>
    </row>
    <row r="153" spans="1:9" x14ac:dyDescent="0.25">
      <c r="A153" s="64">
        <v>45035.228472222225</v>
      </c>
      <c r="B153" s="65">
        <v>13.495380000000001</v>
      </c>
      <c r="C153" s="53">
        <f t="shared" si="4"/>
        <v>11.535549092000002</v>
      </c>
      <c r="G153" s="62">
        <v>45114.395833333336</v>
      </c>
      <c r="H153" s="63">
        <v>3.87</v>
      </c>
      <c r="I153" s="54">
        <f t="shared" si="5"/>
        <v>4.0797209999999993</v>
      </c>
    </row>
    <row r="154" spans="1:9" x14ac:dyDescent="0.25">
      <c r="A154" s="64">
        <v>45035.238888888889</v>
      </c>
      <c r="B154" s="65">
        <v>11.57891</v>
      </c>
      <c r="C154" s="53">
        <f t="shared" si="4"/>
        <v>9.689221894000001</v>
      </c>
      <c r="G154" s="62">
        <v>45114.40625</v>
      </c>
      <c r="H154" s="63">
        <v>3.76</v>
      </c>
      <c r="I154" s="54">
        <f t="shared" si="5"/>
        <v>3.773007999999999</v>
      </c>
    </row>
    <row r="155" spans="1:9" x14ac:dyDescent="0.25">
      <c r="A155" s="64">
        <v>45035.249305555553</v>
      </c>
      <c r="B155" s="65">
        <v>12.610110000000001</v>
      </c>
      <c r="C155" s="53">
        <f t="shared" si="4"/>
        <v>10.682679974000001</v>
      </c>
      <c r="G155" s="62">
        <v>45114.416666666664</v>
      </c>
      <c r="H155" s="63">
        <v>3.89</v>
      </c>
      <c r="I155" s="54">
        <f t="shared" si="5"/>
        <v>4.1354869999999995</v>
      </c>
    </row>
    <row r="156" spans="1:9" x14ac:dyDescent="0.25">
      <c r="A156" s="64">
        <v>45035.259722222225</v>
      </c>
      <c r="B156" s="65">
        <v>12.74916</v>
      </c>
      <c r="C156" s="53">
        <f t="shared" si="4"/>
        <v>10.816640744000001</v>
      </c>
      <c r="G156" s="62">
        <v>45114.427083333336</v>
      </c>
      <c r="H156" s="63">
        <v>3.86</v>
      </c>
      <c r="I156" s="54">
        <f t="shared" si="5"/>
        <v>4.0518380000000001</v>
      </c>
    </row>
    <row r="157" spans="1:9" x14ac:dyDescent="0.25">
      <c r="A157" s="64">
        <v>45035.270138888889</v>
      </c>
      <c r="B157" s="65">
        <v>15.441990000000001</v>
      </c>
      <c r="C157" s="53">
        <f t="shared" si="4"/>
        <v>13.410913166000002</v>
      </c>
      <c r="G157" s="62">
        <v>45114.4375</v>
      </c>
      <c r="H157" s="63">
        <v>3.91</v>
      </c>
      <c r="I157" s="54">
        <f t="shared" si="5"/>
        <v>4.1912529999999997</v>
      </c>
    </row>
    <row r="158" spans="1:9" x14ac:dyDescent="0.25">
      <c r="A158" s="64">
        <v>45035.280555555553</v>
      </c>
      <c r="B158" s="65">
        <v>12.396570000000001</v>
      </c>
      <c r="C158" s="53">
        <f t="shared" si="4"/>
        <v>10.476955538000002</v>
      </c>
      <c r="G158" s="62">
        <v>45114.447916666664</v>
      </c>
      <c r="H158" s="63">
        <v>3.96</v>
      </c>
      <c r="I158" s="54">
        <f t="shared" si="5"/>
        <v>4.3306679999999993</v>
      </c>
    </row>
    <row r="159" spans="1:9" x14ac:dyDescent="0.25">
      <c r="A159" s="64">
        <v>45035.290972222225</v>
      </c>
      <c r="B159" s="65">
        <v>11.563459999999999</v>
      </c>
      <c r="C159" s="53">
        <f t="shared" si="4"/>
        <v>9.6743373639999994</v>
      </c>
      <c r="G159" s="62">
        <v>45114.458333333336</v>
      </c>
      <c r="H159" s="63">
        <v>3.97</v>
      </c>
      <c r="I159" s="54">
        <f t="shared" si="5"/>
        <v>4.3585510000000003</v>
      </c>
    </row>
    <row r="160" spans="1:9" x14ac:dyDescent="0.25">
      <c r="A160" s="64">
        <v>45035.301388888889</v>
      </c>
      <c r="B160" s="65">
        <v>10.417059999999999</v>
      </c>
      <c r="C160" s="53">
        <f t="shared" si="4"/>
        <v>8.5698956040000009</v>
      </c>
      <c r="G160" s="62">
        <v>45114.46875</v>
      </c>
      <c r="H160" s="63">
        <v>3.96</v>
      </c>
      <c r="I160" s="54">
        <f t="shared" si="5"/>
        <v>4.3306679999999993</v>
      </c>
    </row>
    <row r="161" spans="1:9" x14ac:dyDescent="0.25">
      <c r="A161" s="64">
        <v>45035.311805555553</v>
      </c>
      <c r="B161" s="65">
        <v>10.87595</v>
      </c>
      <c r="C161" s="53">
        <f t="shared" si="4"/>
        <v>9.0119902300000003</v>
      </c>
      <c r="D161" s="28">
        <v>6.5</v>
      </c>
      <c r="G161" s="62">
        <v>45114.479166666664</v>
      </c>
      <c r="H161" s="63">
        <v>4.17</v>
      </c>
      <c r="I161" s="54">
        <f t="shared" si="5"/>
        <v>4.9162109999999988</v>
      </c>
    </row>
    <row r="162" spans="1:9" x14ac:dyDescent="0.25">
      <c r="A162" s="64">
        <v>45035.322222222225</v>
      </c>
      <c r="B162" s="65">
        <v>12.94453</v>
      </c>
      <c r="C162" s="53">
        <f t="shared" si="4"/>
        <v>11.004860202000001</v>
      </c>
      <c r="G162" s="62">
        <v>45114.489583333336</v>
      </c>
      <c r="H162" s="63">
        <v>4.18</v>
      </c>
      <c r="I162" s="54">
        <f t="shared" si="5"/>
        <v>4.9440939999999998</v>
      </c>
    </row>
    <row r="163" spans="1:9" x14ac:dyDescent="0.25">
      <c r="A163" s="64">
        <v>45035.332638888889</v>
      </c>
      <c r="B163" s="65">
        <v>11.762036999999999</v>
      </c>
      <c r="C163" s="53">
        <f t="shared" si="4"/>
        <v>9.8656464457999995</v>
      </c>
      <c r="G163" s="62">
        <v>45114.5</v>
      </c>
      <c r="H163" s="63">
        <v>4.1100000000000003</v>
      </c>
      <c r="I163" s="54">
        <f t="shared" si="5"/>
        <v>4.7489129999999999</v>
      </c>
    </row>
    <row r="164" spans="1:9" x14ac:dyDescent="0.25">
      <c r="A164" s="64">
        <v>45035.343055555553</v>
      </c>
      <c r="B164" s="65">
        <v>12.913539999999999</v>
      </c>
      <c r="C164" s="53">
        <f t="shared" si="4"/>
        <v>10.975004436000001</v>
      </c>
      <c r="G164" s="62">
        <v>45114.510416666664</v>
      </c>
      <c r="H164" s="63">
        <v>4.1100000000000003</v>
      </c>
      <c r="I164" s="54">
        <f t="shared" si="5"/>
        <v>4.7489129999999999</v>
      </c>
    </row>
    <row r="165" spans="1:9" x14ac:dyDescent="0.25">
      <c r="A165" s="64">
        <v>45035.353472222225</v>
      </c>
      <c r="B165" s="65">
        <v>10.35094</v>
      </c>
      <c r="C165" s="53">
        <f t="shared" si="4"/>
        <v>8.5061955960000013</v>
      </c>
      <c r="G165" s="62">
        <v>45114.520833333336</v>
      </c>
      <c r="H165" s="63">
        <v>4.1900000000000004</v>
      </c>
      <c r="I165" s="54">
        <f t="shared" si="5"/>
        <v>4.9719770000000008</v>
      </c>
    </row>
    <row r="166" spans="1:9" x14ac:dyDescent="0.25">
      <c r="A166" s="64">
        <v>45035.363888888889</v>
      </c>
      <c r="B166" s="65">
        <v>12.864560000000001</v>
      </c>
      <c r="C166" s="53">
        <f t="shared" si="4"/>
        <v>10.927817104000003</v>
      </c>
      <c r="G166" s="62">
        <v>45114.53125</v>
      </c>
      <c r="H166" s="63">
        <v>4.18</v>
      </c>
      <c r="I166" s="54">
        <f t="shared" si="5"/>
        <v>4.9440939999999998</v>
      </c>
    </row>
    <row r="167" spans="1:9" x14ac:dyDescent="0.25">
      <c r="A167" s="64">
        <v>45035.374305555553</v>
      </c>
      <c r="B167" s="65">
        <v>11.97594</v>
      </c>
      <c r="C167" s="53">
        <f t="shared" si="4"/>
        <v>10.071720596</v>
      </c>
      <c r="G167" s="62">
        <v>45114.541666666664</v>
      </c>
      <c r="H167" s="63">
        <v>4.2</v>
      </c>
      <c r="I167" s="54">
        <f t="shared" si="5"/>
        <v>4.99986</v>
      </c>
    </row>
    <row r="168" spans="1:9" x14ac:dyDescent="0.25">
      <c r="A168" s="64">
        <v>45035.384722222225</v>
      </c>
      <c r="B168" s="65">
        <v>12.07748</v>
      </c>
      <c r="C168" s="53">
        <f t="shared" si="4"/>
        <v>10.169544232</v>
      </c>
      <c r="G168" s="62">
        <v>45114.552083333336</v>
      </c>
      <c r="H168" s="63">
        <v>4.32</v>
      </c>
      <c r="I168" s="54">
        <f t="shared" si="5"/>
        <v>5.3344560000000012</v>
      </c>
    </row>
    <row r="169" spans="1:9" x14ac:dyDescent="0.25">
      <c r="A169" s="64">
        <v>45035.395138888889</v>
      </c>
      <c r="B169" s="65">
        <v>12.71194</v>
      </c>
      <c r="C169" s="53">
        <f t="shared" si="4"/>
        <v>10.780782996000001</v>
      </c>
      <c r="G169" s="62">
        <v>45114.5625</v>
      </c>
      <c r="H169" s="63">
        <v>4.41</v>
      </c>
      <c r="I169" s="54">
        <f t="shared" si="5"/>
        <v>5.5854029999999995</v>
      </c>
    </row>
    <row r="170" spans="1:9" x14ac:dyDescent="0.25">
      <c r="A170" s="64">
        <v>45035.405555555553</v>
      </c>
      <c r="B170" s="65">
        <v>10.66244</v>
      </c>
      <c r="C170" s="53">
        <f t="shared" si="4"/>
        <v>8.8062946960000001</v>
      </c>
      <c r="G170" s="62">
        <v>45114.572916666664</v>
      </c>
      <c r="H170" s="63">
        <v>4.74</v>
      </c>
      <c r="I170" s="54">
        <f t="shared" si="5"/>
        <v>6.5055420000000002</v>
      </c>
    </row>
    <row r="171" spans="1:9" x14ac:dyDescent="0.25">
      <c r="A171" s="64">
        <v>45035.415972222225</v>
      </c>
      <c r="B171" s="65">
        <v>10.9945</v>
      </c>
      <c r="C171" s="53">
        <f t="shared" si="4"/>
        <v>9.1262013000000017</v>
      </c>
      <c r="G171" s="62">
        <v>45114.583333333336</v>
      </c>
      <c r="H171" s="63">
        <v>4.47</v>
      </c>
      <c r="I171" s="54">
        <f t="shared" si="5"/>
        <v>5.7527009999999983</v>
      </c>
    </row>
    <row r="172" spans="1:9" x14ac:dyDescent="0.25">
      <c r="A172" s="64">
        <v>45035.426388888889</v>
      </c>
      <c r="B172" s="65">
        <v>10.671084</v>
      </c>
      <c r="C172" s="53">
        <f t="shared" si="4"/>
        <v>8.814622325600002</v>
      </c>
      <c r="G172" s="62">
        <v>45114.59375</v>
      </c>
      <c r="H172" s="63">
        <v>4.47</v>
      </c>
      <c r="I172" s="54">
        <f t="shared" si="5"/>
        <v>5.7527009999999983</v>
      </c>
    </row>
    <row r="173" spans="1:9" x14ac:dyDescent="0.25">
      <c r="A173" s="64">
        <v>45035.436805555553</v>
      </c>
      <c r="B173" s="65">
        <v>12.13556</v>
      </c>
      <c r="C173" s="53">
        <f t="shared" si="4"/>
        <v>10.225498504000001</v>
      </c>
      <c r="G173" s="62">
        <v>45114.604166666664</v>
      </c>
      <c r="H173" s="63">
        <v>4.45</v>
      </c>
      <c r="I173" s="54">
        <f t="shared" si="5"/>
        <v>5.6969349999999999</v>
      </c>
    </row>
    <row r="174" spans="1:9" x14ac:dyDescent="0.25">
      <c r="A174" s="64">
        <v>45035.447222222225</v>
      </c>
      <c r="B174" s="65">
        <v>11.54278</v>
      </c>
      <c r="C174" s="53">
        <f t="shared" si="4"/>
        <v>9.6544142520000005</v>
      </c>
      <c r="G174" s="62">
        <v>45114.614583333336</v>
      </c>
      <c r="H174" s="63">
        <v>4.76</v>
      </c>
      <c r="I174" s="54">
        <f t="shared" si="5"/>
        <v>6.5613079999999986</v>
      </c>
    </row>
    <row r="175" spans="1:9" x14ac:dyDescent="0.25">
      <c r="A175" s="64">
        <v>45035.457638888889</v>
      </c>
      <c r="B175" s="65">
        <v>13.68017</v>
      </c>
      <c r="C175" s="53">
        <f t="shared" si="4"/>
        <v>11.713575778000001</v>
      </c>
      <c r="G175" s="62">
        <v>45114.625</v>
      </c>
      <c r="H175" s="63">
        <v>4.8099999999999996</v>
      </c>
      <c r="I175" s="54">
        <f t="shared" si="5"/>
        <v>6.7007229999999982</v>
      </c>
    </row>
    <row r="176" spans="1:9" x14ac:dyDescent="0.25">
      <c r="A176" s="64">
        <v>45035.468055555553</v>
      </c>
      <c r="B176" s="65">
        <v>11.864280000000001</v>
      </c>
      <c r="C176" s="53">
        <f t="shared" si="4"/>
        <v>9.9641473520000012</v>
      </c>
      <c r="G176" s="62">
        <v>45114.635416666664</v>
      </c>
      <c r="H176" s="63">
        <v>4.62</v>
      </c>
      <c r="I176" s="54">
        <f t="shared" si="5"/>
        <v>6.1709460000000007</v>
      </c>
    </row>
    <row r="177" spans="1:9" x14ac:dyDescent="0.25">
      <c r="A177" s="64">
        <v>45035.478472222225</v>
      </c>
      <c r="B177" s="65">
        <v>11.494820000000001</v>
      </c>
      <c r="C177" s="53">
        <f t="shared" si="4"/>
        <v>9.6082095880000011</v>
      </c>
      <c r="G177" s="62">
        <v>45114.645833333336</v>
      </c>
      <c r="H177" s="63">
        <v>4.5199999999999996</v>
      </c>
      <c r="I177" s="54">
        <f t="shared" si="5"/>
        <v>5.8921159999999979</v>
      </c>
    </row>
    <row r="178" spans="1:9" x14ac:dyDescent="0.25">
      <c r="A178" s="64">
        <v>45035.488888888889</v>
      </c>
      <c r="B178" s="65">
        <v>12.27397</v>
      </c>
      <c r="C178" s="53">
        <f t="shared" si="4"/>
        <v>10.358842698000002</v>
      </c>
      <c r="G178" s="62">
        <v>45114.65625</v>
      </c>
      <c r="H178" s="63">
        <v>4.4400000000000004</v>
      </c>
      <c r="I178" s="54">
        <f t="shared" si="5"/>
        <v>5.6690520000000006</v>
      </c>
    </row>
    <row r="179" spans="1:9" x14ac:dyDescent="0.25">
      <c r="A179" s="64">
        <v>45035.499305555553</v>
      </c>
      <c r="B179" s="65">
        <v>11.72526</v>
      </c>
      <c r="C179" s="53">
        <f t="shared" si="4"/>
        <v>9.8302154840000018</v>
      </c>
      <c r="G179" s="62">
        <v>45114.666666666664</v>
      </c>
      <c r="H179" s="63">
        <v>5.96</v>
      </c>
      <c r="I179" s="54">
        <f t="shared" si="5"/>
        <v>9.9072680000000002</v>
      </c>
    </row>
    <row r="180" spans="1:9" x14ac:dyDescent="0.25">
      <c r="A180" s="64">
        <v>45035.509722222225</v>
      </c>
      <c r="B180" s="65">
        <v>9.1181140000000003</v>
      </c>
      <c r="C180" s="53">
        <f t="shared" si="4"/>
        <v>7.3184910276000004</v>
      </c>
      <c r="G180" s="62">
        <v>45114.677083333336</v>
      </c>
      <c r="H180" s="63">
        <v>5.53</v>
      </c>
      <c r="I180" s="54">
        <f t="shared" si="5"/>
        <v>8.7082990000000002</v>
      </c>
    </row>
    <row r="181" spans="1:9" x14ac:dyDescent="0.25">
      <c r="A181" s="64">
        <v>45035.520138888889</v>
      </c>
      <c r="B181" s="65">
        <v>10.647399999999999</v>
      </c>
      <c r="C181" s="53">
        <f t="shared" si="4"/>
        <v>8.7918051600000009</v>
      </c>
      <c r="D181" s="28">
        <v>8</v>
      </c>
      <c r="G181" s="62">
        <v>45114.6875</v>
      </c>
      <c r="H181" s="63">
        <v>5</v>
      </c>
      <c r="I181" s="54">
        <f t="shared" si="5"/>
        <v>7.2304999999999993</v>
      </c>
    </row>
    <row r="182" spans="1:9" x14ac:dyDescent="0.25">
      <c r="A182" s="64">
        <v>45035.530555555553</v>
      </c>
      <c r="B182" s="65">
        <v>13.24662</v>
      </c>
      <c r="C182" s="53">
        <f t="shared" si="4"/>
        <v>11.295893708000001</v>
      </c>
      <c r="G182" s="62">
        <v>45114.697916666664</v>
      </c>
      <c r="H182" s="63">
        <v>4.8899999999999997</v>
      </c>
      <c r="I182" s="54">
        <f t="shared" si="5"/>
        <v>6.923786999999999</v>
      </c>
    </row>
    <row r="183" spans="1:9" x14ac:dyDescent="0.25">
      <c r="A183" s="64">
        <v>45035.540972222225</v>
      </c>
      <c r="B183" s="65">
        <v>10.187749999999999</v>
      </c>
      <c r="C183" s="53">
        <f t="shared" si="4"/>
        <v>8.3489783499999994</v>
      </c>
      <c r="G183" s="62">
        <v>45114.708333333336</v>
      </c>
      <c r="H183" s="63">
        <v>4.74</v>
      </c>
      <c r="I183" s="54">
        <f t="shared" si="5"/>
        <v>6.5055420000000002</v>
      </c>
    </row>
    <row r="184" spans="1:9" x14ac:dyDescent="0.25">
      <c r="A184" s="64">
        <v>45035.551388888889</v>
      </c>
      <c r="B184" s="65">
        <v>11.3010746</v>
      </c>
      <c r="C184" s="53">
        <f t="shared" si="4"/>
        <v>9.4215552696400007</v>
      </c>
      <c r="G184" s="62">
        <v>45114.71875</v>
      </c>
      <c r="H184" s="63">
        <v>4.91</v>
      </c>
      <c r="I184" s="54">
        <f t="shared" si="5"/>
        <v>6.9795529999999992</v>
      </c>
    </row>
    <row r="185" spans="1:9" x14ac:dyDescent="0.25">
      <c r="A185" s="64">
        <v>45035.561805555553</v>
      </c>
      <c r="B185" s="65">
        <v>10.396649999999999</v>
      </c>
      <c r="C185" s="53">
        <f t="shared" si="4"/>
        <v>8.5502326100000001</v>
      </c>
      <c r="G185" s="62">
        <v>45114.729166666664</v>
      </c>
      <c r="H185" s="63">
        <v>4.79</v>
      </c>
      <c r="I185" s="54">
        <f t="shared" si="5"/>
        <v>6.6449569999999998</v>
      </c>
    </row>
    <row r="186" spans="1:9" x14ac:dyDescent="0.25">
      <c r="A186" s="64">
        <v>45035.572222222225</v>
      </c>
      <c r="B186" s="65">
        <v>12.24921</v>
      </c>
      <c r="C186" s="53">
        <f t="shared" si="4"/>
        <v>10.334988914</v>
      </c>
      <c r="G186" s="62">
        <v>45114.739583333336</v>
      </c>
      <c r="H186" s="63">
        <v>4.63</v>
      </c>
      <c r="I186" s="54">
        <f t="shared" si="5"/>
        <v>6.1988289999999999</v>
      </c>
    </row>
    <row r="187" spans="1:9" x14ac:dyDescent="0.25">
      <c r="A187" s="64">
        <v>45035.582638888889</v>
      </c>
      <c r="B187" s="65">
        <v>10.940484919999999</v>
      </c>
      <c r="C187" s="53">
        <f t="shared" si="4"/>
        <v>9.0741631719279994</v>
      </c>
      <c r="G187" s="62">
        <v>45114.75</v>
      </c>
      <c r="H187" s="63">
        <v>4.5</v>
      </c>
      <c r="I187" s="54">
        <f t="shared" si="5"/>
        <v>5.8363499999999995</v>
      </c>
    </row>
    <row r="188" spans="1:9" x14ac:dyDescent="0.25">
      <c r="A188" s="64">
        <v>45035.593055555553</v>
      </c>
      <c r="B188" s="65">
        <v>13.51507</v>
      </c>
      <c r="C188" s="53">
        <f t="shared" si="4"/>
        <v>11.554518438000001</v>
      </c>
      <c r="G188" s="62">
        <v>45114.760416666664</v>
      </c>
      <c r="H188" s="63">
        <v>4.46</v>
      </c>
      <c r="I188" s="54">
        <f t="shared" si="5"/>
        <v>5.7248179999999991</v>
      </c>
    </row>
    <row r="189" spans="1:9" x14ac:dyDescent="0.25">
      <c r="A189" s="64">
        <v>45035.603472222225</v>
      </c>
      <c r="B189" s="65">
        <v>13.827299999999999</v>
      </c>
      <c r="C189" s="53">
        <f t="shared" si="4"/>
        <v>11.855320820000001</v>
      </c>
      <c r="G189" s="62">
        <v>45114.770833333336</v>
      </c>
      <c r="H189" s="63">
        <v>4.46</v>
      </c>
      <c r="I189" s="54">
        <f t="shared" si="5"/>
        <v>5.7248179999999991</v>
      </c>
    </row>
    <row r="190" spans="1:9" x14ac:dyDescent="0.25">
      <c r="A190" s="64">
        <v>45035.613888888889</v>
      </c>
      <c r="B190" s="65">
        <v>14.64869</v>
      </c>
      <c r="C190" s="53">
        <f t="shared" si="4"/>
        <v>12.646647946000002</v>
      </c>
      <c r="G190" s="62">
        <v>45114.78125</v>
      </c>
      <c r="H190" s="63">
        <v>4.46</v>
      </c>
      <c r="I190" s="54">
        <f t="shared" si="5"/>
        <v>5.7248179999999991</v>
      </c>
    </row>
    <row r="191" spans="1:9" x14ac:dyDescent="0.25">
      <c r="A191" s="64">
        <v>45035.624305555553</v>
      </c>
      <c r="B191" s="65">
        <v>14.898540000000001</v>
      </c>
      <c r="C191" s="53">
        <f t="shared" si="4"/>
        <v>12.887353436000001</v>
      </c>
      <c r="G191" s="62">
        <v>45114.791666666664</v>
      </c>
      <c r="H191" s="63">
        <v>4.3499999999999996</v>
      </c>
      <c r="I191" s="54">
        <f t="shared" si="5"/>
        <v>5.4181049999999988</v>
      </c>
    </row>
    <row r="192" spans="1:9" x14ac:dyDescent="0.25">
      <c r="A192" s="64">
        <v>45035.634722222225</v>
      </c>
      <c r="B192" s="65">
        <v>14.44467</v>
      </c>
      <c r="C192" s="53">
        <f t="shared" si="4"/>
        <v>12.450095078000002</v>
      </c>
      <c r="G192" s="62">
        <v>45114.802083333336</v>
      </c>
      <c r="H192" s="63">
        <v>4.33</v>
      </c>
      <c r="I192" s="54">
        <f t="shared" si="5"/>
        <v>5.3623390000000004</v>
      </c>
    </row>
    <row r="193" spans="1:9" x14ac:dyDescent="0.25">
      <c r="A193" s="64">
        <v>45035.645138888889</v>
      </c>
      <c r="B193" s="65">
        <v>12.88833</v>
      </c>
      <c r="C193" s="53">
        <f t="shared" si="4"/>
        <v>10.950717122</v>
      </c>
      <c r="G193" s="62">
        <v>45114.8125</v>
      </c>
      <c r="H193" s="63">
        <v>4.3</v>
      </c>
      <c r="I193" s="54">
        <f t="shared" si="5"/>
        <v>5.2786899999999992</v>
      </c>
    </row>
    <row r="194" spans="1:9" x14ac:dyDescent="0.25">
      <c r="A194" s="64">
        <v>45035.655555555553</v>
      </c>
      <c r="B194" s="65">
        <v>15.86993</v>
      </c>
      <c r="C194" s="53">
        <f t="shared" si="4"/>
        <v>13.823190562000001</v>
      </c>
      <c r="G194" s="62">
        <v>45114.822916666664</v>
      </c>
      <c r="H194" s="63">
        <v>4.25</v>
      </c>
      <c r="I194" s="54">
        <f t="shared" si="5"/>
        <v>5.1392749999999996</v>
      </c>
    </row>
    <row r="195" spans="1:9" x14ac:dyDescent="0.25">
      <c r="A195" s="64">
        <v>45035.665972222225</v>
      </c>
      <c r="B195" s="65">
        <v>13.66296</v>
      </c>
      <c r="C195" s="53">
        <f t="shared" si="4"/>
        <v>11.696995664000001</v>
      </c>
      <c r="G195" s="62">
        <v>45114.833333333336</v>
      </c>
      <c r="H195" s="63">
        <v>4.22</v>
      </c>
      <c r="I195" s="54">
        <f t="shared" si="5"/>
        <v>5.0556259999999984</v>
      </c>
    </row>
    <row r="196" spans="1:9" x14ac:dyDescent="0.25">
      <c r="A196" s="64">
        <v>45035.676388888889</v>
      </c>
      <c r="B196" s="65">
        <v>19.695630000000001</v>
      </c>
      <c r="C196" s="53">
        <f t="shared" ref="C196:C259" si="6">0.9634*B196-1.4659</f>
        <v>17.508869942</v>
      </c>
      <c r="G196" s="62">
        <v>45114.84375</v>
      </c>
      <c r="H196" s="63">
        <v>4.22</v>
      </c>
      <c r="I196" s="54">
        <f t="shared" ref="I196:I259" si="7">2.7883*H196-6.711</f>
        <v>5.0556259999999984</v>
      </c>
    </row>
    <row r="197" spans="1:9" x14ac:dyDescent="0.25">
      <c r="A197" s="64">
        <v>45035.686805555553</v>
      </c>
      <c r="B197" s="65">
        <v>18.695269</v>
      </c>
      <c r="C197" s="53">
        <f t="shared" si="6"/>
        <v>16.545122154599998</v>
      </c>
      <c r="G197" s="62">
        <v>45114.854166666664</v>
      </c>
      <c r="H197" s="63">
        <v>4.26</v>
      </c>
      <c r="I197" s="54">
        <f t="shared" si="7"/>
        <v>5.1671579999999988</v>
      </c>
    </row>
    <row r="198" spans="1:9" x14ac:dyDescent="0.25">
      <c r="A198" s="64">
        <v>45035.697222222225</v>
      </c>
      <c r="B198" s="65">
        <v>15.6608</v>
      </c>
      <c r="C198" s="53">
        <f t="shared" si="6"/>
        <v>13.621714720000002</v>
      </c>
      <c r="G198" s="62">
        <v>45114.864583333336</v>
      </c>
      <c r="H198" s="63">
        <v>4.4800000000000004</v>
      </c>
      <c r="I198" s="54">
        <f t="shared" si="7"/>
        <v>5.7805840000000011</v>
      </c>
    </row>
    <row r="199" spans="1:9" x14ac:dyDescent="0.25">
      <c r="A199" s="64">
        <v>45035.707638888889</v>
      </c>
      <c r="B199" s="65">
        <v>18.101132499999999</v>
      </c>
      <c r="C199" s="53">
        <f t="shared" si="6"/>
        <v>15.9727310505</v>
      </c>
      <c r="G199" s="62">
        <v>45114.875</v>
      </c>
      <c r="H199" s="63">
        <v>4.67</v>
      </c>
      <c r="I199" s="54">
        <f t="shared" si="7"/>
        <v>6.3103610000000003</v>
      </c>
    </row>
    <row r="200" spans="1:9" x14ac:dyDescent="0.25">
      <c r="A200" s="64">
        <v>45035.718055555553</v>
      </c>
      <c r="B200" s="65">
        <v>13.37035</v>
      </c>
      <c r="C200" s="53">
        <f t="shared" si="6"/>
        <v>11.415095190000001</v>
      </c>
      <c r="G200" s="62">
        <v>45114.885416666664</v>
      </c>
      <c r="H200" s="63">
        <v>4.57</v>
      </c>
      <c r="I200" s="54">
        <f t="shared" si="7"/>
        <v>6.0315310000000011</v>
      </c>
    </row>
    <row r="201" spans="1:9" x14ac:dyDescent="0.25">
      <c r="A201" s="64">
        <v>45035.728472222225</v>
      </c>
      <c r="B201" s="65">
        <v>16.485859999999999</v>
      </c>
      <c r="C201" s="53">
        <f t="shared" si="6"/>
        <v>14.416577523999999</v>
      </c>
      <c r="D201" s="28">
        <v>12</v>
      </c>
      <c r="G201" s="62">
        <v>45114.895833333336</v>
      </c>
      <c r="H201" s="63">
        <v>4.53</v>
      </c>
      <c r="I201" s="54">
        <f t="shared" si="7"/>
        <v>5.9199990000000007</v>
      </c>
    </row>
    <row r="202" spans="1:9" x14ac:dyDescent="0.25">
      <c r="A202" s="64">
        <v>45035.738888888889</v>
      </c>
      <c r="B202" s="65">
        <v>14.913399999999999</v>
      </c>
      <c r="C202" s="53">
        <f t="shared" si="6"/>
        <v>12.90166956</v>
      </c>
      <c r="G202" s="62">
        <v>45114.90625</v>
      </c>
      <c r="H202" s="63">
        <v>4.49</v>
      </c>
      <c r="I202" s="54">
        <f t="shared" si="7"/>
        <v>5.8084670000000003</v>
      </c>
    </row>
    <row r="203" spans="1:9" x14ac:dyDescent="0.25">
      <c r="A203" s="64">
        <v>45035.749305555553</v>
      </c>
      <c r="B203" s="65">
        <v>14.16259</v>
      </c>
      <c r="C203" s="53">
        <f t="shared" si="6"/>
        <v>12.178339206</v>
      </c>
      <c r="G203" s="62">
        <v>45114.916666666664</v>
      </c>
      <c r="H203" s="63">
        <v>4.4800000000000004</v>
      </c>
      <c r="I203" s="54">
        <f t="shared" si="7"/>
        <v>5.7805840000000011</v>
      </c>
    </row>
    <row r="204" spans="1:9" x14ac:dyDescent="0.25">
      <c r="A204" s="64">
        <v>45035.759722222225</v>
      </c>
      <c r="B204" s="65">
        <v>14.983320000000001</v>
      </c>
      <c r="C204" s="53">
        <f t="shared" si="6"/>
        <v>12.969030488000001</v>
      </c>
      <c r="G204" s="62">
        <v>45114.927083333336</v>
      </c>
      <c r="H204" s="63">
        <v>4.38</v>
      </c>
      <c r="I204" s="54">
        <f t="shared" si="7"/>
        <v>5.501754</v>
      </c>
    </row>
    <row r="205" spans="1:9" x14ac:dyDescent="0.25">
      <c r="A205" s="64">
        <v>45035.770138888889</v>
      </c>
      <c r="B205" s="65">
        <v>17.920480000000001</v>
      </c>
      <c r="C205" s="53">
        <f t="shared" si="6"/>
        <v>15.798690432000003</v>
      </c>
      <c r="G205" s="62">
        <v>45114.9375</v>
      </c>
      <c r="H205" s="63">
        <v>4.43</v>
      </c>
      <c r="I205" s="54">
        <f t="shared" si="7"/>
        <v>5.6411689999999997</v>
      </c>
    </row>
    <row r="206" spans="1:9" x14ac:dyDescent="0.25">
      <c r="A206" s="64">
        <v>45035.780555555553</v>
      </c>
      <c r="B206" s="65">
        <v>20.44633</v>
      </c>
      <c r="C206" s="53">
        <f t="shared" si="6"/>
        <v>18.232094321999998</v>
      </c>
      <c r="G206" s="62">
        <v>45114.947916666664</v>
      </c>
      <c r="H206" s="63">
        <v>4.43</v>
      </c>
      <c r="I206" s="54">
        <f t="shared" si="7"/>
        <v>5.6411689999999997</v>
      </c>
    </row>
    <row r="207" spans="1:9" x14ac:dyDescent="0.25">
      <c r="A207" s="64">
        <v>45035.790972222225</v>
      </c>
      <c r="B207" s="65">
        <v>13.687569999999999</v>
      </c>
      <c r="C207" s="53">
        <f t="shared" si="6"/>
        <v>11.720704938000001</v>
      </c>
      <c r="G207" s="62">
        <v>45114.958333333336</v>
      </c>
      <c r="H207" s="63">
        <v>4.4400000000000004</v>
      </c>
      <c r="I207" s="54">
        <f t="shared" si="7"/>
        <v>5.6690520000000006</v>
      </c>
    </row>
    <row r="208" spans="1:9" x14ac:dyDescent="0.25">
      <c r="A208" s="64">
        <v>45035.801388888889</v>
      </c>
      <c r="B208" s="65">
        <v>14.368040000000001</v>
      </c>
      <c r="C208" s="53">
        <f t="shared" si="6"/>
        <v>12.376269736000001</v>
      </c>
      <c r="G208" s="62">
        <v>45114.96875</v>
      </c>
      <c r="H208" s="63">
        <v>4.38</v>
      </c>
      <c r="I208" s="54">
        <f t="shared" si="7"/>
        <v>5.501754</v>
      </c>
    </row>
    <row r="209" spans="1:9" x14ac:dyDescent="0.25">
      <c r="A209" s="64">
        <v>45035.811805555553</v>
      </c>
      <c r="B209" s="65">
        <v>14.642106999999999</v>
      </c>
      <c r="C209" s="53">
        <f t="shared" si="6"/>
        <v>12.6403058838</v>
      </c>
      <c r="G209" s="62">
        <v>45114.979166666664</v>
      </c>
      <c r="H209" s="63">
        <v>4.3499999999999996</v>
      </c>
      <c r="I209" s="54">
        <f t="shared" si="7"/>
        <v>5.4181049999999988</v>
      </c>
    </row>
    <row r="210" spans="1:9" x14ac:dyDescent="0.25">
      <c r="A210" s="64">
        <v>45035.822222222225</v>
      </c>
      <c r="B210" s="65">
        <v>12.10333</v>
      </c>
      <c r="C210" s="53">
        <f t="shared" si="6"/>
        <v>10.194448122000001</v>
      </c>
      <c r="G210" s="62">
        <v>45114.989583333336</v>
      </c>
      <c r="H210" s="63">
        <v>4.3499999999999996</v>
      </c>
      <c r="I210" s="54">
        <f t="shared" si="7"/>
        <v>5.4181049999999988</v>
      </c>
    </row>
    <row r="211" spans="1:9" x14ac:dyDescent="0.25">
      <c r="A211" s="64">
        <v>45035.832638888889</v>
      </c>
      <c r="B211" s="65">
        <v>10.3300365</v>
      </c>
      <c r="C211" s="53">
        <f t="shared" si="6"/>
        <v>8.4860571641000018</v>
      </c>
      <c r="G211" s="62">
        <v>45115</v>
      </c>
      <c r="H211" s="63">
        <v>4.2300000000000004</v>
      </c>
      <c r="I211" s="54">
        <f t="shared" si="7"/>
        <v>5.0835090000000012</v>
      </c>
    </row>
    <row r="212" spans="1:9" x14ac:dyDescent="0.25">
      <c r="A212" s="64">
        <v>45035.843055555553</v>
      </c>
      <c r="B212" s="65">
        <v>11.661009999999999</v>
      </c>
      <c r="C212" s="53">
        <f t="shared" si="6"/>
        <v>9.7683170340000007</v>
      </c>
      <c r="G212" s="62">
        <v>45115.010416666664</v>
      </c>
      <c r="H212" s="63">
        <v>4.25</v>
      </c>
      <c r="I212" s="54">
        <f t="shared" si="7"/>
        <v>5.1392749999999996</v>
      </c>
    </row>
    <row r="213" spans="1:9" x14ac:dyDescent="0.25">
      <c r="A213" s="64">
        <v>45035.853472222225</v>
      </c>
      <c r="B213" s="65">
        <v>12.35183</v>
      </c>
      <c r="C213" s="53">
        <f t="shared" si="6"/>
        <v>10.433853022000001</v>
      </c>
      <c r="G213" s="62">
        <v>45115.020833333336</v>
      </c>
      <c r="H213" s="63">
        <v>4.22</v>
      </c>
      <c r="I213" s="54">
        <f t="shared" si="7"/>
        <v>5.0556259999999984</v>
      </c>
    </row>
    <row r="214" spans="1:9" x14ac:dyDescent="0.25">
      <c r="A214" s="64">
        <v>45035.863888888889</v>
      </c>
      <c r="B214" s="65">
        <v>12.888949999999999</v>
      </c>
      <c r="C214" s="53">
        <f t="shared" si="6"/>
        <v>10.95131443</v>
      </c>
      <c r="G214" s="62">
        <v>45115.03125</v>
      </c>
      <c r="H214" s="63">
        <v>4.2699999999999996</v>
      </c>
      <c r="I214" s="54">
        <f t="shared" si="7"/>
        <v>5.195040999999998</v>
      </c>
    </row>
    <row r="215" spans="1:9" x14ac:dyDescent="0.25">
      <c r="A215" s="64">
        <v>45035.874305555553</v>
      </c>
      <c r="B215" s="65">
        <v>11.03726</v>
      </c>
      <c r="C215" s="53">
        <f t="shared" si="6"/>
        <v>9.1673962840000005</v>
      </c>
      <c r="G215" s="62">
        <v>45115.041666666664</v>
      </c>
      <c r="H215" s="63">
        <v>4.1399999999999997</v>
      </c>
      <c r="I215" s="54">
        <f t="shared" si="7"/>
        <v>4.8325619999999994</v>
      </c>
    </row>
    <row r="216" spans="1:9" x14ac:dyDescent="0.25">
      <c r="A216" s="64">
        <v>45035.884722222225</v>
      </c>
      <c r="B216" s="65">
        <v>12.14594</v>
      </c>
      <c r="C216" s="53">
        <f t="shared" si="6"/>
        <v>10.235498596000001</v>
      </c>
      <c r="G216" s="62">
        <v>45115.052083333336</v>
      </c>
      <c r="H216" s="63">
        <v>4.1900000000000004</v>
      </c>
      <c r="I216" s="54">
        <f t="shared" si="7"/>
        <v>4.9719770000000008</v>
      </c>
    </row>
    <row r="217" spans="1:9" x14ac:dyDescent="0.25">
      <c r="A217" s="64">
        <v>45035.895138888889</v>
      </c>
      <c r="B217" s="65">
        <v>17.582350000000002</v>
      </c>
      <c r="C217" s="53">
        <f t="shared" si="6"/>
        <v>15.472935990000002</v>
      </c>
      <c r="G217" s="62">
        <v>45115.0625</v>
      </c>
      <c r="H217" s="63">
        <v>4.07</v>
      </c>
      <c r="I217" s="54">
        <f t="shared" si="7"/>
        <v>4.6373810000000013</v>
      </c>
    </row>
    <row r="218" spans="1:9" x14ac:dyDescent="0.25">
      <c r="A218" s="64">
        <v>45035.905555555553</v>
      </c>
      <c r="B218" s="65">
        <v>11.34906</v>
      </c>
      <c r="C218" s="53">
        <f t="shared" si="6"/>
        <v>9.4677844040000014</v>
      </c>
      <c r="G218" s="62">
        <v>45115.072916666664</v>
      </c>
      <c r="H218" s="63">
        <v>4.13</v>
      </c>
      <c r="I218" s="54">
        <f t="shared" si="7"/>
        <v>4.8046790000000001</v>
      </c>
    </row>
    <row r="219" spans="1:9" x14ac:dyDescent="0.25">
      <c r="A219" s="64">
        <v>45035.915972222225</v>
      </c>
      <c r="B219" s="65">
        <v>14.040305</v>
      </c>
      <c r="C219" s="53">
        <f t="shared" si="6"/>
        <v>12.060529837000001</v>
      </c>
      <c r="G219" s="62">
        <v>45115.083333333336</v>
      </c>
      <c r="H219" s="63">
        <v>4.0599999999999996</v>
      </c>
      <c r="I219" s="54">
        <f t="shared" si="7"/>
        <v>4.6094979999999985</v>
      </c>
    </row>
    <row r="220" spans="1:9" x14ac:dyDescent="0.25">
      <c r="A220" s="64">
        <v>45035.926388888889</v>
      </c>
      <c r="B220" s="65">
        <v>12.679040000000001</v>
      </c>
      <c r="C220" s="53">
        <f t="shared" si="6"/>
        <v>10.749087136000002</v>
      </c>
      <c r="G220" s="62">
        <v>45115.09375</v>
      </c>
      <c r="H220" s="63">
        <v>4.05</v>
      </c>
      <c r="I220" s="54">
        <f t="shared" si="7"/>
        <v>4.5816149999999993</v>
      </c>
    </row>
    <row r="221" spans="1:9" x14ac:dyDescent="0.25">
      <c r="A221" s="64">
        <v>45035.936805555553</v>
      </c>
      <c r="B221" s="65">
        <v>9.4849270000000008</v>
      </c>
      <c r="C221" s="53">
        <f t="shared" si="6"/>
        <v>7.6718786718000018</v>
      </c>
      <c r="D221" s="28">
        <v>6</v>
      </c>
      <c r="G221" s="62">
        <v>45115.104166666664</v>
      </c>
      <c r="H221" s="63">
        <v>4.03</v>
      </c>
      <c r="I221" s="54">
        <f t="shared" si="7"/>
        <v>4.5258490000000009</v>
      </c>
    </row>
    <row r="222" spans="1:9" x14ac:dyDescent="0.25">
      <c r="A222" s="64">
        <v>45035.947222222225</v>
      </c>
      <c r="B222" s="65">
        <v>10.39789</v>
      </c>
      <c r="C222" s="53">
        <f t="shared" si="6"/>
        <v>8.5514272260000013</v>
      </c>
      <c r="G222" s="62">
        <v>45115.114583333336</v>
      </c>
      <c r="H222" s="63">
        <v>3.91</v>
      </c>
      <c r="I222" s="54">
        <f t="shared" si="7"/>
        <v>4.1912529999999997</v>
      </c>
    </row>
    <row r="223" spans="1:9" x14ac:dyDescent="0.25">
      <c r="A223" s="64">
        <v>45035.957638888889</v>
      </c>
      <c r="B223" s="65">
        <v>12.08465</v>
      </c>
      <c r="C223" s="53">
        <f t="shared" si="6"/>
        <v>10.176451810000001</v>
      </c>
      <c r="G223" s="62">
        <v>45115.125</v>
      </c>
      <c r="H223" s="63">
        <v>3.91</v>
      </c>
      <c r="I223" s="54">
        <f t="shared" si="7"/>
        <v>4.1912529999999997</v>
      </c>
    </row>
    <row r="224" spans="1:9" x14ac:dyDescent="0.25">
      <c r="A224" s="64">
        <v>45035.968055555553</v>
      </c>
      <c r="B224" s="65">
        <v>11.699619999999999</v>
      </c>
      <c r="C224" s="53">
        <f t="shared" si="6"/>
        <v>9.805513908</v>
      </c>
      <c r="G224" s="62">
        <v>45115.135416666664</v>
      </c>
      <c r="H224" s="63">
        <v>3.87</v>
      </c>
      <c r="I224" s="54">
        <f t="shared" si="7"/>
        <v>4.0797209999999993</v>
      </c>
    </row>
    <row r="225" spans="1:9" x14ac:dyDescent="0.25">
      <c r="A225" s="64">
        <v>45035.978472222225</v>
      </c>
      <c r="B225" s="65">
        <v>11.082689999999999</v>
      </c>
      <c r="C225" s="53">
        <f t="shared" si="6"/>
        <v>9.2111635459999999</v>
      </c>
      <c r="G225" s="62">
        <v>45115.145833333336</v>
      </c>
      <c r="H225" s="63">
        <v>3.79</v>
      </c>
      <c r="I225" s="54">
        <f t="shared" si="7"/>
        <v>3.8566570000000002</v>
      </c>
    </row>
    <row r="226" spans="1:9" x14ac:dyDescent="0.25">
      <c r="A226" s="64">
        <v>45035.988888888889</v>
      </c>
      <c r="B226" s="65">
        <v>11.40692</v>
      </c>
      <c r="C226" s="53">
        <f t="shared" si="6"/>
        <v>9.5235267280000002</v>
      </c>
      <c r="G226" s="62">
        <v>45115.15625</v>
      </c>
      <c r="H226" s="63">
        <v>3.81</v>
      </c>
      <c r="I226" s="54">
        <f t="shared" si="7"/>
        <v>3.9124230000000004</v>
      </c>
    </row>
    <row r="227" spans="1:9" x14ac:dyDescent="0.25">
      <c r="A227" s="64">
        <v>45035.999305555553</v>
      </c>
      <c r="B227" s="65">
        <v>12.36754</v>
      </c>
      <c r="C227" s="53">
        <f t="shared" si="6"/>
        <v>10.448988036000001</v>
      </c>
      <c r="G227" s="62">
        <v>45115.166666666664</v>
      </c>
      <c r="H227" s="63">
        <v>3.78</v>
      </c>
      <c r="I227" s="54">
        <f t="shared" si="7"/>
        <v>3.8287739999999992</v>
      </c>
    </row>
    <row r="228" spans="1:9" x14ac:dyDescent="0.25">
      <c r="A228" s="64">
        <v>45036.009722222225</v>
      </c>
      <c r="B228" s="65">
        <v>10.559290000000001</v>
      </c>
      <c r="C228" s="53">
        <f t="shared" si="6"/>
        <v>8.7069199860000008</v>
      </c>
      <c r="G228" s="62">
        <v>45115.177083333336</v>
      </c>
      <c r="H228" s="63">
        <v>3.74</v>
      </c>
      <c r="I228" s="54">
        <f t="shared" si="7"/>
        <v>3.7172420000000006</v>
      </c>
    </row>
    <row r="229" spans="1:9" x14ac:dyDescent="0.25">
      <c r="A229" s="64">
        <v>45036.020138888889</v>
      </c>
      <c r="B229" s="65">
        <v>10.53131</v>
      </c>
      <c r="C229" s="53">
        <f t="shared" si="6"/>
        <v>8.6799640540000009</v>
      </c>
      <c r="G229" s="62">
        <v>45115.1875</v>
      </c>
      <c r="H229" s="63">
        <v>3.8</v>
      </c>
      <c r="I229" s="54">
        <f t="shared" si="7"/>
        <v>3.8845399999999994</v>
      </c>
    </row>
    <row r="230" spans="1:9" x14ac:dyDescent="0.25">
      <c r="A230" s="64">
        <v>45036.030555555553</v>
      </c>
      <c r="B230" s="65">
        <v>13.71374</v>
      </c>
      <c r="C230" s="53">
        <f t="shared" si="6"/>
        <v>11.745917116000001</v>
      </c>
      <c r="G230" s="62">
        <v>45115.197916666664</v>
      </c>
      <c r="H230" s="63">
        <v>3.75</v>
      </c>
      <c r="I230" s="54">
        <f t="shared" si="7"/>
        <v>3.7451249999999998</v>
      </c>
    </row>
    <row r="231" spans="1:9" x14ac:dyDescent="0.25">
      <c r="A231" s="64">
        <v>45036.040972222225</v>
      </c>
      <c r="B231" s="65">
        <v>10.595219999999999</v>
      </c>
      <c r="C231" s="53">
        <f t="shared" si="6"/>
        <v>8.741534948</v>
      </c>
      <c r="G231" s="62">
        <v>45115.208333333336</v>
      </c>
      <c r="H231" s="63">
        <v>3.68</v>
      </c>
      <c r="I231" s="54">
        <f t="shared" si="7"/>
        <v>3.549944</v>
      </c>
    </row>
    <row r="232" spans="1:9" x14ac:dyDescent="0.25">
      <c r="A232" s="64">
        <v>45036.051388888889</v>
      </c>
      <c r="B232" s="65">
        <v>9.6049360000000004</v>
      </c>
      <c r="C232" s="53">
        <f t="shared" si="6"/>
        <v>7.7874953424000015</v>
      </c>
      <c r="G232" s="62">
        <v>45115.21875</v>
      </c>
      <c r="H232" s="63">
        <v>3.64</v>
      </c>
      <c r="I232" s="54">
        <f t="shared" si="7"/>
        <v>3.4384119999999996</v>
      </c>
    </row>
    <row r="233" spans="1:9" x14ac:dyDescent="0.25">
      <c r="A233" s="64">
        <v>45036.061805555553</v>
      </c>
      <c r="B233" s="65">
        <v>11.205870000000001</v>
      </c>
      <c r="C233" s="53">
        <f t="shared" si="6"/>
        <v>9.3298351580000016</v>
      </c>
      <c r="G233" s="62">
        <v>45115.229166666664</v>
      </c>
      <c r="H233" s="63">
        <v>3.63</v>
      </c>
      <c r="I233" s="54">
        <f t="shared" si="7"/>
        <v>3.4105289999999986</v>
      </c>
    </row>
    <row r="234" spans="1:9" x14ac:dyDescent="0.25">
      <c r="A234" s="64">
        <v>45036.072222222225</v>
      </c>
      <c r="B234" s="65">
        <v>10.379390000000001</v>
      </c>
      <c r="C234" s="53">
        <f t="shared" si="6"/>
        <v>8.5336043260000007</v>
      </c>
      <c r="G234" s="62">
        <v>45115.239583333336</v>
      </c>
      <c r="H234" s="63">
        <v>3.99</v>
      </c>
      <c r="I234" s="54">
        <f t="shared" si="7"/>
        <v>4.4143170000000005</v>
      </c>
    </row>
    <row r="235" spans="1:9" x14ac:dyDescent="0.25">
      <c r="A235" s="64">
        <v>45036.082638888889</v>
      </c>
      <c r="B235" s="65">
        <v>10.3536</v>
      </c>
      <c r="C235" s="53">
        <f t="shared" si="6"/>
        <v>8.5087582400000006</v>
      </c>
      <c r="G235" s="62">
        <v>45115.25</v>
      </c>
      <c r="H235" s="63">
        <v>3.79</v>
      </c>
      <c r="I235" s="54">
        <f t="shared" si="7"/>
        <v>3.8566570000000002</v>
      </c>
    </row>
    <row r="236" spans="1:9" x14ac:dyDescent="0.25">
      <c r="A236" s="64">
        <v>45036.093055555553</v>
      </c>
      <c r="B236" s="65">
        <v>12.67062</v>
      </c>
      <c r="C236" s="53">
        <f t="shared" si="6"/>
        <v>10.740975308000001</v>
      </c>
      <c r="G236" s="62">
        <v>45115.260416666664</v>
      </c>
      <c r="H236" s="63">
        <v>3.77</v>
      </c>
      <c r="I236" s="54">
        <f t="shared" si="7"/>
        <v>3.800891</v>
      </c>
    </row>
    <row r="237" spans="1:9" x14ac:dyDescent="0.25">
      <c r="A237" s="64">
        <v>45036.103472222225</v>
      </c>
      <c r="B237" s="65">
        <v>9.8331700000000009</v>
      </c>
      <c r="C237" s="53">
        <f t="shared" si="6"/>
        <v>8.0073759780000024</v>
      </c>
      <c r="G237" s="62">
        <v>45115.270833333336</v>
      </c>
      <c r="H237" s="63">
        <v>4.0599999999999996</v>
      </c>
      <c r="I237" s="54">
        <f t="shared" si="7"/>
        <v>4.6094979999999985</v>
      </c>
    </row>
    <row r="238" spans="1:9" x14ac:dyDescent="0.25">
      <c r="A238" s="64">
        <v>45036.113888888889</v>
      </c>
      <c r="B238" s="65">
        <v>11.629239999999999</v>
      </c>
      <c r="C238" s="53">
        <f t="shared" si="6"/>
        <v>9.7377098160000006</v>
      </c>
      <c r="G238" s="62">
        <v>45115.28125</v>
      </c>
      <c r="H238" s="63">
        <v>3.95</v>
      </c>
      <c r="I238" s="54">
        <f t="shared" si="7"/>
        <v>4.3027850000000001</v>
      </c>
    </row>
    <row r="239" spans="1:9" x14ac:dyDescent="0.25">
      <c r="A239" s="64">
        <v>45036.124305555553</v>
      </c>
      <c r="B239" s="65">
        <v>10.51904</v>
      </c>
      <c r="C239" s="53">
        <f t="shared" si="6"/>
        <v>8.6681431360000012</v>
      </c>
      <c r="G239" s="62">
        <v>45115.291666666664</v>
      </c>
      <c r="H239" s="63">
        <v>3.83</v>
      </c>
      <c r="I239" s="54">
        <f t="shared" si="7"/>
        <v>3.9681890000000006</v>
      </c>
    </row>
    <row r="240" spans="1:9" x14ac:dyDescent="0.25">
      <c r="A240" s="64">
        <v>45036.134722222225</v>
      </c>
      <c r="B240" s="65">
        <v>9.6635089999999995</v>
      </c>
      <c r="C240" s="53">
        <f t="shared" si="6"/>
        <v>7.8439245706000005</v>
      </c>
      <c r="G240" s="62">
        <v>45115.302083333336</v>
      </c>
      <c r="H240" s="63">
        <v>3.87</v>
      </c>
      <c r="I240" s="54">
        <f t="shared" si="7"/>
        <v>4.0797209999999993</v>
      </c>
    </row>
    <row r="241" spans="1:9" x14ac:dyDescent="0.25">
      <c r="A241" s="64">
        <v>45036.145138888889</v>
      </c>
      <c r="B241" s="65">
        <v>10.888529999999999</v>
      </c>
      <c r="C241" s="53">
        <f t="shared" si="6"/>
        <v>9.0241098019999999</v>
      </c>
      <c r="D241" s="28">
        <v>8.89</v>
      </c>
      <c r="G241" s="62">
        <v>45115.3125</v>
      </c>
      <c r="H241" s="63">
        <v>3.79</v>
      </c>
      <c r="I241" s="54">
        <f t="shared" si="7"/>
        <v>3.8566570000000002</v>
      </c>
    </row>
    <row r="242" spans="1:9" x14ac:dyDescent="0.25">
      <c r="A242" s="64">
        <v>45036.155555555553</v>
      </c>
      <c r="B242" s="65">
        <v>9.6673439999999999</v>
      </c>
      <c r="C242" s="53">
        <f t="shared" si="6"/>
        <v>7.8476192096000013</v>
      </c>
      <c r="G242" s="62">
        <v>45115.322916666664</v>
      </c>
      <c r="H242" s="63">
        <v>3.76</v>
      </c>
      <c r="I242" s="54">
        <f t="shared" si="7"/>
        <v>3.773007999999999</v>
      </c>
    </row>
    <row r="243" spans="1:9" x14ac:dyDescent="0.25">
      <c r="A243" s="64">
        <v>45036.165972222225</v>
      </c>
      <c r="B243" s="65">
        <v>10.98657</v>
      </c>
      <c r="C243" s="53">
        <f t="shared" si="6"/>
        <v>9.1185615380000016</v>
      </c>
      <c r="G243" s="62">
        <v>45115.333333333336</v>
      </c>
      <c r="H243" s="63">
        <v>3.77</v>
      </c>
      <c r="I243" s="54">
        <f t="shared" si="7"/>
        <v>3.800891</v>
      </c>
    </row>
    <row r="244" spans="1:9" x14ac:dyDescent="0.25">
      <c r="A244" s="64">
        <v>45036.176388888889</v>
      </c>
      <c r="B244" s="65">
        <v>12.36356</v>
      </c>
      <c r="C244" s="53">
        <f t="shared" si="6"/>
        <v>10.445153704000001</v>
      </c>
      <c r="G244" s="62">
        <v>45115.34375</v>
      </c>
      <c r="H244" s="63">
        <v>3.72</v>
      </c>
      <c r="I244" s="54">
        <f t="shared" si="7"/>
        <v>3.6614760000000004</v>
      </c>
    </row>
    <row r="245" spans="1:9" x14ac:dyDescent="0.25">
      <c r="A245" s="64">
        <v>45036.186805555553</v>
      </c>
      <c r="B245" s="65">
        <v>11.335660000000001</v>
      </c>
      <c r="C245" s="53">
        <f t="shared" si="6"/>
        <v>9.4548748440000008</v>
      </c>
      <c r="G245" s="62">
        <v>45115.354166666664</v>
      </c>
      <c r="H245" s="63">
        <v>3.66</v>
      </c>
      <c r="I245" s="54">
        <f t="shared" si="7"/>
        <v>3.4941779999999998</v>
      </c>
    </row>
    <row r="246" spans="1:9" x14ac:dyDescent="0.25">
      <c r="A246" s="64">
        <v>45036.197222222225</v>
      </c>
      <c r="B246" s="65">
        <v>8.9742119999999996</v>
      </c>
      <c r="C246" s="53">
        <f t="shared" si="6"/>
        <v>7.1798558408000002</v>
      </c>
      <c r="G246" s="62">
        <v>45115.364583333336</v>
      </c>
      <c r="H246" s="63">
        <v>3.6</v>
      </c>
      <c r="I246" s="54">
        <f t="shared" si="7"/>
        <v>3.3268799999999992</v>
      </c>
    </row>
    <row r="247" spans="1:9" x14ac:dyDescent="0.25">
      <c r="A247" s="64">
        <v>45036.207638888889</v>
      </c>
      <c r="B247" s="65">
        <v>8.9719309999999997</v>
      </c>
      <c r="C247" s="53">
        <f t="shared" si="6"/>
        <v>7.1776583254000013</v>
      </c>
      <c r="G247" s="62">
        <v>45115.375</v>
      </c>
      <c r="H247" s="63">
        <v>3.55</v>
      </c>
      <c r="I247" s="54">
        <f t="shared" si="7"/>
        <v>3.1874649999999995</v>
      </c>
    </row>
    <row r="248" spans="1:9" x14ac:dyDescent="0.25">
      <c r="A248" s="64">
        <v>45036.218055555553</v>
      </c>
      <c r="B248" s="65">
        <v>11.53397</v>
      </c>
      <c r="C248" s="53">
        <f t="shared" si="6"/>
        <v>9.6459266980000002</v>
      </c>
      <c r="G248" s="62">
        <v>45115.385416666664</v>
      </c>
      <c r="H248" s="63">
        <v>3.62</v>
      </c>
      <c r="I248" s="54">
        <f t="shared" si="7"/>
        <v>3.3826459999999994</v>
      </c>
    </row>
    <row r="249" spans="1:9" x14ac:dyDescent="0.25">
      <c r="A249" s="64">
        <v>45036.228472222225</v>
      </c>
      <c r="B249" s="65">
        <v>14.07357</v>
      </c>
      <c r="C249" s="53">
        <f t="shared" si="6"/>
        <v>12.092577338000002</v>
      </c>
      <c r="G249" s="62">
        <v>45115.395833333336</v>
      </c>
      <c r="H249" s="63">
        <v>3.6</v>
      </c>
      <c r="I249" s="54">
        <f t="shared" si="7"/>
        <v>3.3268799999999992</v>
      </c>
    </row>
    <row r="250" spans="1:9" x14ac:dyDescent="0.25">
      <c r="A250" s="64">
        <v>45036.238888888889</v>
      </c>
      <c r="B250" s="65">
        <v>10.085190000000001</v>
      </c>
      <c r="C250" s="53">
        <f t="shared" si="6"/>
        <v>8.2501720460000012</v>
      </c>
      <c r="G250" s="62">
        <v>45115.40625</v>
      </c>
      <c r="H250" s="63">
        <v>3.61</v>
      </c>
      <c r="I250" s="54">
        <f t="shared" si="7"/>
        <v>3.3547630000000002</v>
      </c>
    </row>
    <row r="251" spans="1:9" x14ac:dyDescent="0.25">
      <c r="A251" s="64">
        <v>45036.249305555553</v>
      </c>
      <c r="B251" s="65">
        <v>9.2222729999999995</v>
      </c>
      <c r="C251" s="53">
        <f t="shared" si="6"/>
        <v>7.418837808200001</v>
      </c>
      <c r="G251" s="62">
        <v>45115.416666666664</v>
      </c>
      <c r="H251" s="63">
        <v>3.69</v>
      </c>
      <c r="I251" s="54">
        <f t="shared" si="7"/>
        <v>3.5778269999999992</v>
      </c>
    </row>
    <row r="252" spans="1:9" x14ac:dyDescent="0.25">
      <c r="A252" s="64">
        <v>45036.259722222225</v>
      </c>
      <c r="B252" s="65">
        <v>11.158440000000001</v>
      </c>
      <c r="C252" s="53">
        <f t="shared" si="6"/>
        <v>9.2841410960000008</v>
      </c>
      <c r="G252" s="62">
        <v>45115.427083333336</v>
      </c>
      <c r="H252" s="63">
        <v>3.74</v>
      </c>
      <c r="I252" s="54">
        <f t="shared" si="7"/>
        <v>3.7172420000000006</v>
      </c>
    </row>
    <row r="253" spans="1:9" x14ac:dyDescent="0.25">
      <c r="A253" s="64">
        <v>45036.270138888889</v>
      </c>
      <c r="B253" s="65">
        <v>11.481159999999999</v>
      </c>
      <c r="C253" s="53">
        <f t="shared" si="6"/>
        <v>9.5950495440000001</v>
      </c>
      <c r="G253" s="62">
        <v>45115.4375</v>
      </c>
      <c r="H253" s="63">
        <v>3.74</v>
      </c>
      <c r="I253" s="54">
        <f t="shared" si="7"/>
        <v>3.7172420000000006</v>
      </c>
    </row>
    <row r="254" spans="1:9" x14ac:dyDescent="0.25">
      <c r="A254" s="64">
        <v>45036.280555555553</v>
      </c>
      <c r="B254" s="65">
        <v>12.16239</v>
      </c>
      <c r="C254" s="53">
        <f t="shared" si="6"/>
        <v>10.251346526000001</v>
      </c>
      <c r="G254" s="62">
        <v>45115.447916666664</v>
      </c>
      <c r="H254" s="63">
        <v>3.76</v>
      </c>
      <c r="I254" s="54">
        <f t="shared" si="7"/>
        <v>3.773007999999999</v>
      </c>
    </row>
    <row r="255" spans="1:9" x14ac:dyDescent="0.25">
      <c r="A255" s="64">
        <v>45036.290972222225</v>
      </c>
      <c r="B255" s="65">
        <v>11.839259999999999</v>
      </c>
      <c r="C255" s="53">
        <f t="shared" si="6"/>
        <v>9.9400430840000009</v>
      </c>
      <c r="G255" s="62">
        <v>45115.458333333336</v>
      </c>
      <c r="H255" s="63">
        <v>3.68</v>
      </c>
      <c r="I255" s="54">
        <f t="shared" si="7"/>
        <v>3.549944</v>
      </c>
    </row>
    <row r="256" spans="1:9" x14ac:dyDescent="0.25">
      <c r="A256" s="64">
        <v>45036.301388888889</v>
      </c>
      <c r="B256" s="65">
        <v>10.82301</v>
      </c>
      <c r="C256" s="53">
        <f t="shared" si="6"/>
        <v>8.9609878340000009</v>
      </c>
      <c r="G256" s="62">
        <v>45115.46875</v>
      </c>
      <c r="H256" s="63">
        <v>4.1399999999999997</v>
      </c>
      <c r="I256" s="54">
        <f t="shared" si="7"/>
        <v>4.8325619999999994</v>
      </c>
    </row>
    <row r="257" spans="1:9" x14ac:dyDescent="0.25">
      <c r="A257" s="64">
        <v>45036.311805555553</v>
      </c>
      <c r="B257" s="65">
        <v>10.717280000000001</v>
      </c>
      <c r="C257" s="53">
        <f t="shared" si="6"/>
        <v>8.8591275520000021</v>
      </c>
      <c r="G257" s="62">
        <v>45115.479166666664</v>
      </c>
      <c r="H257" s="63">
        <v>4.18</v>
      </c>
      <c r="I257" s="54">
        <f t="shared" si="7"/>
        <v>4.9440939999999998</v>
      </c>
    </row>
    <row r="258" spans="1:9" x14ac:dyDescent="0.25">
      <c r="A258" s="64">
        <v>45036.322222222225</v>
      </c>
      <c r="B258" s="65">
        <v>10.44731</v>
      </c>
      <c r="C258" s="53">
        <f t="shared" si="6"/>
        <v>8.5990384540000004</v>
      </c>
      <c r="G258" s="62">
        <v>45115.489583333336</v>
      </c>
      <c r="H258" s="63">
        <v>4.16</v>
      </c>
      <c r="I258" s="54">
        <f t="shared" si="7"/>
        <v>4.8883279999999996</v>
      </c>
    </row>
    <row r="259" spans="1:9" x14ac:dyDescent="0.25">
      <c r="A259" s="64">
        <v>45036.332638888889</v>
      </c>
      <c r="B259" s="65">
        <v>9.4925650000000008</v>
      </c>
      <c r="C259" s="53">
        <f t="shared" si="6"/>
        <v>7.6792371210000017</v>
      </c>
      <c r="G259" s="62">
        <v>45115.5</v>
      </c>
      <c r="H259" s="63">
        <v>4</v>
      </c>
      <c r="I259" s="54">
        <f t="shared" si="7"/>
        <v>4.4421999999999997</v>
      </c>
    </row>
    <row r="260" spans="1:9" x14ac:dyDescent="0.25">
      <c r="A260" s="64">
        <v>45036.343055555553</v>
      </c>
      <c r="B260" s="65">
        <v>12.72536</v>
      </c>
      <c r="C260" s="53">
        <f t="shared" ref="C260:C323" si="8">0.9634*B260-1.4659</f>
        <v>10.793711824000001</v>
      </c>
      <c r="G260" s="62">
        <v>45115.510416666664</v>
      </c>
      <c r="H260" s="63">
        <v>3.97</v>
      </c>
      <c r="I260" s="54">
        <f t="shared" ref="I260:I323" si="9">2.7883*H260-6.711</f>
        <v>4.3585510000000003</v>
      </c>
    </row>
    <row r="261" spans="1:9" x14ac:dyDescent="0.25">
      <c r="A261" s="64">
        <v>45036.353472222225</v>
      </c>
      <c r="B261" s="65">
        <v>11.40944</v>
      </c>
      <c r="C261" s="53">
        <f t="shared" si="8"/>
        <v>9.5259544960000007</v>
      </c>
      <c r="D261" s="28">
        <v>12.22</v>
      </c>
      <c r="G261" s="62">
        <v>45115.520833333336</v>
      </c>
      <c r="H261" s="63">
        <v>4.57</v>
      </c>
      <c r="I261" s="54">
        <f t="shared" si="9"/>
        <v>6.0315310000000011</v>
      </c>
    </row>
    <row r="262" spans="1:9" x14ac:dyDescent="0.25">
      <c r="A262" s="64">
        <v>45036.363888888889</v>
      </c>
      <c r="B262" s="65">
        <v>9.806915</v>
      </c>
      <c r="C262" s="53">
        <f t="shared" si="8"/>
        <v>7.9820819110000016</v>
      </c>
      <c r="G262" s="62">
        <v>45115.53125</v>
      </c>
      <c r="H262" s="63">
        <v>4.13</v>
      </c>
      <c r="I262" s="54">
        <f t="shared" si="9"/>
        <v>4.8046790000000001</v>
      </c>
    </row>
    <row r="263" spans="1:9" x14ac:dyDescent="0.25">
      <c r="A263" s="64">
        <v>45036.374305555553</v>
      </c>
      <c r="B263" s="65">
        <v>11.03762</v>
      </c>
      <c r="C263" s="53">
        <f t="shared" si="8"/>
        <v>9.1677431080000016</v>
      </c>
      <c r="G263" s="62">
        <v>45115.541666666664</v>
      </c>
      <c r="H263" s="63">
        <v>4.1100000000000003</v>
      </c>
      <c r="I263" s="54">
        <f t="shared" si="9"/>
        <v>4.7489129999999999</v>
      </c>
    </row>
    <row r="264" spans="1:9" x14ac:dyDescent="0.25">
      <c r="A264" s="64">
        <v>45036.384722222225</v>
      </c>
      <c r="B264" s="65">
        <v>17.29832</v>
      </c>
      <c r="C264" s="53">
        <f t="shared" si="8"/>
        <v>15.199301488000001</v>
      </c>
      <c r="G264" s="62">
        <v>45115.552083333336</v>
      </c>
      <c r="H264" s="63">
        <v>4.17</v>
      </c>
      <c r="I264" s="54">
        <f t="shared" si="9"/>
        <v>4.9162109999999988</v>
      </c>
    </row>
    <row r="265" spans="1:9" x14ac:dyDescent="0.25">
      <c r="A265" s="64">
        <v>45036.395138888889</v>
      </c>
      <c r="B265" s="65">
        <v>9.8806790000000007</v>
      </c>
      <c r="C265" s="53">
        <f t="shared" si="8"/>
        <v>8.0531461486000016</v>
      </c>
      <c r="G265" s="62">
        <v>45115.5625</v>
      </c>
      <c r="H265" s="63">
        <v>4.0999999999999996</v>
      </c>
      <c r="I265" s="54">
        <f t="shared" si="9"/>
        <v>4.7210299999999989</v>
      </c>
    </row>
    <row r="266" spans="1:9" x14ac:dyDescent="0.25">
      <c r="A266" s="64">
        <v>45036.405555555553</v>
      </c>
      <c r="B266" s="65">
        <v>9.9405979999999996</v>
      </c>
      <c r="C266" s="53">
        <f t="shared" si="8"/>
        <v>8.110872113200001</v>
      </c>
      <c r="G266" s="62">
        <v>45115.572916666664</v>
      </c>
      <c r="H266" s="63">
        <v>4.08</v>
      </c>
      <c r="I266" s="54">
        <f t="shared" si="9"/>
        <v>4.6652640000000005</v>
      </c>
    </row>
    <row r="267" spans="1:9" x14ac:dyDescent="0.25">
      <c r="A267" s="64">
        <v>45036.415972222225</v>
      </c>
      <c r="B267" s="65">
        <v>12.390510000000001</v>
      </c>
      <c r="C267" s="53">
        <f t="shared" si="8"/>
        <v>10.471117334000002</v>
      </c>
      <c r="G267" s="62">
        <v>45115.583333333336</v>
      </c>
      <c r="H267" s="63">
        <v>4.12</v>
      </c>
      <c r="I267" s="54">
        <f t="shared" si="9"/>
        <v>4.7767959999999992</v>
      </c>
    </row>
    <row r="268" spans="1:9" x14ac:dyDescent="0.25">
      <c r="A268" s="64">
        <v>45036.426388888889</v>
      </c>
      <c r="B268" s="65">
        <v>11.35758</v>
      </c>
      <c r="C268" s="53">
        <f t="shared" si="8"/>
        <v>9.4759925720000009</v>
      </c>
      <c r="G268" s="62">
        <v>45115.59375</v>
      </c>
      <c r="H268" s="63">
        <v>4.16</v>
      </c>
      <c r="I268" s="54">
        <f t="shared" si="9"/>
        <v>4.8883279999999996</v>
      </c>
    </row>
    <row r="269" spans="1:9" x14ac:dyDescent="0.25">
      <c r="A269" s="64">
        <v>45036.436805555553</v>
      </c>
      <c r="B269" s="65">
        <v>9.3855570000000004</v>
      </c>
      <c r="C269" s="53">
        <f t="shared" si="8"/>
        <v>7.5761456138000014</v>
      </c>
      <c r="G269" s="62">
        <v>45115.604166666664</v>
      </c>
      <c r="H269" s="63">
        <v>4.3</v>
      </c>
      <c r="I269" s="54">
        <f t="shared" si="9"/>
        <v>5.2786899999999992</v>
      </c>
    </row>
    <row r="270" spans="1:9" x14ac:dyDescent="0.25">
      <c r="A270" s="64">
        <v>45036.447222222225</v>
      </c>
      <c r="B270" s="65">
        <v>10.719006200000001</v>
      </c>
      <c r="C270" s="53">
        <f t="shared" si="8"/>
        <v>8.860790573080001</v>
      </c>
      <c r="G270" s="62">
        <v>45115.614583333336</v>
      </c>
      <c r="H270" s="63">
        <v>4.25</v>
      </c>
      <c r="I270" s="54">
        <f t="shared" si="9"/>
        <v>5.1392749999999996</v>
      </c>
    </row>
    <row r="271" spans="1:9" x14ac:dyDescent="0.25">
      <c r="A271" s="64">
        <v>45036.457638888889</v>
      </c>
      <c r="B271" s="65">
        <v>12.349769999999999</v>
      </c>
      <c r="C271" s="53">
        <f t="shared" si="8"/>
        <v>10.431868418000001</v>
      </c>
      <c r="G271" s="62">
        <v>45115.625</v>
      </c>
      <c r="H271" s="63">
        <v>4.17</v>
      </c>
      <c r="I271" s="54">
        <f t="shared" si="9"/>
        <v>4.9162109999999988</v>
      </c>
    </row>
    <row r="272" spans="1:9" x14ac:dyDescent="0.25">
      <c r="A272" s="64">
        <v>45036.468055555553</v>
      </c>
      <c r="B272" s="65">
        <v>9.5458429999999996</v>
      </c>
      <c r="C272" s="53">
        <f t="shared" si="8"/>
        <v>7.7305651462</v>
      </c>
      <c r="G272" s="62">
        <v>45115.635416666664</v>
      </c>
      <c r="H272" s="63">
        <v>4.26</v>
      </c>
      <c r="I272" s="54">
        <f t="shared" si="9"/>
        <v>5.1671579999999988</v>
      </c>
    </row>
    <row r="273" spans="1:9" x14ac:dyDescent="0.25">
      <c r="A273" s="64">
        <v>45036.478472222225</v>
      </c>
      <c r="B273" s="65">
        <v>9.696771</v>
      </c>
      <c r="C273" s="53">
        <f t="shared" si="8"/>
        <v>7.8759691814000004</v>
      </c>
      <c r="G273" s="62">
        <v>45115.645833333336</v>
      </c>
      <c r="H273" s="63">
        <v>4.46</v>
      </c>
      <c r="I273" s="54">
        <f t="shared" si="9"/>
        <v>5.7248179999999991</v>
      </c>
    </row>
    <row r="274" spans="1:9" x14ac:dyDescent="0.25">
      <c r="A274" s="64">
        <v>45036.488888888889</v>
      </c>
      <c r="B274" s="65">
        <v>9.9946640000000002</v>
      </c>
      <c r="C274" s="53">
        <f t="shared" si="8"/>
        <v>8.1629592976000005</v>
      </c>
      <c r="G274" s="62">
        <v>45115.65625</v>
      </c>
      <c r="H274" s="63">
        <v>4.18</v>
      </c>
      <c r="I274" s="54">
        <f t="shared" si="9"/>
        <v>4.9440939999999998</v>
      </c>
    </row>
    <row r="275" spans="1:9" x14ac:dyDescent="0.25">
      <c r="A275" s="64">
        <v>45036.499305555553</v>
      </c>
      <c r="B275" s="65">
        <v>12.003130000000001</v>
      </c>
      <c r="C275" s="53">
        <f t="shared" si="8"/>
        <v>10.097915442000001</v>
      </c>
      <c r="G275" s="62">
        <v>45115.666666666664</v>
      </c>
      <c r="H275" s="63">
        <v>4.34</v>
      </c>
      <c r="I275" s="54">
        <f t="shared" si="9"/>
        <v>5.3902219999999996</v>
      </c>
    </row>
    <row r="276" spans="1:9" x14ac:dyDescent="0.25">
      <c r="A276" s="64">
        <v>45036.509722222225</v>
      </c>
      <c r="B276" s="65">
        <v>11.06413</v>
      </c>
      <c r="C276" s="53">
        <f t="shared" si="8"/>
        <v>9.1932828420000021</v>
      </c>
      <c r="G276" s="62">
        <v>45115.677083333336</v>
      </c>
      <c r="H276" s="63">
        <v>4.3099999999999996</v>
      </c>
      <c r="I276" s="54">
        <f t="shared" si="9"/>
        <v>5.3065729999999984</v>
      </c>
    </row>
    <row r="277" spans="1:9" x14ac:dyDescent="0.25">
      <c r="A277" s="64">
        <v>45036.520138888889</v>
      </c>
      <c r="B277" s="65">
        <v>10.860300000000001</v>
      </c>
      <c r="C277" s="53">
        <f t="shared" si="8"/>
        <v>8.9969130200000009</v>
      </c>
      <c r="G277" s="62">
        <v>45115.6875</v>
      </c>
      <c r="H277" s="63">
        <v>4.2699999999999996</v>
      </c>
      <c r="I277" s="54">
        <f t="shared" si="9"/>
        <v>5.195040999999998</v>
      </c>
    </row>
    <row r="278" spans="1:9" x14ac:dyDescent="0.25">
      <c r="A278" s="64">
        <v>45036.530555555553</v>
      </c>
      <c r="B278" s="65">
        <v>9.8560440000000007</v>
      </c>
      <c r="C278" s="53">
        <f t="shared" si="8"/>
        <v>8.029412789600002</v>
      </c>
      <c r="G278" s="62">
        <v>45115.697916666664</v>
      </c>
      <c r="H278" s="63">
        <v>4.3099999999999996</v>
      </c>
      <c r="I278" s="54">
        <f t="shared" si="9"/>
        <v>5.3065729999999984</v>
      </c>
    </row>
    <row r="279" spans="1:9" x14ac:dyDescent="0.25">
      <c r="A279" s="64">
        <v>45036.540972222225</v>
      </c>
      <c r="B279" s="65">
        <v>10.50243</v>
      </c>
      <c r="C279" s="53">
        <f t="shared" si="8"/>
        <v>8.6521410620000019</v>
      </c>
      <c r="G279" s="62">
        <v>45115.708333333336</v>
      </c>
      <c r="H279" s="63">
        <v>4.32</v>
      </c>
      <c r="I279" s="54">
        <f t="shared" si="9"/>
        <v>5.3344560000000012</v>
      </c>
    </row>
    <row r="280" spans="1:9" x14ac:dyDescent="0.25">
      <c r="A280" s="64">
        <v>45036.551388888889</v>
      </c>
      <c r="B280" s="65">
        <v>9.3110990000000005</v>
      </c>
      <c r="C280" s="53">
        <f t="shared" si="8"/>
        <v>7.5044127766000006</v>
      </c>
      <c r="G280" s="62">
        <v>45115.71875</v>
      </c>
      <c r="H280" s="63">
        <v>4.38</v>
      </c>
      <c r="I280" s="54">
        <f t="shared" si="9"/>
        <v>5.501754</v>
      </c>
    </row>
    <row r="281" spans="1:9" x14ac:dyDescent="0.25">
      <c r="A281" s="64">
        <v>45036.561805555553</v>
      </c>
      <c r="B281" s="65">
        <v>12.277710000000001</v>
      </c>
      <c r="C281" s="53">
        <f t="shared" si="8"/>
        <v>10.362445814000001</v>
      </c>
      <c r="G281" s="62">
        <v>45115.729166666664</v>
      </c>
      <c r="H281" s="63">
        <v>4.3600000000000003</v>
      </c>
      <c r="I281" s="54">
        <f t="shared" si="9"/>
        <v>5.4459879999999998</v>
      </c>
    </row>
    <row r="282" spans="1:9" x14ac:dyDescent="0.25">
      <c r="A282" s="64">
        <v>45036.572222222225</v>
      </c>
      <c r="B282" s="65">
        <v>10.223100000000001</v>
      </c>
      <c r="C282" s="53">
        <f t="shared" si="8"/>
        <v>8.3830345400000006</v>
      </c>
      <c r="G282" s="62">
        <v>45115.739583333336</v>
      </c>
      <c r="H282" s="63">
        <v>4.33</v>
      </c>
      <c r="I282" s="54">
        <f t="shared" si="9"/>
        <v>5.3623390000000004</v>
      </c>
    </row>
    <row r="283" spans="1:9" x14ac:dyDescent="0.25">
      <c r="A283" s="64">
        <v>45036.582638888889</v>
      </c>
      <c r="B283" s="65">
        <v>9.7131849999999993</v>
      </c>
      <c r="C283" s="53">
        <f t="shared" si="8"/>
        <v>7.8917824290000009</v>
      </c>
      <c r="G283" s="62">
        <v>45115.75</v>
      </c>
      <c r="H283" s="63">
        <v>4.29</v>
      </c>
      <c r="I283" s="54">
        <f t="shared" si="9"/>
        <v>5.250807</v>
      </c>
    </row>
    <row r="284" spans="1:9" x14ac:dyDescent="0.25">
      <c r="A284" s="64">
        <v>45036.593055555553</v>
      </c>
      <c r="B284" s="65">
        <v>10.456530000000001</v>
      </c>
      <c r="C284" s="53">
        <f t="shared" si="8"/>
        <v>8.6079210020000012</v>
      </c>
      <c r="G284" s="62">
        <v>45115.760416666664</v>
      </c>
      <c r="H284" s="63">
        <v>4.25</v>
      </c>
      <c r="I284" s="54">
        <f t="shared" si="9"/>
        <v>5.1392749999999996</v>
      </c>
    </row>
    <row r="285" spans="1:9" x14ac:dyDescent="0.25">
      <c r="A285" s="64">
        <v>45036.603472222225</v>
      </c>
      <c r="B285" s="65">
        <v>9.8190469999999994</v>
      </c>
      <c r="C285" s="53">
        <f t="shared" si="8"/>
        <v>7.9937698798000003</v>
      </c>
      <c r="G285" s="62">
        <v>45115.770833333336</v>
      </c>
      <c r="H285" s="63">
        <v>4.2</v>
      </c>
      <c r="I285" s="54">
        <f t="shared" si="9"/>
        <v>4.99986</v>
      </c>
    </row>
    <row r="286" spans="1:9" x14ac:dyDescent="0.25">
      <c r="A286" s="64">
        <v>45036.613888888889</v>
      </c>
      <c r="B286" s="65">
        <v>13.54365</v>
      </c>
      <c r="C286" s="53">
        <f t="shared" si="8"/>
        <v>11.582052410000001</v>
      </c>
      <c r="G286" s="62">
        <v>45115.78125</v>
      </c>
      <c r="H286" s="63">
        <v>4.21</v>
      </c>
      <c r="I286" s="54">
        <f t="shared" si="9"/>
        <v>5.0277429999999992</v>
      </c>
    </row>
    <row r="287" spans="1:9" x14ac:dyDescent="0.25">
      <c r="A287" s="64">
        <v>45036.624305555553</v>
      </c>
      <c r="B287" s="65">
        <v>12.775191</v>
      </c>
      <c r="C287" s="53">
        <f t="shared" si="8"/>
        <v>10.8417190094</v>
      </c>
      <c r="G287" s="62">
        <v>45115.791666666664</v>
      </c>
      <c r="H287" s="63">
        <v>4.33</v>
      </c>
      <c r="I287" s="54">
        <f t="shared" si="9"/>
        <v>5.3623390000000004</v>
      </c>
    </row>
    <row r="288" spans="1:9" x14ac:dyDescent="0.25">
      <c r="A288" s="64">
        <v>45036.634722222225</v>
      </c>
      <c r="B288" s="65">
        <v>11.84244</v>
      </c>
      <c r="C288" s="53">
        <f t="shared" si="8"/>
        <v>9.943106696000001</v>
      </c>
      <c r="G288" s="62">
        <v>45115.802083333336</v>
      </c>
      <c r="H288" s="63">
        <v>4.2300000000000004</v>
      </c>
      <c r="I288" s="54">
        <f t="shared" si="9"/>
        <v>5.0835090000000012</v>
      </c>
    </row>
    <row r="289" spans="1:9" x14ac:dyDescent="0.25">
      <c r="A289" s="64">
        <v>45036.645138888889</v>
      </c>
      <c r="B289" s="65">
        <v>11.00121</v>
      </c>
      <c r="C289" s="53">
        <f t="shared" si="8"/>
        <v>9.1326657140000016</v>
      </c>
      <c r="G289" s="62">
        <v>45115.8125</v>
      </c>
      <c r="H289" s="63">
        <v>4.18</v>
      </c>
      <c r="I289" s="54">
        <f t="shared" si="9"/>
        <v>4.9440939999999998</v>
      </c>
    </row>
    <row r="290" spans="1:9" x14ac:dyDescent="0.25">
      <c r="A290" s="64">
        <v>45036.655555555553</v>
      </c>
      <c r="B290" s="65">
        <v>11.52557</v>
      </c>
      <c r="C290" s="53">
        <f t="shared" si="8"/>
        <v>9.6378341380000006</v>
      </c>
      <c r="G290" s="62">
        <v>45115.822916666664</v>
      </c>
      <c r="H290" s="63">
        <v>4.1399999999999997</v>
      </c>
      <c r="I290" s="54">
        <f t="shared" si="9"/>
        <v>4.8325619999999994</v>
      </c>
    </row>
    <row r="291" spans="1:9" x14ac:dyDescent="0.25">
      <c r="A291" s="64">
        <v>45036.665972222225</v>
      </c>
      <c r="B291" s="65">
        <v>9.5942489999999996</v>
      </c>
      <c r="C291" s="53">
        <f t="shared" si="8"/>
        <v>7.7771994866000007</v>
      </c>
      <c r="G291" s="62">
        <v>45115.833333333336</v>
      </c>
      <c r="H291" s="63">
        <v>4.24</v>
      </c>
      <c r="I291" s="54">
        <f t="shared" si="9"/>
        <v>5.1113920000000004</v>
      </c>
    </row>
    <row r="292" spans="1:9" x14ac:dyDescent="0.25">
      <c r="A292" s="64">
        <v>45036.676388888889</v>
      </c>
      <c r="B292" s="65">
        <v>12.2525</v>
      </c>
      <c r="C292" s="53">
        <f t="shared" si="8"/>
        <v>10.3381585</v>
      </c>
      <c r="G292" s="62">
        <v>45115.84375</v>
      </c>
      <c r="H292" s="63">
        <v>5.0999999999999996</v>
      </c>
      <c r="I292" s="54">
        <f t="shared" si="9"/>
        <v>7.5093299999999985</v>
      </c>
    </row>
    <row r="293" spans="1:9" x14ac:dyDescent="0.25">
      <c r="A293" s="64">
        <v>45036.686805555553</v>
      </c>
      <c r="B293" s="65">
        <v>10.25287</v>
      </c>
      <c r="C293" s="53">
        <f t="shared" si="8"/>
        <v>8.411714958000001</v>
      </c>
      <c r="G293" s="62">
        <v>45115.854166666664</v>
      </c>
      <c r="H293" s="63">
        <v>4.8</v>
      </c>
      <c r="I293" s="54">
        <f t="shared" si="9"/>
        <v>6.672839999999999</v>
      </c>
    </row>
    <row r="294" spans="1:9" x14ac:dyDescent="0.25">
      <c r="A294" s="64">
        <v>45036.697222222225</v>
      </c>
      <c r="B294" s="65">
        <v>10.2577</v>
      </c>
      <c r="C294" s="53">
        <f t="shared" si="8"/>
        <v>8.416368180000001</v>
      </c>
      <c r="G294" s="62">
        <v>45115.864583333336</v>
      </c>
      <c r="H294" s="63">
        <v>4.58</v>
      </c>
      <c r="I294" s="54">
        <f t="shared" si="9"/>
        <v>6.0594140000000003</v>
      </c>
    </row>
    <row r="295" spans="1:9" x14ac:dyDescent="0.25">
      <c r="A295" s="64">
        <v>45036.707638888889</v>
      </c>
      <c r="B295" s="65">
        <v>10.12477</v>
      </c>
      <c r="C295" s="53">
        <f t="shared" si="8"/>
        <v>8.2883034179999999</v>
      </c>
      <c r="G295" s="62">
        <v>45115.875</v>
      </c>
      <c r="H295" s="63">
        <v>4.66</v>
      </c>
      <c r="I295" s="54">
        <f t="shared" si="9"/>
        <v>6.2824779999999993</v>
      </c>
    </row>
    <row r="296" spans="1:9" x14ac:dyDescent="0.25">
      <c r="A296" s="64">
        <v>45036.718055555553</v>
      </c>
      <c r="B296" s="65">
        <v>9.8362949999999998</v>
      </c>
      <c r="C296" s="53">
        <f t="shared" si="8"/>
        <v>8.0103866030000006</v>
      </c>
      <c r="G296" s="62">
        <v>45115.885416666664</v>
      </c>
      <c r="H296" s="63">
        <v>4.82</v>
      </c>
      <c r="I296" s="54">
        <f t="shared" si="9"/>
        <v>6.728606000000001</v>
      </c>
    </row>
    <row r="297" spans="1:9" x14ac:dyDescent="0.25">
      <c r="A297" s="64">
        <v>45036.728472222225</v>
      </c>
      <c r="B297" s="65">
        <v>9.0566739999999992</v>
      </c>
      <c r="C297" s="53">
        <f t="shared" si="8"/>
        <v>7.2592997316000005</v>
      </c>
      <c r="G297" s="62">
        <v>45115.895833333336</v>
      </c>
      <c r="H297" s="63">
        <v>5.25</v>
      </c>
      <c r="I297" s="54">
        <f t="shared" si="9"/>
        <v>7.9275749999999992</v>
      </c>
    </row>
    <row r="298" spans="1:9" x14ac:dyDescent="0.25">
      <c r="A298" s="64">
        <v>45036.738888888889</v>
      </c>
      <c r="B298" s="65">
        <v>9.6145399999999999</v>
      </c>
      <c r="C298" s="53">
        <f t="shared" si="8"/>
        <v>7.7967478360000015</v>
      </c>
      <c r="G298" s="62">
        <v>45115.90625</v>
      </c>
      <c r="H298" s="63">
        <v>4.82</v>
      </c>
      <c r="I298" s="54">
        <f t="shared" si="9"/>
        <v>6.728606000000001</v>
      </c>
    </row>
    <row r="299" spans="1:9" x14ac:dyDescent="0.25">
      <c r="A299" s="64">
        <v>45036.749305555553</v>
      </c>
      <c r="B299" s="65">
        <v>13.88583</v>
      </c>
      <c r="C299" s="53">
        <f t="shared" si="8"/>
        <v>11.911708622000001</v>
      </c>
      <c r="G299" s="62">
        <v>45115.916666666664</v>
      </c>
      <c r="H299" s="63">
        <v>4.71</v>
      </c>
      <c r="I299" s="54">
        <f t="shared" si="9"/>
        <v>6.421892999999999</v>
      </c>
    </row>
    <row r="300" spans="1:9" x14ac:dyDescent="0.25">
      <c r="A300" s="64">
        <v>45036.759722222225</v>
      </c>
      <c r="B300" s="65">
        <v>10.60501</v>
      </c>
      <c r="C300" s="53">
        <f t="shared" si="8"/>
        <v>8.750966634000001</v>
      </c>
      <c r="G300" s="62">
        <v>45115.927083333336</v>
      </c>
      <c r="H300" s="63">
        <v>4.84</v>
      </c>
      <c r="I300" s="54">
        <f t="shared" si="9"/>
        <v>6.7843719999999994</v>
      </c>
    </row>
    <row r="301" spans="1:9" x14ac:dyDescent="0.25">
      <c r="A301" s="64">
        <v>45036.770138888889</v>
      </c>
      <c r="B301" s="65">
        <v>12.509645600000001</v>
      </c>
      <c r="C301" s="53">
        <f t="shared" si="8"/>
        <v>10.585892571040002</v>
      </c>
      <c r="D301" s="28">
        <v>6.88</v>
      </c>
      <c r="G301" s="62">
        <v>45115.9375</v>
      </c>
      <c r="H301" s="63">
        <v>5.28</v>
      </c>
      <c r="I301" s="54">
        <f t="shared" si="9"/>
        <v>8.0112240000000003</v>
      </c>
    </row>
    <row r="302" spans="1:9" x14ac:dyDescent="0.25">
      <c r="A302" s="64">
        <v>45036.780555555553</v>
      </c>
      <c r="B302" s="65">
        <v>10.562950000000001</v>
      </c>
      <c r="C302" s="53">
        <f t="shared" si="8"/>
        <v>8.7104460300000017</v>
      </c>
      <c r="G302" s="62">
        <v>45115.947916666664</v>
      </c>
      <c r="H302" s="63">
        <v>5.25</v>
      </c>
      <c r="I302" s="54">
        <f t="shared" si="9"/>
        <v>7.9275749999999992</v>
      </c>
    </row>
    <row r="303" spans="1:9" x14ac:dyDescent="0.25">
      <c r="A303" s="64">
        <v>45036.790972222225</v>
      </c>
      <c r="B303" s="65">
        <v>9.809132</v>
      </c>
      <c r="C303" s="53">
        <f t="shared" si="8"/>
        <v>7.9842177688000007</v>
      </c>
      <c r="G303" s="62">
        <v>45115.958333333336</v>
      </c>
      <c r="H303" s="63">
        <v>5.07</v>
      </c>
      <c r="I303" s="54">
        <f t="shared" si="9"/>
        <v>7.4256810000000009</v>
      </c>
    </row>
    <row r="304" spans="1:9" x14ac:dyDescent="0.25">
      <c r="A304" s="64">
        <v>45036.801388888889</v>
      </c>
      <c r="B304" s="65">
        <v>8.5530050000000006</v>
      </c>
      <c r="C304" s="53">
        <f t="shared" si="8"/>
        <v>6.7740650170000016</v>
      </c>
      <c r="G304" s="62">
        <v>45115.96875</v>
      </c>
      <c r="H304" s="63">
        <v>5.0199999999999996</v>
      </c>
      <c r="I304" s="54">
        <f t="shared" si="9"/>
        <v>7.2862659999999977</v>
      </c>
    </row>
    <row r="305" spans="1:9" x14ac:dyDescent="0.25">
      <c r="A305" s="64">
        <v>45036.811805555553</v>
      </c>
      <c r="B305" s="65">
        <v>9.7656360000000006</v>
      </c>
      <c r="C305" s="53">
        <f t="shared" si="8"/>
        <v>7.9423137224000016</v>
      </c>
      <c r="G305" s="62">
        <v>45115.979166666664</v>
      </c>
      <c r="H305" s="63">
        <v>4.79</v>
      </c>
      <c r="I305" s="54">
        <f t="shared" si="9"/>
        <v>6.6449569999999998</v>
      </c>
    </row>
    <row r="306" spans="1:9" x14ac:dyDescent="0.25">
      <c r="A306" s="64">
        <v>45036.822222222225</v>
      </c>
      <c r="B306" s="65">
        <v>8.0317109999999996</v>
      </c>
      <c r="C306" s="53">
        <f t="shared" si="8"/>
        <v>6.2718503773999998</v>
      </c>
      <c r="G306" s="62">
        <v>45115.989583333336</v>
      </c>
      <c r="H306" s="63">
        <v>4.6500000000000004</v>
      </c>
      <c r="I306" s="54">
        <f t="shared" si="9"/>
        <v>6.2545950000000001</v>
      </c>
    </row>
    <row r="307" spans="1:9" x14ac:dyDescent="0.25">
      <c r="A307" s="64">
        <v>45036.832638888889</v>
      </c>
      <c r="B307" s="65">
        <v>9.4888899999999996</v>
      </c>
      <c r="C307" s="53">
        <f t="shared" si="8"/>
        <v>7.6756966260000006</v>
      </c>
      <c r="G307" s="62">
        <v>45116</v>
      </c>
      <c r="H307" s="63">
        <v>4.74</v>
      </c>
      <c r="I307" s="54">
        <f t="shared" si="9"/>
        <v>6.5055420000000002</v>
      </c>
    </row>
    <row r="308" spans="1:9" x14ac:dyDescent="0.25">
      <c r="A308" s="64">
        <v>45036.843055555553</v>
      </c>
      <c r="B308" s="65">
        <v>11.49526</v>
      </c>
      <c r="C308" s="53">
        <f t="shared" si="8"/>
        <v>9.6086334840000003</v>
      </c>
      <c r="G308" s="62">
        <v>45116.010416666664</v>
      </c>
      <c r="H308" s="63">
        <v>4.79</v>
      </c>
      <c r="I308" s="54">
        <f t="shared" si="9"/>
        <v>6.6449569999999998</v>
      </c>
    </row>
    <row r="309" spans="1:9" x14ac:dyDescent="0.25">
      <c r="A309" s="64">
        <v>45036.853472222225</v>
      </c>
      <c r="B309" s="65">
        <v>13.571490000000001</v>
      </c>
      <c r="C309" s="53">
        <f t="shared" si="8"/>
        <v>11.608873466000002</v>
      </c>
      <c r="G309" s="62">
        <v>45116.020833333336</v>
      </c>
      <c r="H309" s="63">
        <v>4.8</v>
      </c>
      <c r="I309" s="54">
        <f t="shared" si="9"/>
        <v>6.672839999999999</v>
      </c>
    </row>
    <row r="310" spans="1:9" x14ac:dyDescent="0.25">
      <c r="A310" s="64">
        <v>45036.863888888889</v>
      </c>
      <c r="B310" s="65">
        <v>11.60927</v>
      </c>
      <c r="C310" s="53">
        <f t="shared" si="8"/>
        <v>9.7184707180000007</v>
      </c>
      <c r="G310" s="62">
        <v>45116.03125</v>
      </c>
      <c r="H310" s="63">
        <v>4.6100000000000003</v>
      </c>
      <c r="I310" s="54">
        <f t="shared" si="9"/>
        <v>6.1430629999999997</v>
      </c>
    </row>
    <row r="311" spans="1:9" x14ac:dyDescent="0.25">
      <c r="A311" s="64">
        <v>45036.874305555553</v>
      </c>
      <c r="B311" s="65">
        <v>8.3266349999999996</v>
      </c>
      <c r="C311" s="53">
        <f t="shared" si="8"/>
        <v>6.5559801590000006</v>
      </c>
      <c r="G311" s="62">
        <v>45116.041666666664</v>
      </c>
      <c r="H311" s="63">
        <v>4.7300000000000004</v>
      </c>
      <c r="I311" s="54">
        <f t="shared" si="9"/>
        <v>6.4776590000000009</v>
      </c>
    </row>
    <row r="312" spans="1:9" x14ac:dyDescent="0.25">
      <c r="A312" s="64">
        <v>45036.884722222225</v>
      </c>
      <c r="B312" s="65">
        <v>9.2443190000000008</v>
      </c>
      <c r="C312" s="53">
        <f t="shared" si="8"/>
        <v>7.4400769246000014</v>
      </c>
      <c r="G312" s="62">
        <v>45116.052083333336</v>
      </c>
      <c r="H312" s="63">
        <v>4.58</v>
      </c>
      <c r="I312" s="54">
        <f t="shared" si="9"/>
        <v>6.0594140000000003</v>
      </c>
    </row>
    <row r="313" spans="1:9" x14ac:dyDescent="0.25">
      <c r="A313" s="64">
        <v>45036.895138888889</v>
      </c>
      <c r="B313" s="65">
        <v>13.03298</v>
      </c>
      <c r="C313" s="53">
        <f t="shared" si="8"/>
        <v>11.090072932000002</v>
      </c>
      <c r="G313" s="62">
        <v>45116.0625</v>
      </c>
      <c r="H313" s="63">
        <v>4.57</v>
      </c>
      <c r="I313" s="54">
        <f t="shared" si="9"/>
        <v>6.0315310000000011</v>
      </c>
    </row>
    <row r="314" spans="1:9" x14ac:dyDescent="0.25">
      <c r="A314" s="64">
        <v>45036.905555555553</v>
      </c>
      <c r="B314" s="65">
        <v>11.09029</v>
      </c>
      <c r="C314" s="53">
        <f t="shared" si="8"/>
        <v>9.2184853860000011</v>
      </c>
      <c r="G314" s="62">
        <v>45116.072916666664</v>
      </c>
      <c r="H314" s="63">
        <v>4.49</v>
      </c>
      <c r="I314" s="54">
        <f t="shared" si="9"/>
        <v>5.8084670000000003</v>
      </c>
    </row>
    <row r="315" spans="1:9" x14ac:dyDescent="0.25">
      <c r="A315" s="64">
        <v>45036.915972222225</v>
      </c>
      <c r="B315" s="65">
        <v>9.4691880000000008</v>
      </c>
      <c r="C315" s="53">
        <f t="shared" si="8"/>
        <v>7.656715719200001</v>
      </c>
      <c r="G315" s="62">
        <v>45116.083333333336</v>
      </c>
      <c r="H315" s="63">
        <v>4.4400000000000004</v>
      </c>
      <c r="I315" s="54">
        <f t="shared" si="9"/>
        <v>5.6690520000000006</v>
      </c>
    </row>
    <row r="316" spans="1:9" x14ac:dyDescent="0.25">
      <c r="A316" s="64">
        <v>45036.926388888889</v>
      </c>
      <c r="B316" s="65">
        <v>8.1382680000000001</v>
      </c>
      <c r="C316" s="53">
        <f t="shared" si="8"/>
        <v>6.3745073911999999</v>
      </c>
      <c r="G316" s="62">
        <v>45116.09375</v>
      </c>
      <c r="H316" s="63">
        <v>4.46</v>
      </c>
      <c r="I316" s="54">
        <f t="shared" si="9"/>
        <v>5.7248179999999991</v>
      </c>
    </row>
    <row r="317" spans="1:9" x14ac:dyDescent="0.25">
      <c r="A317" s="64">
        <v>45036.936805555553</v>
      </c>
      <c r="B317" s="65">
        <v>11.15217</v>
      </c>
      <c r="C317" s="53">
        <f t="shared" si="8"/>
        <v>9.2781005780000001</v>
      </c>
      <c r="G317" s="62">
        <v>45116.104166666664</v>
      </c>
      <c r="H317" s="63">
        <v>4.49</v>
      </c>
      <c r="I317" s="54">
        <f t="shared" si="9"/>
        <v>5.8084670000000003</v>
      </c>
    </row>
    <row r="318" spans="1:9" x14ac:dyDescent="0.25">
      <c r="A318" s="64">
        <v>45036.947222222225</v>
      </c>
      <c r="B318" s="65">
        <v>9.6331419999999994</v>
      </c>
      <c r="C318" s="53">
        <f t="shared" si="8"/>
        <v>7.8146690028000005</v>
      </c>
      <c r="G318" s="62">
        <v>45116.114583333336</v>
      </c>
      <c r="H318" s="63">
        <v>4.68</v>
      </c>
      <c r="I318" s="54">
        <f t="shared" si="9"/>
        <v>6.3382439999999995</v>
      </c>
    </row>
    <row r="319" spans="1:9" x14ac:dyDescent="0.25">
      <c r="A319" s="64">
        <v>45036.957638888889</v>
      </c>
      <c r="B319" s="65">
        <v>9.5272173999999996</v>
      </c>
      <c r="C319" s="53">
        <f t="shared" si="8"/>
        <v>7.712621243160001</v>
      </c>
      <c r="G319" s="62">
        <v>45116.125</v>
      </c>
      <c r="H319" s="63">
        <v>5.18</v>
      </c>
      <c r="I319" s="54">
        <f t="shared" si="9"/>
        <v>7.7323939999999993</v>
      </c>
    </row>
    <row r="320" spans="1:9" x14ac:dyDescent="0.25">
      <c r="A320" s="64">
        <v>45036.968055555553</v>
      </c>
      <c r="B320" s="65">
        <v>9.9255870000000002</v>
      </c>
      <c r="C320" s="53">
        <f t="shared" si="8"/>
        <v>8.0964105158000006</v>
      </c>
      <c r="G320" s="62">
        <v>45116.135416666664</v>
      </c>
      <c r="H320" s="63">
        <v>4.83</v>
      </c>
      <c r="I320" s="54">
        <f t="shared" si="9"/>
        <v>6.7564890000000002</v>
      </c>
    </row>
    <row r="321" spans="1:9" x14ac:dyDescent="0.25">
      <c r="A321" s="64">
        <v>45036.978472222225</v>
      </c>
      <c r="B321" s="65">
        <v>14.170640000000001</v>
      </c>
      <c r="C321" s="53">
        <f t="shared" si="8"/>
        <v>12.186094576000002</v>
      </c>
      <c r="D321" s="28">
        <v>4.67</v>
      </c>
      <c r="G321" s="62">
        <v>45116.145833333336</v>
      </c>
      <c r="H321" s="63">
        <v>4.97</v>
      </c>
      <c r="I321" s="54">
        <f t="shared" si="9"/>
        <v>7.1468509999999998</v>
      </c>
    </row>
    <row r="322" spans="1:9" x14ac:dyDescent="0.25">
      <c r="A322" s="64">
        <v>45036.988888888889</v>
      </c>
      <c r="B322" s="65">
        <v>9.4499980000000008</v>
      </c>
      <c r="C322" s="53">
        <f t="shared" si="8"/>
        <v>7.6382280732000023</v>
      </c>
      <c r="G322" s="62">
        <v>45116.15625</v>
      </c>
      <c r="H322" s="63">
        <v>4.66</v>
      </c>
      <c r="I322" s="54">
        <f t="shared" si="9"/>
        <v>6.2824779999999993</v>
      </c>
    </row>
    <row r="323" spans="1:9" x14ac:dyDescent="0.25">
      <c r="A323" s="64">
        <v>45036.999305555553</v>
      </c>
      <c r="B323" s="65">
        <v>9.933173</v>
      </c>
      <c r="C323" s="53">
        <f t="shared" si="8"/>
        <v>8.1037188682000014</v>
      </c>
      <c r="G323" s="62">
        <v>45116.166666666664</v>
      </c>
      <c r="H323" s="63">
        <v>4.9800000000000004</v>
      </c>
      <c r="I323" s="54">
        <f t="shared" si="9"/>
        <v>7.1747340000000008</v>
      </c>
    </row>
    <row r="324" spans="1:9" x14ac:dyDescent="0.25">
      <c r="A324" s="64">
        <v>45037.009722222225</v>
      </c>
      <c r="B324" s="65">
        <v>8.5050609999999995</v>
      </c>
      <c r="C324" s="53">
        <f t="shared" ref="C324:C387" si="10">0.9634*B324-1.4659</f>
        <v>6.7278757674000005</v>
      </c>
      <c r="G324" s="62">
        <v>45116.177083333336</v>
      </c>
      <c r="H324" s="63">
        <v>4.92</v>
      </c>
      <c r="I324" s="54">
        <f t="shared" ref="I324:I387" si="11">2.7883*H324-6.711</f>
        <v>7.0074360000000002</v>
      </c>
    </row>
    <row r="325" spans="1:9" x14ac:dyDescent="0.25">
      <c r="A325" s="64">
        <v>45037.020138888889</v>
      </c>
      <c r="B325" s="65">
        <v>8.4210170000000009</v>
      </c>
      <c r="C325" s="53">
        <f t="shared" si="10"/>
        <v>6.646907777800001</v>
      </c>
      <c r="G325" s="62">
        <v>45116.1875</v>
      </c>
      <c r="H325" s="63">
        <v>5.08</v>
      </c>
      <c r="I325" s="54">
        <f t="shared" si="11"/>
        <v>7.4535640000000001</v>
      </c>
    </row>
    <row r="326" spans="1:9" x14ac:dyDescent="0.25">
      <c r="A326" s="64">
        <v>45037.030555555553</v>
      </c>
      <c r="B326" s="65">
        <v>8.2636179999999992</v>
      </c>
      <c r="C326" s="53">
        <f t="shared" si="10"/>
        <v>6.4952695811999988</v>
      </c>
      <c r="G326" s="62">
        <v>45116.197916666664</v>
      </c>
      <c r="H326" s="63">
        <v>5.43</v>
      </c>
      <c r="I326" s="54">
        <f t="shared" si="11"/>
        <v>8.4294689999999992</v>
      </c>
    </row>
    <row r="327" spans="1:9" x14ac:dyDescent="0.25">
      <c r="A327" s="64">
        <v>45037.040972222225</v>
      </c>
      <c r="B327" s="65">
        <v>11.85403</v>
      </c>
      <c r="C327" s="53">
        <f t="shared" si="10"/>
        <v>9.9542725020000002</v>
      </c>
      <c r="G327" s="62">
        <v>45116.208333333336</v>
      </c>
      <c r="H327" s="63">
        <v>6.08</v>
      </c>
      <c r="I327" s="54">
        <f t="shared" si="11"/>
        <v>10.241864000000001</v>
      </c>
    </row>
    <row r="328" spans="1:9" x14ac:dyDescent="0.25">
      <c r="A328" s="64">
        <v>45037.051388888889</v>
      </c>
      <c r="B328" s="65">
        <v>8.3337140000000005</v>
      </c>
      <c r="C328" s="53">
        <f t="shared" si="10"/>
        <v>6.5628000676000013</v>
      </c>
      <c r="G328" s="62">
        <v>45116.21875</v>
      </c>
      <c r="H328" s="63">
        <v>5.88</v>
      </c>
      <c r="I328" s="54">
        <f t="shared" si="11"/>
        <v>9.6842039999999994</v>
      </c>
    </row>
    <row r="329" spans="1:9" x14ac:dyDescent="0.25">
      <c r="A329" s="64">
        <v>45037.061805555553</v>
      </c>
      <c r="B329" s="65">
        <v>8.1818729999999995</v>
      </c>
      <c r="C329" s="53">
        <f t="shared" si="10"/>
        <v>6.4165164481999994</v>
      </c>
      <c r="G329" s="62">
        <v>45116.229166666664</v>
      </c>
      <c r="H329" s="63">
        <v>5.33</v>
      </c>
      <c r="I329" s="54">
        <f t="shared" si="11"/>
        <v>8.150639</v>
      </c>
    </row>
    <row r="330" spans="1:9" x14ac:dyDescent="0.25">
      <c r="A330" s="64">
        <v>45037.072222222225</v>
      </c>
      <c r="B330" s="65">
        <v>8.8883928000000001</v>
      </c>
      <c r="C330" s="53">
        <f t="shared" si="10"/>
        <v>7.0971776235200004</v>
      </c>
      <c r="G330" s="62">
        <v>45116.239583333336</v>
      </c>
      <c r="H330" s="63">
        <v>5.91</v>
      </c>
      <c r="I330" s="54">
        <f t="shared" si="11"/>
        <v>9.7678530000000006</v>
      </c>
    </row>
    <row r="331" spans="1:9" x14ac:dyDescent="0.25">
      <c r="A331" s="64">
        <v>45037.082638888889</v>
      </c>
      <c r="B331" s="65">
        <v>8.3775433400000008</v>
      </c>
      <c r="C331" s="53">
        <f t="shared" si="10"/>
        <v>6.6050252537560024</v>
      </c>
      <c r="G331" s="62">
        <v>45116.25</v>
      </c>
      <c r="H331" s="63">
        <v>4.59</v>
      </c>
      <c r="I331" s="54">
        <f t="shared" si="11"/>
        <v>6.0872969999999995</v>
      </c>
    </row>
    <row r="332" spans="1:9" x14ac:dyDescent="0.25">
      <c r="A332" s="64">
        <v>45037.093055555553</v>
      </c>
      <c r="B332" s="65">
        <v>7.7935049999999997</v>
      </c>
      <c r="C332" s="53">
        <f t="shared" si="10"/>
        <v>6.0423627169999996</v>
      </c>
      <c r="G332" s="62">
        <v>45116.260416666664</v>
      </c>
      <c r="H332" s="63">
        <v>3.94</v>
      </c>
      <c r="I332" s="54">
        <f t="shared" si="11"/>
        <v>4.2749019999999991</v>
      </c>
    </row>
    <row r="333" spans="1:9" x14ac:dyDescent="0.25">
      <c r="A333" s="64">
        <v>45037.103472222225</v>
      </c>
      <c r="B333" s="65">
        <v>9.6838449999999998</v>
      </c>
      <c r="C333" s="53">
        <f t="shared" si="10"/>
        <v>7.8635162730000001</v>
      </c>
      <c r="G333" s="62">
        <v>45116.270833333336</v>
      </c>
      <c r="H333" s="63">
        <v>3.84</v>
      </c>
      <c r="I333" s="54">
        <f t="shared" si="11"/>
        <v>3.9960719999999998</v>
      </c>
    </row>
    <row r="334" spans="1:9" x14ac:dyDescent="0.25">
      <c r="A334" s="64">
        <v>45037.113888888889</v>
      </c>
      <c r="B334" s="65">
        <v>10.15499</v>
      </c>
      <c r="C334" s="53">
        <f t="shared" si="10"/>
        <v>8.3174173660000008</v>
      </c>
      <c r="G334" s="62">
        <v>45116.28125</v>
      </c>
      <c r="H334" s="63">
        <v>3.85</v>
      </c>
      <c r="I334" s="54">
        <f t="shared" si="11"/>
        <v>4.0239550000000008</v>
      </c>
    </row>
    <row r="335" spans="1:9" x14ac:dyDescent="0.25">
      <c r="A335" s="64">
        <v>45037.124305555553</v>
      </c>
      <c r="B335" s="65">
        <v>10.76337</v>
      </c>
      <c r="C335" s="53">
        <f t="shared" si="10"/>
        <v>8.9035306580000011</v>
      </c>
      <c r="G335" s="62">
        <v>45116.291666666664</v>
      </c>
      <c r="H335" s="63">
        <v>4.2699999999999996</v>
      </c>
      <c r="I335" s="54">
        <f t="shared" si="11"/>
        <v>5.195040999999998</v>
      </c>
    </row>
    <row r="336" spans="1:9" x14ac:dyDescent="0.25">
      <c r="A336" s="64">
        <v>45037.134722222225</v>
      </c>
      <c r="B336" s="65">
        <v>11.61666</v>
      </c>
      <c r="C336" s="53">
        <f t="shared" si="10"/>
        <v>9.7255902440000011</v>
      </c>
      <c r="G336" s="62">
        <v>45116.302083333336</v>
      </c>
      <c r="H336" s="63">
        <v>4.6500000000000004</v>
      </c>
      <c r="I336" s="54">
        <f t="shared" si="11"/>
        <v>6.2545950000000001</v>
      </c>
    </row>
    <row r="337" spans="1:9" x14ac:dyDescent="0.25">
      <c r="A337" s="64">
        <v>45037.145138888889</v>
      </c>
      <c r="B337" s="65">
        <v>14.13397</v>
      </c>
      <c r="C337" s="53">
        <f t="shared" si="10"/>
        <v>12.150766698</v>
      </c>
      <c r="G337" s="62">
        <v>45116.3125</v>
      </c>
      <c r="H337" s="63">
        <v>4.5</v>
      </c>
      <c r="I337" s="54">
        <f t="shared" si="11"/>
        <v>5.8363499999999995</v>
      </c>
    </row>
    <row r="338" spans="1:9" x14ac:dyDescent="0.25">
      <c r="A338" s="64">
        <v>45037.155555555553</v>
      </c>
      <c r="B338" s="65">
        <v>8.8101339999999997</v>
      </c>
      <c r="C338" s="53">
        <f t="shared" si="10"/>
        <v>7.0217830956</v>
      </c>
      <c r="G338" s="62">
        <v>45116.322916666664</v>
      </c>
      <c r="H338" s="63">
        <v>4.8099999999999996</v>
      </c>
      <c r="I338" s="54">
        <f t="shared" si="11"/>
        <v>6.7007229999999982</v>
      </c>
    </row>
    <row r="339" spans="1:9" x14ac:dyDescent="0.25">
      <c r="A339" s="64">
        <v>45037.165972222225</v>
      </c>
      <c r="B339" s="65">
        <v>8.2106259999999995</v>
      </c>
      <c r="C339" s="53">
        <f t="shared" si="10"/>
        <v>6.4442170884000003</v>
      </c>
      <c r="G339" s="62">
        <v>45116.333333333336</v>
      </c>
      <c r="H339" s="63">
        <v>4.51</v>
      </c>
      <c r="I339" s="54">
        <f t="shared" si="11"/>
        <v>5.8642329999999987</v>
      </c>
    </row>
    <row r="340" spans="1:9" x14ac:dyDescent="0.25">
      <c r="A340" s="64">
        <v>45037.176388888889</v>
      </c>
      <c r="B340" s="65">
        <v>7.6582059999999998</v>
      </c>
      <c r="C340" s="53">
        <f t="shared" si="10"/>
        <v>5.9120156603999998</v>
      </c>
      <c r="G340" s="62">
        <v>45116.34375</v>
      </c>
      <c r="H340" s="63">
        <v>4.5999999999999996</v>
      </c>
      <c r="I340" s="54">
        <f t="shared" si="11"/>
        <v>6.1151799999999987</v>
      </c>
    </row>
    <row r="341" spans="1:9" x14ac:dyDescent="0.25">
      <c r="A341" s="64">
        <v>45037.186805555553</v>
      </c>
      <c r="B341" s="65">
        <v>7.9271419999999999</v>
      </c>
      <c r="C341" s="53">
        <f t="shared" si="10"/>
        <v>6.1711086028000004</v>
      </c>
      <c r="G341" s="62">
        <v>45116.354166666664</v>
      </c>
      <c r="H341" s="63">
        <v>4.59</v>
      </c>
      <c r="I341" s="54">
        <f t="shared" si="11"/>
        <v>6.0872969999999995</v>
      </c>
    </row>
    <row r="342" spans="1:9" x14ac:dyDescent="0.25">
      <c r="A342" s="64">
        <v>45037.197222222225</v>
      </c>
      <c r="B342" s="65">
        <v>8.4303589999999993</v>
      </c>
      <c r="C342" s="53">
        <f t="shared" si="10"/>
        <v>6.6559078605999993</v>
      </c>
      <c r="G342" s="62">
        <v>45116.364583333336</v>
      </c>
      <c r="H342" s="63">
        <v>4.72</v>
      </c>
      <c r="I342" s="54">
        <f t="shared" si="11"/>
        <v>6.4497759999999982</v>
      </c>
    </row>
    <row r="343" spans="1:9" x14ac:dyDescent="0.25">
      <c r="A343" s="64">
        <v>45037.207638888889</v>
      </c>
      <c r="B343" s="65">
        <v>8.0912900000000008</v>
      </c>
      <c r="C343" s="53">
        <f t="shared" si="10"/>
        <v>6.3292487860000008</v>
      </c>
      <c r="G343" s="62">
        <v>45116.375</v>
      </c>
      <c r="H343" s="63">
        <v>4.4800000000000004</v>
      </c>
      <c r="I343" s="54">
        <f t="shared" si="11"/>
        <v>5.7805840000000011</v>
      </c>
    </row>
    <row r="344" spans="1:9" x14ac:dyDescent="0.25">
      <c r="A344" s="64">
        <v>45037.218055555553</v>
      </c>
      <c r="B344" s="65">
        <v>12.033060000000001</v>
      </c>
      <c r="C344" s="53">
        <f t="shared" si="10"/>
        <v>10.126750004000002</v>
      </c>
      <c r="G344" s="62">
        <v>45116.375</v>
      </c>
      <c r="H344" s="77">
        <v>3.5239850000000001</v>
      </c>
      <c r="I344" s="54">
        <f t="shared" si="11"/>
        <v>3.1149273755000007</v>
      </c>
    </row>
    <row r="345" spans="1:9" x14ac:dyDescent="0.25">
      <c r="A345" s="64">
        <v>45037.228472222225</v>
      </c>
      <c r="B345" s="65">
        <v>8.3725590000000008</v>
      </c>
      <c r="C345" s="53">
        <f t="shared" si="10"/>
        <v>6.6002233406000013</v>
      </c>
      <c r="G345" s="62">
        <v>45116.385416666664</v>
      </c>
      <c r="H345" s="77">
        <v>3.7213390000000004</v>
      </c>
      <c r="I345" s="54">
        <f t="shared" si="11"/>
        <v>3.6652095337000006</v>
      </c>
    </row>
    <row r="346" spans="1:9" x14ac:dyDescent="0.25">
      <c r="A346" s="64">
        <v>45037.238888888889</v>
      </c>
      <c r="B346" s="65">
        <v>9.2259779999999996</v>
      </c>
      <c r="C346" s="53">
        <f t="shared" si="10"/>
        <v>7.4224072052000007</v>
      </c>
      <c r="G346" s="62">
        <v>45116.395833333336</v>
      </c>
      <c r="H346" s="77">
        <v>3.6127943</v>
      </c>
      <c r="I346" s="54">
        <f t="shared" si="11"/>
        <v>3.3625543466900005</v>
      </c>
    </row>
    <row r="347" spans="1:9" x14ac:dyDescent="0.25">
      <c r="A347" s="64">
        <v>45037.249305555553</v>
      </c>
      <c r="B347" s="65">
        <v>7.4624350000000002</v>
      </c>
      <c r="C347" s="53">
        <f t="shared" si="10"/>
        <v>5.7234098790000001</v>
      </c>
      <c r="G347" s="62">
        <v>45116.40625</v>
      </c>
      <c r="H347" s="77">
        <v>3.5733234999999999</v>
      </c>
      <c r="I347" s="54">
        <f t="shared" si="11"/>
        <v>3.2524979150500002</v>
      </c>
    </row>
    <row r="348" spans="1:9" x14ac:dyDescent="0.25">
      <c r="A348" s="64">
        <v>45037.259722222225</v>
      </c>
      <c r="B348" s="65">
        <v>7.1724309999999996</v>
      </c>
      <c r="C348" s="53">
        <f t="shared" si="10"/>
        <v>5.4440200254000004</v>
      </c>
      <c r="G348" s="62">
        <v>45116.416666666664</v>
      </c>
      <c r="H348" s="77">
        <v>3.7312067</v>
      </c>
      <c r="I348" s="54">
        <f t="shared" si="11"/>
        <v>3.6927236416099998</v>
      </c>
    </row>
    <row r="349" spans="1:9" x14ac:dyDescent="0.25">
      <c r="A349" s="64">
        <v>45037.270138888889</v>
      </c>
      <c r="B349" s="65">
        <v>9.7393909999999995</v>
      </c>
      <c r="C349" s="53">
        <f t="shared" si="10"/>
        <v>7.9170292894000003</v>
      </c>
      <c r="G349" s="62">
        <v>45116.427083333336</v>
      </c>
      <c r="H349" s="77">
        <v>3.7312067</v>
      </c>
      <c r="I349" s="54">
        <f t="shared" si="11"/>
        <v>3.6927236416099998</v>
      </c>
    </row>
    <row r="350" spans="1:9" x14ac:dyDescent="0.25">
      <c r="A350" s="64">
        <v>45037.280555555553</v>
      </c>
      <c r="B350" s="65">
        <v>10.533289999999999</v>
      </c>
      <c r="C350" s="53">
        <f t="shared" si="10"/>
        <v>8.6818715859999998</v>
      </c>
      <c r="G350" s="62">
        <v>45116.4375</v>
      </c>
      <c r="H350" s="77">
        <v>3.7805451999999997</v>
      </c>
      <c r="I350" s="54">
        <f t="shared" si="11"/>
        <v>3.8302941811599993</v>
      </c>
    </row>
    <row r="351" spans="1:9" x14ac:dyDescent="0.25">
      <c r="A351" s="64">
        <v>45037.290972222225</v>
      </c>
      <c r="B351" s="65">
        <v>9.5174880000000002</v>
      </c>
      <c r="C351" s="53">
        <f t="shared" si="10"/>
        <v>7.7032479392000006</v>
      </c>
      <c r="G351" s="62">
        <v>45116.447916666664</v>
      </c>
      <c r="H351" s="77">
        <v>3.8200159999999999</v>
      </c>
      <c r="I351" s="54">
        <f t="shared" si="11"/>
        <v>3.9403506127999997</v>
      </c>
    </row>
    <row r="352" spans="1:9" x14ac:dyDescent="0.25">
      <c r="A352" s="64">
        <v>45037.301388888889</v>
      </c>
      <c r="B352" s="65">
        <v>8.3816959999999998</v>
      </c>
      <c r="C352" s="53">
        <f t="shared" si="10"/>
        <v>6.6090259264000011</v>
      </c>
      <c r="G352" s="62">
        <v>45116.458333333336</v>
      </c>
      <c r="H352" s="77">
        <v>3.9088253000000002</v>
      </c>
      <c r="I352" s="54">
        <f t="shared" si="11"/>
        <v>4.1879775839899995</v>
      </c>
    </row>
    <row r="353" spans="1:9" x14ac:dyDescent="0.25">
      <c r="A353" s="64">
        <v>45037.311805555553</v>
      </c>
      <c r="B353" s="65">
        <v>9.7278473000000005</v>
      </c>
      <c r="C353" s="53">
        <f t="shared" si="10"/>
        <v>7.9059080888200022</v>
      </c>
      <c r="G353" s="62">
        <v>45116.46875</v>
      </c>
      <c r="H353" s="77">
        <v>3.8792222000000001</v>
      </c>
      <c r="I353" s="54">
        <f t="shared" si="11"/>
        <v>4.1054352602600002</v>
      </c>
    </row>
    <row r="354" spans="1:9" x14ac:dyDescent="0.25">
      <c r="A354" s="64">
        <v>45037.322222222225</v>
      </c>
      <c r="B354" s="65">
        <v>14.150869999999999</v>
      </c>
      <c r="C354" s="53">
        <f t="shared" si="10"/>
        <v>12.167048158</v>
      </c>
      <c r="G354" s="62">
        <v>45116.479166666664</v>
      </c>
      <c r="H354" s="77">
        <v>4.0963115999999999</v>
      </c>
      <c r="I354" s="54">
        <f t="shared" si="11"/>
        <v>4.7107456342800003</v>
      </c>
    </row>
    <row r="355" spans="1:9" x14ac:dyDescent="0.25">
      <c r="A355" s="64">
        <v>45037.332638888889</v>
      </c>
      <c r="B355" s="65">
        <v>9.392239</v>
      </c>
      <c r="C355" s="53">
        <f t="shared" si="10"/>
        <v>7.5825830526000004</v>
      </c>
      <c r="G355" s="62">
        <v>45116.489583333336</v>
      </c>
      <c r="H355" s="77">
        <v>4.0173700000000006</v>
      </c>
      <c r="I355" s="54">
        <f t="shared" si="11"/>
        <v>4.4906327710000014</v>
      </c>
    </row>
    <row r="356" spans="1:9" x14ac:dyDescent="0.25">
      <c r="A356" s="64">
        <v>45037.343055555553</v>
      </c>
      <c r="B356" s="65">
        <v>9.4187560000000001</v>
      </c>
      <c r="C356" s="53">
        <f t="shared" si="10"/>
        <v>7.6081295304000012</v>
      </c>
      <c r="G356" s="62">
        <v>45116.5</v>
      </c>
      <c r="H356" s="77">
        <v>4.2936656000000006</v>
      </c>
      <c r="I356" s="54">
        <f t="shared" si="11"/>
        <v>5.261027792480002</v>
      </c>
    </row>
    <row r="357" spans="1:9" x14ac:dyDescent="0.25">
      <c r="A357" s="64">
        <v>45037.353472222225</v>
      </c>
      <c r="B357" s="65">
        <v>11.96921</v>
      </c>
      <c r="C357" s="53">
        <f t="shared" si="10"/>
        <v>10.065236914000002</v>
      </c>
      <c r="G357" s="62">
        <v>45116.510416666664</v>
      </c>
      <c r="H357" s="77">
        <v>5.0436108000000006</v>
      </c>
      <c r="I357" s="54">
        <f t="shared" si="11"/>
        <v>7.3520999936400013</v>
      </c>
    </row>
    <row r="358" spans="1:9" x14ac:dyDescent="0.25">
      <c r="A358" s="64">
        <v>45037.363888888889</v>
      </c>
      <c r="B358" s="65">
        <v>8.0609389999999994</v>
      </c>
      <c r="C358" s="53">
        <f t="shared" si="10"/>
        <v>6.3000086325999991</v>
      </c>
      <c r="G358" s="62">
        <v>45116.520833333336</v>
      </c>
      <c r="H358" s="77">
        <v>4.2541948000000005</v>
      </c>
      <c r="I358" s="54">
        <f t="shared" si="11"/>
        <v>5.1509713608400016</v>
      </c>
    </row>
    <row r="359" spans="1:9" x14ac:dyDescent="0.25">
      <c r="A359" s="64">
        <v>45037.374305555553</v>
      </c>
      <c r="B359" s="65">
        <v>8.4362130000000004</v>
      </c>
      <c r="C359" s="53">
        <f t="shared" si="10"/>
        <v>6.6615476042000008</v>
      </c>
      <c r="G359" s="62">
        <v>45116.53125</v>
      </c>
      <c r="H359" s="77">
        <v>4.2739301999999997</v>
      </c>
      <c r="I359" s="54">
        <f t="shared" si="11"/>
        <v>5.2059995766599982</v>
      </c>
    </row>
    <row r="360" spans="1:9" x14ac:dyDescent="0.25">
      <c r="A360" s="64">
        <v>45037.384722222225</v>
      </c>
      <c r="B360" s="65">
        <v>8.8280759999999994</v>
      </c>
      <c r="C360" s="53">
        <f t="shared" si="10"/>
        <v>7.0390684183999994</v>
      </c>
      <c r="G360" s="62">
        <v>45116.541666666664</v>
      </c>
      <c r="H360" s="77">
        <v>4.4219457000000002</v>
      </c>
      <c r="I360" s="54">
        <f t="shared" si="11"/>
        <v>5.6187111953100004</v>
      </c>
    </row>
    <row r="361" spans="1:9" x14ac:dyDescent="0.25">
      <c r="A361" s="64">
        <v>45037.395138888889</v>
      </c>
      <c r="B361" s="65">
        <v>7.8859789999999998</v>
      </c>
      <c r="C361" s="53">
        <f t="shared" si="10"/>
        <v>6.131452168600001</v>
      </c>
      <c r="D361" s="28">
        <v>5.33</v>
      </c>
      <c r="G361" s="62">
        <v>45116.552083333336</v>
      </c>
      <c r="H361" s="77">
        <v>4.5206226999999997</v>
      </c>
      <c r="I361" s="54">
        <f t="shared" si="11"/>
        <v>5.8938522744099995</v>
      </c>
    </row>
    <row r="362" spans="1:9" x14ac:dyDescent="0.25">
      <c r="A362" s="64">
        <v>45037.405555555553</v>
      </c>
      <c r="B362" s="65">
        <v>8.5264690000000005</v>
      </c>
      <c r="C362" s="53">
        <f t="shared" si="10"/>
        <v>6.7485002346000016</v>
      </c>
      <c r="G362" s="62">
        <v>45116.5625</v>
      </c>
      <c r="H362" s="77">
        <v>4.8561245</v>
      </c>
      <c r="I362" s="54">
        <f t="shared" si="11"/>
        <v>6.8293319433499988</v>
      </c>
    </row>
    <row r="363" spans="1:9" x14ac:dyDescent="0.25">
      <c r="A363" s="64">
        <v>45037.415972222225</v>
      </c>
      <c r="B363" s="65">
        <v>8.4851240000000008</v>
      </c>
      <c r="C363" s="53">
        <f t="shared" si="10"/>
        <v>6.7086684616000021</v>
      </c>
      <c r="G363" s="62">
        <v>45116.572916666664</v>
      </c>
      <c r="H363" s="77">
        <v>4.3726072</v>
      </c>
      <c r="I363" s="54">
        <f t="shared" si="11"/>
        <v>5.4811406557599991</v>
      </c>
    </row>
    <row r="364" spans="1:9" x14ac:dyDescent="0.25">
      <c r="A364" s="64">
        <v>45037.426388888889</v>
      </c>
      <c r="B364" s="65">
        <v>8.3712367000000008</v>
      </c>
      <c r="C364" s="53">
        <f t="shared" si="10"/>
        <v>6.5989494367800017</v>
      </c>
      <c r="G364" s="62">
        <v>45116.583333333336</v>
      </c>
      <c r="H364" s="77">
        <v>4.4712842000000004</v>
      </c>
      <c r="I364" s="54">
        <f t="shared" si="11"/>
        <v>5.7562817348599999</v>
      </c>
    </row>
    <row r="365" spans="1:9" x14ac:dyDescent="0.25">
      <c r="A365" s="64">
        <v>45037.436805555553</v>
      </c>
      <c r="B365" s="65">
        <v>10.21869</v>
      </c>
      <c r="C365" s="53">
        <f t="shared" si="10"/>
        <v>8.3787859460000007</v>
      </c>
      <c r="G365" s="62">
        <v>45116.59375</v>
      </c>
      <c r="H365" s="77">
        <v>4.4318134000000002</v>
      </c>
      <c r="I365" s="54">
        <f t="shared" si="11"/>
        <v>5.6462253032199996</v>
      </c>
    </row>
    <row r="366" spans="1:9" x14ac:dyDescent="0.25">
      <c r="A366" s="64">
        <v>45037.447222222225</v>
      </c>
      <c r="B366" s="65">
        <v>8.9590340000000008</v>
      </c>
      <c r="C366" s="53">
        <f t="shared" si="10"/>
        <v>7.1652333556000016</v>
      </c>
      <c r="G366" s="62">
        <v>45116.604166666664</v>
      </c>
      <c r="H366" s="77">
        <v>5.0830815999999999</v>
      </c>
      <c r="I366" s="54">
        <f t="shared" si="11"/>
        <v>7.4621564252799999</v>
      </c>
    </row>
    <row r="367" spans="1:9" x14ac:dyDescent="0.25">
      <c r="A367" s="64">
        <v>45037.457638888889</v>
      </c>
      <c r="B367" s="65">
        <v>8.7342910000000007</v>
      </c>
      <c r="C367" s="53">
        <f t="shared" si="10"/>
        <v>6.9487159494000021</v>
      </c>
      <c r="G367" s="62">
        <v>45116.614583333336</v>
      </c>
      <c r="H367" s="77">
        <v>4.7771828999999997</v>
      </c>
      <c r="I367" s="54">
        <f t="shared" si="11"/>
        <v>6.6092190800699981</v>
      </c>
    </row>
    <row r="368" spans="1:9" x14ac:dyDescent="0.25">
      <c r="A368" s="64">
        <v>45037.468055555553</v>
      </c>
      <c r="B368" s="65">
        <v>8.7428980000000003</v>
      </c>
      <c r="C368" s="53">
        <f t="shared" si="10"/>
        <v>6.9570079332000017</v>
      </c>
      <c r="G368" s="62">
        <v>45116.625</v>
      </c>
      <c r="H368" s="77">
        <v>4.8857276000000001</v>
      </c>
      <c r="I368" s="54">
        <f t="shared" si="11"/>
        <v>6.91187426708</v>
      </c>
    </row>
    <row r="369" spans="1:9" x14ac:dyDescent="0.25">
      <c r="A369" s="64">
        <v>45037.478472222225</v>
      </c>
      <c r="B369" s="65">
        <v>9.4577349999999996</v>
      </c>
      <c r="C369" s="53">
        <f t="shared" si="10"/>
        <v>7.6456818989999995</v>
      </c>
      <c r="G369" s="62">
        <v>45116.635416666664</v>
      </c>
      <c r="H369" s="77">
        <v>5.5369958000000006</v>
      </c>
      <c r="I369" s="54">
        <f t="shared" si="11"/>
        <v>8.727805389140002</v>
      </c>
    </row>
    <row r="370" spans="1:9" x14ac:dyDescent="0.25">
      <c r="A370" s="64">
        <v>45037.488888888889</v>
      </c>
      <c r="B370" s="65">
        <v>7.409592</v>
      </c>
      <c r="C370" s="53">
        <f t="shared" si="10"/>
        <v>5.6725009328000002</v>
      </c>
      <c r="G370" s="62">
        <v>45116.645833333336</v>
      </c>
      <c r="H370" s="77">
        <v>4.6982413000000003</v>
      </c>
      <c r="I370" s="54">
        <f t="shared" si="11"/>
        <v>6.389106216790001</v>
      </c>
    </row>
    <row r="371" spans="1:9" x14ac:dyDescent="0.25">
      <c r="A371" s="64">
        <v>45037.499305555553</v>
      </c>
      <c r="B371" s="65">
        <v>9.9098839999999999</v>
      </c>
      <c r="C371" s="53">
        <f t="shared" si="10"/>
        <v>8.0812822456000006</v>
      </c>
      <c r="G371" s="62">
        <v>45116.65625</v>
      </c>
      <c r="H371" s="77">
        <v>5.4383188000000002</v>
      </c>
      <c r="I371" s="54">
        <f t="shared" si="11"/>
        <v>8.4526643100400012</v>
      </c>
    </row>
    <row r="372" spans="1:9" x14ac:dyDescent="0.25">
      <c r="A372" s="64">
        <v>45037.509722222225</v>
      </c>
      <c r="B372" s="65">
        <v>8.6522640000000006</v>
      </c>
      <c r="C372" s="53">
        <f t="shared" si="10"/>
        <v>6.8696911376000021</v>
      </c>
      <c r="G372" s="62">
        <v>45116.666666666664</v>
      </c>
      <c r="H372" s="77">
        <v>5.8527622000000008</v>
      </c>
      <c r="I372" s="54">
        <f t="shared" si="11"/>
        <v>9.608256842260003</v>
      </c>
    </row>
    <row r="373" spans="1:9" x14ac:dyDescent="0.25">
      <c r="A373" s="64">
        <v>45037.520138888889</v>
      </c>
      <c r="B373" s="65">
        <v>9.4015749999999993</v>
      </c>
      <c r="C373" s="53">
        <f t="shared" si="10"/>
        <v>7.5915773550000001</v>
      </c>
      <c r="G373" s="62">
        <v>45116.677083333336</v>
      </c>
      <c r="H373" s="77">
        <v>5.0041400000000005</v>
      </c>
      <c r="I373" s="54">
        <f t="shared" si="11"/>
        <v>7.242043562000001</v>
      </c>
    </row>
    <row r="374" spans="1:9" x14ac:dyDescent="0.25">
      <c r="A374" s="64">
        <v>45037.530555555553</v>
      </c>
      <c r="B374" s="65">
        <v>7.9016460000000004</v>
      </c>
      <c r="C374" s="53">
        <f t="shared" si="10"/>
        <v>6.1465457564000001</v>
      </c>
      <c r="G374" s="62">
        <v>45116.6875</v>
      </c>
      <c r="H374" s="77">
        <v>5.0732139000000007</v>
      </c>
      <c r="I374" s="54">
        <f t="shared" si="11"/>
        <v>7.4346423173700025</v>
      </c>
    </row>
    <row r="375" spans="1:9" x14ac:dyDescent="0.25">
      <c r="A375" s="64">
        <v>45037.540972222225</v>
      </c>
      <c r="B375" s="65">
        <v>9.4446539999999999</v>
      </c>
      <c r="C375" s="53">
        <f t="shared" si="10"/>
        <v>7.6330796636000002</v>
      </c>
      <c r="G375" s="62">
        <v>45116.697916666664</v>
      </c>
      <c r="H375" s="77">
        <v>5.0238753999999997</v>
      </c>
      <c r="I375" s="54">
        <f t="shared" si="11"/>
        <v>7.2970717778199994</v>
      </c>
    </row>
    <row r="376" spans="1:9" x14ac:dyDescent="0.25">
      <c r="A376" s="64">
        <v>45037.551388888889</v>
      </c>
      <c r="B376" s="65">
        <v>7.9899829999999996</v>
      </c>
      <c r="C376" s="53">
        <f t="shared" si="10"/>
        <v>6.2316496221999991</v>
      </c>
      <c r="G376" s="62">
        <v>45116.701388888891</v>
      </c>
      <c r="H376" s="77">
        <v>5.1324201</v>
      </c>
      <c r="I376" s="54">
        <f t="shared" si="11"/>
        <v>7.5997269648299994</v>
      </c>
    </row>
    <row r="377" spans="1:9" x14ac:dyDescent="0.25">
      <c r="A377" s="64">
        <v>45037.561805555553</v>
      </c>
      <c r="B377" s="65">
        <v>9.3450959999999998</v>
      </c>
      <c r="C377" s="53">
        <f t="shared" si="10"/>
        <v>7.5371654864000011</v>
      </c>
      <c r="G377" s="62">
        <v>45116.704861111109</v>
      </c>
      <c r="H377" s="77">
        <v>5.9317038000000002</v>
      </c>
      <c r="I377" s="54">
        <f t="shared" si="11"/>
        <v>9.8283697055400001</v>
      </c>
    </row>
    <row r="378" spans="1:9" x14ac:dyDescent="0.25">
      <c r="A378" s="64">
        <v>45037.572222222225</v>
      </c>
      <c r="B378" s="65">
        <v>7.4888719999999998</v>
      </c>
      <c r="C378" s="53">
        <f t="shared" si="10"/>
        <v>5.7488792847999992</v>
      </c>
      <c r="G378" s="62">
        <v>45116.708333333336</v>
      </c>
      <c r="H378" s="77">
        <v>6.2869409999999997</v>
      </c>
      <c r="I378" s="54">
        <f t="shared" si="11"/>
        <v>10.8188775903</v>
      </c>
    </row>
    <row r="379" spans="1:9" x14ac:dyDescent="0.25">
      <c r="A379" s="64">
        <v>45037.582638888889</v>
      </c>
      <c r="B379" s="65">
        <v>10.57808</v>
      </c>
      <c r="C379" s="53">
        <f t="shared" si="10"/>
        <v>8.7250222720000004</v>
      </c>
      <c r="G379" s="62">
        <v>45116.711805555555</v>
      </c>
      <c r="H379" s="77">
        <v>5.5962019999999999</v>
      </c>
      <c r="I379" s="54">
        <f t="shared" si="11"/>
        <v>8.892890036599999</v>
      </c>
    </row>
    <row r="380" spans="1:9" x14ac:dyDescent="0.25">
      <c r="A380" s="64">
        <v>45037.593055555553</v>
      </c>
      <c r="B380" s="65">
        <v>9.1186249999999998</v>
      </c>
      <c r="C380" s="53">
        <f t="shared" si="10"/>
        <v>7.3189833250000014</v>
      </c>
      <c r="G380" s="62">
        <v>45116.715277777781</v>
      </c>
      <c r="H380" s="77">
        <v>5.6850113000000002</v>
      </c>
      <c r="I380" s="54">
        <f t="shared" si="11"/>
        <v>9.1405170077900006</v>
      </c>
    </row>
    <row r="381" spans="1:9" x14ac:dyDescent="0.25">
      <c r="A381" s="64">
        <v>45037.603472222225</v>
      </c>
      <c r="B381" s="65">
        <v>9.0734709999999996</v>
      </c>
      <c r="C381" s="53">
        <f t="shared" si="10"/>
        <v>7.2754819614000006</v>
      </c>
      <c r="D381" s="28">
        <v>6</v>
      </c>
      <c r="G381" s="62">
        <v>45116.71875</v>
      </c>
      <c r="H381" s="77">
        <v>5.3297740999999998</v>
      </c>
      <c r="I381" s="54">
        <f t="shared" si="11"/>
        <v>8.1500091230299994</v>
      </c>
    </row>
    <row r="382" spans="1:9" x14ac:dyDescent="0.25">
      <c r="A382" s="64">
        <v>45037.613888888889</v>
      </c>
      <c r="B382" s="65">
        <v>12.32141</v>
      </c>
      <c r="C382" s="53">
        <f t="shared" si="10"/>
        <v>10.404546394</v>
      </c>
      <c r="G382" s="62">
        <v>45116.729166666664</v>
      </c>
      <c r="H382" s="77">
        <v>6.2079994000000003</v>
      </c>
      <c r="I382" s="54">
        <f t="shared" si="11"/>
        <v>10.598764727019999</v>
      </c>
    </row>
    <row r="383" spans="1:9" x14ac:dyDescent="0.25">
      <c r="A383" s="64">
        <v>45037.624305555553</v>
      </c>
      <c r="B383" s="65">
        <v>12.1642317</v>
      </c>
      <c r="C383" s="53">
        <f t="shared" si="10"/>
        <v>10.253120819780001</v>
      </c>
      <c r="G383" s="62">
        <v>45116.739583333336</v>
      </c>
      <c r="H383" s="77">
        <v>6.6619136000000001</v>
      </c>
      <c r="I383" s="54">
        <f t="shared" si="11"/>
        <v>11.864413690880001</v>
      </c>
    </row>
    <row r="384" spans="1:9" x14ac:dyDescent="0.25">
      <c r="A384" s="64">
        <v>45037.634722222225</v>
      </c>
      <c r="B384" s="65">
        <v>13.89808</v>
      </c>
      <c r="C384" s="53">
        <f t="shared" si="10"/>
        <v>11.923510272000001</v>
      </c>
      <c r="G384" s="62">
        <v>45116.75</v>
      </c>
      <c r="H384" s="77">
        <v>4.7574475000000005</v>
      </c>
      <c r="I384" s="54">
        <f t="shared" si="11"/>
        <v>6.5541908642500015</v>
      </c>
    </row>
    <row r="385" spans="1:9" x14ac:dyDescent="0.25">
      <c r="A385" s="64">
        <v>45037.645138888889</v>
      </c>
      <c r="B385" s="65">
        <v>9.0650849999999998</v>
      </c>
      <c r="C385" s="53">
        <f t="shared" si="10"/>
        <v>7.2674028890000013</v>
      </c>
      <c r="G385" s="62">
        <v>45116.760416666664</v>
      </c>
      <c r="H385" s="77">
        <v>5.1422878000000001</v>
      </c>
      <c r="I385" s="54">
        <f t="shared" si="11"/>
        <v>7.6272410727400004</v>
      </c>
    </row>
    <row r="386" spans="1:9" x14ac:dyDescent="0.25">
      <c r="A386" s="64">
        <v>45037.655555555553</v>
      </c>
      <c r="B386" s="65">
        <v>11.772424940000001</v>
      </c>
      <c r="C386" s="53">
        <f t="shared" si="10"/>
        <v>9.8756541871960017</v>
      </c>
      <c r="G386" s="62">
        <v>45116.770833333336</v>
      </c>
      <c r="H386" s="77">
        <v>5.9909100000000004</v>
      </c>
      <c r="I386" s="54">
        <f t="shared" si="11"/>
        <v>9.9934543530000024</v>
      </c>
    </row>
    <row r="387" spans="1:9" x14ac:dyDescent="0.25">
      <c r="A387" s="64">
        <v>45037.665972222225</v>
      </c>
      <c r="B387" s="65">
        <v>12.07926</v>
      </c>
      <c r="C387" s="53">
        <f t="shared" si="10"/>
        <v>10.171259084000001</v>
      </c>
      <c r="G387" s="62">
        <v>45116.774305555555</v>
      </c>
      <c r="H387" s="77">
        <v>6.6816490000000002</v>
      </c>
      <c r="I387" s="54">
        <f t="shared" si="11"/>
        <v>11.919441906699999</v>
      </c>
    </row>
    <row r="388" spans="1:9" x14ac:dyDescent="0.25">
      <c r="A388" s="64">
        <v>45037.676388888889</v>
      </c>
      <c r="B388" s="65">
        <v>9.8501560000000001</v>
      </c>
      <c r="C388" s="53">
        <f t="shared" ref="C388:C451" si="12">0.9634*B388-1.4659</f>
        <v>8.023740290400001</v>
      </c>
      <c r="G388" s="62">
        <v>45116.777777777781</v>
      </c>
      <c r="H388" s="77">
        <v>6.2869409999999997</v>
      </c>
      <c r="I388" s="54">
        <f t="shared" ref="I388:I451" si="13">2.7883*H388-6.711</f>
        <v>10.8188775903</v>
      </c>
    </row>
    <row r="389" spans="1:9" x14ac:dyDescent="0.25">
      <c r="A389" s="64">
        <v>45037.686805555553</v>
      </c>
      <c r="B389" s="65">
        <v>11.25193</v>
      </c>
      <c r="C389" s="53">
        <f t="shared" si="12"/>
        <v>9.3742093620000002</v>
      </c>
      <c r="G389" s="62">
        <v>45116.78125</v>
      </c>
      <c r="H389" s="77">
        <v>6.1882640000000002</v>
      </c>
      <c r="I389" s="54">
        <f t="shared" si="13"/>
        <v>10.543736511200001</v>
      </c>
    </row>
    <row r="390" spans="1:9" x14ac:dyDescent="0.25">
      <c r="A390" s="64">
        <v>45037.697222222225</v>
      </c>
      <c r="B390" s="65">
        <v>8.4530919999999998</v>
      </c>
      <c r="C390" s="53">
        <f t="shared" si="12"/>
        <v>6.6778088328000003</v>
      </c>
      <c r="G390" s="62">
        <v>45116.784722222219</v>
      </c>
      <c r="H390" s="77">
        <v>7.3427849000000007</v>
      </c>
      <c r="I390" s="54">
        <f t="shared" si="13"/>
        <v>13.762887136670001</v>
      </c>
    </row>
    <row r="391" spans="1:9" x14ac:dyDescent="0.25">
      <c r="A391" s="64">
        <v>45037.707638888889</v>
      </c>
      <c r="B391" s="65">
        <v>9.2035820000000008</v>
      </c>
      <c r="C391" s="53">
        <f t="shared" si="12"/>
        <v>7.4008308988000024</v>
      </c>
      <c r="G391" s="62">
        <v>45116.788194444445</v>
      </c>
      <c r="H391" s="77">
        <v>6.4842950000000004</v>
      </c>
      <c r="I391" s="54">
        <f t="shared" si="13"/>
        <v>11.369159748500001</v>
      </c>
    </row>
    <row r="392" spans="1:9" x14ac:dyDescent="0.25">
      <c r="A392" s="64">
        <v>45037.718055555553</v>
      </c>
      <c r="B392" s="65">
        <v>12.40122</v>
      </c>
      <c r="C392" s="53">
        <f t="shared" si="12"/>
        <v>10.481435348000002</v>
      </c>
      <c r="G392" s="62">
        <v>45116.791666666664</v>
      </c>
      <c r="H392" s="77">
        <v>5.5863342999999999</v>
      </c>
      <c r="I392" s="54">
        <f t="shared" si="13"/>
        <v>8.8653759286899998</v>
      </c>
    </row>
    <row r="393" spans="1:9" x14ac:dyDescent="0.25">
      <c r="A393" s="64">
        <v>45037.728472222225</v>
      </c>
      <c r="B393" s="65">
        <v>11.150969999999999</v>
      </c>
      <c r="C393" s="53">
        <f t="shared" si="12"/>
        <v>9.2769444980000006</v>
      </c>
      <c r="G393" s="62">
        <v>45116.802083333336</v>
      </c>
      <c r="H393" s="77">
        <v>4.6192997</v>
      </c>
      <c r="I393" s="54">
        <f t="shared" si="13"/>
        <v>6.1689933535100003</v>
      </c>
    </row>
    <row r="394" spans="1:9" x14ac:dyDescent="0.25">
      <c r="A394" s="64">
        <v>45037.738888888889</v>
      </c>
      <c r="B394" s="65">
        <v>8.462358</v>
      </c>
      <c r="C394" s="53">
        <f t="shared" si="12"/>
        <v>6.6867356972000014</v>
      </c>
      <c r="G394" s="62">
        <v>45116.8125</v>
      </c>
      <c r="H394" s="77">
        <v>4.5502257999999998</v>
      </c>
      <c r="I394" s="54">
        <f t="shared" si="13"/>
        <v>5.9763945981399988</v>
      </c>
    </row>
    <row r="395" spans="1:9" x14ac:dyDescent="0.25">
      <c r="A395" s="64">
        <v>45037.749305555553</v>
      </c>
      <c r="B395" s="65">
        <v>8.9135829999999991</v>
      </c>
      <c r="C395" s="53">
        <f t="shared" si="12"/>
        <v>7.1214458621999999</v>
      </c>
      <c r="G395" s="62">
        <v>45116.822916666664</v>
      </c>
      <c r="H395" s="77">
        <v>4.4120780000000002</v>
      </c>
      <c r="I395" s="54">
        <f t="shared" si="13"/>
        <v>5.5911970873999994</v>
      </c>
    </row>
    <row r="396" spans="1:9" x14ac:dyDescent="0.25">
      <c r="A396" s="64">
        <v>45037.759722222225</v>
      </c>
      <c r="B396" s="65">
        <v>7.4434339999999999</v>
      </c>
      <c r="C396" s="53">
        <f t="shared" si="12"/>
        <v>5.7051043155999999</v>
      </c>
      <c r="G396" s="62">
        <v>45116.833333333336</v>
      </c>
      <c r="H396" s="77">
        <v>4.3528718</v>
      </c>
      <c r="I396" s="54">
        <f t="shared" si="13"/>
        <v>5.4261124399399989</v>
      </c>
    </row>
    <row r="397" spans="1:9" x14ac:dyDescent="0.25">
      <c r="A397" s="64">
        <v>45037.770138888889</v>
      </c>
      <c r="B397" s="65">
        <v>9.026313</v>
      </c>
      <c r="C397" s="53">
        <f t="shared" si="12"/>
        <v>7.230049944200001</v>
      </c>
      <c r="G397" s="62">
        <v>45116.84375</v>
      </c>
      <c r="H397" s="77">
        <v>4.3824749000000001</v>
      </c>
      <c r="I397" s="54">
        <f t="shared" si="13"/>
        <v>5.5086547636700001</v>
      </c>
    </row>
    <row r="398" spans="1:9" x14ac:dyDescent="0.25">
      <c r="A398" s="64">
        <v>45037.780555555553</v>
      </c>
      <c r="B398" s="65">
        <v>11.12215</v>
      </c>
      <c r="C398" s="53">
        <f t="shared" si="12"/>
        <v>9.2491793100000006</v>
      </c>
      <c r="G398" s="62">
        <v>45116.854166666664</v>
      </c>
      <c r="H398" s="77">
        <v>4.3331364000000008</v>
      </c>
      <c r="I398" s="54">
        <f t="shared" si="13"/>
        <v>5.3710842241200023</v>
      </c>
    </row>
    <row r="399" spans="1:9" x14ac:dyDescent="0.25">
      <c r="A399" s="64">
        <v>45037.790972222225</v>
      </c>
      <c r="B399" s="65">
        <v>12.403930000000001</v>
      </c>
      <c r="C399" s="53">
        <f t="shared" si="12"/>
        <v>10.484046162000002</v>
      </c>
      <c r="G399" s="62">
        <v>45116.864583333336</v>
      </c>
      <c r="H399" s="77">
        <v>4.6686382000000002</v>
      </c>
      <c r="I399" s="54">
        <f t="shared" si="13"/>
        <v>6.3065638930599999</v>
      </c>
    </row>
    <row r="400" spans="1:9" x14ac:dyDescent="0.25">
      <c r="A400" s="64">
        <v>45037.801388888889</v>
      </c>
      <c r="B400" s="65">
        <v>13.481730000000001</v>
      </c>
      <c r="C400" s="53">
        <f t="shared" si="12"/>
        <v>11.522398682000002</v>
      </c>
      <c r="G400" s="62">
        <v>45116.875</v>
      </c>
      <c r="H400" s="77">
        <v>4.5206226999999997</v>
      </c>
      <c r="I400" s="54">
        <f t="shared" si="13"/>
        <v>5.8938522744099995</v>
      </c>
    </row>
    <row r="401" spans="1:9" x14ac:dyDescent="0.25">
      <c r="A401" s="64">
        <v>45037.811805555553</v>
      </c>
      <c r="B401" s="65">
        <v>11.910349999999999</v>
      </c>
      <c r="C401" s="53">
        <f t="shared" si="12"/>
        <v>10.008531189999999</v>
      </c>
      <c r="D401" s="28">
        <v>17.86</v>
      </c>
      <c r="G401" s="62">
        <v>45116.885416666664</v>
      </c>
      <c r="H401" s="77">
        <v>4.7179767000000004</v>
      </c>
      <c r="I401" s="54">
        <f t="shared" si="13"/>
        <v>6.4441344326100012</v>
      </c>
    </row>
    <row r="402" spans="1:9" x14ac:dyDescent="0.25">
      <c r="A402" s="64">
        <v>45037.822222222225</v>
      </c>
      <c r="B402" s="65">
        <v>9.3371870000000001</v>
      </c>
      <c r="C402" s="53">
        <f t="shared" si="12"/>
        <v>7.5295459558000015</v>
      </c>
      <c r="G402" s="62">
        <v>45116.895833333336</v>
      </c>
      <c r="H402" s="77">
        <v>4.6982413000000003</v>
      </c>
      <c r="I402" s="54">
        <f t="shared" si="13"/>
        <v>6.389106216790001</v>
      </c>
    </row>
    <row r="403" spans="1:9" x14ac:dyDescent="0.25">
      <c r="A403" s="64">
        <v>45037.832638888889</v>
      </c>
      <c r="B403" s="65">
        <v>8.2324730000000006</v>
      </c>
      <c r="C403" s="53">
        <f t="shared" si="12"/>
        <v>6.4652644882000008</v>
      </c>
      <c r="G403" s="62">
        <v>45116.90625</v>
      </c>
      <c r="H403" s="77">
        <v>4.6489028000000001</v>
      </c>
      <c r="I403" s="54">
        <f t="shared" si="13"/>
        <v>6.2515356772399997</v>
      </c>
    </row>
    <row r="404" spans="1:9" x14ac:dyDescent="0.25">
      <c r="A404" s="64">
        <v>45037.843055555553</v>
      </c>
      <c r="B404" s="65">
        <v>9.032546</v>
      </c>
      <c r="C404" s="53">
        <f t="shared" si="12"/>
        <v>7.2360548164000011</v>
      </c>
      <c r="G404" s="62">
        <v>45116.916666666664</v>
      </c>
      <c r="H404" s="77">
        <v>4.609432</v>
      </c>
      <c r="I404" s="54">
        <f t="shared" si="13"/>
        <v>6.1414792455999994</v>
      </c>
    </row>
    <row r="405" spans="1:9" x14ac:dyDescent="0.25">
      <c r="A405" s="64">
        <v>45037.853472222225</v>
      </c>
      <c r="B405" s="65">
        <v>10.46238</v>
      </c>
      <c r="C405" s="53">
        <f t="shared" si="12"/>
        <v>8.6135568920000001</v>
      </c>
      <c r="G405" s="62">
        <v>45116.927083333336</v>
      </c>
      <c r="H405" s="77">
        <v>4.8166536999999998</v>
      </c>
      <c r="I405" s="54">
        <f t="shared" si="13"/>
        <v>6.7192755117099985</v>
      </c>
    </row>
    <row r="406" spans="1:9" x14ac:dyDescent="0.25">
      <c r="A406" s="64">
        <v>45037.863888888889</v>
      </c>
      <c r="B406" s="65">
        <v>8.4827460000000006</v>
      </c>
      <c r="C406" s="53">
        <f t="shared" si="12"/>
        <v>6.7063774964000018</v>
      </c>
      <c r="G406" s="62">
        <v>45116.9375</v>
      </c>
      <c r="H406" s="77">
        <v>4.4416811000000003</v>
      </c>
      <c r="I406" s="54">
        <f t="shared" si="13"/>
        <v>5.6737394111300006</v>
      </c>
    </row>
    <row r="407" spans="1:9" x14ac:dyDescent="0.25">
      <c r="A407" s="64">
        <v>45037.874305555553</v>
      </c>
      <c r="B407" s="65">
        <v>11.42352</v>
      </c>
      <c r="C407" s="53">
        <f t="shared" si="12"/>
        <v>9.539519168</v>
      </c>
      <c r="G407" s="62">
        <v>45116.947916666664</v>
      </c>
      <c r="H407" s="77">
        <v>4.6982413000000003</v>
      </c>
      <c r="I407" s="54">
        <f t="shared" si="13"/>
        <v>6.389106216790001</v>
      </c>
    </row>
    <row r="408" spans="1:9" x14ac:dyDescent="0.25">
      <c r="A408" s="64">
        <v>45037.884722222225</v>
      </c>
      <c r="B408" s="65">
        <v>8.3753890000000002</v>
      </c>
      <c r="C408" s="53">
        <f t="shared" si="12"/>
        <v>6.6029497626000015</v>
      </c>
      <c r="G408" s="62">
        <v>45116.958333333336</v>
      </c>
      <c r="H408" s="77">
        <v>4.5502257999999998</v>
      </c>
      <c r="I408" s="54">
        <f t="shared" si="13"/>
        <v>5.9763945981399988</v>
      </c>
    </row>
    <row r="409" spans="1:9" x14ac:dyDescent="0.25">
      <c r="A409" s="64">
        <v>45037.895138888889</v>
      </c>
      <c r="B409" s="65">
        <v>7.0167020000000004</v>
      </c>
      <c r="C409" s="53">
        <f t="shared" si="12"/>
        <v>5.2939907068000007</v>
      </c>
      <c r="G409" s="62">
        <v>45116.96875</v>
      </c>
      <c r="H409" s="77">
        <v>4.7771828999999997</v>
      </c>
      <c r="I409" s="54">
        <f t="shared" si="13"/>
        <v>6.6092190800699981</v>
      </c>
    </row>
    <row r="410" spans="1:9" x14ac:dyDescent="0.25">
      <c r="A410" s="64">
        <v>45037.905555555553</v>
      </c>
      <c r="B410" s="65">
        <v>8.2071919999999992</v>
      </c>
      <c r="C410" s="53">
        <f t="shared" si="12"/>
        <v>6.4409087728000003</v>
      </c>
      <c r="G410" s="62">
        <v>45116.979166666664</v>
      </c>
      <c r="H410" s="77">
        <v>4.4022103000000001</v>
      </c>
      <c r="I410" s="54">
        <f t="shared" si="13"/>
        <v>5.5636829794900002</v>
      </c>
    </row>
    <row r="411" spans="1:9" x14ac:dyDescent="0.25">
      <c r="A411" s="64">
        <v>45037.915972222225</v>
      </c>
      <c r="B411" s="65">
        <v>8.4601670000000002</v>
      </c>
      <c r="C411" s="53">
        <f t="shared" si="12"/>
        <v>6.6846248878000001</v>
      </c>
      <c r="G411" s="62">
        <v>45116.989583333336</v>
      </c>
      <c r="H411" s="77">
        <v>4.5107550000000005</v>
      </c>
      <c r="I411" s="54">
        <f t="shared" si="13"/>
        <v>5.8663381665000003</v>
      </c>
    </row>
    <row r="412" spans="1:9" x14ac:dyDescent="0.25">
      <c r="A412" s="64">
        <v>45037.926388888889</v>
      </c>
      <c r="B412" s="65">
        <v>8.6292939999999998</v>
      </c>
      <c r="C412" s="53">
        <f t="shared" si="12"/>
        <v>6.8475618396000009</v>
      </c>
      <c r="G412" s="62">
        <v>45117</v>
      </c>
      <c r="H412" s="77">
        <v>4.5502257999999998</v>
      </c>
      <c r="I412" s="54">
        <f t="shared" si="13"/>
        <v>5.9763945981399988</v>
      </c>
    </row>
    <row r="413" spans="1:9" x14ac:dyDescent="0.25">
      <c r="A413" s="64">
        <v>45037.936805555553</v>
      </c>
      <c r="B413" s="65">
        <v>8.1439389999999996</v>
      </c>
      <c r="C413" s="53">
        <f t="shared" si="12"/>
        <v>6.3799708325999998</v>
      </c>
      <c r="G413" s="62">
        <v>45117.010416666664</v>
      </c>
      <c r="H413" s="77">
        <v>4.5107550000000005</v>
      </c>
      <c r="I413" s="54">
        <f t="shared" si="13"/>
        <v>5.8663381665000003</v>
      </c>
    </row>
    <row r="414" spans="1:9" x14ac:dyDescent="0.25">
      <c r="A414" s="64">
        <v>45037.947222222225</v>
      </c>
      <c r="B414" s="65">
        <v>7.2377029999999998</v>
      </c>
      <c r="C414" s="53">
        <f t="shared" si="12"/>
        <v>5.5069030701999999</v>
      </c>
      <c r="G414" s="62">
        <v>45117.020833333336</v>
      </c>
      <c r="H414" s="77">
        <v>4.5502257999999998</v>
      </c>
      <c r="I414" s="54">
        <f t="shared" si="13"/>
        <v>5.9763945981399988</v>
      </c>
    </row>
    <row r="415" spans="1:9" x14ac:dyDescent="0.25">
      <c r="A415" s="64">
        <v>45037.957638888889</v>
      </c>
      <c r="B415" s="65">
        <v>9.137219</v>
      </c>
      <c r="C415" s="53">
        <f t="shared" si="12"/>
        <v>7.3368967846000004</v>
      </c>
      <c r="G415" s="62">
        <v>45117.03125</v>
      </c>
      <c r="H415" s="77">
        <v>4.4515488000000003</v>
      </c>
      <c r="I415" s="54">
        <f t="shared" si="13"/>
        <v>5.7012535190399998</v>
      </c>
    </row>
    <row r="416" spans="1:9" x14ac:dyDescent="0.25">
      <c r="A416" s="64">
        <v>45037.968055555553</v>
      </c>
      <c r="B416" s="65">
        <v>7.8112950000000003</v>
      </c>
      <c r="C416" s="53">
        <f t="shared" si="12"/>
        <v>6.0595016030000011</v>
      </c>
      <c r="G416" s="62">
        <v>45117.041666666664</v>
      </c>
      <c r="H416" s="77">
        <v>4.3430040999999999</v>
      </c>
      <c r="I416" s="54">
        <f t="shared" si="13"/>
        <v>5.3985983320299997</v>
      </c>
    </row>
    <row r="417" spans="1:9" x14ac:dyDescent="0.25">
      <c r="A417" s="64">
        <v>45037.978472222225</v>
      </c>
      <c r="B417" s="65">
        <v>9.3746220000000005</v>
      </c>
      <c r="C417" s="53">
        <f t="shared" si="12"/>
        <v>7.5656108348000011</v>
      </c>
      <c r="G417" s="62">
        <v>45117.052083333336</v>
      </c>
      <c r="H417" s="77">
        <v>4.6489028000000001</v>
      </c>
      <c r="I417" s="54">
        <f t="shared" si="13"/>
        <v>6.2515356772399997</v>
      </c>
    </row>
    <row r="418" spans="1:9" x14ac:dyDescent="0.25">
      <c r="A418" s="64">
        <v>45037.988888888889</v>
      </c>
      <c r="B418" s="65">
        <v>8.4524570000000008</v>
      </c>
      <c r="C418" s="53">
        <f t="shared" si="12"/>
        <v>6.6771970738000022</v>
      </c>
      <c r="G418" s="62">
        <v>45117.0625</v>
      </c>
      <c r="H418" s="77">
        <v>4.3430040999999999</v>
      </c>
      <c r="I418" s="54">
        <f t="shared" si="13"/>
        <v>5.3985983320299997</v>
      </c>
    </row>
    <row r="419" spans="1:9" x14ac:dyDescent="0.25">
      <c r="A419" s="64">
        <v>45037.999305555553</v>
      </c>
      <c r="B419" s="65">
        <v>7.0743640000000001</v>
      </c>
      <c r="C419" s="53">
        <f t="shared" si="12"/>
        <v>5.3495422776000012</v>
      </c>
      <c r="G419" s="62">
        <v>45117.072916666664</v>
      </c>
      <c r="H419" s="77">
        <v>4.3627395</v>
      </c>
      <c r="I419" s="54">
        <f t="shared" si="13"/>
        <v>5.4536265478499999</v>
      </c>
    </row>
    <row r="420" spans="1:9" x14ac:dyDescent="0.25">
      <c r="A420" s="64">
        <v>45038.009722222225</v>
      </c>
      <c r="B420" s="65">
        <v>8.7608180000000004</v>
      </c>
      <c r="C420" s="53">
        <f t="shared" si="12"/>
        <v>6.9742720612000006</v>
      </c>
      <c r="G420" s="62">
        <v>45117.083333333336</v>
      </c>
      <c r="H420" s="77">
        <v>4.3035332999999998</v>
      </c>
      <c r="I420" s="54">
        <f t="shared" si="13"/>
        <v>5.2885419003899994</v>
      </c>
    </row>
    <row r="421" spans="1:9" x14ac:dyDescent="0.25">
      <c r="A421" s="64">
        <v>45038.020138888889</v>
      </c>
      <c r="B421" s="65">
        <v>10.561059999999999</v>
      </c>
      <c r="C421" s="53">
        <f t="shared" si="12"/>
        <v>8.7086252040000005</v>
      </c>
      <c r="D421" s="28">
        <v>4</v>
      </c>
      <c r="G421" s="62">
        <v>45117.09375</v>
      </c>
      <c r="H421" s="77">
        <v>4.3627395</v>
      </c>
      <c r="I421" s="54">
        <f t="shared" si="13"/>
        <v>5.4536265478499999</v>
      </c>
    </row>
    <row r="422" spans="1:9" x14ac:dyDescent="0.25">
      <c r="A422" s="64">
        <v>45038.030555555553</v>
      </c>
      <c r="B422" s="65">
        <v>7.2587450000000002</v>
      </c>
      <c r="C422" s="53">
        <f t="shared" si="12"/>
        <v>5.5271749330000013</v>
      </c>
      <c r="G422" s="62">
        <v>45117.104166666664</v>
      </c>
      <c r="H422" s="77">
        <v>4.5206226999999997</v>
      </c>
      <c r="I422" s="54">
        <f t="shared" si="13"/>
        <v>5.8938522744099995</v>
      </c>
    </row>
    <row r="423" spans="1:9" x14ac:dyDescent="0.25">
      <c r="A423" s="64">
        <v>45038.040972222225</v>
      </c>
      <c r="B423" s="65">
        <v>7.5307259999999996</v>
      </c>
      <c r="C423" s="53">
        <f t="shared" si="12"/>
        <v>5.7892014284000002</v>
      </c>
      <c r="G423" s="62">
        <v>45117.114583333336</v>
      </c>
      <c r="H423" s="77">
        <v>4.3331364000000008</v>
      </c>
      <c r="I423" s="54">
        <f t="shared" si="13"/>
        <v>5.3710842241200023</v>
      </c>
    </row>
    <row r="424" spans="1:9" x14ac:dyDescent="0.25">
      <c r="A424" s="64">
        <v>45038.051388888889</v>
      </c>
      <c r="B424" s="65">
        <v>6.6519459999999997</v>
      </c>
      <c r="C424" s="53">
        <f t="shared" si="12"/>
        <v>4.9425847764000004</v>
      </c>
      <c r="G424" s="62">
        <v>45117.125</v>
      </c>
      <c r="H424" s="77">
        <v>4.4416811000000003</v>
      </c>
      <c r="I424" s="54">
        <f t="shared" si="13"/>
        <v>5.6737394111300006</v>
      </c>
    </row>
    <row r="425" spans="1:9" x14ac:dyDescent="0.25">
      <c r="A425" s="64">
        <v>45038.061805555553</v>
      </c>
      <c r="B425" s="65">
        <v>9.8375409999999999</v>
      </c>
      <c r="C425" s="53">
        <f t="shared" si="12"/>
        <v>8.0115869994000004</v>
      </c>
      <c r="G425" s="62">
        <v>45117.135416666664</v>
      </c>
      <c r="H425" s="77">
        <v>4.2837978999999997</v>
      </c>
      <c r="I425" s="54">
        <f t="shared" si="13"/>
        <v>5.2335136845699992</v>
      </c>
    </row>
    <row r="426" spans="1:9" x14ac:dyDescent="0.25">
      <c r="A426" s="64">
        <v>45038.072222222225</v>
      </c>
      <c r="B426" s="65">
        <v>6.3969969999999998</v>
      </c>
      <c r="C426" s="53">
        <f t="shared" si="12"/>
        <v>4.6969669098000004</v>
      </c>
      <c r="G426" s="62">
        <v>45117.145833333336</v>
      </c>
      <c r="H426" s="77">
        <v>4.2245917000000004</v>
      </c>
      <c r="I426" s="54">
        <f t="shared" si="13"/>
        <v>5.0684290371100005</v>
      </c>
    </row>
    <row r="427" spans="1:9" x14ac:dyDescent="0.25">
      <c r="A427" s="64">
        <v>45038.082638888889</v>
      </c>
      <c r="B427" s="65">
        <v>7.6795619999999998</v>
      </c>
      <c r="C427" s="53">
        <f t="shared" si="12"/>
        <v>5.9325900308000001</v>
      </c>
      <c r="G427" s="62">
        <v>45117.15625</v>
      </c>
      <c r="H427" s="77">
        <v>4.2739301999999997</v>
      </c>
      <c r="I427" s="54">
        <f t="shared" si="13"/>
        <v>5.2059995766599982</v>
      </c>
    </row>
    <row r="428" spans="1:9" x14ac:dyDescent="0.25">
      <c r="A428" s="64">
        <v>45038.093055555553</v>
      </c>
      <c r="B428" s="65">
        <v>9.0826960000000003</v>
      </c>
      <c r="C428" s="53">
        <f t="shared" si="12"/>
        <v>7.2843693264000002</v>
      </c>
      <c r="G428" s="62">
        <v>45117.166666666664</v>
      </c>
      <c r="H428" s="77">
        <v>4.0075023000000005</v>
      </c>
      <c r="I428" s="54">
        <f t="shared" si="13"/>
        <v>4.4631186630900004</v>
      </c>
    </row>
    <row r="429" spans="1:9" x14ac:dyDescent="0.25">
      <c r="A429" s="64">
        <v>45038.103472222225</v>
      </c>
      <c r="B429" s="65">
        <v>8.1936999999999998</v>
      </c>
      <c r="C429" s="53">
        <f t="shared" si="12"/>
        <v>6.4279105800000007</v>
      </c>
      <c r="G429" s="62">
        <v>45117.177083333336</v>
      </c>
      <c r="H429" s="77">
        <v>4.116047</v>
      </c>
      <c r="I429" s="54">
        <f t="shared" si="13"/>
        <v>4.7657738501000004</v>
      </c>
    </row>
    <row r="430" spans="1:9" x14ac:dyDescent="0.25">
      <c r="A430" s="64">
        <v>45038.113888888889</v>
      </c>
      <c r="B430" s="65">
        <v>6.4164120000000002</v>
      </c>
      <c r="C430" s="53">
        <f t="shared" si="12"/>
        <v>4.7156713208000003</v>
      </c>
      <c r="G430" s="62">
        <v>45117.1875</v>
      </c>
      <c r="H430" s="77">
        <v>4.2048563000000003</v>
      </c>
      <c r="I430" s="54">
        <f t="shared" si="13"/>
        <v>5.0134008212900003</v>
      </c>
    </row>
    <row r="431" spans="1:9" x14ac:dyDescent="0.25">
      <c r="A431" s="64">
        <v>45038.124305555553</v>
      </c>
      <c r="B431" s="65">
        <v>8.5588449999999998</v>
      </c>
      <c r="C431" s="53">
        <f t="shared" si="12"/>
        <v>6.779691273000001</v>
      </c>
      <c r="G431" s="62">
        <v>45117.197916666664</v>
      </c>
      <c r="H431" s="77">
        <v>4.0765761999999999</v>
      </c>
      <c r="I431" s="54">
        <f t="shared" si="13"/>
        <v>4.6557174184600001</v>
      </c>
    </row>
    <row r="432" spans="1:9" x14ac:dyDescent="0.25">
      <c r="A432" s="64">
        <v>45038.134722222225</v>
      </c>
      <c r="B432" s="65">
        <v>7.4011690000000003</v>
      </c>
      <c r="C432" s="53">
        <f t="shared" si="12"/>
        <v>5.6643862146000004</v>
      </c>
      <c r="G432" s="62">
        <v>45117.208333333336</v>
      </c>
      <c r="H432" s="77">
        <v>4.0568408000000007</v>
      </c>
      <c r="I432" s="54">
        <f t="shared" si="13"/>
        <v>4.6006892026400017</v>
      </c>
    </row>
    <row r="433" spans="1:9" x14ac:dyDescent="0.25">
      <c r="A433" s="64">
        <v>45038.145138888889</v>
      </c>
      <c r="B433" s="65">
        <v>9.3658439999999992</v>
      </c>
      <c r="C433" s="53">
        <f t="shared" si="12"/>
        <v>7.5571541096000008</v>
      </c>
      <c r="G433" s="62">
        <v>45117.21875</v>
      </c>
      <c r="H433" s="77">
        <v>4.0469731000000007</v>
      </c>
      <c r="I433" s="54">
        <f t="shared" si="13"/>
        <v>4.5731750947300007</v>
      </c>
    </row>
    <row r="434" spans="1:9" x14ac:dyDescent="0.25">
      <c r="A434" s="64">
        <v>45038.155555555553</v>
      </c>
      <c r="B434" s="65">
        <v>8.3274840000000001</v>
      </c>
      <c r="C434" s="53">
        <f t="shared" si="12"/>
        <v>6.5567980856000005</v>
      </c>
      <c r="G434" s="62">
        <v>45117.229166666664</v>
      </c>
      <c r="H434" s="77">
        <v>3.9680315000000004</v>
      </c>
      <c r="I434" s="54">
        <f t="shared" si="13"/>
        <v>4.35306223145</v>
      </c>
    </row>
    <row r="435" spans="1:9" x14ac:dyDescent="0.25">
      <c r="A435" s="64">
        <v>45038.165972222225</v>
      </c>
      <c r="B435" s="65">
        <v>9.3033190000000001</v>
      </c>
      <c r="C435" s="53">
        <f t="shared" si="12"/>
        <v>7.4969175246000006</v>
      </c>
      <c r="G435" s="62">
        <v>45117.239583333336</v>
      </c>
      <c r="H435" s="77">
        <v>3.9976346</v>
      </c>
      <c r="I435" s="54">
        <f t="shared" si="13"/>
        <v>4.4356045551799994</v>
      </c>
    </row>
    <row r="436" spans="1:9" x14ac:dyDescent="0.25">
      <c r="A436" s="64">
        <v>45038.176388888889</v>
      </c>
      <c r="B436" s="65">
        <v>10.57619</v>
      </c>
      <c r="C436" s="53">
        <f t="shared" si="12"/>
        <v>8.7232014460000009</v>
      </c>
      <c r="G436" s="62">
        <v>45117.25</v>
      </c>
      <c r="H436" s="77">
        <v>4.0864439000000008</v>
      </c>
      <c r="I436" s="54">
        <f t="shared" si="13"/>
        <v>4.6832315263700011</v>
      </c>
    </row>
    <row r="437" spans="1:9" x14ac:dyDescent="0.25">
      <c r="A437" s="64">
        <v>45038.186805555553</v>
      </c>
      <c r="B437" s="65">
        <v>8.4338669999999993</v>
      </c>
      <c r="C437" s="53">
        <f t="shared" si="12"/>
        <v>6.6592874678000005</v>
      </c>
      <c r="G437" s="62">
        <v>45117.260416666664</v>
      </c>
      <c r="H437" s="77">
        <v>4.2640625000000005</v>
      </c>
      <c r="I437" s="54">
        <f t="shared" si="13"/>
        <v>5.1784854687500008</v>
      </c>
    </row>
    <row r="438" spans="1:9" x14ac:dyDescent="0.25">
      <c r="A438" s="64">
        <v>45038.197222222225</v>
      </c>
      <c r="B438" s="65">
        <v>8.3607589999999998</v>
      </c>
      <c r="C438" s="53">
        <f t="shared" si="12"/>
        <v>6.5888552206000011</v>
      </c>
      <c r="G438" s="62">
        <v>45117.270833333336</v>
      </c>
      <c r="H438" s="77">
        <v>4.0667084999999998</v>
      </c>
      <c r="I438" s="54">
        <f t="shared" si="13"/>
        <v>4.6282033105499991</v>
      </c>
    </row>
    <row r="439" spans="1:9" x14ac:dyDescent="0.25">
      <c r="A439" s="64">
        <v>45038.207638888889</v>
      </c>
      <c r="B439" s="65">
        <v>8.0884029999999996</v>
      </c>
      <c r="C439" s="53">
        <f t="shared" si="12"/>
        <v>6.3264674501999991</v>
      </c>
      <c r="G439" s="62">
        <v>45117.28125</v>
      </c>
      <c r="H439" s="77">
        <v>4.0568408000000007</v>
      </c>
      <c r="I439" s="54">
        <f t="shared" si="13"/>
        <v>4.6006892026400017</v>
      </c>
    </row>
    <row r="440" spans="1:9" x14ac:dyDescent="0.25">
      <c r="A440" s="64">
        <v>45038.218055555553</v>
      </c>
      <c r="B440" s="65">
        <v>7.3608269999999996</v>
      </c>
      <c r="C440" s="53">
        <f t="shared" si="12"/>
        <v>5.6255207318</v>
      </c>
      <c r="G440" s="62">
        <v>45117.291666666664</v>
      </c>
      <c r="H440" s="77">
        <v>4.2936656000000006</v>
      </c>
      <c r="I440" s="54">
        <f t="shared" si="13"/>
        <v>5.261027792480002</v>
      </c>
    </row>
    <row r="441" spans="1:9" x14ac:dyDescent="0.25">
      <c r="A441" s="64">
        <v>45038.228472222225</v>
      </c>
      <c r="B441" s="65">
        <v>7.9117870000000003</v>
      </c>
      <c r="C441" s="53">
        <f t="shared" si="12"/>
        <v>6.1563155958000007</v>
      </c>
      <c r="D441" s="28">
        <v>6.67</v>
      </c>
      <c r="G441" s="62">
        <v>45117.302083333336</v>
      </c>
      <c r="H441" s="77">
        <v>4.0568408000000007</v>
      </c>
      <c r="I441" s="54">
        <f t="shared" si="13"/>
        <v>4.6006892026400017</v>
      </c>
    </row>
    <row r="442" spans="1:9" x14ac:dyDescent="0.25">
      <c r="A442" s="64">
        <v>45038.238888888889</v>
      </c>
      <c r="B442" s="65">
        <v>7.4601759999999997</v>
      </c>
      <c r="C442" s="53">
        <f t="shared" si="12"/>
        <v>5.7212335583999998</v>
      </c>
      <c r="G442" s="62">
        <v>45117.3125</v>
      </c>
      <c r="H442" s="77">
        <v>4.0173700000000006</v>
      </c>
      <c r="I442" s="54">
        <f t="shared" si="13"/>
        <v>4.4906327710000014</v>
      </c>
    </row>
    <row r="443" spans="1:9" x14ac:dyDescent="0.25">
      <c r="A443" s="64">
        <v>45038.249305555553</v>
      </c>
      <c r="B443" s="65">
        <v>8.0045350000000006</v>
      </c>
      <c r="C443" s="53">
        <f t="shared" si="12"/>
        <v>6.245669019000001</v>
      </c>
      <c r="G443" s="62">
        <v>45117.322916666664</v>
      </c>
      <c r="H443" s="77">
        <v>4.1555178000000002</v>
      </c>
      <c r="I443" s="54">
        <f t="shared" si="13"/>
        <v>4.8758302817400008</v>
      </c>
    </row>
    <row r="444" spans="1:9" x14ac:dyDescent="0.25">
      <c r="A444" s="64">
        <v>45038.259722222225</v>
      </c>
      <c r="B444" s="65">
        <v>8.2115449999999992</v>
      </c>
      <c r="C444" s="53">
        <f t="shared" si="12"/>
        <v>6.4451024529999987</v>
      </c>
      <c r="G444" s="62">
        <v>45117.333333333336</v>
      </c>
      <c r="H444" s="77">
        <v>4.0864439000000008</v>
      </c>
      <c r="I444" s="54">
        <f t="shared" si="13"/>
        <v>4.6832315263700011</v>
      </c>
    </row>
    <row r="445" spans="1:9" x14ac:dyDescent="0.25">
      <c r="A445" s="64">
        <v>45038.270138888889</v>
      </c>
      <c r="B445" s="65">
        <v>6.3514860000000004</v>
      </c>
      <c r="C445" s="53">
        <f t="shared" si="12"/>
        <v>4.6531216124000014</v>
      </c>
      <c r="G445" s="62">
        <v>45117.34375</v>
      </c>
      <c r="H445" s="77">
        <v>4.2344593999999995</v>
      </c>
      <c r="I445" s="54">
        <f t="shared" si="13"/>
        <v>5.0959431450199979</v>
      </c>
    </row>
    <row r="446" spans="1:9" x14ac:dyDescent="0.25">
      <c r="A446" s="64">
        <v>45038.280555555553</v>
      </c>
      <c r="B446" s="65">
        <v>6.7359070000000001</v>
      </c>
      <c r="C446" s="53">
        <f t="shared" si="12"/>
        <v>5.0234728038000007</v>
      </c>
      <c r="G446" s="62">
        <v>45117.354166666664</v>
      </c>
      <c r="H446" s="77">
        <v>4.3627395</v>
      </c>
      <c r="I446" s="54">
        <f t="shared" si="13"/>
        <v>5.4536265478499999</v>
      </c>
    </row>
    <row r="447" spans="1:9" x14ac:dyDescent="0.25">
      <c r="A447" s="64">
        <v>45038.290972222225</v>
      </c>
      <c r="B447" s="65">
        <v>7.5900090000000002</v>
      </c>
      <c r="C447" s="53">
        <f t="shared" si="12"/>
        <v>5.8463146706</v>
      </c>
      <c r="G447" s="62">
        <v>45117.364583333336</v>
      </c>
      <c r="H447" s="77">
        <v>3.9581637999999999</v>
      </c>
      <c r="I447" s="54">
        <f t="shared" si="13"/>
        <v>4.3255481235399991</v>
      </c>
    </row>
    <row r="448" spans="1:9" x14ac:dyDescent="0.25">
      <c r="A448" s="64">
        <v>45038.301388888889</v>
      </c>
      <c r="B448" s="65">
        <v>9.8349150000000005</v>
      </c>
      <c r="C448" s="53">
        <f t="shared" si="12"/>
        <v>8.0090571110000006</v>
      </c>
      <c r="G448" s="62">
        <v>45117.375</v>
      </c>
      <c r="H448" s="77">
        <v>3.9384283999999998</v>
      </c>
      <c r="I448" s="54">
        <f t="shared" si="13"/>
        <v>4.2705199077199989</v>
      </c>
    </row>
    <row r="449" spans="1:9" x14ac:dyDescent="0.25">
      <c r="A449" s="64">
        <v>45038.311805555553</v>
      </c>
      <c r="B449" s="65">
        <v>10.03454</v>
      </c>
      <c r="C449" s="53">
        <f t="shared" si="12"/>
        <v>8.2013758360000004</v>
      </c>
      <c r="G449" s="62">
        <v>45117.385416666664</v>
      </c>
      <c r="H449" s="77">
        <v>3.9778992</v>
      </c>
      <c r="I449" s="54">
        <f t="shared" si="13"/>
        <v>4.3805763393599992</v>
      </c>
    </row>
    <row r="450" spans="1:9" x14ac:dyDescent="0.25">
      <c r="A450" s="64">
        <v>45038.322222222225</v>
      </c>
      <c r="B450" s="65">
        <v>7.0545619999999998</v>
      </c>
      <c r="C450" s="53">
        <f t="shared" si="12"/>
        <v>5.3304650307999992</v>
      </c>
      <c r="G450" s="62">
        <v>45117.395833333336</v>
      </c>
      <c r="H450" s="77">
        <v>3.8693545</v>
      </c>
      <c r="I450" s="54">
        <f t="shared" si="13"/>
        <v>4.0779211523499992</v>
      </c>
    </row>
    <row r="451" spans="1:9" x14ac:dyDescent="0.25">
      <c r="A451" s="64">
        <v>45038.332638888889</v>
      </c>
      <c r="B451" s="65">
        <v>9.4279170000000008</v>
      </c>
      <c r="C451" s="53">
        <f t="shared" si="12"/>
        <v>7.6169552378000009</v>
      </c>
      <c r="G451" s="62">
        <v>45117.40625</v>
      </c>
      <c r="H451" s="77">
        <v>4.0667084999999998</v>
      </c>
      <c r="I451" s="54">
        <f t="shared" si="13"/>
        <v>4.6282033105499991</v>
      </c>
    </row>
    <row r="452" spans="1:9" x14ac:dyDescent="0.25">
      <c r="A452" s="64">
        <v>45038.343055555553</v>
      </c>
      <c r="B452" s="65">
        <v>6.3579309999999998</v>
      </c>
      <c r="C452" s="53">
        <f t="shared" ref="C452:C515" si="14">0.9634*B452-1.4659</f>
        <v>4.6593307254000003</v>
      </c>
      <c r="G452" s="62">
        <v>45117</v>
      </c>
      <c r="H452" s="63">
        <v>4.62</v>
      </c>
      <c r="I452" s="54">
        <f t="shared" ref="I452:I515" si="15">2.7883*H452-6.711</f>
        <v>6.1709460000000007</v>
      </c>
    </row>
    <row r="453" spans="1:9" x14ac:dyDescent="0.25">
      <c r="A453" s="64">
        <v>45038.353472222225</v>
      </c>
      <c r="B453" s="65">
        <v>6.758419</v>
      </c>
      <c r="C453" s="53">
        <f t="shared" si="14"/>
        <v>5.0451608645999997</v>
      </c>
      <c r="G453" s="62">
        <v>45117.010416666664</v>
      </c>
      <c r="H453" s="63">
        <v>4.6100000000000003</v>
      </c>
      <c r="I453" s="54">
        <f t="shared" si="15"/>
        <v>6.1430629999999997</v>
      </c>
    </row>
    <row r="454" spans="1:9" x14ac:dyDescent="0.25">
      <c r="A454" s="64">
        <v>45038.363888888889</v>
      </c>
      <c r="B454" s="65">
        <v>7.9517160000000002</v>
      </c>
      <c r="C454" s="53">
        <f t="shared" si="14"/>
        <v>6.1947831944000011</v>
      </c>
      <c r="G454" s="62">
        <v>45117.020833333336</v>
      </c>
      <c r="H454" s="63">
        <v>4.63</v>
      </c>
      <c r="I454" s="54">
        <f t="shared" si="15"/>
        <v>6.1988289999999999</v>
      </c>
    </row>
    <row r="455" spans="1:9" x14ac:dyDescent="0.25">
      <c r="A455" s="64">
        <v>45038.374305555553</v>
      </c>
      <c r="B455" s="65">
        <v>13.14255</v>
      </c>
      <c r="C455" s="53">
        <f t="shared" si="14"/>
        <v>11.19563267</v>
      </c>
      <c r="G455" s="62">
        <v>45117.03125</v>
      </c>
      <c r="H455" s="63">
        <v>4.49</v>
      </c>
      <c r="I455" s="54">
        <f t="shared" si="15"/>
        <v>5.8084670000000003</v>
      </c>
    </row>
    <row r="456" spans="1:9" x14ac:dyDescent="0.25">
      <c r="A456" s="64">
        <v>45038.384722222225</v>
      </c>
      <c r="B456" s="65">
        <v>11.774430000000001</v>
      </c>
      <c r="C456" s="53">
        <f t="shared" si="14"/>
        <v>9.8775858620000019</v>
      </c>
      <c r="G456" s="62">
        <v>45117.041666666664</v>
      </c>
      <c r="H456" s="63">
        <v>4.53</v>
      </c>
      <c r="I456" s="54">
        <f t="shared" si="15"/>
        <v>5.9199990000000007</v>
      </c>
    </row>
    <row r="457" spans="1:9" x14ac:dyDescent="0.25">
      <c r="A457" s="64">
        <v>45038.395138888889</v>
      </c>
      <c r="B457" s="65">
        <v>8.0038359999999997</v>
      </c>
      <c r="C457" s="53">
        <f t="shared" si="14"/>
        <v>6.2449956023999995</v>
      </c>
      <c r="G457" s="62">
        <v>45117.052083333336</v>
      </c>
      <c r="H457" s="63">
        <v>4.5599999999999996</v>
      </c>
      <c r="I457" s="54">
        <f t="shared" si="15"/>
        <v>6.0036479999999983</v>
      </c>
    </row>
    <row r="458" spans="1:9" x14ac:dyDescent="0.25">
      <c r="A458" s="64">
        <v>45038.405555555553</v>
      </c>
      <c r="B458" s="65">
        <v>7.8909130000000003</v>
      </c>
      <c r="C458" s="53">
        <f t="shared" si="14"/>
        <v>6.1362055842000007</v>
      </c>
      <c r="G458" s="62">
        <v>45117.0625</v>
      </c>
      <c r="H458" s="63">
        <v>4.43</v>
      </c>
      <c r="I458" s="54">
        <f t="shared" si="15"/>
        <v>5.6411689999999997</v>
      </c>
    </row>
    <row r="459" spans="1:9" x14ac:dyDescent="0.25">
      <c r="A459" s="64">
        <v>45038.415972222225</v>
      </c>
      <c r="B459" s="65">
        <v>7.9110509999999996</v>
      </c>
      <c r="C459" s="53">
        <f t="shared" si="14"/>
        <v>6.1556065334000003</v>
      </c>
      <c r="G459" s="62">
        <v>45117.072916666664</v>
      </c>
      <c r="H459" s="63">
        <v>4.32</v>
      </c>
      <c r="I459" s="54">
        <f t="shared" si="15"/>
        <v>5.3344560000000012</v>
      </c>
    </row>
    <row r="460" spans="1:9" x14ac:dyDescent="0.25">
      <c r="A460" s="64">
        <v>45038.426388888889</v>
      </c>
      <c r="B460" s="65">
        <v>8.2818780000000007</v>
      </c>
      <c r="C460" s="53">
        <f t="shared" si="14"/>
        <v>6.5128612652000015</v>
      </c>
      <c r="G460" s="62">
        <v>45117.083333333336</v>
      </c>
      <c r="H460" s="63">
        <v>4.41</v>
      </c>
      <c r="I460" s="54">
        <f t="shared" si="15"/>
        <v>5.5854029999999995</v>
      </c>
    </row>
    <row r="461" spans="1:9" x14ac:dyDescent="0.25">
      <c r="A461" s="64">
        <v>45038.436805555553</v>
      </c>
      <c r="B461" s="65">
        <v>6.5032009999999998</v>
      </c>
      <c r="C461" s="53">
        <f t="shared" si="14"/>
        <v>4.7992838433999996</v>
      </c>
      <c r="D461" s="28">
        <v>5.52</v>
      </c>
      <c r="G461" s="62">
        <v>45117.09375</v>
      </c>
      <c r="H461" s="63">
        <v>4.4000000000000004</v>
      </c>
      <c r="I461" s="54">
        <f t="shared" si="15"/>
        <v>5.5575200000000002</v>
      </c>
    </row>
    <row r="462" spans="1:9" x14ac:dyDescent="0.25">
      <c r="A462" s="64">
        <v>45038.447222222225</v>
      </c>
      <c r="B462" s="65">
        <v>8.1418359999999996</v>
      </c>
      <c r="C462" s="53">
        <f t="shared" si="14"/>
        <v>6.3779448024000001</v>
      </c>
      <c r="G462" s="62">
        <v>45117.104166666664</v>
      </c>
      <c r="H462" s="63">
        <v>4.49</v>
      </c>
      <c r="I462" s="54">
        <f t="shared" si="15"/>
        <v>5.8084670000000003</v>
      </c>
    </row>
    <row r="463" spans="1:9" x14ac:dyDescent="0.25">
      <c r="A463" s="64">
        <v>45038.457638888889</v>
      </c>
      <c r="B463" s="65">
        <v>6.565741</v>
      </c>
      <c r="C463" s="53">
        <f t="shared" si="14"/>
        <v>4.8595348794</v>
      </c>
      <c r="G463" s="62">
        <v>45117.114583333336</v>
      </c>
      <c r="H463" s="63">
        <v>4.4400000000000004</v>
      </c>
      <c r="I463" s="54">
        <f t="shared" si="15"/>
        <v>5.6690520000000006</v>
      </c>
    </row>
    <row r="464" spans="1:9" x14ac:dyDescent="0.25">
      <c r="A464" s="64">
        <v>45038.468055555553</v>
      </c>
      <c r="B464" s="65">
        <v>8.9535339999999994</v>
      </c>
      <c r="C464" s="53">
        <f t="shared" si="14"/>
        <v>7.1599346556000008</v>
      </c>
      <c r="G464" s="62">
        <v>45117.125</v>
      </c>
      <c r="H464" s="63">
        <v>4.5</v>
      </c>
      <c r="I464" s="54">
        <f t="shared" si="15"/>
        <v>5.8363499999999995</v>
      </c>
    </row>
    <row r="465" spans="1:9" x14ac:dyDescent="0.25">
      <c r="A465" s="64">
        <v>45038.478472222225</v>
      </c>
      <c r="B465" s="65">
        <v>8.8122760000000007</v>
      </c>
      <c r="C465" s="53">
        <f t="shared" si="14"/>
        <v>7.0238466984000016</v>
      </c>
      <c r="G465" s="62">
        <v>45117.135416666664</v>
      </c>
      <c r="H465" s="63">
        <v>4.99</v>
      </c>
      <c r="I465" s="54">
        <f t="shared" si="15"/>
        <v>7.202617</v>
      </c>
    </row>
    <row r="466" spans="1:9" x14ac:dyDescent="0.25">
      <c r="A466" s="64">
        <v>45038.488888888889</v>
      </c>
      <c r="B466" s="65">
        <v>8.0729930000000003</v>
      </c>
      <c r="C466" s="53">
        <f t="shared" si="14"/>
        <v>6.311621456200001</v>
      </c>
      <c r="G466" s="62">
        <v>45117.145833333336</v>
      </c>
      <c r="H466" s="63">
        <v>4.34</v>
      </c>
      <c r="I466" s="54">
        <f t="shared" si="15"/>
        <v>5.3902219999999996</v>
      </c>
    </row>
    <row r="467" spans="1:9" x14ac:dyDescent="0.25">
      <c r="A467" s="64">
        <v>45038.499305555553</v>
      </c>
      <c r="B467" s="65">
        <v>7.8703390000000004</v>
      </c>
      <c r="C467" s="53">
        <f t="shared" si="14"/>
        <v>6.1163845926000011</v>
      </c>
      <c r="G467" s="62">
        <v>45117.15625</v>
      </c>
      <c r="H467" s="63">
        <v>4.3099999999999996</v>
      </c>
      <c r="I467" s="54">
        <f t="shared" si="15"/>
        <v>5.3065729999999984</v>
      </c>
    </row>
    <row r="468" spans="1:9" x14ac:dyDescent="0.25">
      <c r="A468" s="64">
        <v>45038.509722222225</v>
      </c>
      <c r="B468" s="65">
        <v>8.5735731000000008</v>
      </c>
      <c r="C468" s="53">
        <f t="shared" si="14"/>
        <v>6.7938803245400017</v>
      </c>
      <c r="G468" s="62">
        <v>45117.166666666664</v>
      </c>
      <c r="H468" s="63">
        <v>4.2</v>
      </c>
      <c r="I468" s="54">
        <f t="shared" si="15"/>
        <v>4.99986</v>
      </c>
    </row>
    <row r="469" spans="1:9" x14ac:dyDescent="0.25">
      <c r="A469" s="64">
        <v>45038.520138888889</v>
      </c>
      <c r="B469" s="65">
        <v>9.345917</v>
      </c>
      <c r="C469" s="53">
        <f t="shared" si="14"/>
        <v>7.5379564378000001</v>
      </c>
      <c r="G469" s="62">
        <v>45117.177083333336</v>
      </c>
      <c r="H469" s="63">
        <v>4.3099999999999996</v>
      </c>
      <c r="I469" s="54">
        <f t="shared" si="15"/>
        <v>5.3065729999999984</v>
      </c>
    </row>
    <row r="470" spans="1:9" x14ac:dyDescent="0.25">
      <c r="A470" s="64">
        <v>45038.530555555553</v>
      </c>
      <c r="B470" s="65">
        <v>7.0091710000000003</v>
      </c>
      <c r="C470" s="53">
        <f t="shared" si="14"/>
        <v>5.2867353414</v>
      </c>
      <c r="G470" s="62">
        <v>45117.1875</v>
      </c>
      <c r="H470" s="63">
        <v>4.1399999999999997</v>
      </c>
      <c r="I470" s="54">
        <f t="shared" si="15"/>
        <v>4.8325619999999994</v>
      </c>
    </row>
    <row r="471" spans="1:9" x14ac:dyDescent="0.25">
      <c r="A471" s="64">
        <v>45038.540972222225</v>
      </c>
      <c r="B471" s="65">
        <v>10.10187</v>
      </c>
      <c r="C471" s="53">
        <f t="shared" si="14"/>
        <v>8.2662415580000008</v>
      </c>
      <c r="G471" s="62">
        <v>45117.197916666664</v>
      </c>
      <c r="H471" s="63">
        <v>4.08</v>
      </c>
      <c r="I471" s="54">
        <f t="shared" si="15"/>
        <v>4.6652640000000005</v>
      </c>
    </row>
    <row r="472" spans="1:9" x14ac:dyDescent="0.25">
      <c r="A472" s="64">
        <v>45038.551388888889</v>
      </c>
      <c r="B472" s="65">
        <v>9.1512580000000003</v>
      </c>
      <c r="C472" s="53">
        <f t="shared" si="14"/>
        <v>7.3504219572000018</v>
      </c>
      <c r="G472" s="62">
        <v>45117.208333333336</v>
      </c>
      <c r="H472" s="63">
        <v>4.07</v>
      </c>
      <c r="I472" s="54">
        <f t="shared" si="15"/>
        <v>4.6373810000000013</v>
      </c>
    </row>
    <row r="473" spans="1:9" x14ac:dyDescent="0.25">
      <c r="A473" s="64">
        <v>45038.561805555553</v>
      </c>
      <c r="B473" s="65">
        <v>7.9851039999999998</v>
      </c>
      <c r="C473" s="53">
        <f t="shared" si="14"/>
        <v>6.2269491935999994</v>
      </c>
      <c r="G473" s="62">
        <v>45117.21875</v>
      </c>
      <c r="H473" s="63">
        <v>4.0999999999999996</v>
      </c>
      <c r="I473" s="54">
        <f t="shared" si="15"/>
        <v>4.7210299999999989</v>
      </c>
    </row>
    <row r="474" spans="1:9" x14ac:dyDescent="0.25">
      <c r="A474" s="64">
        <v>45038.572222222225</v>
      </c>
      <c r="B474" s="65">
        <v>8.8490070000000003</v>
      </c>
      <c r="C474" s="53">
        <f t="shared" si="14"/>
        <v>7.0592333438000008</v>
      </c>
      <c r="G474" s="62">
        <v>45117.229166666664</v>
      </c>
      <c r="H474" s="63">
        <v>4.09</v>
      </c>
      <c r="I474" s="54">
        <f t="shared" si="15"/>
        <v>4.6931469999999997</v>
      </c>
    </row>
    <row r="475" spans="1:9" x14ac:dyDescent="0.25">
      <c r="A475" s="64">
        <v>45038.582638888889</v>
      </c>
      <c r="B475" s="65">
        <v>8.3340019999999999</v>
      </c>
      <c r="C475" s="53">
        <f t="shared" si="14"/>
        <v>6.5630775268000008</v>
      </c>
      <c r="G475" s="62">
        <v>45117.239583333336</v>
      </c>
      <c r="H475" s="63">
        <v>4.1399999999999997</v>
      </c>
      <c r="I475" s="54">
        <f t="shared" si="15"/>
        <v>4.8325619999999994</v>
      </c>
    </row>
    <row r="476" spans="1:9" x14ac:dyDescent="0.25">
      <c r="A476" s="64">
        <v>45038.593055555553</v>
      </c>
      <c r="B476" s="65">
        <v>10.17371</v>
      </c>
      <c r="C476" s="53">
        <f t="shared" si="14"/>
        <v>8.335452214</v>
      </c>
      <c r="G476" s="62">
        <v>45117.25</v>
      </c>
      <c r="H476" s="63">
        <v>4.24</v>
      </c>
      <c r="I476" s="54">
        <f t="shared" si="15"/>
        <v>5.1113920000000004</v>
      </c>
    </row>
    <row r="477" spans="1:9" x14ac:dyDescent="0.25">
      <c r="A477" s="64">
        <v>45038.603472222225</v>
      </c>
      <c r="B477" s="65">
        <v>8.6165079999999996</v>
      </c>
      <c r="C477" s="53">
        <f t="shared" si="14"/>
        <v>6.8352438072000012</v>
      </c>
      <c r="G477" s="62">
        <v>45117.260416666664</v>
      </c>
      <c r="H477" s="63">
        <v>4.2</v>
      </c>
      <c r="I477" s="54">
        <f t="shared" si="15"/>
        <v>4.99986</v>
      </c>
    </row>
    <row r="478" spans="1:9" x14ac:dyDescent="0.25">
      <c r="A478" s="64">
        <v>45038.613888888889</v>
      </c>
      <c r="B478" s="65">
        <v>9.1276349999999997</v>
      </c>
      <c r="C478" s="53">
        <f t="shared" si="14"/>
        <v>7.3276635590000012</v>
      </c>
      <c r="G478" s="62">
        <v>45117.270833333336</v>
      </c>
      <c r="H478" s="63">
        <v>4.21</v>
      </c>
      <c r="I478" s="54">
        <f t="shared" si="15"/>
        <v>5.0277429999999992</v>
      </c>
    </row>
    <row r="479" spans="1:9" x14ac:dyDescent="0.25">
      <c r="A479" s="64">
        <v>45038.624305555553</v>
      </c>
      <c r="B479" s="65">
        <v>8.3052740000000007</v>
      </c>
      <c r="C479" s="53">
        <f t="shared" si="14"/>
        <v>6.5354009716000014</v>
      </c>
      <c r="G479" s="62">
        <v>45117.28125</v>
      </c>
      <c r="H479" s="63">
        <v>4.29</v>
      </c>
      <c r="I479" s="54">
        <f t="shared" si="15"/>
        <v>5.250807</v>
      </c>
    </row>
    <row r="480" spans="1:9" x14ac:dyDescent="0.25">
      <c r="A480" s="64">
        <v>45038.634722222225</v>
      </c>
      <c r="B480" s="65">
        <v>9.5853929999999998</v>
      </c>
      <c r="C480" s="53">
        <f t="shared" si="14"/>
        <v>7.7686676162000001</v>
      </c>
      <c r="G480" s="62">
        <v>45117.291666666664</v>
      </c>
      <c r="H480" s="63">
        <v>4.1399999999999997</v>
      </c>
      <c r="I480" s="54">
        <f t="shared" si="15"/>
        <v>4.8325619999999994</v>
      </c>
    </row>
    <row r="481" spans="1:9" x14ac:dyDescent="0.25">
      <c r="A481" s="64">
        <v>45038.645138888889</v>
      </c>
      <c r="B481" s="65">
        <v>9.8260159999999992</v>
      </c>
      <c r="C481" s="53">
        <f t="shared" si="14"/>
        <v>8.0004838144000008</v>
      </c>
      <c r="D481" s="28">
        <v>5.33</v>
      </c>
      <c r="G481" s="62">
        <v>45117.302083333336</v>
      </c>
      <c r="H481" s="63">
        <v>4.17</v>
      </c>
      <c r="I481" s="54">
        <f t="shared" si="15"/>
        <v>4.9162109999999988</v>
      </c>
    </row>
    <row r="482" spans="1:9" x14ac:dyDescent="0.25">
      <c r="A482" s="64">
        <v>45038.655555555553</v>
      </c>
      <c r="B482" s="65">
        <v>11.126519999999999</v>
      </c>
      <c r="C482" s="53">
        <f t="shared" si="14"/>
        <v>9.2533893680000006</v>
      </c>
      <c r="G482" s="62">
        <v>45117.3125</v>
      </c>
      <c r="H482" s="63">
        <v>4.22</v>
      </c>
      <c r="I482" s="54">
        <f t="shared" si="15"/>
        <v>5.0556259999999984</v>
      </c>
    </row>
    <row r="483" spans="1:9" x14ac:dyDescent="0.25">
      <c r="A483" s="64">
        <v>45038.665972222225</v>
      </c>
      <c r="B483" s="65">
        <v>9.2791029999999992</v>
      </c>
      <c r="C483" s="53">
        <f t="shared" si="14"/>
        <v>7.4735878301999996</v>
      </c>
      <c r="G483" s="62">
        <v>45117.322916666664</v>
      </c>
      <c r="H483" s="63">
        <v>4.17</v>
      </c>
      <c r="I483" s="54">
        <f t="shared" si="15"/>
        <v>4.9162109999999988</v>
      </c>
    </row>
    <row r="484" spans="1:9" x14ac:dyDescent="0.25">
      <c r="A484" s="64">
        <v>45038.676388888889</v>
      </c>
      <c r="B484" s="65">
        <v>11.43425</v>
      </c>
      <c r="C484" s="53">
        <f t="shared" si="14"/>
        <v>9.5498564500000018</v>
      </c>
      <c r="G484" s="62">
        <v>45117.333333333336</v>
      </c>
      <c r="H484" s="63">
        <v>4.04</v>
      </c>
      <c r="I484" s="54">
        <f t="shared" si="15"/>
        <v>4.5537320000000001</v>
      </c>
    </row>
    <row r="485" spans="1:9" x14ac:dyDescent="0.25">
      <c r="A485" s="64">
        <v>45038.686805555553</v>
      </c>
      <c r="B485" s="65">
        <v>10.33719</v>
      </c>
      <c r="C485" s="53">
        <f t="shared" si="14"/>
        <v>8.4929488460000009</v>
      </c>
      <c r="G485" s="62">
        <v>45117.34375</v>
      </c>
      <c r="H485" s="63">
        <v>4.08</v>
      </c>
      <c r="I485" s="54">
        <f t="shared" si="15"/>
        <v>4.6652640000000005</v>
      </c>
    </row>
    <row r="486" spans="1:9" x14ac:dyDescent="0.25">
      <c r="A486" s="64">
        <v>45038.697222222225</v>
      </c>
      <c r="B486" s="65">
        <v>8.5592450000000007</v>
      </c>
      <c r="C486" s="53">
        <f t="shared" si="14"/>
        <v>6.780076633000002</v>
      </c>
      <c r="G486" s="62">
        <v>45117.354166666664</v>
      </c>
      <c r="H486" s="63">
        <v>4.1900000000000004</v>
      </c>
      <c r="I486" s="54">
        <f t="shared" si="15"/>
        <v>4.9719770000000008</v>
      </c>
    </row>
    <row r="487" spans="1:9" x14ac:dyDescent="0.25">
      <c r="A487" s="64">
        <v>45038.707638888889</v>
      </c>
      <c r="B487" s="65">
        <v>10.20384</v>
      </c>
      <c r="C487" s="53">
        <f t="shared" si="14"/>
        <v>8.3644794559999998</v>
      </c>
      <c r="G487" s="62">
        <v>45117.364583333336</v>
      </c>
      <c r="H487" s="63">
        <v>4.18</v>
      </c>
      <c r="I487" s="54">
        <f t="shared" si="15"/>
        <v>4.9440939999999998</v>
      </c>
    </row>
    <row r="488" spans="1:9" x14ac:dyDescent="0.25">
      <c r="A488" s="64">
        <v>45038.718055555553</v>
      </c>
      <c r="B488" s="65">
        <v>9.5800730000000005</v>
      </c>
      <c r="C488" s="53">
        <f t="shared" si="14"/>
        <v>7.7635423282000016</v>
      </c>
      <c r="G488" s="62">
        <v>45117.375</v>
      </c>
      <c r="H488" s="63">
        <v>4.26</v>
      </c>
      <c r="I488" s="54">
        <f t="shared" si="15"/>
        <v>5.1671579999999988</v>
      </c>
    </row>
    <row r="489" spans="1:9" x14ac:dyDescent="0.25">
      <c r="A489" s="64">
        <v>45038.728472222225</v>
      </c>
      <c r="B489" s="65">
        <v>9.9210279999999997</v>
      </c>
      <c r="C489" s="53">
        <f t="shared" si="14"/>
        <v>8.0920183752000003</v>
      </c>
      <c r="G489" s="62">
        <v>45117.385416666664</v>
      </c>
      <c r="H489" s="63">
        <v>4.1399999999999997</v>
      </c>
      <c r="I489" s="54">
        <f t="shared" si="15"/>
        <v>4.8325619999999994</v>
      </c>
    </row>
    <row r="490" spans="1:9" x14ac:dyDescent="0.25">
      <c r="A490" s="64">
        <v>45038.738888888889</v>
      </c>
      <c r="B490" s="65">
        <v>11.45426</v>
      </c>
      <c r="C490" s="53">
        <f t="shared" si="14"/>
        <v>9.5691340839999999</v>
      </c>
      <c r="G490" s="62">
        <v>45117.395833333336</v>
      </c>
      <c r="H490" s="63">
        <v>4.57</v>
      </c>
      <c r="I490" s="54">
        <f t="shared" si="15"/>
        <v>6.0315310000000011</v>
      </c>
    </row>
    <row r="491" spans="1:9" x14ac:dyDescent="0.25">
      <c r="A491" s="64">
        <v>45038.749305555553</v>
      </c>
      <c r="B491" s="65">
        <v>9.4852279999999993</v>
      </c>
      <c r="C491" s="53">
        <f t="shared" si="14"/>
        <v>7.6721686552000001</v>
      </c>
      <c r="G491" s="62">
        <v>45117.40625</v>
      </c>
      <c r="H491" s="63">
        <v>5.36</v>
      </c>
      <c r="I491" s="54">
        <f t="shared" si="15"/>
        <v>8.2342880000000012</v>
      </c>
    </row>
    <row r="492" spans="1:9" x14ac:dyDescent="0.25">
      <c r="A492" s="64">
        <v>45038.759722222225</v>
      </c>
      <c r="B492" s="65">
        <v>8.1835489999999993</v>
      </c>
      <c r="C492" s="53">
        <f t="shared" si="14"/>
        <v>6.4181311065999989</v>
      </c>
      <c r="G492" s="62">
        <v>45117.416666666664</v>
      </c>
      <c r="H492" s="63">
        <v>4.26</v>
      </c>
      <c r="I492" s="54">
        <f t="shared" si="15"/>
        <v>5.1671579999999988</v>
      </c>
    </row>
    <row r="493" spans="1:9" x14ac:dyDescent="0.25">
      <c r="A493" s="64">
        <v>45038.770138888889</v>
      </c>
      <c r="B493" s="65">
        <v>8.2969779999999993</v>
      </c>
      <c r="C493" s="53">
        <f t="shared" si="14"/>
        <v>6.5274086051999998</v>
      </c>
      <c r="G493" s="62">
        <v>45117.427083333336</v>
      </c>
      <c r="H493" s="63">
        <v>4.05</v>
      </c>
      <c r="I493" s="54">
        <f t="shared" si="15"/>
        <v>4.5816149999999993</v>
      </c>
    </row>
    <row r="494" spans="1:9" x14ac:dyDescent="0.25">
      <c r="A494" s="64">
        <v>45038.780555555553</v>
      </c>
      <c r="B494" s="65">
        <v>8.4655369999999994</v>
      </c>
      <c r="C494" s="53">
        <f t="shared" si="14"/>
        <v>6.6897983457999999</v>
      </c>
      <c r="G494" s="62">
        <v>45117.4375</v>
      </c>
      <c r="H494" s="63">
        <v>4.16</v>
      </c>
      <c r="I494" s="54">
        <f t="shared" si="15"/>
        <v>4.8883279999999996</v>
      </c>
    </row>
    <row r="495" spans="1:9" x14ac:dyDescent="0.25">
      <c r="A495" s="64">
        <v>45038.790972222225</v>
      </c>
      <c r="B495" s="65">
        <v>12.859059999999999</v>
      </c>
      <c r="C495" s="53">
        <f t="shared" si="14"/>
        <v>10.922518404</v>
      </c>
      <c r="G495" s="62">
        <v>45117.447916666664</v>
      </c>
      <c r="H495" s="63">
        <v>4.13</v>
      </c>
      <c r="I495" s="54">
        <f t="shared" si="15"/>
        <v>4.8046790000000001</v>
      </c>
    </row>
    <row r="496" spans="1:9" x14ac:dyDescent="0.25">
      <c r="A496" s="64">
        <v>45038.801388888889</v>
      </c>
      <c r="B496" s="65">
        <v>13.257210000000001</v>
      </c>
      <c r="C496" s="53">
        <f t="shared" si="14"/>
        <v>11.306096114000001</v>
      </c>
      <c r="G496" s="62">
        <v>45117.458333333336</v>
      </c>
      <c r="H496" s="63">
        <v>4.3499999999999996</v>
      </c>
      <c r="I496" s="54">
        <f t="shared" si="15"/>
        <v>5.4181049999999988</v>
      </c>
    </row>
    <row r="497" spans="1:9" x14ac:dyDescent="0.25">
      <c r="A497" s="64">
        <v>45038.811805555553</v>
      </c>
      <c r="B497" s="65">
        <v>8.7083080000000006</v>
      </c>
      <c r="C497" s="53">
        <f t="shared" si="14"/>
        <v>6.9236839272000008</v>
      </c>
      <c r="G497" s="62">
        <v>45117.46875</v>
      </c>
      <c r="H497" s="63">
        <v>4.24</v>
      </c>
      <c r="I497" s="54">
        <f t="shared" si="15"/>
        <v>5.1113920000000004</v>
      </c>
    </row>
    <row r="498" spans="1:9" x14ac:dyDescent="0.25">
      <c r="A498" s="64">
        <v>45038.822222222225</v>
      </c>
      <c r="B498" s="65">
        <v>8.7982840000000007</v>
      </c>
      <c r="C498" s="53">
        <f t="shared" si="14"/>
        <v>7.0103668056000021</v>
      </c>
      <c r="G498" s="62">
        <v>45117.479166666664</v>
      </c>
      <c r="H498" s="63">
        <v>4.1500000000000004</v>
      </c>
      <c r="I498" s="54">
        <f t="shared" si="15"/>
        <v>4.8604450000000003</v>
      </c>
    </row>
    <row r="499" spans="1:9" x14ac:dyDescent="0.25">
      <c r="A499" s="64">
        <v>45038.832638888889</v>
      </c>
      <c r="B499" s="65">
        <v>8.8002109999999991</v>
      </c>
      <c r="C499" s="53">
        <f t="shared" si="14"/>
        <v>7.0122232774000004</v>
      </c>
      <c r="G499" s="62">
        <v>45117.489583333336</v>
      </c>
      <c r="H499" s="63">
        <v>4.5</v>
      </c>
      <c r="I499" s="54">
        <f t="shared" si="15"/>
        <v>5.8363499999999995</v>
      </c>
    </row>
    <row r="500" spans="1:9" x14ac:dyDescent="0.25">
      <c r="A500" s="64">
        <v>45038.843055555553</v>
      </c>
      <c r="B500" s="65">
        <v>7.5556749999999999</v>
      </c>
      <c r="C500" s="53">
        <f t="shared" si="14"/>
        <v>5.8132372950000004</v>
      </c>
      <c r="G500" s="62">
        <v>45117.5</v>
      </c>
      <c r="H500" s="63">
        <v>4.57</v>
      </c>
      <c r="I500" s="54">
        <f t="shared" si="15"/>
        <v>6.0315310000000011</v>
      </c>
    </row>
    <row r="501" spans="1:9" x14ac:dyDescent="0.25">
      <c r="A501" s="64">
        <v>45038.853472222225</v>
      </c>
      <c r="B501" s="65">
        <v>9.9140499999999996</v>
      </c>
      <c r="C501" s="53">
        <f t="shared" si="14"/>
        <v>8.0852957700000001</v>
      </c>
      <c r="D501" s="28">
        <v>8</v>
      </c>
      <c r="G501" s="62">
        <v>45117.510416666664</v>
      </c>
      <c r="H501" s="63">
        <v>4.4400000000000004</v>
      </c>
      <c r="I501" s="54">
        <f t="shared" si="15"/>
        <v>5.6690520000000006</v>
      </c>
    </row>
    <row r="502" spans="1:9" x14ac:dyDescent="0.25">
      <c r="A502" s="64">
        <v>45038.863888888889</v>
      </c>
      <c r="B502" s="65">
        <v>10.26051</v>
      </c>
      <c r="C502" s="53">
        <f t="shared" si="14"/>
        <v>8.4190753340000004</v>
      </c>
      <c r="G502" s="62">
        <v>45117.520833333336</v>
      </c>
      <c r="H502" s="63">
        <v>4.37</v>
      </c>
      <c r="I502" s="54">
        <f t="shared" si="15"/>
        <v>5.4738710000000008</v>
      </c>
    </row>
    <row r="503" spans="1:9" x14ac:dyDescent="0.25">
      <c r="A503" s="64">
        <v>45038.874305555553</v>
      </c>
      <c r="B503" s="65">
        <v>9.0815549999999998</v>
      </c>
      <c r="C503" s="53">
        <f t="shared" si="14"/>
        <v>7.283270087</v>
      </c>
      <c r="G503" s="62">
        <v>45117.53125</v>
      </c>
      <c r="H503" s="63">
        <v>4.4800000000000004</v>
      </c>
      <c r="I503" s="54">
        <f t="shared" si="15"/>
        <v>5.7805840000000011</v>
      </c>
    </row>
    <row r="504" spans="1:9" x14ac:dyDescent="0.25">
      <c r="A504" s="64">
        <v>45038.884722222225</v>
      </c>
      <c r="B504" s="65">
        <v>8.8454730000000001</v>
      </c>
      <c r="C504" s="53">
        <f t="shared" si="14"/>
        <v>7.0558286882000001</v>
      </c>
      <c r="G504" s="62">
        <v>45117.541666666664</v>
      </c>
      <c r="H504" s="63">
        <v>4.6100000000000003</v>
      </c>
      <c r="I504" s="54">
        <f t="shared" si="15"/>
        <v>6.1430629999999997</v>
      </c>
    </row>
    <row r="505" spans="1:9" x14ac:dyDescent="0.25">
      <c r="A505" s="64">
        <v>45038.895138888889</v>
      </c>
      <c r="B505" s="65">
        <v>10.176640000000001</v>
      </c>
      <c r="C505" s="53">
        <f t="shared" si="14"/>
        <v>8.338274976000001</v>
      </c>
      <c r="G505" s="62">
        <v>45117.552083333336</v>
      </c>
      <c r="H505" s="63">
        <v>4.91</v>
      </c>
      <c r="I505" s="54">
        <f t="shared" si="15"/>
        <v>6.9795529999999992</v>
      </c>
    </row>
    <row r="506" spans="1:9" x14ac:dyDescent="0.25">
      <c r="A506" s="64">
        <v>45038.905555555553</v>
      </c>
      <c r="B506" s="65">
        <v>7.6031760000000004</v>
      </c>
      <c r="C506" s="53">
        <f t="shared" si="14"/>
        <v>5.8589997584000013</v>
      </c>
      <c r="G506" s="62">
        <v>45117.5625</v>
      </c>
      <c r="H506" s="63">
        <v>4.7300000000000004</v>
      </c>
      <c r="I506" s="54">
        <f t="shared" si="15"/>
        <v>6.4776590000000009</v>
      </c>
    </row>
    <row r="507" spans="1:9" x14ac:dyDescent="0.25">
      <c r="A507" s="64">
        <v>45038.915972222225</v>
      </c>
      <c r="B507" s="65">
        <v>6.6150650000000004</v>
      </c>
      <c r="C507" s="53">
        <f t="shared" si="14"/>
        <v>4.9070536210000011</v>
      </c>
      <c r="G507" s="62">
        <v>45117.572916666664</v>
      </c>
      <c r="H507" s="63">
        <v>4.78</v>
      </c>
      <c r="I507" s="54">
        <f t="shared" si="15"/>
        <v>6.6170740000000006</v>
      </c>
    </row>
    <row r="508" spans="1:9" x14ac:dyDescent="0.25">
      <c r="A508" s="64">
        <v>45038.926388888889</v>
      </c>
      <c r="B508" s="65">
        <v>8.5024689999999996</v>
      </c>
      <c r="C508" s="53">
        <f t="shared" si="14"/>
        <v>6.7253786346000002</v>
      </c>
      <c r="G508" s="62">
        <v>45117.583333333336</v>
      </c>
      <c r="H508" s="63">
        <v>4.46</v>
      </c>
      <c r="I508" s="54">
        <f t="shared" si="15"/>
        <v>5.7248179999999991</v>
      </c>
    </row>
    <row r="509" spans="1:9" x14ac:dyDescent="0.25">
      <c r="A509" s="64">
        <v>45038.936805555553</v>
      </c>
      <c r="B509" s="65">
        <v>6.8179230000000004</v>
      </c>
      <c r="C509" s="53">
        <f t="shared" si="14"/>
        <v>5.1024870182000015</v>
      </c>
      <c r="G509" s="62">
        <v>45117.59375</v>
      </c>
      <c r="H509" s="63">
        <v>4.4400000000000004</v>
      </c>
      <c r="I509" s="54">
        <f t="shared" si="15"/>
        <v>5.6690520000000006</v>
      </c>
    </row>
    <row r="510" spans="1:9" x14ac:dyDescent="0.25">
      <c r="A510" s="64">
        <v>45038.947222222225</v>
      </c>
      <c r="B510" s="65">
        <v>8.0952169999999999</v>
      </c>
      <c r="C510" s="53">
        <f t="shared" si="14"/>
        <v>6.3330320578000006</v>
      </c>
      <c r="G510" s="62">
        <v>45117.604166666664</v>
      </c>
      <c r="H510" s="63">
        <v>4.59</v>
      </c>
      <c r="I510" s="54">
        <f t="shared" si="15"/>
        <v>6.0872969999999995</v>
      </c>
    </row>
    <row r="511" spans="1:9" x14ac:dyDescent="0.25">
      <c r="A511" s="64">
        <v>45038.957638888889</v>
      </c>
      <c r="B511" s="65">
        <v>9.4294650000000004</v>
      </c>
      <c r="C511" s="53">
        <f t="shared" si="14"/>
        <v>7.6184465810000006</v>
      </c>
      <c r="G511" s="62">
        <v>45117.614583333336</v>
      </c>
      <c r="H511" s="63">
        <v>4.8600000000000003</v>
      </c>
      <c r="I511" s="54">
        <f t="shared" si="15"/>
        <v>6.8401380000000014</v>
      </c>
    </row>
    <row r="512" spans="1:9" x14ac:dyDescent="0.25">
      <c r="A512" s="64">
        <v>45038.968055555553</v>
      </c>
      <c r="B512" s="65">
        <v>6.1331689999999996</v>
      </c>
      <c r="C512" s="53">
        <f t="shared" si="14"/>
        <v>4.4427950145999997</v>
      </c>
      <c r="G512" s="62">
        <v>45117.625</v>
      </c>
      <c r="H512" s="63">
        <v>4.63</v>
      </c>
      <c r="I512" s="54">
        <f t="shared" si="15"/>
        <v>6.1988289999999999</v>
      </c>
    </row>
    <row r="513" spans="1:9" x14ac:dyDescent="0.25">
      <c r="A513" s="64">
        <v>45038.978472222225</v>
      </c>
      <c r="B513" s="65">
        <v>7.1037410000000003</v>
      </c>
      <c r="C513" s="53">
        <f t="shared" si="14"/>
        <v>5.3778440794000009</v>
      </c>
      <c r="G513" s="62">
        <v>45117.635416666664</v>
      </c>
      <c r="H513" s="63">
        <v>4.8499999999999996</v>
      </c>
      <c r="I513" s="54">
        <f t="shared" si="15"/>
        <v>6.8122549999999986</v>
      </c>
    </row>
    <row r="514" spans="1:9" x14ac:dyDescent="0.25">
      <c r="A514" s="64">
        <v>45038.988888888889</v>
      </c>
      <c r="B514" s="65">
        <v>8.1343200000000007</v>
      </c>
      <c r="C514" s="53">
        <f t="shared" si="14"/>
        <v>6.3707038880000013</v>
      </c>
      <c r="G514" s="62">
        <v>45117.645833333336</v>
      </c>
      <c r="H514" s="63">
        <v>4.68</v>
      </c>
      <c r="I514" s="54">
        <f t="shared" si="15"/>
        <v>6.3382439999999995</v>
      </c>
    </row>
    <row r="515" spans="1:9" x14ac:dyDescent="0.25">
      <c r="A515" s="64">
        <v>45038.999305555553</v>
      </c>
      <c r="B515" s="65">
        <v>10.971299999999999</v>
      </c>
      <c r="C515" s="53">
        <f t="shared" si="14"/>
        <v>9.1038504200000006</v>
      </c>
      <c r="G515" s="62">
        <v>45117.65625</v>
      </c>
      <c r="H515" s="63">
        <v>4.67</v>
      </c>
      <c r="I515" s="54">
        <f t="shared" si="15"/>
        <v>6.3103610000000003</v>
      </c>
    </row>
    <row r="516" spans="1:9" x14ac:dyDescent="0.25">
      <c r="A516" s="64">
        <v>45039.009722222225</v>
      </c>
      <c r="B516" s="65">
        <v>8.9674270000000007</v>
      </c>
      <c r="C516" s="53">
        <f t="shared" ref="C516:C579" si="16">0.9634*B516-1.4659</f>
        <v>7.1733191718000011</v>
      </c>
      <c r="G516" s="62">
        <v>45117.666666666664</v>
      </c>
      <c r="H516" s="63">
        <v>4.63</v>
      </c>
      <c r="I516" s="54">
        <f t="shared" ref="I516:I579" si="17">2.7883*H516-6.711</f>
        <v>6.1988289999999999</v>
      </c>
    </row>
    <row r="517" spans="1:9" x14ac:dyDescent="0.25">
      <c r="A517" s="64">
        <v>45039.020138888889</v>
      </c>
      <c r="B517" s="65">
        <v>8.5186869999999999</v>
      </c>
      <c r="C517" s="53">
        <f t="shared" si="16"/>
        <v>6.7410030558000003</v>
      </c>
      <c r="G517" s="62">
        <v>45117.677083333336</v>
      </c>
      <c r="H517" s="63">
        <v>4.57</v>
      </c>
      <c r="I517" s="54">
        <f t="shared" si="17"/>
        <v>6.0315310000000011</v>
      </c>
    </row>
    <row r="518" spans="1:9" x14ac:dyDescent="0.25">
      <c r="A518" s="64">
        <v>45039.030555555553</v>
      </c>
      <c r="B518" s="65">
        <v>6.7696930000000002</v>
      </c>
      <c r="C518" s="53">
        <f t="shared" si="16"/>
        <v>5.0560222362000005</v>
      </c>
      <c r="G518" s="62">
        <v>45117.6875</v>
      </c>
      <c r="H518" s="63">
        <v>4.7699999999999996</v>
      </c>
      <c r="I518" s="54">
        <f t="shared" si="17"/>
        <v>6.5891909999999978</v>
      </c>
    </row>
    <row r="519" spans="1:9" x14ac:dyDescent="0.25">
      <c r="A519" s="64">
        <v>45039.040972222225</v>
      </c>
      <c r="B519" s="65">
        <v>9.2621420000000008</v>
      </c>
      <c r="C519" s="53">
        <f t="shared" si="16"/>
        <v>7.4572476028000008</v>
      </c>
      <c r="G519" s="62">
        <v>45117.697916666664</v>
      </c>
      <c r="H519" s="63">
        <v>4.87</v>
      </c>
      <c r="I519" s="54">
        <f t="shared" si="17"/>
        <v>6.8680210000000006</v>
      </c>
    </row>
    <row r="520" spans="1:9" x14ac:dyDescent="0.25">
      <c r="A520" s="64">
        <v>45039.051388888889</v>
      </c>
      <c r="B520" s="65">
        <v>9.6117019999999993</v>
      </c>
      <c r="C520" s="53">
        <f t="shared" si="16"/>
        <v>7.7940137067999995</v>
      </c>
      <c r="D520" s="28">
        <v>7.33</v>
      </c>
      <c r="G520" s="62">
        <v>45117.708333333336</v>
      </c>
      <c r="H520" s="63">
        <v>4.7300000000000004</v>
      </c>
      <c r="I520" s="54">
        <f t="shared" si="17"/>
        <v>6.4776590000000009</v>
      </c>
    </row>
    <row r="521" spans="1:9" x14ac:dyDescent="0.25">
      <c r="A521" s="64">
        <v>45039.061805555553</v>
      </c>
      <c r="B521" s="65">
        <v>6.3150009999999996</v>
      </c>
      <c r="C521" s="53">
        <f t="shared" si="16"/>
        <v>4.6179719634000005</v>
      </c>
      <c r="G521" s="62">
        <v>45117.71875</v>
      </c>
      <c r="H521" s="63">
        <v>4.8</v>
      </c>
      <c r="I521" s="54">
        <f t="shared" si="17"/>
        <v>6.672839999999999</v>
      </c>
    </row>
    <row r="522" spans="1:9" x14ac:dyDescent="0.25">
      <c r="A522" s="64">
        <v>45039.072222222225</v>
      </c>
      <c r="B522" s="65">
        <v>7.5492229999999996</v>
      </c>
      <c r="C522" s="53">
        <f t="shared" si="16"/>
        <v>5.8070214381999996</v>
      </c>
      <c r="G522" s="62">
        <v>45117.729166666664</v>
      </c>
      <c r="H522" s="63">
        <v>4.8499999999999996</v>
      </c>
      <c r="I522" s="54">
        <f t="shared" si="17"/>
        <v>6.8122549999999986</v>
      </c>
    </row>
    <row r="523" spans="1:9" x14ac:dyDescent="0.25">
      <c r="A523" s="64">
        <v>45039.082638888889</v>
      </c>
      <c r="B523" s="65">
        <v>7.3286579999999999</v>
      </c>
      <c r="C523" s="53">
        <f t="shared" si="16"/>
        <v>5.5945291172000005</v>
      </c>
      <c r="G523" s="62">
        <v>45117.739583333336</v>
      </c>
      <c r="H523" s="63">
        <v>4.6100000000000003</v>
      </c>
      <c r="I523" s="54">
        <f t="shared" si="17"/>
        <v>6.1430629999999997</v>
      </c>
    </row>
    <row r="524" spans="1:9" x14ac:dyDescent="0.25">
      <c r="A524" s="64">
        <v>45039.093055555553</v>
      </c>
      <c r="B524" s="65">
        <v>8.1696369999999998</v>
      </c>
      <c r="C524" s="53">
        <f t="shared" si="16"/>
        <v>6.404728285800001</v>
      </c>
      <c r="G524" s="62">
        <v>45117.75</v>
      </c>
      <c r="H524" s="63">
        <v>4.7</v>
      </c>
      <c r="I524" s="54">
        <f t="shared" si="17"/>
        <v>6.3940099999999997</v>
      </c>
    </row>
    <row r="525" spans="1:9" x14ac:dyDescent="0.25">
      <c r="A525" s="64">
        <v>45039.103472222225</v>
      </c>
      <c r="B525" s="65">
        <v>8.1867339999999995</v>
      </c>
      <c r="C525" s="53">
        <f t="shared" si="16"/>
        <v>6.4211995355999996</v>
      </c>
      <c r="G525" s="62">
        <v>45117.760416666664</v>
      </c>
      <c r="H525" s="63">
        <v>4.6900000000000004</v>
      </c>
      <c r="I525" s="54">
        <f t="shared" si="17"/>
        <v>6.3661270000000005</v>
      </c>
    </row>
    <row r="526" spans="1:9" x14ac:dyDescent="0.25">
      <c r="A526" s="64">
        <v>45039.113888888889</v>
      </c>
      <c r="B526" s="65">
        <v>7.9601899999999999</v>
      </c>
      <c r="C526" s="53">
        <f t="shared" si="16"/>
        <v>6.2029470460000002</v>
      </c>
      <c r="G526" s="62">
        <v>45117.770833333336</v>
      </c>
      <c r="H526" s="63">
        <v>4.59</v>
      </c>
      <c r="I526" s="54">
        <f t="shared" si="17"/>
        <v>6.0872969999999995</v>
      </c>
    </row>
    <row r="527" spans="1:9" x14ac:dyDescent="0.25">
      <c r="A527" s="64">
        <v>45039.124305555553</v>
      </c>
      <c r="B527" s="65">
        <v>10.18962</v>
      </c>
      <c r="C527" s="53">
        <f t="shared" si="16"/>
        <v>8.3507799079999998</v>
      </c>
      <c r="G527" s="62">
        <v>45117.78125</v>
      </c>
      <c r="H527" s="63">
        <v>4.67</v>
      </c>
      <c r="I527" s="54">
        <f t="shared" si="17"/>
        <v>6.3103610000000003</v>
      </c>
    </row>
    <row r="528" spans="1:9" x14ac:dyDescent="0.25">
      <c r="A528" s="64">
        <v>45039.134722222225</v>
      </c>
      <c r="B528" s="65">
        <v>7.4353600000000002</v>
      </c>
      <c r="C528" s="53">
        <f t="shared" si="16"/>
        <v>5.697325824</v>
      </c>
      <c r="G528" s="62">
        <v>45117.791666666664</v>
      </c>
      <c r="H528" s="63">
        <v>4.5599999999999996</v>
      </c>
      <c r="I528" s="54">
        <f t="shared" si="17"/>
        <v>6.0036479999999983</v>
      </c>
    </row>
    <row r="529" spans="1:9" x14ac:dyDescent="0.25">
      <c r="A529" s="64">
        <v>45039.145138888889</v>
      </c>
      <c r="B529" s="65">
        <v>6.422993</v>
      </c>
      <c r="C529" s="53">
        <f t="shared" si="16"/>
        <v>4.7220114562000006</v>
      </c>
      <c r="G529" s="62">
        <v>45117.802083333336</v>
      </c>
      <c r="H529" s="63">
        <v>4.63</v>
      </c>
      <c r="I529" s="54">
        <f t="shared" si="17"/>
        <v>6.1988289999999999</v>
      </c>
    </row>
    <row r="530" spans="1:9" x14ac:dyDescent="0.25">
      <c r="A530" s="64">
        <v>45039.155555555553</v>
      </c>
      <c r="B530" s="65">
        <v>7.6367820000000002</v>
      </c>
      <c r="C530" s="53">
        <f t="shared" si="16"/>
        <v>5.8913757788000005</v>
      </c>
      <c r="G530" s="62">
        <v>45117.8125</v>
      </c>
      <c r="H530" s="63">
        <v>4.66</v>
      </c>
      <c r="I530" s="54">
        <f t="shared" si="17"/>
        <v>6.2824779999999993</v>
      </c>
    </row>
    <row r="531" spans="1:9" x14ac:dyDescent="0.25">
      <c r="A531" s="64">
        <v>45039.165972222225</v>
      </c>
      <c r="B531" s="65">
        <v>8.3454289999999993</v>
      </c>
      <c r="C531" s="53">
        <f t="shared" si="16"/>
        <v>6.5740862985999993</v>
      </c>
      <c r="G531" s="62">
        <v>45117.822916666664</v>
      </c>
      <c r="H531" s="63">
        <v>4.71</v>
      </c>
      <c r="I531" s="54">
        <f t="shared" si="17"/>
        <v>6.421892999999999</v>
      </c>
    </row>
    <row r="532" spans="1:9" x14ac:dyDescent="0.25">
      <c r="A532" s="64">
        <v>45039.176388888889</v>
      </c>
      <c r="B532" s="65">
        <v>7.2394790000000002</v>
      </c>
      <c r="C532" s="53">
        <f t="shared" si="16"/>
        <v>5.5086140686</v>
      </c>
      <c r="G532" s="62">
        <v>45117.833333333336</v>
      </c>
      <c r="H532" s="63">
        <v>4.75</v>
      </c>
      <c r="I532" s="54">
        <f t="shared" si="17"/>
        <v>6.5334249999999994</v>
      </c>
    </row>
    <row r="533" spans="1:9" x14ac:dyDescent="0.25">
      <c r="A533" s="64">
        <v>45039.186805555553</v>
      </c>
      <c r="B533" s="65">
        <v>9.6494649999999993</v>
      </c>
      <c r="C533" s="53">
        <f t="shared" si="16"/>
        <v>7.8303945810000002</v>
      </c>
      <c r="G533" s="62">
        <v>45117.84375</v>
      </c>
      <c r="H533" s="63">
        <v>4.47</v>
      </c>
      <c r="I533" s="54">
        <f t="shared" si="17"/>
        <v>5.7527009999999983</v>
      </c>
    </row>
    <row r="534" spans="1:9" x14ac:dyDescent="0.25">
      <c r="A534" s="64">
        <v>45039.197222222225</v>
      </c>
      <c r="B534" s="65">
        <v>9.8352020000000007</v>
      </c>
      <c r="C534" s="53">
        <f t="shared" si="16"/>
        <v>8.0093336068000021</v>
      </c>
      <c r="G534" s="62">
        <v>45117.854166666664</v>
      </c>
      <c r="H534" s="63">
        <v>4.68</v>
      </c>
      <c r="I534" s="54">
        <f t="shared" si="17"/>
        <v>6.3382439999999995</v>
      </c>
    </row>
    <row r="535" spans="1:9" x14ac:dyDescent="0.25">
      <c r="A535" s="64">
        <v>45039.207638888889</v>
      </c>
      <c r="B535" s="65">
        <v>6.7909009999999999</v>
      </c>
      <c r="C535" s="53">
        <f t="shared" si="16"/>
        <v>5.0764540234000002</v>
      </c>
      <c r="G535" s="62">
        <v>45117.864583333336</v>
      </c>
      <c r="H535" s="63">
        <v>5.22</v>
      </c>
      <c r="I535" s="54">
        <f t="shared" si="17"/>
        <v>7.8439259999999997</v>
      </c>
    </row>
    <row r="536" spans="1:9" x14ac:dyDescent="0.25">
      <c r="A536" s="64">
        <v>45039.218055555553</v>
      </c>
      <c r="B536" s="65">
        <v>8.2690459999999995</v>
      </c>
      <c r="C536" s="53">
        <f t="shared" si="16"/>
        <v>6.5004989163999998</v>
      </c>
      <c r="G536" s="62">
        <v>45117.875</v>
      </c>
      <c r="H536" s="63">
        <v>5.27</v>
      </c>
      <c r="I536" s="54">
        <f t="shared" si="17"/>
        <v>7.9833409999999994</v>
      </c>
    </row>
    <row r="537" spans="1:9" x14ac:dyDescent="0.25">
      <c r="A537" s="64">
        <v>45039.228472222225</v>
      </c>
      <c r="B537" s="65">
        <v>8.5148109999999999</v>
      </c>
      <c r="C537" s="53">
        <f t="shared" si="16"/>
        <v>6.7372689173999998</v>
      </c>
      <c r="G537" s="62">
        <v>45117.885416666664</v>
      </c>
      <c r="H537" s="63">
        <v>5.14</v>
      </c>
      <c r="I537" s="54">
        <f t="shared" si="17"/>
        <v>7.6208619999999989</v>
      </c>
    </row>
    <row r="538" spans="1:9" x14ac:dyDescent="0.25">
      <c r="A538" s="64">
        <v>45039.238888888889</v>
      </c>
      <c r="B538" s="65">
        <v>8.1664899999999996</v>
      </c>
      <c r="C538" s="53">
        <f t="shared" si="16"/>
        <v>6.4016964660000006</v>
      </c>
      <c r="G538" s="62">
        <v>45117.895833333336</v>
      </c>
      <c r="H538" s="63">
        <v>5.21</v>
      </c>
      <c r="I538" s="54">
        <f t="shared" si="17"/>
        <v>7.8160429999999987</v>
      </c>
    </row>
    <row r="539" spans="1:9" x14ac:dyDescent="0.25">
      <c r="A539" s="64">
        <v>45039.249305555553</v>
      </c>
      <c r="B539" s="65">
        <v>8.16221</v>
      </c>
      <c r="C539" s="53">
        <f t="shared" si="16"/>
        <v>6.3975731140000001</v>
      </c>
      <c r="G539" s="62">
        <v>45117.90625</v>
      </c>
      <c r="H539" s="63">
        <v>5.09</v>
      </c>
      <c r="I539" s="54">
        <f t="shared" si="17"/>
        <v>7.4814469999999993</v>
      </c>
    </row>
    <row r="540" spans="1:9" x14ac:dyDescent="0.25">
      <c r="A540" s="64">
        <v>45039.259722222225</v>
      </c>
      <c r="B540" s="65">
        <v>7.9253479999999996</v>
      </c>
      <c r="C540" s="53">
        <f t="shared" si="16"/>
        <v>6.1693802632000008</v>
      </c>
      <c r="G540" s="62">
        <v>45117.916666666664</v>
      </c>
      <c r="H540" s="63">
        <v>5.21</v>
      </c>
      <c r="I540" s="54">
        <f t="shared" si="17"/>
        <v>7.8160429999999987</v>
      </c>
    </row>
    <row r="541" spans="1:9" x14ac:dyDescent="0.25">
      <c r="A541" s="64">
        <v>45039.270138888889</v>
      </c>
      <c r="B541" s="65">
        <v>8.2302940000000007</v>
      </c>
      <c r="C541" s="53">
        <f t="shared" si="16"/>
        <v>6.4631652396000003</v>
      </c>
      <c r="G541" s="62">
        <v>45117.927083333336</v>
      </c>
      <c r="H541" s="63">
        <v>4.95</v>
      </c>
      <c r="I541" s="54">
        <f t="shared" si="17"/>
        <v>7.0910849999999996</v>
      </c>
    </row>
    <row r="542" spans="1:9" x14ac:dyDescent="0.25">
      <c r="A542" s="64">
        <v>45039.280555555553</v>
      </c>
      <c r="B542" s="65">
        <v>12.29865</v>
      </c>
      <c r="C542" s="53">
        <f t="shared" si="16"/>
        <v>10.382619410000002</v>
      </c>
      <c r="G542" s="62">
        <v>45117.9375</v>
      </c>
      <c r="H542" s="63">
        <v>5.0199999999999996</v>
      </c>
      <c r="I542" s="54">
        <f t="shared" si="17"/>
        <v>7.2862659999999977</v>
      </c>
    </row>
    <row r="543" spans="1:9" x14ac:dyDescent="0.25">
      <c r="A543" s="64">
        <v>45039.290972222225</v>
      </c>
      <c r="B543" s="65">
        <v>7.2741449999999999</v>
      </c>
      <c r="C543" s="53">
        <f t="shared" si="16"/>
        <v>5.5420112929999998</v>
      </c>
      <c r="G543" s="62">
        <v>45117.947916666664</v>
      </c>
      <c r="H543" s="63">
        <v>4.91</v>
      </c>
      <c r="I543" s="54">
        <f t="shared" si="17"/>
        <v>6.9795529999999992</v>
      </c>
    </row>
    <row r="544" spans="1:9" x14ac:dyDescent="0.25">
      <c r="A544" s="64">
        <v>45039.301388888889</v>
      </c>
      <c r="B544" s="65">
        <v>6.9419120000000003</v>
      </c>
      <c r="C544" s="53">
        <f t="shared" si="16"/>
        <v>5.2219380207999997</v>
      </c>
      <c r="G544" s="62">
        <v>45117.958333333336</v>
      </c>
      <c r="H544" s="63">
        <v>5.32</v>
      </c>
      <c r="I544" s="54">
        <f t="shared" si="17"/>
        <v>8.1227560000000008</v>
      </c>
    </row>
    <row r="545" spans="1:9" x14ac:dyDescent="0.25">
      <c r="A545" s="64">
        <v>45039.311805555553</v>
      </c>
      <c r="B545" s="65">
        <v>7.2712859999999999</v>
      </c>
      <c r="C545" s="53">
        <f t="shared" si="16"/>
        <v>5.5392569324000007</v>
      </c>
      <c r="G545" s="62">
        <v>45117.96875</v>
      </c>
      <c r="H545" s="63">
        <v>5.0199999999999996</v>
      </c>
      <c r="I545" s="54">
        <f t="shared" si="17"/>
        <v>7.2862659999999977</v>
      </c>
    </row>
    <row r="546" spans="1:9" x14ac:dyDescent="0.25">
      <c r="A546" s="64">
        <v>45039.322222222225</v>
      </c>
      <c r="B546" s="65">
        <v>10.60716</v>
      </c>
      <c r="C546" s="53">
        <f t="shared" si="16"/>
        <v>8.7530379440000008</v>
      </c>
      <c r="G546" s="62">
        <v>45117.979166666664</v>
      </c>
      <c r="H546" s="63">
        <v>4.96</v>
      </c>
      <c r="I546" s="54">
        <f t="shared" si="17"/>
        <v>7.1189679999999989</v>
      </c>
    </row>
    <row r="547" spans="1:9" x14ac:dyDescent="0.25">
      <c r="A547" s="64">
        <v>45039.332638888889</v>
      </c>
      <c r="B547" s="65">
        <v>8.0530340000000002</v>
      </c>
      <c r="C547" s="53">
        <f t="shared" si="16"/>
        <v>6.2923929556000004</v>
      </c>
      <c r="G547" s="62">
        <v>45117.989583333336</v>
      </c>
      <c r="H547" s="63">
        <v>4.76</v>
      </c>
      <c r="I547" s="54">
        <f t="shared" si="17"/>
        <v>6.5613079999999986</v>
      </c>
    </row>
    <row r="548" spans="1:9" x14ac:dyDescent="0.25">
      <c r="A548" s="64">
        <v>45039.343055555553</v>
      </c>
      <c r="B548" s="65">
        <v>6.4582730000000002</v>
      </c>
      <c r="C548" s="53">
        <f t="shared" si="16"/>
        <v>4.7560002081999997</v>
      </c>
      <c r="G548" s="62">
        <v>45118</v>
      </c>
      <c r="H548" s="63">
        <v>4.9400000000000004</v>
      </c>
      <c r="I548" s="54">
        <f t="shared" si="17"/>
        <v>7.0632020000000004</v>
      </c>
    </row>
    <row r="549" spans="1:9" x14ac:dyDescent="0.25">
      <c r="A549" s="64">
        <v>45039.353472222225</v>
      </c>
      <c r="B549" s="65">
        <v>6.4572770000000004</v>
      </c>
      <c r="C549" s="53">
        <f t="shared" si="16"/>
        <v>4.7550406618000007</v>
      </c>
      <c r="G549" s="62">
        <v>45118.010416666664</v>
      </c>
      <c r="H549" s="63">
        <v>4.76</v>
      </c>
      <c r="I549" s="54">
        <f t="shared" si="17"/>
        <v>6.5613079999999986</v>
      </c>
    </row>
    <row r="550" spans="1:9" x14ac:dyDescent="0.25">
      <c r="A550" s="64">
        <v>45039.363888888889</v>
      </c>
      <c r="B550" s="65">
        <v>7.5961210000000001</v>
      </c>
      <c r="C550" s="53">
        <f t="shared" si="16"/>
        <v>5.8522029714000006</v>
      </c>
      <c r="G550" s="62">
        <v>45118.020833333336</v>
      </c>
      <c r="H550" s="63">
        <v>5.14</v>
      </c>
      <c r="I550" s="54">
        <f t="shared" si="17"/>
        <v>7.6208619999999989</v>
      </c>
    </row>
    <row r="551" spans="1:9" x14ac:dyDescent="0.25">
      <c r="A551" s="64">
        <v>45039.374305555553</v>
      </c>
      <c r="B551" s="65">
        <v>6.222099</v>
      </c>
      <c r="C551" s="53">
        <f t="shared" si="16"/>
        <v>4.5284701766000008</v>
      </c>
      <c r="G551" s="62">
        <v>45118.03125</v>
      </c>
      <c r="H551" s="63">
        <v>4.88</v>
      </c>
      <c r="I551" s="54">
        <f t="shared" si="17"/>
        <v>6.8959039999999998</v>
      </c>
    </row>
    <row r="552" spans="1:9" x14ac:dyDescent="0.25">
      <c r="A552" s="64">
        <v>45039.384722222225</v>
      </c>
      <c r="B552" s="65">
        <v>7.549506</v>
      </c>
      <c r="C552" s="53">
        <f t="shared" si="16"/>
        <v>5.8072940804000002</v>
      </c>
      <c r="G552" s="62">
        <v>45118.041666666664</v>
      </c>
      <c r="H552" s="63">
        <v>4.67</v>
      </c>
      <c r="I552" s="54">
        <f t="shared" si="17"/>
        <v>6.3103610000000003</v>
      </c>
    </row>
    <row r="553" spans="1:9" x14ac:dyDescent="0.25">
      <c r="A553" s="64">
        <v>45039.395138888889</v>
      </c>
      <c r="B553" s="65">
        <v>7.8943409999999998</v>
      </c>
      <c r="C553" s="53">
        <f t="shared" si="16"/>
        <v>6.1395081194000003</v>
      </c>
      <c r="G553" s="62">
        <v>45118.052083333336</v>
      </c>
      <c r="H553" s="63">
        <v>4.6900000000000004</v>
      </c>
      <c r="I553" s="54">
        <f t="shared" si="17"/>
        <v>6.3661270000000005</v>
      </c>
    </row>
    <row r="554" spans="1:9" x14ac:dyDescent="0.25">
      <c r="A554" s="64">
        <v>45039.405555555553</v>
      </c>
      <c r="B554" s="65">
        <v>8.1219599999999996</v>
      </c>
      <c r="C554" s="53">
        <f t="shared" si="16"/>
        <v>6.3587962640000004</v>
      </c>
      <c r="G554" s="62">
        <v>45118.0625</v>
      </c>
      <c r="H554" s="63">
        <v>4.57</v>
      </c>
      <c r="I554" s="54">
        <f t="shared" si="17"/>
        <v>6.0315310000000011</v>
      </c>
    </row>
    <row r="555" spans="1:9" x14ac:dyDescent="0.25">
      <c r="A555" s="64">
        <v>45039.415972222225</v>
      </c>
      <c r="B555" s="65">
        <v>7.0746019999999996</v>
      </c>
      <c r="C555" s="53">
        <f t="shared" si="16"/>
        <v>5.3497715667999994</v>
      </c>
      <c r="G555" s="62">
        <v>45118.072916666664</v>
      </c>
      <c r="H555" s="63">
        <v>4.67</v>
      </c>
      <c r="I555" s="54">
        <f t="shared" si="17"/>
        <v>6.3103610000000003</v>
      </c>
    </row>
    <row r="556" spans="1:9" x14ac:dyDescent="0.25">
      <c r="A556" s="64">
        <v>45039.426388888889</v>
      </c>
      <c r="B556" s="65">
        <v>10.643330000000001</v>
      </c>
      <c r="C556" s="53">
        <f t="shared" si="16"/>
        <v>8.7878841220000012</v>
      </c>
      <c r="G556" s="62">
        <v>45118.083333333336</v>
      </c>
      <c r="H556" s="63">
        <v>4.51</v>
      </c>
      <c r="I556" s="54">
        <f t="shared" si="17"/>
        <v>5.8642329999999987</v>
      </c>
    </row>
    <row r="557" spans="1:9" x14ac:dyDescent="0.25">
      <c r="A557" s="64">
        <v>45039.436805555553</v>
      </c>
      <c r="B557" s="65">
        <v>7.7950530000000002</v>
      </c>
      <c r="C557" s="53">
        <f t="shared" si="16"/>
        <v>6.043854060200001</v>
      </c>
      <c r="G557" s="62">
        <v>45118.09375</v>
      </c>
      <c r="H557" s="63">
        <v>4.47</v>
      </c>
      <c r="I557" s="54">
        <f t="shared" si="17"/>
        <v>5.7527009999999983</v>
      </c>
    </row>
    <row r="558" spans="1:9" x14ac:dyDescent="0.25">
      <c r="A558" s="64">
        <v>45039.447222222225</v>
      </c>
      <c r="B558" s="65">
        <v>6.4443510000000002</v>
      </c>
      <c r="C558" s="53">
        <f t="shared" si="16"/>
        <v>4.7425877534000005</v>
      </c>
      <c r="G558" s="62">
        <v>45118.104166666664</v>
      </c>
      <c r="H558" s="63">
        <v>4.5199999999999996</v>
      </c>
      <c r="I558" s="54">
        <f t="shared" si="17"/>
        <v>5.8921159999999979</v>
      </c>
    </row>
    <row r="559" spans="1:9" x14ac:dyDescent="0.25">
      <c r="A559" s="64">
        <v>45039.457638888889</v>
      </c>
      <c r="B559" s="65">
        <v>8.1364590000000003</v>
      </c>
      <c r="C559" s="53">
        <f t="shared" si="16"/>
        <v>6.3727646006000001</v>
      </c>
      <c r="G559" s="62">
        <v>45118.114583333336</v>
      </c>
      <c r="H559" s="63">
        <v>4.54</v>
      </c>
      <c r="I559" s="54">
        <f t="shared" si="17"/>
        <v>5.9478819999999999</v>
      </c>
    </row>
    <row r="560" spans="1:9" x14ac:dyDescent="0.25">
      <c r="A560" s="64">
        <v>45039.468055555553</v>
      </c>
      <c r="B560" s="65">
        <v>8.2768139999999999</v>
      </c>
      <c r="C560" s="53">
        <f t="shared" si="16"/>
        <v>6.5079826076000007</v>
      </c>
      <c r="G560" s="62">
        <v>45118.125</v>
      </c>
      <c r="H560" s="63">
        <v>4.55</v>
      </c>
      <c r="I560" s="54">
        <f t="shared" si="17"/>
        <v>5.9757649999999991</v>
      </c>
    </row>
    <row r="561" spans="1:9" x14ac:dyDescent="0.25">
      <c r="A561" s="64">
        <v>45039.478472222225</v>
      </c>
      <c r="B561" s="65">
        <v>6.8762990000000004</v>
      </c>
      <c r="C561" s="53">
        <f t="shared" si="16"/>
        <v>5.1587264566000002</v>
      </c>
      <c r="G561" s="62">
        <v>45118.135416666664</v>
      </c>
      <c r="H561" s="63">
        <v>4.4000000000000004</v>
      </c>
      <c r="I561" s="54">
        <f t="shared" si="17"/>
        <v>5.5575200000000002</v>
      </c>
    </row>
    <row r="562" spans="1:9" x14ac:dyDescent="0.25">
      <c r="A562" s="64">
        <v>45039.488888888889</v>
      </c>
      <c r="B562" s="65">
        <v>8.184723</v>
      </c>
      <c r="C562" s="53">
        <f t="shared" si="16"/>
        <v>6.4192621382000006</v>
      </c>
      <c r="G562" s="62">
        <v>45118.145833333336</v>
      </c>
      <c r="H562" s="63">
        <v>4.53</v>
      </c>
      <c r="I562" s="54">
        <f t="shared" si="17"/>
        <v>5.9199990000000007</v>
      </c>
    </row>
    <row r="563" spans="1:9" x14ac:dyDescent="0.25">
      <c r="A563" s="64">
        <v>45039.499305555553</v>
      </c>
      <c r="B563" s="65">
        <v>7.3076460000000001</v>
      </c>
      <c r="C563" s="53">
        <f t="shared" si="16"/>
        <v>5.5742861563999995</v>
      </c>
      <c r="G563" s="62">
        <v>45118.15625</v>
      </c>
      <c r="H563" s="63">
        <v>4.46</v>
      </c>
      <c r="I563" s="54">
        <f t="shared" si="17"/>
        <v>5.7248179999999991</v>
      </c>
    </row>
    <row r="564" spans="1:9" x14ac:dyDescent="0.25">
      <c r="A564" s="64">
        <v>45039.509722222225</v>
      </c>
      <c r="B564" s="65">
        <v>8.691001</v>
      </c>
      <c r="C564" s="53">
        <f t="shared" si="16"/>
        <v>6.9070103634000013</v>
      </c>
      <c r="G564" s="62">
        <v>45118.166666666664</v>
      </c>
      <c r="H564" s="63">
        <v>4.38</v>
      </c>
      <c r="I564" s="54">
        <f t="shared" si="17"/>
        <v>5.501754</v>
      </c>
    </row>
    <row r="565" spans="1:9" x14ac:dyDescent="0.25">
      <c r="A565" s="64">
        <v>45039.520138888889</v>
      </c>
      <c r="B565" s="65">
        <v>8.6810430000000007</v>
      </c>
      <c r="C565" s="53">
        <f t="shared" si="16"/>
        <v>6.8974168262000006</v>
      </c>
      <c r="G565" s="62">
        <v>45118.177083333336</v>
      </c>
      <c r="H565" s="63">
        <v>4.4000000000000004</v>
      </c>
      <c r="I565" s="54">
        <f t="shared" si="17"/>
        <v>5.5575200000000002</v>
      </c>
    </row>
    <row r="566" spans="1:9" x14ac:dyDescent="0.25">
      <c r="A566" s="64">
        <v>45039.530555555553</v>
      </c>
      <c r="B566" s="65">
        <v>9.1828722000000003</v>
      </c>
      <c r="C566" s="53">
        <f t="shared" si="16"/>
        <v>7.3808790774800013</v>
      </c>
      <c r="G566" s="62">
        <v>45118.1875</v>
      </c>
      <c r="H566" s="63">
        <v>4.47</v>
      </c>
      <c r="I566" s="54">
        <f t="shared" si="17"/>
        <v>5.7527009999999983</v>
      </c>
    </row>
    <row r="567" spans="1:9" x14ac:dyDescent="0.25">
      <c r="A567" s="64">
        <v>45039.540972222225</v>
      </c>
      <c r="B567" s="65">
        <v>10.851660000000001</v>
      </c>
      <c r="C567" s="53">
        <f t="shared" si="16"/>
        <v>8.9885892440000017</v>
      </c>
      <c r="G567" s="62">
        <v>45118.197916666664</v>
      </c>
      <c r="H567" s="63">
        <v>4.4800000000000004</v>
      </c>
      <c r="I567" s="54">
        <f t="shared" si="17"/>
        <v>5.7805840000000011</v>
      </c>
    </row>
    <row r="568" spans="1:9" x14ac:dyDescent="0.25">
      <c r="A568" s="64">
        <v>45039.551388888889</v>
      </c>
      <c r="B568" s="65">
        <v>9.4322280000000003</v>
      </c>
      <c r="C568" s="53">
        <f t="shared" si="16"/>
        <v>7.6211084552000017</v>
      </c>
      <c r="G568" s="62">
        <v>45118.208333333336</v>
      </c>
      <c r="H568" s="63">
        <v>4.28</v>
      </c>
      <c r="I568" s="54">
        <f t="shared" si="17"/>
        <v>5.2229240000000008</v>
      </c>
    </row>
    <row r="569" spans="1:9" x14ac:dyDescent="0.25">
      <c r="A569" s="64">
        <v>45039.561805555553</v>
      </c>
      <c r="B569" s="65">
        <v>10.46368214</v>
      </c>
      <c r="C569" s="53">
        <f t="shared" si="16"/>
        <v>8.6148113736759999</v>
      </c>
      <c r="G569" s="62">
        <v>45118.21875</v>
      </c>
      <c r="H569" s="63">
        <v>4.3099999999999996</v>
      </c>
      <c r="I569" s="54">
        <f t="shared" si="17"/>
        <v>5.3065729999999984</v>
      </c>
    </row>
    <row r="570" spans="1:9" x14ac:dyDescent="0.25">
      <c r="A570" s="64">
        <v>45039.572222222225</v>
      </c>
      <c r="B570" s="65">
        <v>9.4433489999999995</v>
      </c>
      <c r="C570" s="53">
        <f t="shared" si="16"/>
        <v>7.6318224266000012</v>
      </c>
      <c r="G570" s="62">
        <v>45118.229166666664</v>
      </c>
      <c r="H570" s="63">
        <v>4.4800000000000004</v>
      </c>
      <c r="I570" s="54">
        <f t="shared" si="17"/>
        <v>5.7805840000000011</v>
      </c>
    </row>
    <row r="571" spans="1:9" x14ac:dyDescent="0.25">
      <c r="A571" s="64">
        <v>45039.582638888889</v>
      </c>
      <c r="B571" s="65">
        <v>9.3622019999999999</v>
      </c>
      <c r="C571" s="53">
        <f t="shared" si="16"/>
        <v>7.5536454068000012</v>
      </c>
      <c r="G571" s="62">
        <v>45118.239583333336</v>
      </c>
      <c r="H571" s="63">
        <v>4.16</v>
      </c>
      <c r="I571" s="54">
        <f t="shared" si="17"/>
        <v>4.8883279999999996</v>
      </c>
    </row>
    <row r="572" spans="1:9" x14ac:dyDescent="0.25">
      <c r="A572" s="64">
        <v>45039.593055555553</v>
      </c>
      <c r="B572" s="65">
        <v>12.382949999999999</v>
      </c>
      <c r="C572" s="53">
        <f t="shared" si="16"/>
        <v>10.463834030000001</v>
      </c>
      <c r="G572" s="62">
        <v>45118.25</v>
      </c>
      <c r="H572" s="63">
        <v>4.8600000000000003</v>
      </c>
      <c r="I572" s="54">
        <f t="shared" si="17"/>
        <v>6.8401380000000014</v>
      </c>
    </row>
    <row r="573" spans="1:9" x14ac:dyDescent="0.25">
      <c r="A573" s="64">
        <v>45039.603472222225</v>
      </c>
      <c r="B573" s="65">
        <v>7.1045290000000003</v>
      </c>
      <c r="C573" s="53">
        <f t="shared" si="16"/>
        <v>5.3786032386000002</v>
      </c>
      <c r="G573" s="62">
        <v>45118.260416666664</v>
      </c>
      <c r="H573" s="63">
        <v>5.33</v>
      </c>
      <c r="I573" s="54">
        <f t="shared" si="17"/>
        <v>8.150639</v>
      </c>
    </row>
    <row r="574" spans="1:9" x14ac:dyDescent="0.25">
      <c r="A574" s="64">
        <v>45039.613888888889</v>
      </c>
      <c r="B574" s="65">
        <v>9.7376880000000003</v>
      </c>
      <c r="C574" s="53">
        <f t="shared" si="16"/>
        <v>7.9153886192000016</v>
      </c>
      <c r="G574" s="62">
        <v>45118.270833333336</v>
      </c>
      <c r="H574" s="63">
        <v>5.04</v>
      </c>
      <c r="I574" s="54">
        <f t="shared" si="17"/>
        <v>7.3420319999999997</v>
      </c>
    </row>
    <row r="575" spans="1:9" x14ac:dyDescent="0.25">
      <c r="A575" s="64">
        <v>45039.624305555553</v>
      </c>
      <c r="B575" s="65">
        <v>10.2437</v>
      </c>
      <c r="C575" s="53">
        <f t="shared" si="16"/>
        <v>8.4028805800000015</v>
      </c>
      <c r="G575" s="62">
        <v>45118.28125</v>
      </c>
      <c r="H575" s="63">
        <v>4.62</v>
      </c>
      <c r="I575" s="54">
        <f t="shared" si="17"/>
        <v>6.1709460000000007</v>
      </c>
    </row>
    <row r="576" spans="1:9" x14ac:dyDescent="0.25">
      <c r="A576" s="64">
        <v>45039.634722222225</v>
      </c>
      <c r="B576" s="65">
        <v>8.3352419999999992</v>
      </c>
      <c r="C576" s="53">
        <f t="shared" si="16"/>
        <v>6.5642721428000002</v>
      </c>
      <c r="G576" s="62">
        <v>45118.291666666664</v>
      </c>
      <c r="H576" s="63">
        <v>4.68</v>
      </c>
      <c r="I576" s="54">
        <f t="shared" si="17"/>
        <v>6.3382439999999995</v>
      </c>
    </row>
    <row r="577" spans="1:9" x14ac:dyDescent="0.25">
      <c r="A577" s="64">
        <v>45039.645138888889</v>
      </c>
      <c r="B577" s="65">
        <v>13.230370000000001</v>
      </c>
      <c r="C577" s="53">
        <f t="shared" si="16"/>
        <v>11.280238458000001</v>
      </c>
      <c r="G577" s="62">
        <v>45118.302083333336</v>
      </c>
      <c r="H577" s="63">
        <v>4.62</v>
      </c>
      <c r="I577" s="54">
        <f t="shared" si="17"/>
        <v>6.1709460000000007</v>
      </c>
    </row>
    <row r="578" spans="1:9" x14ac:dyDescent="0.25">
      <c r="A578" s="64">
        <v>45039.655555555553</v>
      </c>
      <c r="B578" s="65">
        <v>11.896129999999999</v>
      </c>
      <c r="C578" s="53">
        <f t="shared" si="16"/>
        <v>9.9948316420000012</v>
      </c>
      <c r="G578" s="62">
        <v>45118.3125</v>
      </c>
      <c r="H578" s="63">
        <v>4.67</v>
      </c>
      <c r="I578" s="54">
        <f t="shared" si="17"/>
        <v>6.3103610000000003</v>
      </c>
    </row>
    <row r="579" spans="1:9" x14ac:dyDescent="0.25">
      <c r="A579" s="64">
        <v>45039.665972222225</v>
      </c>
      <c r="B579" s="65">
        <v>10.99081</v>
      </c>
      <c r="C579" s="53">
        <f t="shared" si="16"/>
        <v>9.1226463540000005</v>
      </c>
      <c r="D579" s="28">
        <v>11.25</v>
      </c>
      <c r="G579" s="62">
        <v>45118.322916666664</v>
      </c>
      <c r="H579" s="63">
        <v>4.33</v>
      </c>
      <c r="I579" s="54">
        <f t="shared" si="17"/>
        <v>5.3623390000000004</v>
      </c>
    </row>
    <row r="580" spans="1:9" x14ac:dyDescent="0.25">
      <c r="A580" s="64">
        <v>45039.676388888889</v>
      </c>
      <c r="B580" s="65">
        <v>13.65569</v>
      </c>
      <c r="C580" s="53">
        <f t="shared" ref="C580:C643" si="18">0.9634*B580-1.4659</f>
        <v>11.689991746</v>
      </c>
      <c r="G580" s="62">
        <v>45118.333333333336</v>
      </c>
      <c r="H580" s="63">
        <v>4.407</v>
      </c>
      <c r="I580" s="54">
        <f t="shared" ref="I580:I643" si="19">2.7883*H580-6.711</f>
        <v>5.5770380999999993</v>
      </c>
    </row>
    <row r="581" spans="1:9" x14ac:dyDescent="0.25">
      <c r="A581" s="64">
        <v>45039.686805555553</v>
      </c>
      <c r="B581" s="65">
        <v>9.0749110000000002</v>
      </c>
      <c r="C581" s="53">
        <f t="shared" si="18"/>
        <v>7.2768692574000013</v>
      </c>
      <c r="G581" s="62">
        <v>45118.336805555555</v>
      </c>
      <c r="H581" s="63">
        <v>7.42</v>
      </c>
      <c r="I581" s="54">
        <f t="shared" si="19"/>
        <v>13.978185999999999</v>
      </c>
    </row>
    <row r="582" spans="1:9" x14ac:dyDescent="0.25">
      <c r="A582" s="64">
        <v>45039.697222222225</v>
      </c>
      <c r="B582" s="65">
        <v>13.21157</v>
      </c>
      <c r="C582" s="53">
        <f t="shared" si="18"/>
        <v>11.262126538</v>
      </c>
      <c r="G582" s="62">
        <v>45118.340277777781</v>
      </c>
      <c r="H582" s="63">
        <v>6.27</v>
      </c>
      <c r="I582" s="54">
        <f t="shared" si="19"/>
        <v>10.771640999999997</v>
      </c>
    </row>
    <row r="583" spans="1:9" x14ac:dyDescent="0.25">
      <c r="A583" s="64">
        <v>45039.707638888889</v>
      </c>
      <c r="B583" s="65">
        <v>13.146929999999999</v>
      </c>
      <c r="C583" s="53">
        <f t="shared" si="18"/>
        <v>11.199852362</v>
      </c>
      <c r="G583" s="62">
        <v>45118.34375</v>
      </c>
      <c r="H583" s="63">
        <v>5.64</v>
      </c>
      <c r="I583" s="54">
        <f t="shared" si="19"/>
        <v>9.0150119999999987</v>
      </c>
    </row>
    <row r="584" spans="1:9" x14ac:dyDescent="0.25">
      <c r="A584" s="64">
        <v>45039.718055555553</v>
      </c>
      <c r="B584" s="65">
        <v>11.89542</v>
      </c>
      <c r="C584" s="53">
        <f t="shared" si="18"/>
        <v>9.9941476280000003</v>
      </c>
      <c r="G584" s="62">
        <v>45118.347222222219</v>
      </c>
      <c r="H584" s="63">
        <v>5.22</v>
      </c>
      <c r="I584" s="54">
        <f t="shared" si="19"/>
        <v>7.8439259999999997</v>
      </c>
    </row>
    <row r="585" spans="1:9" x14ac:dyDescent="0.25">
      <c r="A585" s="64">
        <v>45039.728472222225</v>
      </c>
      <c r="B585" s="65">
        <v>9.8212569999999992</v>
      </c>
      <c r="C585" s="53">
        <f t="shared" si="18"/>
        <v>7.9958989938000009</v>
      </c>
      <c r="G585" s="62">
        <v>45118.350694444445</v>
      </c>
      <c r="H585" s="63">
        <v>5.45</v>
      </c>
      <c r="I585" s="54">
        <f t="shared" si="19"/>
        <v>8.4852349999999994</v>
      </c>
    </row>
    <row r="586" spans="1:9" x14ac:dyDescent="0.25">
      <c r="A586" s="64">
        <v>45039.738888888889</v>
      </c>
      <c r="B586" s="65">
        <v>9.6842220000000001</v>
      </c>
      <c r="C586" s="53">
        <f t="shared" si="18"/>
        <v>7.8638794748000009</v>
      </c>
      <c r="G586" s="62">
        <v>45118.354166666664</v>
      </c>
      <c r="H586" s="63">
        <v>5.18</v>
      </c>
      <c r="I586" s="54">
        <f t="shared" si="19"/>
        <v>7.7323939999999993</v>
      </c>
    </row>
    <row r="587" spans="1:9" x14ac:dyDescent="0.25">
      <c r="A587" s="64">
        <v>45039.749305555553</v>
      </c>
      <c r="B587" s="65">
        <v>11.50722</v>
      </c>
      <c r="C587" s="53">
        <f t="shared" si="18"/>
        <v>9.6201557480000019</v>
      </c>
      <c r="G587" s="62">
        <v>45118.364583333336</v>
      </c>
      <c r="H587" s="63">
        <v>5.04</v>
      </c>
      <c r="I587" s="54">
        <f t="shared" si="19"/>
        <v>7.3420319999999997</v>
      </c>
    </row>
    <row r="588" spans="1:9" x14ac:dyDescent="0.25">
      <c r="A588" s="64">
        <v>45039.759722222225</v>
      </c>
      <c r="B588" s="65">
        <v>8.0971010000000003</v>
      </c>
      <c r="C588" s="53">
        <f t="shared" si="18"/>
        <v>6.3348471034000013</v>
      </c>
      <c r="G588" s="62">
        <v>45118.375</v>
      </c>
      <c r="H588" s="63">
        <v>4.8499999999999996</v>
      </c>
      <c r="I588" s="54">
        <f t="shared" si="19"/>
        <v>6.8122549999999986</v>
      </c>
    </row>
    <row r="589" spans="1:9" x14ac:dyDescent="0.25">
      <c r="A589" s="64">
        <v>45039.770138888889</v>
      </c>
      <c r="B589" s="65">
        <v>10.509779999999999</v>
      </c>
      <c r="C589" s="53">
        <f t="shared" si="18"/>
        <v>8.6592220520000005</v>
      </c>
      <c r="G589" s="62">
        <v>45118.385416666664</v>
      </c>
      <c r="H589" s="63">
        <v>4.66</v>
      </c>
      <c r="I589" s="54">
        <f t="shared" si="19"/>
        <v>6.2824779999999993</v>
      </c>
    </row>
    <row r="590" spans="1:9" x14ac:dyDescent="0.25">
      <c r="A590" s="64">
        <v>45039.780555555553</v>
      </c>
      <c r="B590" s="65">
        <v>11.454929999999999</v>
      </c>
      <c r="C590" s="53">
        <f t="shared" si="18"/>
        <v>9.5697795620000008</v>
      </c>
      <c r="G590" s="62">
        <v>45118.395833333336</v>
      </c>
      <c r="H590" s="63">
        <v>4.45</v>
      </c>
      <c r="I590" s="54">
        <f t="shared" si="19"/>
        <v>5.6969349999999999</v>
      </c>
    </row>
    <row r="591" spans="1:9" x14ac:dyDescent="0.25">
      <c r="A591" s="64">
        <v>45039.790972222225</v>
      </c>
      <c r="B591" s="65">
        <v>10.046709999999999</v>
      </c>
      <c r="C591" s="53">
        <f t="shared" si="18"/>
        <v>8.2131004139999995</v>
      </c>
      <c r="G591" s="62">
        <v>45118.40625</v>
      </c>
      <c r="H591" s="63">
        <v>4.6900000000000004</v>
      </c>
      <c r="I591" s="54">
        <f t="shared" si="19"/>
        <v>6.3661270000000005</v>
      </c>
    </row>
    <row r="592" spans="1:9" x14ac:dyDescent="0.25">
      <c r="A592" s="64">
        <v>45039.801388888889</v>
      </c>
      <c r="B592" s="65">
        <v>10.349220000000001</v>
      </c>
      <c r="C592" s="53">
        <f t="shared" si="18"/>
        <v>8.5045385480000011</v>
      </c>
      <c r="G592" s="62">
        <v>45118.416666666664</v>
      </c>
      <c r="H592" s="63">
        <v>4.51</v>
      </c>
      <c r="I592" s="54">
        <f t="shared" si="19"/>
        <v>5.8642329999999987</v>
      </c>
    </row>
    <row r="593" spans="1:9" x14ac:dyDescent="0.25">
      <c r="A593" s="64">
        <v>45039.811805555553</v>
      </c>
      <c r="B593" s="65">
        <v>9.1640920000000001</v>
      </c>
      <c r="C593" s="53">
        <f t="shared" si="18"/>
        <v>7.3627862328000013</v>
      </c>
      <c r="G593" s="62">
        <v>45118.427083333336</v>
      </c>
      <c r="H593" s="63">
        <v>4.53</v>
      </c>
      <c r="I593" s="54">
        <f t="shared" si="19"/>
        <v>5.9199990000000007</v>
      </c>
    </row>
    <row r="594" spans="1:9" x14ac:dyDescent="0.25">
      <c r="A594" s="64">
        <v>45039.822222222225</v>
      </c>
      <c r="B594" s="65">
        <v>8.6950610000000008</v>
      </c>
      <c r="C594" s="53">
        <f t="shared" si="18"/>
        <v>6.9109217674000014</v>
      </c>
      <c r="G594" s="62">
        <v>45118.4375</v>
      </c>
      <c r="H594" s="63">
        <v>4.53</v>
      </c>
      <c r="I594" s="54">
        <f t="shared" si="19"/>
        <v>5.9199990000000007</v>
      </c>
    </row>
    <row r="595" spans="1:9" x14ac:dyDescent="0.25">
      <c r="A595" s="64">
        <v>45039.832638888889</v>
      </c>
      <c r="B595" s="65">
        <v>8.6511969999999998</v>
      </c>
      <c r="C595" s="53">
        <f t="shared" si="18"/>
        <v>6.8686631898000012</v>
      </c>
      <c r="G595" s="62">
        <v>45118.447916666664</v>
      </c>
      <c r="H595" s="63">
        <v>4.41</v>
      </c>
      <c r="I595" s="54">
        <f t="shared" si="19"/>
        <v>5.5854029999999995</v>
      </c>
    </row>
    <row r="596" spans="1:9" x14ac:dyDescent="0.25">
      <c r="A596" s="64">
        <v>45039.843055555553</v>
      </c>
      <c r="B596" s="65">
        <v>8.1026299999999996</v>
      </c>
      <c r="C596" s="53">
        <f t="shared" si="18"/>
        <v>6.3401737419999993</v>
      </c>
      <c r="G596" s="62">
        <v>45118.458333333336</v>
      </c>
      <c r="H596" s="63">
        <v>4.6100000000000003</v>
      </c>
      <c r="I596" s="54">
        <f t="shared" si="19"/>
        <v>6.1430629999999997</v>
      </c>
    </row>
    <row r="597" spans="1:9" x14ac:dyDescent="0.25">
      <c r="A597" s="64">
        <v>45039.853472222225</v>
      </c>
      <c r="B597" s="65">
        <v>6.7808440000000001</v>
      </c>
      <c r="C597" s="53">
        <f t="shared" si="18"/>
        <v>5.0667651096000004</v>
      </c>
      <c r="G597" s="62">
        <v>45118.46875</v>
      </c>
      <c r="H597" s="63">
        <v>4.37</v>
      </c>
      <c r="I597" s="54">
        <f t="shared" si="19"/>
        <v>5.4738710000000008</v>
      </c>
    </row>
    <row r="598" spans="1:9" x14ac:dyDescent="0.25">
      <c r="A598" s="64">
        <v>45039.863888888889</v>
      </c>
      <c r="B598" s="65">
        <v>6.6710867</v>
      </c>
      <c r="C598" s="53">
        <f>0.9634*B598-1.4659</f>
        <v>4.9610249267800004</v>
      </c>
      <c r="D598" s="28">
        <v>5.16</v>
      </c>
      <c r="G598" s="62">
        <v>45118.479166666664</v>
      </c>
      <c r="H598" s="63">
        <v>4.6100000000000003</v>
      </c>
      <c r="I598" s="54">
        <f t="shared" si="19"/>
        <v>6.1430629999999997</v>
      </c>
    </row>
    <row r="599" spans="1:9" x14ac:dyDescent="0.25">
      <c r="A599" s="64">
        <v>45039.874305555553</v>
      </c>
      <c r="B599" s="65">
        <v>8.2548510000000004</v>
      </c>
      <c r="C599" s="53">
        <f t="shared" si="18"/>
        <v>6.4868234534000013</v>
      </c>
      <c r="G599" s="62">
        <v>45118.489583333336</v>
      </c>
      <c r="H599" s="63">
        <v>4.45</v>
      </c>
      <c r="I599" s="54">
        <f t="shared" si="19"/>
        <v>5.6969349999999999</v>
      </c>
    </row>
    <row r="600" spans="1:9" x14ac:dyDescent="0.25">
      <c r="A600" s="64">
        <v>45039.884722222225</v>
      </c>
      <c r="B600" s="65">
        <v>7.505007</v>
      </c>
      <c r="C600" s="53">
        <f t="shared" si="18"/>
        <v>5.7644237438000001</v>
      </c>
      <c r="G600" s="62">
        <v>45118.5</v>
      </c>
      <c r="H600" s="63">
        <v>4.66</v>
      </c>
      <c r="I600" s="54">
        <f t="shared" si="19"/>
        <v>6.2824779999999993</v>
      </c>
    </row>
    <row r="601" spans="1:9" x14ac:dyDescent="0.25">
      <c r="A601" s="64">
        <v>45039.895138888889</v>
      </c>
      <c r="B601" s="65">
        <v>7.5055199999999997</v>
      </c>
      <c r="C601" s="53">
        <f t="shared" si="18"/>
        <v>5.7649179680000007</v>
      </c>
      <c r="G601" s="62">
        <v>45118.510416666664</v>
      </c>
      <c r="H601" s="63">
        <v>4.6399999999999997</v>
      </c>
      <c r="I601" s="54">
        <f t="shared" si="19"/>
        <v>6.2267119999999991</v>
      </c>
    </row>
    <row r="602" spans="1:9" x14ac:dyDescent="0.25">
      <c r="A602" s="64">
        <v>45039.905555555553</v>
      </c>
      <c r="B602" s="65">
        <v>10.00292</v>
      </c>
      <c r="C602" s="53">
        <f t="shared" si="18"/>
        <v>8.1709131280000005</v>
      </c>
      <c r="G602" s="62">
        <v>45118.520833333336</v>
      </c>
      <c r="H602" s="63">
        <v>4.8600000000000003</v>
      </c>
      <c r="I602" s="54">
        <f t="shared" si="19"/>
        <v>6.8401380000000014</v>
      </c>
    </row>
    <row r="603" spans="1:9" x14ac:dyDescent="0.25">
      <c r="A603" s="64">
        <v>45039.915972222225</v>
      </c>
      <c r="B603" s="65">
        <v>8.4924140000000001</v>
      </c>
      <c r="C603" s="53">
        <f t="shared" si="18"/>
        <v>6.7156916476000017</v>
      </c>
      <c r="G603" s="62">
        <v>45118.53125</v>
      </c>
      <c r="H603" s="63">
        <v>5.68</v>
      </c>
      <c r="I603" s="54">
        <f t="shared" si="19"/>
        <v>9.1265439999999991</v>
      </c>
    </row>
    <row r="604" spans="1:9" x14ac:dyDescent="0.25">
      <c r="A604" s="64">
        <v>45039.926388888889</v>
      </c>
      <c r="B604" s="65">
        <v>7.6402859999999997</v>
      </c>
      <c r="C604" s="53">
        <f t="shared" si="18"/>
        <v>5.8947515324000008</v>
      </c>
      <c r="G604" s="62">
        <v>45118.541666666664</v>
      </c>
      <c r="H604" s="63">
        <v>6.05</v>
      </c>
      <c r="I604" s="54">
        <f t="shared" si="19"/>
        <v>10.158215</v>
      </c>
    </row>
    <row r="605" spans="1:9" x14ac:dyDescent="0.25">
      <c r="A605" s="64">
        <v>45039.936805555553</v>
      </c>
      <c r="B605" s="65">
        <v>6.9398689999999998</v>
      </c>
      <c r="C605" s="53">
        <f t="shared" si="18"/>
        <v>5.2199697946000008</v>
      </c>
      <c r="G605" s="62">
        <v>45118.552083333336</v>
      </c>
      <c r="H605" s="63">
        <v>4.92</v>
      </c>
      <c r="I605" s="54">
        <f t="shared" si="19"/>
        <v>7.0074360000000002</v>
      </c>
    </row>
    <row r="606" spans="1:9" x14ac:dyDescent="0.25">
      <c r="A606" s="64">
        <v>45039.947222222225</v>
      </c>
      <c r="B606" s="65">
        <v>8.1486269999999994</v>
      </c>
      <c r="C606" s="53">
        <f t="shared" si="18"/>
        <v>6.3844872517999995</v>
      </c>
      <c r="G606" s="62">
        <v>45118.5625</v>
      </c>
      <c r="H606" s="63">
        <v>4.68</v>
      </c>
      <c r="I606" s="54">
        <f t="shared" si="19"/>
        <v>6.3382439999999995</v>
      </c>
    </row>
    <row r="607" spans="1:9" x14ac:dyDescent="0.25">
      <c r="A607" s="64">
        <v>45039.957638888889</v>
      </c>
      <c r="B607" s="65">
        <v>8.7545400000000004</v>
      </c>
      <c r="C607" s="53">
        <f t="shared" si="18"/>
        <v>6.9682238360000017</v>
      </c>
      <c r="G607" s="62">
        <v>45118.572916666664</v>
      </c>
      <c r="H607" s="63">
        <v>4.6900000000000004</v>
      </c>
      <c r="I607" s="54">
        <f t="shared" si="19"/>
        <v>6.3661270000000005</v>
      </c>
    </row>
    <row r="608" spans="1:9" x14ac:dyDescent="0.25">
      <c r="A608" s="64">
        <v>45039.968055555553</v>
      </c>
      <c r="B608" s="65">
        <v>7.0347499999999998</v>
      </c>
      <c r="C608" s="53">
        <f t="shared" si="18"/>
        <v>5.3113781499999995</v>
      </c>
      <c r="G608" s="62">
        <v>45118.583333333336</v>
      </c>
      <c r="H608" s="63">
        <v>5.25</v>
      </c>
      <c r="I608" s="54">
        <f t="shared" si="19"/>
        <v>7.9275749999999992</v>
      </c>
    </row>
    <row r="609" spans="1:9" x14ac:dyDescent="0.25">
      <c r="A609" s="64">
        <v>45039.978472222225</v>
      </c>
      <c r="B609" s="65">
        <v>8.9055619999999998</v>
      </c>
      <c r="C609" s="53">
        <f t="shared" si="18"/>
        <v>7.1137184308000005</v>
      </c>
      <c r="G609" s="62">
        <v>45118.59375</v>
      </c>
      <c r="H609" s="63">
        <v>4.8600000000000003</v>
      </c>
      <c r="I609" s="54">
        <f t="shared" si="19"/>
        <v>6.8401380000000014</v>
      </c>
    </row>
    <row r="610" spans="1:9" x14ac:dyDescent="0.25">
      <c r="A610" s="64">
        <v>45039.988888888889</v>
      </c>
      <c r="B610" s="65">
        <v>9.0306169999999995</v>
      </c>
      <c r="C610" s="53">
        <f t="shared" si="18"/>
        <v>7.2341964177999998</v>
      </c>
      <c r="G610" s="62">
        <v>45118.604166666664</v>
      </c>
      <c r="H610" s="63">
        <v>4.7699999999999996</v>
      </c>
      <c r="I610" s="54">
        <f t="shared" si="19"/>
        <v>6.5891909999999978</v>
      </c>
    </row>
    <row r="611" spans="1:9" x14ac:dyDescent="0.25">
      <c r="A611" s="64">
        <v>45039.999305555553</v>
      </c>
      <c r="B611" s="65">
        <v>7.6165539999999998</v>
      </c>
      <c r="C611" s="53">
        <f t="shared" si="18"/>
        <v>5.8718881235999998</v>
      </c>
      <c r="G611" s="62">
        <v>45118.614583333336</v>
      </c>
      <c r="H611" s="63">
        <v>4.76</v>
      </c>
      <c r="I611" s="54">
        <f t="shared" si="19"/>
        <v>6.5613079999999986</v>
      </c>
    </row>
    <row r="612" spans="1:9" x14ac:dyDescent="0.25">
      <c r="A612" s="64">
        <v>45040.009722222225</v>
      </c>
      <c r="B612" s="65">
        <v>7.117051</v>
      </c>
      <c r="C612" s="53">
        <f t="shared" si="18"/>
        <v>5.3906669334000004</v>
      </c>
      <c r="G612" s="62">
        <v>45118.618055555555</v>
      </c>
      <c r="H612" s="63">
        <v>4.62</v>
      </c>
      <c r="I612" s="54">
        <f t="shared" si="19"/>
        <v>6.1709460000000007</v>
      </c>
    </row>
    <row r="613" spans="1:9" x14ac:dyDescent="0.25">
      <c r="A613" s="64">
        <v>45040.020138888889</v>
      </c>
      <c r="B613" s="65">
        <v>6.7346019999999998</v>
      </c>
      <c r="C613" s="53">
        <f t="shared" si="18"/>
        <v>5.0222155667999999</v>
      </c>
      <c r="G613" s="62">
        <v>45118.621527777781</v>
      </c>
      <c r="H613" s="63">
        <v>4.62</v>
      </c>
      <c r="I613" s="54">
        <f t="shared" si="19"/>
        <v>6.1709460000000007</v>
      </c>
    </row>
    <row r="614" spans="1:9" x14ac:dyDescent="0.25">
      <c r="A614" s="64">
        <v>45040.030555555553</v>
      </c>
      <c r="B614" s="65">
        <v>7.3439180000000004</v>
      </c>
      <c r="C614" s="53">
        <f t="shared" si="18"/>
        <v>5.6092306012000002</v>
      </c>
      <c r="G614" s="62">
        <v>45118.625</v>
      </c>
      <c r="H614" s="63">
        <v>4.5199999999999996</v>
      </c>
      <c r="I614" s="54">
        <f t="shared" si="19"/>
        <v>5.8921159999999979</v>
      </c>
    </row>
    <row r="615" spans="1:9" x14ac:dyDescent="0.25">
      <c r="A615" s="64">
        <v>45040.040972222225</v>
      </c>
      <c r="B615" s="65">
        <v>10.533379999999999</v>
      </c>
      <c r="C615" s="53">
        <f t="shared" si="18"/>
        <v>8.6819582920000009</v>
      </c>
      <c r="G615" s="62">
        <v>45118.628472222219</v>
      </c>
      <c r="H615" s="63">
        <v>4.4800000000000004</v>
      </c>
      <c r="I615" s="54">
        <f t="shared" si="19"/>
        <v>5.7805840000000011</v>
      </c>
    </row>
    <row r="616" spans="1:9" x14ac:dyDescent="0.25">
      <c r="A616" s="64">
        <v>45040.051388888889</v>
      </c>
      <c r="B616" s="65">
        <v>7.1870130000000003</v>
      </c>
      <c r="C616" s="53">
        <f t="shared" si="18"/>
        <v>5.458068324200001</v>
      </c>
      <c r="G616" s="62">
        <v>45118.631944444445</v>
      </c>
      <c r="H616" s="63">
        <v>4.46</v>
      </c>
      <c r="I616" s="54">
        <f t="shared" si="19"/>
        <v>5.7248179999999991</v>
      </c>
    </row>
    <row r="617" spans="1:9" x14ac:dyDescent="0.25">
      <c r="A617" s="64">
        <v>45040.061805555553</v>
      </c>
      <c r="B617" s="65">
        <v>8.2095939999999992</v>
      </c>
      <c r="C617" s="53">
        <f t="shared" si="18"/>
        <v>6.4432228595999987</v>
      </c>
      <c r="G617" s="62">
        <v>45118.635416666664</v>
      </c>
      <c r="H617" s="63">
        <v>4.5199999999999996</v>
      </c>
      <c r="I617" s="54">
        <f t="shared" si="19"/>
        <v>5.8921159999999979</v>
      </c>
    </row>
    <row r="618" spans="1:9" x14ac:dyDescent="0.25">
      <c r="A618" s="64">
        <v>45040.072222222225</v>
      </c>
      <c r="B618" s="65">
        <v>9.3905539999999998</v>
      </c>
      <c r="C618" s="53">
        <f t="shared" si="18"/>
        <v>7.5809597236000013</v>
      </c>
      <c r="D618" s="28">
        <v>8.67</v>
      </c>
      <c r="G618" s="62">
        <v>45118.638888888891</v>
      </c>
      <c r="H618" s="63">
        <v>4.8</v>
      </c>
      <c r="I618" s="54">
        <f t="shared" si="19"/>
        <v>6.672839999999999</v>
      </c>
    </row>
    <row r="619" spans="1:9" x14ac:dyDescent="0.25">
      <c r="A619" s="64">
        <v>45040.082638888889</v>
      </c>
      <c r="B619" s="65">
        <v>7.9261549999999996</v>
      </c>
      <c r="C619" s="53">
        <f t="shared" si="18"/>
        <v>6.1701577269999994</v>
      </c>
      <c r="G619" s="62">
        <v>45118.642361111109</v>
      </c>
      <c r="H619" s="63">
        <v>4.6100000000000003</v>
      </c>
      <c r="I619" s="54">
        <f t="shared" si="19"/>
        <v>6.1430629999999997</v>
      </c>
    </row>
    <row r="620" spans="1:9" x14ac:dyDescent="0.25">
      <c r="A620" s="64">
        <v>45040.093055555553</v>
      </c>
      <c r="B620" s="65">
        <v>6.8114220000000003</v>
      </c>
      <c r="C620" s="53">
        <f t="shared" si="18"/>
        <v>5.096223954800001</v>
      </c>
      <c r="G620" s="62">
        <v>45118.645833333336</v>
      </c>
      <c r="H620" s="63">
        <v>4.45</v>
      </c>
      <c r="I620" s="54">
        <f t="shared" si="19"/>
        <v>5.6969349999999999</v>
      </c>
    </row>
    <row r="621" spans="1:9" x14ac:dyDescent="0.25">
      <c r="A621" s="64">
        <v>45040.103472222225</v>
      </c>
      <c r="B621" s="65">
        <v>8.2803880000000003</v>
      </c>
      <c r="C621" s="53">
        <f t="shared" si="18"/>
        <v>6.5114257992000013</v>
      </c>
      <c r="G621" s="62">
        <v>45118.649305555555</v>
      </c>
      <c r="H621" s="63">
        <v>4.66</v>
      </c>
      <c r="I621" s="54">
        <f t="shared" si="19"/>
        <v>6.2824779999999993</v>
      </c>
    </row>
    <row r="622" spans="1:9" x14ac:dyDescent="0.25">
      <c r="A622" s="64">
        <v>45040.113888888889</v>
      </c>
      <c r="B622" s="65">
        <v>11.16686</v>
      </c>
      <c r="C622" s="53">
        <f t="shared" si="18"/>
        <v>9.2922529240000014</v>
      </c>
      <c r="G622" s="62">
        <v>45118.652777777781</v>
      </c>
      <c r="H622" s="63">
        <v>4.6399999999999997</v>
      </c>
      <c r="I622" s="54">
        <f t="shared" si="19"/>
        <v>6.2267119999999991</v>
      </c>
    </row>
    <row r="623" spans="1:9" x14ac:dyDescent="0.25">
      <c r="A623" s="64">
        <v>45040.124305555553</v>
      </c>
      <c r="B623" s="65">
        <v>7.6570239999999998</v>
      </c>
      <c r="C623" s="53">
        <f t="shared" si="18"/>
        <v>5.9108769215999999</v>
      </c>
      <c r="G623" s="62">
        <v>45118.65625</v>
      </c>
      <c r="H623" s="63">
        <v>4.8600000000000003</v>
      </c>
      <c r="I623" s="54">
        <f t="shared" si="19"/>
        <v>6.8401380000000014</v>
      </c>
    </row>
    <row r="624" spans="1:9" x14ac:dyDescent="0.25">
      <c r="A624" s="64">
        <v>45040.134722222225</v>
      </c>
      <c r="B624" s="65">
        <v>9.161346</v>
      </c>
      <c r="C624" s="53">
        <f t="shared" si="18"/>
        <v>7.3601407364</v>
      </c>
      <c r="G624" s="62">
        <v>45118.659722222219</v>
      </c>
      <c r="H624" s="63">
        <v>5.68</v>
      </c>
      <c r="I624" s="54">
        <f t="shared" si="19"/>
        <v>9.1265439999999991</v>
      </c>
    </row>
    <row r="625" spans="1:9" x14ac:dyDescent="0.25">
      <c r="A625" s="64">
        <v>45040.145138888889</v>
      </c>
      <c r="B625" s="65">
        <v>6.6354829999999998</v>
      </c>
      <c r="C625" s="53">
        <f t="shared" si="18"/>
        <v>4.9267243222000001</v>
      </c>
      <c r="G625" s="62">
        <v>45118.663194444445</v>
      </c>
      <c r="H625" s="63">
        <v>6.05</v>
      </c>
      <c r="I625" s="54">
        <f t="shared" si="19"/>
        <v>10.158215</v>
      </c>
    </row>
    <row r="626" spans="1:9" x14ac:dyDescent="0.25">
      <c r="A626" s="64">
        <v>45040.155555555553</v>
      </c>
      <c r="B626" s="65">
        <v>9.5354740000000007</v>
      </c>
      <c r="C626" s="53">
        <f t="shared" si="18"/>
        <v>7.7205756516000008</v>
      </c>
      <c r="G626" s="62">
        <v>45118.666666666664</v>
      </c>
      <c r="H626" s="63">
        <v>4.92</v>
      </c>
      <c r="I626" s="54">
        <f t="shared" si="19"/>
        <v>7.0074360000000002</v>
      </c>
    </row>
    <row r="627" spans="1:9" x14ac:dyDescent="0.25">
      <c r="A627" s="64">
        <v>45040.165972222225</v>
      </c>
      <c r="B627" s="65">
        <v>7.1070859999999998</v>
      </c>
      <c r="C627" s="53">
        <f t="shared" si="18"/>
        <v>5.3810666523999995</v>
      </c>
      <c r="G627" s="62">
        <v>45118.670138888891</v>
      </c>
      <c r="H627" s="63">
        <v>4.68</v>
      </c>
      <c r="I627" s="54">
        <f t="shared" si="19"/>
        <v>6.3382439999999995</v>
      </c>
    </row>
    <row r="628" spans="1:9" x14ac:dyDescent="0.25">
      <c r="A628" s="64">
        <v>45040.179166666669</v>
      </c>
      <c r="B628" s="66">
        <v>7.7996549216000002</v>
      </c>
      <c r="C628" s="53">
        <f t="shared" si="18"/>
        <v>6.048287551469441</v>
      </c>
      <c r="G628" s="62">
        <v>45118.673611111109</v>
      </c>
      <c r="H628" s="63">
        <v>4.6900000000000004</v>
      </c>
      <c r="I628" s="54">
        <f t="shared" si="19"/>
        <v>6.3661270000000005</v>
      </c>
    </row>
    <row r="629" spans="1:9" x14ac:dyDescent="0.25">
      <c r="A629" s="64">
        <v>45040.189583333333</v>
      </c>
      <c r="B629" s="66">
        <v>7.2258877015999996</v>
      </c>
      <c r="C629" s="53">
        <f t="shared" si="18"/>
        <v>5.4955202117214395</v>
      </c>
      <c r="G629" s="62">
        <v>45118.677083333336</v>
      </c>
      <c r="H629" s="63">
        <v>5.25</v>
      </c>
      <c r="I629" s="54">
        <f t="shared" si="19"/>
        <v>7.9275749999999992</v>
      </c>
    </row>
    <row r="630" spans="1:9" x14ac:dyDescent="0.25">
      <c r="A630" s="64">
        <v>45040.2</v>
      </c>
      <c r="B630" s="66">
        <v>9.4636874196800012</v>
      </c>
      <c r="C630" s="53">
        <f t="shared" si="18"/>
        <v>7.6514164601197141</v>
      </c>
      <c r="G630" s="62">
        <v>45118.680555555555</v>
      </c>
      <c r="H630" s="63">
        <v>4.8600000000000003</v>
      </c>
      <c r="I630" s="54">
        <f t="shared" si="19"/>
        <v>6.8401380000000014</v>
      </c>
    </row>
    <row r="631" spans="1:9" x14ac:dyDescent="0.25">
      <c r="A631" s="64">
        <v>45040.210416666669</v>
      </c>
      <c r="B631" s="66">
        <v>7.1483055689600006</v>
      </c>
      <c r="C631" s="53">
        <f t="shared" si="18"/>
        <v>5.4207775851360651</v>
      </c>
      <c r="G631" s="62">
        <v>45118.684027777781</v>
      </c>
      <c r="H631" s="63">
        <v>4.7699999999999996</v>
      </c>
      <c r="I631" s="54">
        <f t="shared" si="19"/>
        <v>6.5891909999999978</v>
      </c>
    </row>
    <row r="632" spans="1:9" x14ac:dyDescent="0.25">
      <c r="A632" s="64">
        <v>45040.220833333333</v>
      </c>
      <c r="B632" s="66">
        <v>8.7237666526400002</v>
      </c>
      <c r="C632" s="53">
        <f t="shared" si="18"/>
        <v>6.9385767931533771</v>
      </c>
      <c r="G632" s="62">
        <v>45118.6875</v>
      </c>
      <c r="H632" s="63">
        <v>4.76</v>
      </c>
      <c r="I632" s="54">
        <f t="shared" si="19"/>
        <v>6.5613079999999986</v>
      </c>
    </row>
    <row r="633" spans="1:9" x14ac:dyDescent="0.25">
      <c r="A633" s="64">
        <v>45040.231249999997</v>
      </c>
      <c r="B633" s="66">
        <v>6.6430454969600001</v>
      </c>
      <c r="C633" s="53">
        <f t="shared" si="18"/>
        <v>4.9340100317712636</v>
      </c>
      <c r="G633" s="62">
        <v>45118.690972222219</v>
      </c>
      <c r="H633" s="63">
        <v>4.62</v>
      </c>
      <c r="I633" s="54">
        <f t="shared" si="19"/>
        <v>6.1709460000000007</v>
      </c>
    </row>
    <row r="634" spans="1:9" x14ac:dyDescent="0.25">
      <c r="A634" s="64">
        <v>45040.241666666669</v>
      </c>
      <c r="B634" s="66">
        <v>7.8196928652800004</v>
      </c>
      <c r="C634" s="53">
        <f t="shared" si="18"/>
        <v>6.0675921064107534</v>
      </c>
      <c r="G634" s="62">
        <v>45118.694444444445</v>
      </c>
      <c r="H634" s="63">
        <v>4.62</v>
      </c>
      <c r="I634" s="54">
        <f t="shared" si="19"/>
        <v>6.1709460000000007</v>
      </c>
    </row>
    <row r="635" spans="1:9" x14ac:dyDescent="0.25">
      <c r="A635" s="64">
        <v>45040.252083333333</v>
      </c>
      <c r="B635" s="66">
        <v>7.8592858668800005</v>
      </c>
      <c r="C635" s="53">
        <f t="shared" si="18"/>
        <v>6.1057360041521935</v>
      </c>
      <c r="G635" s="62">
        <v>45118.697916666664</v>
      </c>
      <c r="H635" s="63">
        <v>4.5199999999999996</v>
      </c>
      <c r="I635" s="54">
        <f t="shared" si="19"/>
        <v>5.8921159999999979</v>
      </c>
    </row>
    <row r="636" spans="1:9" x14ac:dyDescent="0.25">
      <c r="A636" s="64">
        <v>45040.262499999997</v>
      </c>
      <c r="B636" s="66">
        <v>6.3194820843199997</v>
      </c>
      <c r="C636" s="53">
        <f t="shared" si="18"/>
        <v>4.6222890400338876</v>
      </c>
      <c r="G636" s="62">
        <v>45118.701388888891</v>
      </c>
      <c r="H636" s="63">
        <v>4.4800000000000004</v>
      </c>
      <c r="I636" s="54">
        <f t="shared" si="19"/>
        <v>5.7805840000000011</v>
      </c>
    </row>
    <row r="637" spans="1:9" x14ac:dyDescent="0.25">
      <c r="A637" s="64">
        <v>45040.272916666669</v>
      </c>
      <c r="B637" s="66">
        <v>7.1076169976000001</v>
      </c>
      <c r="C637" s="53">
        <f t="shared" si="18"/>
        <v>5.3815782154878402</v>
      </c>
      <c r="G637" s="62">
        <v>45118.704861111109</v>
      </c>
      <c r="H637" s="63">
        <v>4.46</v>
      </c>
      <c r="I637" s="54">
        <f t="shared" si="19"/>
        <v>5.7248179999999991</v>
      </c>
    </row>
    <row r="638" spans="1:9" x14ac:dyDescent="0.25">
      <c r="A638" s="64">
        <v>45040.283333333333</v>
      </c>
      <c r="B638" s="66">
        <v>8.0579325425600015</v>
      </c>
      <c r="C638" s="53">
        <f t="shared" si="18"/>
        <v>6.2971122115023057</v>
      </c>
      <c r="G638" s="62">
        <v>45118.739583333336</v>
      </c>
      <c r="H638" s="63">
        <v>4.5199999999999996</v>
      </c>
      <c r="I638" s="54">
        <f t="shared" si="19"/>
        <v>5.8921159999999979</v>
      </c>
    </row>
    <row r="639" spans="1:9" x14ac:dyDescent="0.25">
      <c r="A639" s="64">
        <v>45040.293749999997</v>
      </c>
      <c r="B639" s="66">
        <v>6.2000059812799995</v>
      </c>
      <c r="C639" s="53">
        <f t="shared" si="18"/>
        <v>4.5071857623651521</v>
      </c>
      <c r="G639" s="62">
        <v>45118.75</v>
      </c>
      <c r="H639" s="63">
        <v>4.8</v>
      </c>
      <c r="I639" s="54">
        <f t="shared" si="19"/>
        <v>6.672839999999999</v>
      </c>
    </row>
    <row r="640" spans="1:9" x14ac:dyDescent="0.25">
      <c r="A640" s="64">
        <v>45040.304166666669</v>
      </c>
      <c r="B640" s="66">
        <v>6.8651039628800001</v>
      </c>
      <c r="C640" s="53">
        <f t="shared" si="18"/>
        <v>5.1479411578385932</v>
      </c>
      <c r="G640" s="62">
        <v>45118.760416666664</v>
      </c>
      <c r="H640" s="63">
        <v>4.6100000000000003</v>
      </c>
      <c r="I640" s="54">
        <f t="shared" si="19"/>
        <v>6.1430629999999997</v>
      </c>
    </row>
    <row r="641" spans="1:9" x14ac:dyDescent="0.25">
      <c r="A641" s="64">
        <v>45040.314583333333</v>
      </c>
      <c r="B641" s="66">
        <v>8.0300177518400009</v>
      </c>
      <c r="C641" s="53">
        <f t="shared" si="18"/>
        <v>6.2702191021226579</v>
      </c>
      <c r="G641" s="62">
        <v>45118.770833333336</v>
      </c>
      <c r="H641" s="63">
        <v>4.62</v>
      </c>
      <c r="I641" s="54">
        <f t="shared" si="19"/>
        <v>6.1709460000000007</v>
      </c>
    </row>
    <row r="642" spans="1:9" x14ac:dyDescent="0.25">
      <c r="A642" s="64">
        <v>45040.324999999997</v>
      </c>
      <c r="B642" s="66">
        <v>7.447727325872</v>
      </c>
      <c r="C642" s="53">
        <f t="shared" si="18"/>
        <v>5.7092405057450843</v>
      </c>
      <c r="G642" s="62">
        <v>45118.78125</v>
      </c>
      <c r="H642" s="63">
        <v>4.62</v>
      </c>
      <c r="I642" s="54">
        <f t="shared" si="19"/>
        <v>6.1709460000000007</v>
      </c>
    </row>
    <row r="643" spans="1:9" x14ac:dyDescent="0.25">
      <c r="A643" s="64">
        <v>45040.335416666669</v>
      </c>
      <c r="B643" s="66">
        <v>7.7586023705600002</v>
      </c>
      <c r="C643" s="53">
        <f t="shared" si="18"/>
        <v>6.0087375237975049</v>
      </c>
      <c r="G643" s="62">
        <v>45118.791666666664</v>
      </c>
      <c r="H643" s="63">
        <v>4.5199999999999996</v>
      </c>
      <c r="I643" s="54">
        <f t="shared" si="19"/>
        <v>5.8921159999999979</v>
      </c>
    </row>
    <row r="644" spans="1:9" x14ac:dyDescent="0.25">
      <c r="A644" s="64">
        <v>45040.345833333333</v>
      </c>
      <c r="B644" s="66">
        <v>7.8876635744000003</v>
      </c>
      <c r="C644" s="53">
        <f t="shared" ref="C644:C707" si="20">0.9634*B644-1.4659</f>
        <v>6.1330750875769606</v>
      </c>
      <c r="G644" s="62">
        <v>45118.802083333336</v>
      </c>
      <c r="H644" s="63">
        <v>4.4800000000000004</v>
      </c>
      <c r="I644" s="54">
        <f t="shared" ref="I644:I707" si="21">2.7883*H644-6.711</f>
        <v>5.7805840000000011</v>
      </c>
    </row>
    <row r="645" spans="1:9" x14ac:dyDescent="0.25">
      <c r="A645" s="64">
        <v>45040.356249999997</v>
      </c>
      <c r="B645" s="66">
        <v>6.1792709393599994</v>
      </c>
      <c r="C645" s="53">
        <f t="shared" si="20"/>
        <v>4.4872096229794245</v>
      </c>
      <c r="G645" s="62">
        <v>45118.8125</v>
      </c>
      <c r="H645" s="63">
        <v>4.5199999999999996</v>
      </c>
      <c r="I645" s="54">
        <f t="shared" si="21"/>
        <v>5.8921159999999979</v>
      </c>
    </row>
    <row r="646" spans="1:9" x14ac:dyDescent="0.25">
      <c r="A646" s="64">
        <v>45040.366666666669</v>
      </c>
      <c r="B646" s="66">
        <v>6.4523473750400004</v>
      </c>
      <c r="C646" s="53">
        <f t="shared" si="20"/>
        <v>4.7502914611135374</v>
      </c>
      <c r="G646" s="62">
        <v>45118.822916666664</v>
      </c>
      <c r="H646" s="63">
        <v>4.51</v>
      </c>
      <c r="I646" s="54">
        <f t="shared" si="21"/>
        <v>5.8642329999999987</v>
      </c>
    </row>
    <row r="647" spans="1:9" x14ac:dyDescent="0.25">
      <c r="A647" s="64">
        <v>45040.377083333333</v>
      </c>
      <c r="B647" s="66">
        <v>8.7757186251199997</v>
      </c>
      <c r="C647" s="53">
        <f t="shared" si="20"/>
        <v>6.9886273234406087</v>
      </c>
      <c r="G647" s="62">
        <v>45118.833333333336</v>
      </c>
      <c r="H647" s="63">
        <v>4.49</v>
      </c>
      <c r="I647" s="54">
        <f t="shared" si="21"/>
        <v>5.8084670000000003</v>
      </c>
    </row>
    <row r="648" spans="1:9" x14ac:dyDescent="0.25">
      <c r="A648" s="64">
        <v>45040.387499999997</v>
      </c>
      <c r="B648" s="66">
        <v>8.6015829401600019</v>
      </c>
      <c r="C648" s="53">
        <f t="shared" si="20"/>
        <v>6.8208650045501464</v>
      </c>
      <c r="G648" s="62">
        <v>45118.84375</v>
      </c>
      <c r="H648" s="63">
        <v>4.4400000000000004</v>
      </c>
      <c r="I648" s="54">
        <f t="shared" si="21"/>
        <v>5.6690520000000006</v>
      </c>
    </row>
    <row r="649" spans="1:9" x14ac:dyDescent="0.25">
      <c r="A649" s="64">
        <v>45040.397916666669</v>
      </c>
      <c r="B649" s="66">
        <v>6.9909510718399996</v>
      </c>
      <c r="C649" s="53">
        <f t="shared" si="20"/>
        <v>5.2691822626106557</v>
      </c>
      <c r="G649" s="62">
        <v>45118.854166666664</v>
      </c>
      <c r="H649" s="63">
        <v>4.46</v>
      </c>
      <c r="I649" s="54">
        <f t="shared" si="21"/>
        <v>5.7248179999999991</v>
      </c>
    </row>
    <row r="650" spans="1:9" x14ac:dyDescent="0.25">
      <c r="A650" s="64">
        <v>45040.408333333333</v>
      </c>
      <c r="B650" s="66">
        <v>6.9079882121599994</v>
      </c>
      <c r="C650" s="53">
        <f t="shared" si="20"/>
        <v>5.1892558435949443</v>
      </c>
      <c r="G650" s="62">
        <v>45118.864583333336</v>
      </c>
      <c r="H650" s="63">
        <v>4.5199999999999996</v>
      </c>
      <c r="I650" s="54">
        <f t="shared" si="21"/>
        <v>5.8921159999999979</v>
      </c>
    </row>
    <row r="651" spans="1:9" x14ac:dyDescent="0.25">
      <c r="A651" s="64">
        <v>45040.418749999997</v>
      </c>
      <c r="B651" s="66">
        <v>7.2836718811520003</v>
      </c>
      <c r="C651" s="53">
        <f t="shared" si="20"/>
        <v>5.5511894903018373</v>
      </c>
      <c r="G651" s="62">
        <v>45118.875</v>
      </c>
      <c r="H651" s="63">
        <v>4.8</v>
      </c>
      <c r="I651" s="54">
        <f t="shared" si="21"/>
        <v>6.672839999999999</v>
      </c>
    </row>
    <row r="652" spans="1:9" x14ac:dyDescent="0.25">
      <c r="A652" s="64">
        <v>45040.429166666669</v>
      </c>
      <c r="B652" s="66">
        <v>7.7306385651200005</v>
      </c>
      <c r="C652" s="53">
        <f t="shared" si="20"/>
        <v>5.9817971936366092</v>
      </c>
      <c r="G652" s="62">
        <v>45118.885416666664</v>
      </c>
      <c r="H652" s="63">
        <v>4.82</v>
      </c>
      <c r="I652" s="54">
        <f t="shared" si="21"/>
        <v>6.728606000000001</v>
      </c>
    </row>
    <row r="653" spans="1:9" x14ac:dyDescent="0.25">
      <c r="A653" s="64">
        <v>45040.436805555553</v>
      </c>
      <c r="B653" s="65">
        <v>6.9522690000000003</v>
      </c>
      <c r="C653" s="53">
        <f t="shared" si="20"/>
        <v>5.2319159545999998</v>
      </c>
      <c r="G653" s="62">
        <v>45118.895833333336</v>
      </c>
      <c r="H653" s="63">
        <v>4.83</v>
      </c>
      <c r="I653" s="54">
        <f t="shared" si="21"/>
        <v>6.7564890000000002</v>
      </c>
    </row>
    <row r="654" spans="1:9" x14ac:dyDescent="0.25">
      <c r="A654" s="64">
        <v>45040.447222222225</v>
      </c>
      <c r="B654" s="65">
        <v>12.86087</v>
      </c>
      <c r="C654" s="53">
        <f t="shared" si="20"/>
        <v>10.924262158000001</v>
      </c>
      <c r="G654" s="62">
        <v>45118.90625</v>
      </c>
      <c r="H654" s="63">
        <v>4.84</v>
      </c>
      <c r="I654" s="54">
        <f t="shared" si="21"/>
        <v>6.7843719999999994</v>
      </c>
    </row>
    <row r="655" spans="1:9" x14ac:dyDescent="0.25">
      <c r="A655" s="64">
        <v>45040.457638888889</v>
      </c>
      <c r="B655" s="65">
        <v>8.8514750000000006</v>
      </c>
      <c r="C655" s="53">
        <f t="shared" si="20"/>
        <v>7.0616110150000022</v>
      </c>
      <c r="G655" s="62">
        <v>45118.916666666664</v>
      </c>
      <c r="H655" s="63">
        <v>4.8600000000000003</v>
      </c>
      <c r="I655" s="54">
        <f t="shared" si="21"/>
        <v>6.8401380000000014</v>
      </c>
    </row>
    <row r="656" spans="1:9" x14ac:dyDescent="0.25">
      <c r="A656" s="64">
        <v>45040.468055555553</v>
      </c>
      <c r="B656" s="65">
        <v>8.2653870000000005</v>
      </c>
      <c r="C656" s="53">
        <f t="shared" si="20"/>
        <v>6.4969738358000004</v>
      </c>
      <c r="G656" s="62">
        <v>45118.927083333336</v>
      </c>
      <c r="H656" s="63">
        <v>4.82</v>
      </c>
      <c r="I656" s="54">
        <f t="shared" si="21"/>
        <v>6.728606000000001</v>
      </c>
    </row>
    <row r="657" spans="1:9" x14ac:dyDescent="0.25">
      <c r="A657" s="64">
        <v>45040.478472222225</v>
      </c>
      <c r="B657" s="65">
        <v>10.321820000000001</v>
      </c>
      <c r="C657" s="53">
        <f t="shared" si="20"/>
        <v>8.4781413880000009</v>
      </c>
      <c r="G657" s="62">
        <v>45118.9375</v>
      </c>
      <c r="H657" s="63">
        <v>4.78</v>
      </c>
      <c r="I657" s="54">
        <f t="shared" si="21"/>
        <v>6.6170740000000006</v>
      </c>
    </row>
    <row r="658" spans="1:9" x14ac:dyDescent="0.25">
      <c r="A658" s="64">
        <v>45040.488888888889</v>
      </c>
      <c r="B658" s="65">
        <v>7.0441640000000003</v>
      </c>
      <c r="C658" s="53">
        <f t="shared" si="20"/>
        <v>5.3204475976000012</v>
      </c>
      <c r="G658" s="62">
        <v>45118.947916666664</v>
      </c>
      <c r="H658" s="63">
        <v>4.79</v>
      </c>
      <c r="I658" s="54">
        <f t="shared" si="21"/>
        <v>6.6449569999999998</v>
      </c>
    </row>
    <row r="659" spans="1:9" x14ac:dyDescent="0.25">
      <c r="A659" s="64">
        <v>45040.499305555553</v>
      </c>
      <c r="B659" s="65">
        <v>6.4198231000000003</v>
      </c>
      <c r="C659" s="53">
        <f t="shared" si="20"/>
        <v>4.718957574540001</v>
      </c>
      <c r="G659" s="62">
        <v>45118.958333333336</v>
      </c>
      <c r="H659" s="63">
        <v>4.83</v>
      </c>
      <c r="I659" s="54">
        <f t="shared" si="21"/>
        <v>6.7564890000000002</v>
      </c>
    </row>
    <row r="660" spans="1:9" x14ac:dyDescent="0.25">
      <c r="A660" s="64">
        <v>45040.509722222225</v>
      </c>
      <c r="B660" s="65">
        <v>6.4511469999999997</v>
      </c>
      <c r="C660" s="53">
        <f t="shared" si="20"/>
        <v>4.7491350198000006</v>
      </c>
      <c r="G660" s="62">
        <v>45118.96875</v>
      </c>
      <c r="H660" s="63">
        <v>4.7699999999999996</v>
      </c>
      <c r="I660" s="54">
        <f t="shared" si="21"/>
        <v>6.5891909999999978</v>
      </c>
    </row>
    <row r="661" spans="1:9" x14ac:dyDescent="0.25">
      <c r="A661" s="64">
        <v>45040.520138888889</v>
      </c>
      <c r="B661" s="65">
        <v>8.4393619999999991</v>
      </c>
      <c r="C661" s="53">
        <f t="shared" si="20"/>
        <v>6.6645813508000007</v>
      </c>
      <c r="G661" s="62">
        <v>45118.979166666664</v>
      </c>
      <c r="H661" s="63">
        <v>4.72</v>
      </c>
      <c r="I661" s="54">
        <f t="shared" si="21"/>
        <v>6.4497759999999982</v>
      </c>
    </row>
    <row r="662" spans="1:9" x14ac:dyDescent="0.25">
      <c r="A662" s="64">
        <v>45040.530555555553</v>
      </c>
      <c r="B662" s="65">
        <v>9.2508079999999993</v>
      </c>
      <c r="C662" s="53">
        <f t="shared" si="20"/>
        <v>7.4463284271999992</v>
      </c>
      <c r="G662" s="62">
        <v>45118.989583333336</v>
      </c>
      <c r="H662" s="63">
        <v>4.7</v>
      </c>
      <c r="I662" s="54">
        <f t="shared" si="21"/>
        <v>6.3940099999999997</v>
      </c>
    </row>
    <row r="663" spans="1:9" x14ac:dyDescent="0.25">
      <c r="A663" s="64">
        <v>45040.540972222225</v>
      </c>
      <c r="B663" s="65">
        <v>12.04684</v>
      </c>
      <c r="C663" s="53">
        <f t="shared" si="20"/>
        <v>10.140025656000001</v>
      </c>
      <c r="G663" s="62">
        <v>45119</v>
      </c>
      <c r="H663" s="63">
        <v>4.71</v>
      </c>
      <c r="I663" s="54">
        <f t="shared" si="21"/>
        <v>6.421892999999999</v>
      </c>
    </row>
    <row r="664" spans="1:9" x14ac:dyDescent="0.25">
      <c r="A664" s="64">
        <v>45040.551388888889</v>
      </c>
      <c r="B664" s="65">
        <v>8.6809360000000009</v>
      </c>
      <c r="C664" s="53">
        <f t="shared" si="20"/>
        <v>6.8973137424000015</v>
      </c>
      <c r="G664" s="62">
        <v>45119.010416666664</v>
      </c>
      <c r="H664" s="63">
        <v>4.6500000000000004</v>
      </c>
      <c r="I664" s="54">
        <f t="shared" si="21"/>
        <v>6.2545950000000001</v>
      </c>
    </row>
    <row r="665" spans="1:9" x14ac:dyDescent="0.25">
      <c r="A665" s="64">
        <v>45040.561805555553</v>
      </c>
      <c r="B665" s="65">
        <v>12.448449999999999</v>
      </c>
      <c r="C665" s="53">
        <f t="shared" si="20"/>
        <v>10.526936730000001</v>
      </c>
      <c r="G665" s="62">
        <v>45119.020833333336</v>
      </c>
      <c r="H665" s="63">
        <v>4.6500000000000004</v>
      </c>
      <c r="I665" s="54">
        <f t="shared" si="21"/>
        <v>6.2545950000000001</v>
      </c>
    </row>
    <row r="666" spans="1:9" x14ac:dyDescent="0.25">
      <c r="A666" s="64">
        <v>45040.572222222225</v>
      </c>
      <c r="B666" s="65">
        <v>11.77661</v>
      </c>
      <c r="C666" s="53">
        <f t="shared" si="20"/>
        <v>9.8796860740000003</v>
      </c>
      <c r="G666" s="62">
        <v>45119.03125</v>
      </c>
      <c r="H666" s="63">
        <v>4.59</v>
      </c>
      <c r="I666" s="54">
        <f t="shared" si="21"/>
        <v>6.0872969999999995</v>
      </c>
    </row>
    <row r="667" spans="1:9" x14ac:dyDescent="0.25">
      <c r="A667" s="64">
        <v>45040.582638888889</v>
      </c>
      <c r="B667" s="65">
        <v>9.7409759999999999</v>
      </c>
      <c r="C667" s="53">
        <f t="shared" si="20"/>
        <v>7.9185562784000005</v>
      </c>
      <c r="G667" s="62">
        <v>45119.041666666664</v>
      </c>
      <c r="H667" s="63">
        <v>4.59</v>
      </c>
      <c r="I667" s="54">
        <f t="shared" si="21"/>
        <v>6.0872969999999995</v>
      </c>
    </row>
    <row r="668" spans="1:9" x14ac:dyDescent="0.25">
      <c r="A668" s="64">
        <v>45040.593055555553</v>
      </c>
      <c r="B668" s="65">
        <v>8.4315189999999998</v>
      </c>
      <c r="C668" s="53">
        <f t="shared" si="20"/>
        <v>6.6570254046000006</v>
      </c>
      <c r="G668" s="62">
        <v>45119.052083333336</v>
      </c>
      <c r="H668" s="63">
        <v>4.72</v>
      </c>
      <c r="I668" s="54">
        <f t="shared" si="21"/>
        <v>6.4497759999999982</v>
      </c>
    </row>
    <row r="669" spans="1:9" x14ac:dyDescent="0.25">
      <c r="A669" s="64">
        <v>45040.603472222225</v>
      </c>
      <c r="B669" s="65">
        <v>10.893829999999999</v>
      </c>
      <c r="C669" s="53">
        <f t="shared" si="20"/>
        <v>9.0292158220000012</v>
      </c>
      <c r="G669" s="62">
        <v>45119.0625</v>
      </c>
      <c r="H669" s="63">
        <v>4.62</v>
      </c>
      <c r="I669" s="54">
        <f t="shared" si="21"/>
        <v>6.1709460000000007</v>
      </c>
    </row>
    <row r="670" spans="1:9" x14ac:dyDescent="0.25">
      <c r="A670" s="64">
        <v>45040.613888888889</v>
      </c>
      <c r="B670" s="65">
        <v>14.710739999999999</v>
      </c>
      <c r="C670" s="53">
        <f t="shared" si="20"/>
        <v>12.706426916</v>
      </c>
      <c r="G670" s="62">
        <v>45119.072916666664</v>
      </c>
      <c r="H670" s="63">
        <v>4.5599999999999996</v>
      </c>
      <c r="I670" s="54">
        <f t="shared" si="21"/>
        <v>6.0036479999999983</v>
      </c>
    </row>
    <row r="671" spans="1:9" x14ac:dyDescent="0.25">
      <c r="A671" s="64">
        <v>45040.624305555553</v>
      </c>
      <c r="B671" s="65">
        <v>21.420300000000001</v>
      </c>
      <c r="C671" s="53">
        <f t="shared" si="20"/>
        <v>19.170417020000002</v>
      </c>
      <c r="G671" s="62">
        <v>45119.083333333336</v>
      </c>
      <c r="H671" s="63">
        <v>4.53</v>
      </c>
      <c r="I671" s="54">
        <f t="shared" si="21"/>
        <v>5.9199990000000007</v>
      </c>
    </row>
    <row r="672" spans="1:9" x14ac:dyDescent="0.25">
      <c r="A672" s="64">
        <v>45040.634722222225</v>
      </c>
      <c r="B672" s="65">
        <v>14.81371</v>
      </c>
      <c r="C672" s="53">
        <f t="shared" si="20"/>
        <v>12.805628214000002</v>
      </c>
      <c r="G672" s="62">
        <v>45119.09375</v>
      </c>
      <c r="H672" s="63">
        <v>4.49</v>
      </c>
      <c r="I672" s="54">
        <f t="shared" si="21"/>
        <v>5.8084670000000003</v>
      </c>
    </row>
    <row r="673" spans="1:9" x14ac:dyDescent="0.25">
      <c r="A673" s="64">
        <v>45040.645138888889</v>
      </c>
      <c r="B673" s="65">
        <v>12.84911</v>
      </c>
      <c r="C673" s="53">
        <f t="shared" si="20"/>
        <v>10.912932574000001</v>
      </c>
      <c r="G673" s="62">
        <v>45119.104166666664</v>
      </c>
      <c r="H673" s="63">
        <v>4.4800000000000004</v>
      </c>
      <c r="I673" s="54">
        <f t="shared" si="21"/>
        <v>5.7805840000000011</v>
      </c>
    </row>
    <row r="674" spans="1:9" x14ac:dyDescent="0.25">
      <c r="A674" s="64">
        <v>45040.655555555553</v>
      </c>
      <c r="B674" s="65">
        <v>11.47185</v>
      </c>
      <c r="C674" s="53">
        <f t="shared" si="20"/>
        <v>9.5860802899999999</v>
      </c>
      <c r="G674" s="62">
        <v>45119.114583333336</v>
      </c>
      <c r="H674" s="63">
        <v>4.45</v>
      </c>
      <c r="I674" s="54">
        <f t="shared" si="21"/>
        <v>5.6969349999999999</v>
      </c>
    </row>
    <row r="675" spans="1:9" x14ac:dyDescent="0.25">
      <c r="A675" s="64">
        <v>45040.665972222225</v>
      </c>
      <c r="B675" s="65">
        <v>14.453709999999999</v>
      </c>
      <c r="C675" s="53">
        <f t="shared" si="20"/>
        <v>12.458804214000001</v>
      </c>
      <c r="G675" s="62">
        <v>45119.125</v>
      </c>
      <c r="H675" s="63">
        <v>4.3600000000000003</v>
      </c>
      <c r="I675" s="54">
        <f t="shared" si="21"/>
        <v>5.4459879999999998</v>
      </c>
    </row>
    <row r="676" spans="1:9" x14ac:dyDescent="0.25">
      <c r="A676" s="64">
        <v>45040.676388888889</v>
      </c>
      <c r="B676" s="65">
        <v>20.25151</v>
      </c>
      <c r="C676" s="53">
        <f t="shared" si="20"/>
        <v>18.044404734</v>
      </c>
      <c r="G676" s="62">
        <v>45119.135416666664</v>
      </c>
      <c r="H676" s="63">
        <v>4.3600000000000003</v>
      </c>
      <c r="I676" s="54">
        <f t="shared" si="21"/>
        <v>5.4459879999999998</v>
      </c>
    </row>
    <row r="677" spans="1:9" x14ac:dyDescent="0.25">
      <c r="A677" s="64">
        <v>45040.686805555553</v>
      </c>
      <c r="B677" s="65">
        <v>12.59887</v>
      </c>
      <c r="C677" s="53">
        <f t="shared" si="20"/>
        <v>10.671851358000001</v>
      </c>
      <c r="G677" s="62">
        <v>45119.145833333336</v>
      </c>
      <c r="H677" s="63">
        <v>4.33</v>
      </c>
      <c r="I677" s="54">
        <f t="shared" si="21"/>
        <v>5.3623390000000004</v>
      </c>
    </row>
    <row r="678" spans="1:9" x14ac:dyDescent="0.25">
      <c r="A678" s="64">
        <v>45040.697222222225</v>
      </c>
      <c r="B678" s="65">
        <v>10.81715</v>
      </c>
      <c r="C678" s="53">
        <f t="shared" si="20"/>
        <v>8.9553423100000007</v>
      </c>
      <c r="G678" s="62">
        <v>45119.15625</v>
      </c>
      <c r="H678" s="63">
        <v>4.3099999999999996</v>
      </c>
      <c r="I678" s="54">
        <f t="shared" si="21"/>
        <v>5.3065729999999984</v>
      </c>
    </row>
    <row r="679" spans="1:9" x14ac:dyDescent="0.25">
      <c r="A679" s="64">
        <v>45040.707638888889</v>
      </c>
      <c r="B679" s="65">
        <v>12.94829</v>
      </c>
      <c r="C679" s="53">
        <f t="shared" si="20"/>
        <v>11.008482586000001</v>
      </c>
      <c r="G679" s="62">
        <v>45119.166666666664</v>
      </c>
      <c r="H679" s="63">
        <v>4.33</v>
      </c>
      <c r="I679" s="54">
        <f t="shared" si="21"/>
        <v>5.3623390000000004</v>
      </c>
    </row>
    <row r="680" spans="1:9" x14ac:dyDescent="0.25">
      <c r="A680" s="64">
        <v>45040.718055555553</v>
      </c>
      <c r="B680" s="65">
        <v>14.307689999999999</v>
      </c>
      <c r="C680" s="53">
        <f t="shared" si="20"/>
        <v>12.318128546000001</v>
      </c>
      <c r="D680" s="28">
        <v>15</v>
      </c>
      <c r="G680" s="62">
        <v>45119.177083333336</v>
      </c>
      <c r="H680" s="63">
        <v>4.3</v>
      </c>
      <c r="I680" s="54">
        <f t="shared" si="21"/>
        <v>5.2786899999999992</v>
      </c>
    </row>
    <row r="681" spans="1:9" x14ac:dyDescent="0.25">
      <c r="A681" s="64">
        <v>45040.728472222225</v>
      </c>
      <c r="B681" s="65">
        <v>10.723236</v>
      </c>
      <c r="C681" s="53">
        <f t="shared" si="20"/>
        <v>8.8648655624000003</v>
      </c>
      <c r="G681" s="62">
        <v>45119.1875</v>
      </c>
      <c r="H681" s="63">
        <v>4.2300000000000004</v>
      </c>
      <c r="I681" s="54">
        <f t="shared" si="21"/>
        <v>5.0835090000000012</v>
      </c>
    </row>
    <row r="682" spans="1:9" x14ac:dyDescent="0.25">
      <c r="A682" s="64">
        <v>45040.738888888889</v>
      </c>
      <c r="B682" s="65">
        <v>12.2008288</v>
      </c>
      <c r="C682" s="53">
        <f t="shared" si="20"/>
        <v>10.288378465920001</v>
      </c>
      <c r="G682" s="62">
        <v>45119.197916666664</v>
      </c>
      <c r="H682" s="63">
        <v>4.18</v>
      </c>
      <c r="I682" s="54">
        <f t="shared" si="21"/>
        <v>4.9440939999999998</v>
      </c>
    </row>
    <row r="683" spans="1:9" x14ac:dyDescent="0.25">
      <c r="A683" s="64">
        <v>45040.749305555553</v>
      </c>
      <c r="B683" s="65">
        <v>14.91005</v>
      </c>
      <c r="C683" s="53">
        <f t="shared" si="20"/>
        <v>12.898442170000001</v>
      </c>
      <c r="G683" s="62">
        <v>45119.208333333336</v>
      </c>
      <c r="H683" s="63">
        <v>4.62</v>
      </c>
      <c r="I683" s="54">
        <f t="shared" si="21"/>
        <v>6.1709460000000007</v>
      </c>
    </row>
    <row r="684" spans="1:9" x14ac:dyDescent="0.25">
      <c r="A684" s="64">
        <v>45040.759722222225</v>
      </c>
      <c r="B684" s="65">
        <v>16.07658</v>
      </c>
      <c r="C684" s="53">
        <f t="shared" si="20"/>
        <v>14.022277172000001</v>
      </c>
      <c r="G684" s="62">
        <v>45119.21875</v>
      </c>
      <c r="H684" s="63">
        <v>4.3</v>
      </c>
      <c r="I684" s="54">
        <f t="shared" si="21"/>
        <v>5.2786899999999992</v>
      </c>
    </row>
    <row r="685" spans="1:9" x14ac:dyDescent="0.25">
      <c r="A685" s="64">
        <v>45040.770138888889</v>
      </c>
      <c r="B685" s="65">
        <v>13.022600000000001</v>
      </c>
      <c r="C685" s="53">
        <f t="shared" si="20"/>
        <v>11.080072840000001</v>
      </c>
      <c r="G685" s="62">
        <v>45119.229166666664</v>
      </c>
      <c r="H685" s="63">
        <v>4.2300000000000004</v>
      </c>
      <c r="I685" s="54">
        <f t="shared" si="21"/>
        <v>5.0835090000000012</v>
      </c>
    </row>
    <row r="686" spans="1:9" x14ac:dyDescent="0.25">
      <c r="A686" s="64">
        <v>45040.780555555553</v>
      </c>
      <c r="B686" s="65">
        <v>14.95398</v>
      </c>
      <c r="C686" s="53">
        <f t="shared" si="20"/>
        <v>12.940764332000001</v>
      </c>
      <c r="G686" s="62">
        <v>45119.239583333336</v>
      </c>
      <c r="H686" s="63">
        <v>4.3899999999999997</v>
      </c>
      <c r="I686" s="54">
        <f t="shared" si="21"/>
        <v>5.5296369999999992</v>
      </c>
    </row>
    <row r="687" spans="1:9" x14ac:dyDescent="0.25">
      <c r="A687" s="64">
        <v>45040.790972222225</v>
      </c>
      <c r="B687" s="65">
        <v>14.53861</v>
      </c>
      <c r="C687" s="53">
        <f t="shared" si="20"/>
        <v>12.540596874000002</v>
      </c>
      <c r="G687" s="62">
        <v>45119.25</v>
      </c>
      <c r="H687" s="63">
        <v>6.12</v>
      </c>
      <c r="I687" s="54">
        <f t="shared" si="21"/>
        <v>10.353395999999998</v>
      </c>
    </row>
    <row r="688" spans="1:9" x14ac:dyDescent="0.25">
      <c r="A688" s="64">
        <v>45040.801388888889</v>
      </c>
      <c r="B688" s="65">
        <v>10.05627</v>
      </c>
      <c r="C688" s="53">
        <f t="shared" si="20"/>
        <v>8.2223105180000005</v>
      </c>
      <c r="G688" s="62">
        <v>45119.260416666664</v>
      </c>
      <c r="H688" s="63">
        <v>4.6100000000000003</v>
      </c>
      <c r="I688" s="54">
        <f t="shared" si="21"/>
        <v>6.1430629999999997</v>
      </c>
    </row>
    <row r="689" spans="1:9" x14ac:dyDescent="0.25">
      <c r="A689" s="64">
        <v>45040.811805555553</v>
      </c>
      <c r="B689" s="65">
        <v>11.061199999999999</v>
      </c>
      <c r="C689" s="53">
        <f t="shared" si="20"/>
        <v>9.1904600800000011</v>
      </c>
      <c r="G689" s="62">
        <v>45119.270833333336</v>
      </c>
      <c r="H689" s="63">
        <v>4.3600000000000003</v>
      </c>
      <c r="I689" s="54">
        <f t="shared" si="21"/>
        <v>5.4459879999999998</v>
      </c>
    </row>
    <row r="690" spans="1:9" x14ac:dyDescent="0.25">
      <c r="A690" s="64">
        <v>45040.822222222225</v>
      </c>
      <c r="B690" s="65">
        <v>12.986750000000001</v>
      </c>
      <c r="C690" s="53">
        <f t="shared" si="20"/>
        <v>11.045534950000002</v>
      </c>
      <c r="G690" s="62">
        <v>45119.28125</v>
      </c>
      <c r="H690" s="63">
        <v>4.38</v>
      </c>
      <c r="I690" s="54">
        <f t="shared" si="21"/>
        <v>5.501754</v>
      </c>
    </row>
    <row r="691" spans="1:9" x14ac:dyDescent="0.25">
      <c r="A691" s="64">
        <v>45040.832638888889</v>
      </c>
      <c r="B691" s="65">
        <v>10.495801</v>
      </c>
      <c r="C691" s="53">
        <f t="shared" si="20"/>
        <v>8.6457546834000016</v>
      </c>
      <c r="G691" s="62">
        <v>45119.291666666664</v>
      </c>
      <c r="H691" s="63">
        <v>4.38</v>
      </c>
      <c r="I691" s="54">
        <f t="shared" si="21"/>
        <v>5.501754</v>
      </c>
    </row>
    <row r="692" spans="1:9" x14ac:dyDescent="0.25">
      <c r="A692" s="64">
        <v>45040.843055555553</v>
      </c>
      <c r="B692" s="65">
        <v>14.37354</v>
      </c>
      <c r="C692" s="53">
        <f t="shared" si="20"/>
        <v>12.381568436000002</v>
      </c>
      <c r="G692" s="62">
        <v>45119.302083333336</v>
      </c>
      <c r="H692" s="63">
        <v>4.4800000000000004</v>
      </c>
      <c r="I692" s="54">
        <f t="shared" si="21"/>
        <v>5.7805840000000011</v>
      </c>
    </row>
    <row r="693" spans="1:9" x14ac:dyDescent="0.25">
      <c r="A693" s="64">
        <v>45040.853472222225</v>
      </c>
      <c r="B693" s="65">
        <v>11.453099999999999</v>
      </c>
      <c r="C693" s="53">
        <f t="shared" si="20"/>
        <v>9.5680165400000003</v>
      </c>
      <c r="G693" s="62">
        <v>45119.3125</v>
      </c>
      <c r="H693" s="63">
        <v>4.7</v>
      </c>
      <c r="I693" s="54">
        <f t="shared" si="21"/>
        <v>6.3940099999999997</v>
      </c>
    </row>
    <row r="694" spans="1:9" x14ac:dyDescent="0.25">
      <c r="A694" s="64">
        <v>45040.863888888889</v>
      </c>
      <c r="B694" s="65">
        <v>10.59009</v>
      </c>
      <c r="C694" s="53">
        <f t="shared" si="20"/>
        <v>8.7365927060000015</v>
      </c>
      <c r="G694" s="62">
        <v>45119.322916666664</v>
      </c>
      <c r="H694" s="63">
        <v>4.45</v>
      </c>
      <c r="I694" s="54">
        <f t="shared" si="21"/>
        <v>5.6969349999999999</v>
      </c>
    </row>
    <row r="695" spans="1:9" x14ac:dyDescent="0.25">
      <c r="A695" s="64">
        <v>45040.874305555553</v>
      </c>
      <c r="B695" s="65">
        <v>9.1280409999999996</v>
      </c>
      <c r="C695" s="53">
        <f t="shared" si="20"/>
        <v>7.3280546994000009</v>
      </c>
      <c r="G695" s="62">
        <v>45119.333333333336</v>
      </c>
      <c r="H695" s="63">
        <v>4.4000000000000004</v>
      </c>
      <c r="I695" s="54">
        <f t="shared" si="21"/>
        <v>5.5575200000000002</v>
      </c>
    </row>
    <row r="696" spans="1:9" x14ac:dyDescent="0.25">
      <c r="A696" s="64">
        <v>45040.884722222225</v>
      </c>
      <c r="B696" s="65">
        <v>8.8992140000000006</v>
      </c>
      <c r="C696" s="53">
        <f t="shared" si="20"/>
        <v>7.1076027676000013</v>
      </c>
      <c r="G696" s="62">
        <v>45119.34375</v>
      </c>
      <c r="H696" s="63">
        <v>4.25</v>
      </c>
      <c r="I696" s="54">
        <f t="shared" si="21"/>
        <v>5.1392749999999996</v>
      </c>
    </row>
    <row r="697" spans="1:9" x14ac:dyDescent="0.25">
      <c r="A697" s="64">
        <v>45040.895138888889</v>
      </c>
      <c r="B697" s="65">
        <v>12.38664</v>
      </c>
      <c r="C697" s="53">
        <f t="shared" si="20"/>
        <v>10.467388976000001</v>
      </c>
      <c r="G697" s="62">
        <v>45119.354166666664</v>
      </c>
      <c r="H697" s="63">
        <v>4.17</v>
      </c>
      <c r="I697" s="54">
        <f t="shared" si="21"/>
        <v>4.9162109999999988</v>
      </c>
    </row>
    <row r="698" spans="1:9" x14ac:dyDescent="0.25">
      <c r="A698" s="64">
        <v>45040.905555555553</v>
      </c>
      <c r="B698" s="65">
        <v>8.0901099999999992</v>
      </c>
      <c r="C698" s="53">
        <f t="shared" si="20"/>
        <v>6.3281119739999987</v>
      </c>
      <c r="G698" s="62">
        <v>45119.364583333336</v>
      </c>
      <c r="H698" s="63">
        <v>4.0999999999999996</v>
      </c>
      <c r="I698" s="54">
        <f t="shared" si="21"/>
        <v>4.7210299999999989</v>
      </c>
    </row>
    <row r="699" spans="1:9" x14ac:dyDescent="0.25">
      <c r="A699" s="64">
        <v>45040.915972222225</v>
      </c>
      <c r="B699" s="65">
        <v>9.2964106999999991</v>
      </c>
      <c r="C699" s="53">
        <f t="shared" si="20"/>
        <v>7.4902620683799999</v>
      </c>
      <c r="D699" s="28">
        <v>7.14</v>
      </c>
      <c r="G699" s="62">
        <v>45119.375</v>
      </c>
      <c r="H699" s="63">
        <v>4.0599999999999996</v>
      </c>
      <c r="I699" s="54">
        <f t="shared" si="21"/>
        <v>4.6094979999999985</v>
      </c>
    </row>
    <row r="700" spans="1:9" x14ac:dyDescent="0.25">
      <c r="A700" s="64">
        <v>45040.926388888889</v>
      </c>
      <c r="B700" s="65">
        <v>8.8366749999999996</v>
      </c>
      <c r="C700" s="53">
        <f t="shared" si="20"/>
        <v>7.0473526950000007</v>
      </c>
      <c r="G700" s="62">
        <v>45119.385416666664</v>
      </c>
      <c r="H700" s="63">
        <v>4.04</v>
      </c>
      <c r="I700" s="54">
        <f t="shared" si="21"/>
        <v>4.5537320000000001</v>
      </c>
    </row>
    <row r="701" spans="1:9" x14ac:dyDescent="0.25">
      <c r="A701" s="64">
        <v>45040.936805555553</v>
      </c>
      <c r="B701" s="65">
        <v>11.14447</v>
      </c>
      <c r="C701" s="53">
        <f t="shared" si="20"/>
        <v>9.2706823980000017</v>
      </c>
      <c r="G701" s="62">
        <v>45119.395833333336</v>
      </c>
      <c r="H701" s="63">
        <v>4.03</v>
      </c>
      <c r="I701" s="54">
        <f t="shared" si="21"/>
        <v>4.5258490000000009</v>
      </c>
    </row>
    <row r="702" spans="1:9" x14ac:dyDescent="0.25">
      <c r="A702" s="64">
        <v>45040.947222222225</v>
      </c>
      <c r="B702" s="65">
        <v>11.42798</v>
      </c>
      <c r="C702" s="53">
        <f t="shared" si="20"/>
        <v>9.5438159320000011</v>
      </c>
      <c r="G702" s="62">
        <v>45119.40625</v>
      </c>
      <c r="H702" s="63">
        <v>4.04</v>
      </c>
      <c r="I702" s="54">
        <f t="shared" si="21"/>
        <v>4.5537320000000001</v>
      </c>
    </row>
    <row r="703" spans="1:9" x14ac:dyDescent="0.25">
      <c r="A703" s="64">
        <v>45040.957638888889</v>
      </c>
      <c r="B703" s="65">
        <v>9.5471369999999993</v>
      </c>
      <c r="C703" s="53">
        <f t="shared" si="20"/>
        <v>7.7318117857999997</v>
      </c>
      <c r="G703" s="62">
        <v>45119.416666666664</v>
      </c>
      <c r="H703" s="63">
        <v>4.08</v>
      </c>
      <c r="I703" s="54">
        <f t="shared" si="21"/>
        <v>4.6652640000000005</v>
      </c>
    </row>
    <row r="704" spans="1:9" x14ac:dyDescent="0.25">
      <c r="A704" s="64">
        <v>45040.968055555553</v>
      </c>
      <c r="B704" s="65">
        <v>9.7301579999999994</v>
      </c>
      <c r="C704" s="53">
        <f t="shared" si="20"/>
        <v>7.9081342172000006</v>
      </c>
      <c r="G704" s="62">
        <v>45119.427083333336</v>
      </c>
      <c r="H704" s="63">
        <v>4.1399999999999997</v>
      </c>
      <c r="I704" s="54">
        <f t="shared" si="21"/>
        <v>4.8325619999999994</v>
      </c>
    </row>
    <row r="705" spans="1:9" x14ac:dyDescent="0.25">
      <c r="A705" s="64">
        <v>45040.978472222225</v>
      </c>
      <c r="B705" s="65">
        <v>8.3664149999999999</v>
      </c>
      <c r="C705" s="53">
        <f t="shared" si="20"/>
        <v>6.5943042110000007</v>
      </c>
      <c r="G705" s="62">
        <v>45119.4375</v>
      </c>
      <c r="H705" s="63">
        <v>4.21</v>
      </c>
      <c r="I705" s="54">
        <f t="shared" si="21"/>
        <v>5.0277429999999992</v>
      </c>
    </row>
    <row r="706" spans="1:9" x14ac:dyDescent="0.25">
      <c r="A706" s="64">
        <v>45040.988888888889</v>
      </c>
      <c r="B706" s="65">
        <v>7.8670524000000004</v>
      </c>
      <c r="C706" s="53">
        <f t="shared" si="20"/>
        <v>6.1132182821600001</v>
      </c>
      <c r="G706" s="62">
        <v>45119.447916666664</v>
      </c>
      <c r="H706" s="63">
        <v>4.18</v>
      </c>
      <c r="I706" s="54">
        <f t="shared" si="21"/>
        <v>4.9440939999999998</v>
      </c>
    </row>
    <row r="707" spans="1:9" x14ac:dyDescent="0.25">
      <c r="A707" s="64">
        <v>45040.999305555553</v>
      </c>
      <c r="B707" s="65">
        <v>9.2773730000000008</v>
      </c>
      <c r="C707" s="53">
        <f t="shared" si="20"/>
        <v>7.4719211482000016</v>
      </c>
      <c r="G707" s="62">
        <v>45119.458333333336</v>
      </c>
      <c r="H707" s="63">
        <v>4.18</v>
      </c>
      <c r="I707" s="54">
        <f t="shared" si="21"/>
        <v>4.9440939999999998</v>
      </c>
    </row>
    <row r="708" spans="1:9" x14ac:dyDescent="0.25">
      <c r="A708" s="64">
        <v>45041.009722222225</v>
      </c>
      <c r="B708" s="65">
        <v>8.427092</v>
      </c>
      <c r="C708" s="53">
        <f t="shared" ref="C708:C771" si="22">0.9634*B708-1.4659</f>
        <v>6.652760432800001</v>
      </c>
      <c r="G708" s="62">
        <v>45119.46875</v>
      </c>
      <c r="H708" s="63">
        <v>4.1900000000000004</v>
      </c>
      <c r="I708" s="54">
        <f t="shared" ref="I708:I771" si="23">2.7883*H708-6.711</f>
        <v>4.9719770000000008</v>
      </c>
    </row>
    <row r="709" spans="1:9" x14ac:dyDescent="0.25">
      <c r="A709" s="64">
        <v>45041.020138888889</v>
      </c>
      <c r="B709" s="65">
        <v>8.4519219999999997</v>
      </c>
      <c r="C709" s="53">
        <f t="shared" si="22"/>
        <v>6.6766816548000012</v>
      </c>
      <c r="G709" s="62">
        <v>45119.479166666664</v>
      </c>
      <c r="H709" s="63">
        <v>4.29</v>
      </c>
      <c r="I709" s="54">
        <f t="shared" si="23"/>
        <v>5.250807</v>
      </c>
    </row>
    <row r="710" spans="1:9" x14ac:dyDescent="0.25">
      <c r="A710" s="64">
        <v>45041.030555555553</v>
      </c>
      <c r="B710" s="65">
        <v>8.3651879999999998</v>
      </c>
      <c r="C710" s="53">
        <f t="shared" si="22"/>
        <v>6.5931221192000002</v>
      </c>
      <c r="G710" s="62">
        <v>45119.489583333336</v>
      </c>
      <c r="H710" s="63">
        <v>4.17</v>
      </c>
      <c r="I710" s="54">
        <f t="shared" si="23"/>
        <v>4.9162109999999988</v>
      </c>
    </row>
    <row r="711" spans="1:9" x14ac:dyDescent="0.25">
      <c r="A711" s="64">
        <v>45041.040972222225</v>
      </c>
      <c r="B711" s="65">
        <v>8.5289715400000006</v>
      </c>
      <c r="C711" s="53">
        <f t="shared" si="22"/>
        <v>6.7509111816360008</v>
      </c>
      <c r="G711" s="62">
        <v>45119.5</v>
      </c>
      <c r="H711" s="63">
        <v>4.1399999999999997</v>
      </c>
      <c r="I711" s="54">
        <f t="shared" si="23"/>
        <v>4.8325619999999994</v>
      </c>
    </row>
    <row r="712" spans="1:9" x14ac:dyDescent="0.25">
      <c r="A712" s="64">
        <v>45041.051388888889</v>
      </c>
      <c r="B712" s="65">
        <v>12.89771</v>
      </c>
      <c r="C712" s="53">
        <f t="shared" si="22"/>
        <v>10.959753814000001</v>
      </c>
      <c r="G712" s="62">
        <v>45119.510416666664</v>
      </c>
      <c r="H712" s="63">
        <v>4.0999999999999996</v>
      </c>
      <c r="I712" s="54">
        <f t="shared" si="23"/>
        <v>4.7210299999999989</v>
      </c>
    </row>
    <row r="713" spans="1:9" x14ac:dyDescent="0.25">
      <c r="A713" s="64">
        <v>45041.061805555553</v>
      </c>
      <c r="B713" s="65">
        <v>12.01816</v>
      </c>
      <c r="C713" s="53">
        <f t="shared" si="22"/>
        <v>10.112395344000001</v>
      </c>
      <c r="G713" s="62">
        <v>45119.520833333336</v>
      </c>
      <c r="H713" s="63">
        <v>4.1500000000000004</v>
      </c>
      <c r="I713" s="54">
        <f t="shared" si="23"/>
        <v>4.8604450000000003</v>
      </c>
    </row>
    <row r="714" spans="1:9" x14ac:dyDescent="0.25">
      <c r="A714" s="64">
        <v>45041.072222222225</v>
      </c>
      <c r="B714" s="65">
        <v>9.5776640000000004</v>
      </c>
      <c r="C714" s="53">
        <f t="shared" si="22"/>
        <v>7.7612214976000011</v>
      </c>
      <c r="G714" s="62">
        <v>45119.53125</v>
      </c>
      <c r="H714" s="63">
        <v>4.12</v>
      </c>
      <c r="I714" s="54">
        <f t="shared" si="23"/>
        <v>4.7767959999999992</v>
      </c>
    </row>
    <row r="715" spans="1:9" x14ac:dyDescent="0.25">
      <c r="A715" s="64">
        <v>45041.082638888889</v>
      </c>
      <c r="B715" s="65">
        <v>8.3777159999999995</v>
      </c>
      <c r="C715" s="53">
        <f t="shared" si="22"/>
        <v>6.6051915944000008</v>
      </c>
      <c r="G715" s="62">
        <v>45119.541666666664</v>
      </c>
      <c r="H715" s="63">
        <v>4.17</v>
      </c>
      <c r="I715" s="54">
        <f t="shared" si="23"/>
        <v>4.9162109999999988</v>
      </c>
    </row>
    <row r="716" spans="1:9" x14ac:dyDescent="0.25">
      <c r="A716" s="64">
        <v>45041.093055555553</v>
      </c>
      <c r="B716" s="65">
        <v>11.714449999999999</v>
      </c>
      <c r="C716" s="53">
        <f t="shared" si="22"/>
        <v>9.8198011300000001</v>
      </c>
      <c r="G716" s="62">
        <v>45119.552083333336</v>
      </c>
      <c r="H716" s="63">
        <v>4.17</v>
      </c>
      <c r="I716" s="54">
        <f t="shared" si="23"/>
        <v>4.9162109999999988</v>
      </c>
    </row>
    <row r="717" spans="1:9" x14ac:dyDescent="0.25">
      <c r="A717" s="64">
        <v>45041.103472222225</v>
      </c>
      <c r="B717" s="65">
        <v>8.3471060000000001</v>
      </c>
      <c r="C717" s="53">
        <f t="shared" si="22"/>
        <v>6.5757019204000002</v>
      </c>
      <c r="G717" s="62">
        <v>45119.5625</v>
      </c>
      <c r="H717" s="63">
        <v>4.24</v>
      </c>
      <c r="I717" s="54">
        <f t="shared" si="23"/>
        <v>5.1113920000000004</v>
      </c>
    </row>
    <row r="718" spans="1:9" x14ac:dyDescent="0.25">
      <c r="A718" s="64">
        <v>45041.113888888889</v>
      </c>
      <c r="B718" s="65">
        <v>9.3722209999999997</v>
      </c>
      <c r="C718" s="53">
        <f t="shared" si="22"/>
        <v>7.5632977114000006</v>
      </c>
      <c r="G718" s="62">
        <v>45119.572916666664</v>
      </c>
      <c r="H718" s="63">
        <v>4.2</v>
      </c>
      <c r="I718" s="54">
        <f t="shared" si="23"/>
        <v>4.99986</v>
      </c>
    </row>
    <row r="719" spans="1:9" x14ac:dyDescent="0.25">
      <c r="A719" s="64">
        <v>45041.124305555553</v>
      </c>
      <c r="B719" s="65">
        <v>7.2100660000000003</v>
      </c>
      <c r="C719" s="53">
        <f t="shared" si="22"/>
        <v>5.4802775844000013</v>
      </c>
      <c r="D719" s="28">
        <v>4.12</v>
      </c>
      <c r="G719" s="62">
        <v>45119.583333333336</v>
      </c>
      <c r="H719" s="63">
        <v>4.3099999999999996</v>
      </c>
      <c r="I719" s="54">
        <f t="shared" si="23"/>
        <v>5.3065729999999984</v>
      </c>
    </row>
    <row r="720" spans="1:9" x14ac:dyDescent="0.25">
      <c r="A720" s="64">
        <v>45041.134722222225</v>
      </c>
      <c r="B720" s="65">
        <v>9.1371280000000006</v>
      </c>
      <c r="C720" s="53">
        <f t="shared" si="22"/>
        <v>7.3368091152000012</v>
      </c>
      <c r="G720" s="62">
        <v>45119.59375</v>
      </c>
      <c r="H720" s="63">
        <v>4.29</v>
      </c>
      <c r="I720" s="54">
        <f t="shared" si="23"/>
        <v>5.250807</v>
      </c>
    </row>
    <row r="721" spans="1:9" x14ac:dyDescent="0.25">
      <c r="A721" s="64">
        <v>45041.145138888889</v>
      </c>
      <c r="B721" s="65">
        <v>7.2686890000000002</v>
      </c>
      <c r="C721" s="53">
        <f t="shared" si="22"/>
        <v>5.5367549825999998</v>
      </c>
      <c r="G721" s="62">
        <v>45119.604166666664</v>
      </c>
      <c r="H721" s="63">
        <v>4.34</v>
      </c>
      <c r="I721" s="54">
        <f t="shared" si="23"/>
        <v>5.3902219999999996</v>
      </c>
    </row>
    <row r="722" spans="1:9" x14ac:dyDescent="0.25">
      <c r="A722" s="64">
        <v>45041.155555555553</v>
      </c>
      <c r="B722" s="65">
        <v>7.9577460000000002</v>
      </c>
      <c r="C722" s="53">
        <f t="shared" si="22"/>
        <v>6.2005924964000005</v>
      </c>
      <c r="G722" s="62">
        <v>45119.614583333336</v>
      </c>
      <c r="H722" s="63">
        <v>4.32</v>
      </c>
      <c r="I722" s="54">
        <f t="shared" si="23"/>
        <v>5.3344560000000012</v>
      </c>
    </row>
    <row r="723" spans="1:9" x14ac:dyDescent="0.25">
      <c r="A723" s="64">
        <v>45041.165972222225</v>
      </c>
      <c r="B723" s="65">
        <v>10.60646</v>
      </c>
      <c r="C723" s="53">
        <f t="shared" si="22"/>
        <v>8.7523635640000013</v>
      </c>
      <c r="G723" s="62">
        <v>45119.625</v>
      </c>
      <c r="H723" s="63">
        <v>4.33</v>
      </c>
      <c r="I723" s="54">
        <f t="shared" si="23"/>
        <v>5.3623390000000004</v>
      </c>
    </row>
    <row r="724" spans="1:9" x14ac:dyDescent="0.25">
      <c r="A724" s="64">
        <v>45041.176388888889</v>
      </c>
      <c r="B724" s="65">
        <v>7.0468200000000003</v>
      </c>
      <c r="C724" s="53">
        <f t="shared" si="22"/>
        <v>5.3230063880000014</v>
      </c>
      <c r="G724" s="62">
        <v>45119.635416666664</v>
      </c>
      <c r="H724" s="63">
        <v>4.2699999999999996</v>
      </c>
      <c r="I724" s="54">
        <f t="shared" si="23"/>
        <v>5.195040999999998</v>
      </c>
    </row>
    <row r="725" spans="1:9" x14ac:dyDescent="0.25">
      <c r="A725" s="64">
        <v>45041.186805555553</v>
      </c>
      <c r="B725" s="65">
        <v>8.1505150999999998</v>
      </c>
      <c r="C725" s="53">
        <f t="shared" si="22"/>
        <v>6.3863062473400003</v>
      </c>
      <c r="G725" s="62">
        <v>45119.645833333336</v>
      </c>
      <c r="H725" s="63">
        <v>4.3600000000000003</v>
      </c>
      <c r="I725" s="54">
        <f t="shared" si="23"/>
        <v>5.4459879999999998</v>
      </c>
    </row>
    <row r="726" spans="1:9" x14ac:dyDescent="0.25">
      <c r="A726" s="64">
        <v>45041.197222222225</v>
      </c>
      <c r="B726" s="65">
        <v>8.6688089999999995</v>
      </c>
      <c r="C726" s="53">
        <f t="shared" si="22"/>
        <v>6.8856305905999999</v>
      </c>
      <c r="G726" s="62">
        <v>45119.65625</v>
      </c>
      <c r="H726" s="63">
        <v>4.3499999999999996</v>
      </c>
      <c r="I726" s="54">
        <f t="shared" si="23"/>
        <v>5.4181049999999988</v>
      </c>
    </row>
    <row r="727" spans="1:9" x14ac:dyDescent="0.25">
      <c r="A727" s="64">
        <v>45041.207638888889</v>
      </c>
      <c r="B727" s="65">
        <v>8.2642389999999999</v>
      </c>
      <c r="C727" s="53">
        <f t="shared" si="22"/>
        <v>6.4958678526</v>
      </c>
      <c r="G727" s="62">
        <v>45119.666666666664</v>
      </c>
      <c r="H727" s="63">
        <v>4.4800000000000004</v>
      </c>
      <c r="I727" s="54">
        <f t="shared" si="23"/>
        <v>5.7805840000000011</v>
      </c>
    </row>
    <row r="728" spans="1:9" x14ac:dyDescent="0.25">
      <c r="A728" s="64">
        <v>45041.218055555553</v>
      </c>
      <c r="B728" s="65">
        <v>7.3951070000000003</v>
      </c>
      <c r="C728" s="53">
        <f t="shared" si="22"/>
        <v>5.658546083800001</v>
      </c>
      <c r="G728" s="62">
        <v>45119.677083333336</v>
      </c>
      <c r="H728" s="63">
        <v>4.3899999999999997</v>
      </c>
      <c r="I728" s="54">
        <f t="shared" si="23"/>
        <v>5.5296369999999992</v>
      </c>
    </row>
    <row r="729" spans="1:9" x14ac:dyDescent="0.25">
      <c r="A729" s="64">
        <v>45041.228472222225</v>
      </c>
      <c r="B729" s="65">
        <v>7.7361719999999998</v>
      </c>
      <c r="C729" s="53">
        <f t="shared" si="22"/>
        <v>5.9871281048</v>
      </c>
      <c r="G729" s="62">
        <v>45119.6875</v>
      </c>
      <c r="H729" s="63">
        <v>4.37</v>
      </c>
      <c r="I729" s="54">
        <f t="shared" si="23"/>
        <v>5.4738710000000008</v>
      </c>
    </row>
    <row r="730" spans="1:9" x14ac:dyDescent="0.25">
      <c r="A730" s="64">
        <v>45041.238888888889</v>
      </c>
      <c r="B730" s="65">
        <v>11.8064</v>
      </c>
      <c r="C730" s="53">
        <f t="shared" si="22"/>
        <v>9.9083857600000016</v>
      </c>
      <c r="G730" s="62">
        <v>45119.697916666664</v>
      </c>
      <c r="H730" s="63">
        <v>4.4400000000000004</v>
      </c>
      <c r="I730" s="54">
        <f t="shared" si="23"/>
        <v>5.6690520000000006</v>
      </c>
    </row>
    <row r="731" spans="1:9" x14ac:dyDescent="0.25">
      <c r="A731" s="64">
        <v>45041.249305555553</v>
      </c>
      <c r="B731" s="65">
        <v>7.3739179999999998</v>
      </c>
      <c r="C731" s="53">
        <f t="shared" si="22"/>
        <v>5.6381326012000006</v>
      </c>
      <c r="G731" s="62">
        <v>45119.708333333336</v>
      </c>
      <c r="H731" s="63">
        <v>4.41</v>
      </c>
      <c r="I731" s="54">
        <f t="shared" si="23"/>
        <v>5.5854029999999995</v>
      </c>
    </row>
    <row r="732" spans="1:9" x14ac:dyDescent="0.25">
      <c r="A732" s="64">
        <v>45041.259722222225</v>
      </c>
      <c r="B732" s="65">
        <v>10.231490000000001</v>
      </c>
      <c r="C732" s="53">
        <f t="shared" si="22"/>
        <v>8.3911174660000025</v>
      </c>
      <c r="G732" s="62">
        <v>45119.71875</v>
      </c>
      <c r="H732" s="63">
        <v>4.38</v>
      </c>
      <c r="I732" s="54">
        <f t="shared" si="23"/>
        <v>5.501754</v>
      </c>
    </row>
    <row r="733" spans="1:9" x14ac:dyDescent="0.25">
      <c r="A733" s="64">
        <v>45041.270138888889</v>
      </c>
      <c r="B733" s="65">
        <v>8.0948890000000002</v>
      </c>
      <c r="C733" s="53">
        <f t="shared" si="22"/>
        <v>6.3327160626000012</v>
      </c>
      <c r="G733" s="62">
        <v>45119.729166666664</v>
      </c>
      <c r="H733" s="63">
        <v>4.38</v>
      </c>
      <c r="I733" s="54">
        <f t="shared" si="23"/>
        <v>5.501754</v>
      </c>
    </row>
    <row r="734" spans="1:9" x14ac:dyDescent="0.25">
      <c r="A734" s="64">
        <v>45041.280555555553</v>
      </c>
      <c r="B734" s="65">
        <v>7.270213</v>
      </c>
      <c r="C734" s="53">
        <f t="shared" si="22"/>
        <v>5.5382232041999995</v>
      </c>
      <c r="G734" s="62">
        <v>45119.739583333336</v>
      </c>
      <c r="H734" s="63">
        <v>4.4000000000000004</v>
      </c>
      <c r="I734" s="54">
        <f t="shared" si="23"/>
        <v>5.5575200000000002</v>
      </c>
    </row>
    <row r="735" spans="1:9" x14ac:dyDescent="0.25">
      <c r="A735" s="64">
        <v>45041.290972222225</v>
      </c>
      <c r="B735" s="65">
        <v>8.6196739999999998</v>
      </c>
      <c r="C735" s="53">
        <f t="shared" si="22"/>
        <v>6.8382939316000009</v>
      </c>
      <c r="G735" s="62">
        <v>45119.75</v>
      </c>
      <c r="H735" s="63">
        <v>4.67</v>
      </c>
      <c r="I735" s="54">
        <f t="shared" si="23"/>
        <v>6.3103610000000003</v>
      </c>
    </row>
    <row r="736" spans="1:9" x14ac:dyDescent="0.25">
      <c r="A736" s="64">
        <v>45041.301388888889</v>
      </c>
      <c r="B736" s="65">
        <v>10.30795</v>
      </c>
      <c r="C736" s="53">
        <f t="shared" si="22"/>
        <v>8.4647790300000008</v>
      </c>
      <c r="G736" s="62">
        <v>45119.760416666664</v>
      </c>
      <c r="H736" s="63">
        <v>4.43</v>
      </c>
      <c r="I736" s="54">
        <f t="shared" si="23"/>
        <v>5.6411689999999997</v>
      </c>
    </row>
    <row r="737" spans="1:9" x14ac:dyDescent="0.25">
      <c r="A737" s="64">
        <v>45041.311805555553</v>
      </c>
      <c r="B737" s="65">
        <v>8.3336489999999994</v>
      </c>
      <c r="C737" s="53">
        <f t="shared" si="22"/>
        <v>6.5627374465999999</v>
      </c>
      <c r="G737" s="62">
        <v>45119.770833333336</v>
      </c>
      <c r="H737" s="63">
        <v>4.3499999999999996</v>
      </c>
      <c r="I737" s="54">
        <f t="shared" si="23"/>
        <v>5.4181049999999988</v>
      </c>
    </row>
    <row r="738" spans="1:9" x14ac:dyDescent="0.25">
      <c r="A738" s="64">
        <v>45041.322222222225</v>
      </c>
      <c r="B738" s="65">
        <v>10.78097</v>
      </c>
      <c r="C738" s="53">
        <f t="shared" si="22"/>
        <v>8.9204864980000007</v>
      </c>
      <c r="G738" s="62">
        <v>45119.78125</v>
      </c>
      <c r="H738" s="63">
        <v>4.33</v>
      </c>
      <c r="I738" s="54">
        <f t="shared" si="23"/>
        <v>5.3623390000000004</v>
      </c>
    </row>
    <row r="739" spans="1:9" x14ac:dyDescent="0.25">
      <c r="A739" s="64">
        <v>45041.332638888889</v>
      </c>
      <c r="B739" s="65">
        <v>9.0230090000000001</v>
      </c>
      <c r="C739" s="53">
        <f t="shared" si="22"/>
        <v>7.2268668706000003</v>
      </c>
      <c r="G739" s="62">
        <v>45119.791666666664</v>
      </c>
      <c r="H739" s="63">
        <v>4.37</v>
      </c>
      <c r="I739" s="54">
        <f t="shared" si="23"/>
        <v>5.4738710000000008</v>
      </c>
    </row>
    <row r="740" spans="1:9" x14ac:dyDescent="0.25">
      <c r="A740" s="64">
        <v>45041.343055555553</v>
      </c>
      <c r="B740" s="65">
        <v>7.9101140000000001</v>
      </c>
      <c r="C740" s="53">
        <f t="shared" si="22"/>
        <v>6.1547038276000006</v>
      </c>
      <c r="G740" s="62">
        <v>45119.802083333336</v>
      </c>
      <c r="H740" s="63">
        <v>4.37</v>
      </c>
      <c r="I740" s="54">
        <f t="shared" si="23"/>
        <v>5.4738710000000008</v>
      </c>
    </row>
    <row r="741" spans="1:9" x14ac:dyDescent="0.25">
      <c r="A741" s="64">
        <v>45041.353472222225</v>
      </c>
      <c r="B741" s="65">
        <v>9.0221260000000001</v>
      </c>
      <c r="C741" s="53">
        <f t="shared" si="22"/>
        <v>7.2260161884000009</v>
      </c>
      <c r="G741" s="62">
        <v>45119.8125</v>
      </c>
      <c r="H741" s="63">
        <v>4.3499999999999996</v>
      </c>
      <c r="I741" s="54">
        <f t="shared" si="23"/>
        <v>5.4181049999999988</v>
      </c>
    </row>
    <row r="742" spans="1:9" x14ac:dyDescent="0.25">
      <c r="A742" s="64">
        <v>45041.363888888889</v>
      </c>
      <c r="B742" s="65">
        <v>8.6207809999999991</v>
      </c>
      <c r="C742" s="53">
        <f t="shared" si="22"/>
        <v>6.8393604153999998</v>
      </c>
      <c r="G742" s="62">
        <v>45119.822916666664</v>
      </c>
      <c r="H742" s="63">
        <v>4.33</v>
      </c>
      <c r="I742" s="54">
        <f t="shared" si="23"/>
        <v>5.3623390000000004</v>
      </c>
    </row>
    <row r="743" spans="1:9" x14ac:dyDescent="0.25">
      <c r="A743" s="64">
        <v>45041.374305555553</v>
      </c>
      <c r="B743" s="65">
        <v>9.7101140000000008</v>
      </c>
      <c r="C743" s="53">
        <f t="shared" si="22"/>
        <v>7.8888238276000013</v>
      </c>
      <c r="G743" s="62">
        <v>45119.833333333336</v>
      </c>
      <c r="H743" s="63">
        <v>4.28</v>
      </c>
      <c r="I743" s="54">
        <f t="shared" si="23"/>
        <v>5.2229240000000008</v>
      </c>
    </row>
    <row r="744" spans="1:9" x14ac:dyDescent="0.25">
      <c r="A744" s="64">
        <v>45041.384722222225</v>
      </c>
      <c r="B744" s="65">
        <v>9.8219709999999996</v>
      </c>
      <c r="C744" s="53">
        <f t="shared" si="22"/>
        <v>7.9965868614000009</v>
      </c>
      <c r="G744" s="62">
        <v>45119.84375</v>
      </c>
      <c r="H744" s="63">
        <v>4.2300000000000004</v>
      </c>
      <c r="I744" s="54">
        <f t="shared" si="23"/>
        <v>5.0835090000000012</v>
      </c>
    </row>
    <row r="745" spans="1:9" x14ac:dyDescent="0.25">
      <c r="A745" s="64">
        <v>45041.395138888889</v>
      </c>
      <c r="B745" s="65">
        <v>10.3705318</v>
      </c>
      <c r="C745" s="53">
        <f t="shared" si="22"/>
        <v>8.5250703361200006</v>
      </c>
      <c r="G745" s="62">
        <v>45119.854166666664</v>
      </c>
      <c r="H745" s="63">
        <v>4.29</v>
      </c>
      <c r="I745" s="54">
        <f t="shared" si="23"/>
        <v>5.250807</v>
      </c>
    </row>
    <row r="746" spans="1:9" x14ac:dyDescent="0.25">
      <c r="A746" s="64">
        <v>45041.405555555553</v>
      </c>
      <c r="B746" s="65">
        <v>9.7661359999999995</v>
      </c>
      <c r="C746" s="53">
        <f t="shared" si="22"/>
        <v>7.9427954223999997</v>
      </c>
      <c r="G746" s="62">
        <v>45119.864583333336</v>
      </c>
      <c r="H746" s="63">
        <v>4.46</v>
      </c>
      <c r="I746" s="54">
        <f t="shared" si="23"/>
        <v>5.7248179999999991</v>
      </c>
    </row>
    <row r="747" spans="1:9" x14ac:dyDescent="0.25">
      <c r="A747" s="64">
        <v>45041.415972222225</v>
      </c>
      <c r="B747" s="65">
        <v>8.8157329999999998</v>
      </c>
      <c r="C747" s="53">
        <f t="shared" si="22"/>
        <v>7.0271771722</v>
      </c>
      <c r="G747" s="62">
        <v>45119.875</v>
      </c>
      <c r="H747" s="63">
        <v>4.8899999999999997</v>
      </c>
      <c r="I747" s="54">
        <f t="shared" si="23"/>
        <v>6.923786999999999</v>
      </c>
    </row>
    <row r="748" spans="1:9" x14ac:dyDescent="0.25">
      <c r="A748" s="64">
        <v>45041.426388888889</v>
      </c>
      <c r="B748" s="65">
        <v>6.875915</v>
      </c>
      <c r="C748" s="53">
        <f t="shared" si="22"/>
        <v>5.1583565110000009</v>
      </c>
      <c r="G748" s="62">
        <v>45119.885416666664</v>
      </c>
      <c r="H748" s="63">
        <v>4.79</v>
      </c>
      <c r="I748" s="54">
        <f t="shared" si="23"/>
        <v>6.6449569999999998</v>
      </c>
    </row>
    <row r="749" spans="1:9" x14ac:dyDescent="0.25">
      <c r="A749" s="64">
        <v>45041.436805555553</v>
      </c>
      <c r="B749" s="65">
        <v>7.2027000000000001</v>
      </c>
      <c r="C749" s="53">
        <f t="shared" si="22"/>
        <v>5.473181180000001</v>
      </c>
      <c r="G749" s="62">
        <v>45119.895833333336</v>
      </c>
      <c r="H749" s="63">
        <v>4.79</v>
      </c>
      <c r="I749" s="54">
        <f t="shared" si="23"/>
        <v>6.6449569999999998</v>
      </c>
    </row>
    <row r="750" spans="1:9" x14ac:dyDescent="0.25">
      <c r="A750" s="64">
        <v>45041.447222222225</v>
      </c>
      <c r="B750" s="65">
        <v>9.0744910000000001</v>
      </c>
      <c r="C750" s="53">
        <f t="shared" si="22"/>
        <v>7.2764646294000013</v>
      </c>
      <c r="G750" s="62">
        <v>45119.90625</v>
      </c>
      <c r="H750" s="63">
        <v>4.8099999999999996</v>
      </c>
      <c r="I750" s="54">
        <f t="shared" si="23"/>
        <v>6.7007229999999982</v>
      </c>
    </row>
    <row r="751" spans="1:9" x14ac:dyDescent="0.25">
      <c r="A751" s="64">
        <v>45041.457638888889</v>
      </c>
      <c r="B751" s="65">
        <v>6.3058639999999997</v>
      </c>
      <c r="C751" s="53">
        <f t="shared" si="22"/>
        <v>4.6091693776000007</v>
      </c>
      <c r="G751" s="62">
        <v>45119.916666666664</v>
      </c>
      <c r="H751" s="63">
        <v>4.79</v>
      </c>
      <c r="I751" s="54">
        <f t="shared" si="23"/>
        <v>6.6449569999999998</v>
      </c>
    </row>
    <row r="752" spans="1:9" x14ac:dyDescent="0.25">
      <c r="A752" s="64">
        <v>45041.468055555553</v>
      </c>
      <c r="B752" s="65">
        <v>8.4286209999999997</v>
      </c>
      <c r="C752" s="53">
        <f t="shared" si="22"/>
        <v>6.6542334714000013</v>
      </c>
      <c r="G752" s="62">
        <v>45119.927083333336</v>
      </c>
      <c r="H752" s="63">
        <v>4.75</v>
      </c>
      <c r="I752" s="54">
        <f t="shared" si="23"/>
        <v>6.5334249999999994</v>
      </c>
    </row>
    <row r="753" spans="1:9" x14ac:dyDescent="0.25">
      <c r="A753" s="64">
        <v>45041.478472222225</v>
      </c>
      <c r="B753" s="65">
        <v>7.4328859999999999</v>
      </c>
      <c r="C753" s="53">
        <f t="shared" si="22"/>
        <v>5.6949423723999999</v>
      </c>
      <c r="G753" s="62">
        <v>45119.9375</v>
      </c>
      <c r="H753" s="63">
        <v>4.8</v>
      </c>
      <c r="I753" s="54">
        <f t="shared" si="23"/>
        <v>6.672839999999999</v>
      </c>
    </row>
    <row r="754" spans="1:9" x14ac:dyDescent="0.25">
      <c r="A754" s="64">
        <v>45041.488888888889</v>
      </c>
      <c r="B754" s="65">
        <v>7.402704</v>
      </c>
      <c r="C754" s="53">
        <f t="shared" si="22"/>
        <v>5.6658650335999994</v>
      </c>
      <c r="G754" s="62">
        <v>45119.947916666664</v>
      </c>
      <c r="H754" s="63">
        <v>4.83</v>
      </c>
      <c r="I754" s="54">
        <f t="shared" si="23"/>
        <v>6.7564890000000002</v>
      </c>
    </row>
    <row r="755" spans="1:9" x14ac:dyDescent="0.25">
      <c r="A755" s="64">
        <v>45041.499305555553</v>
      </c>
      <c r="B755" s="65">
        <v>9.5956770000000002</v>
      </c>
      <c r="C755" s="53">
        <f t="shared" si="22"/>
        <v>7.7785752218000006</v>
      </c>
      <c r="G755" s="62">
        <v>45119.958333333336</v>
      </c>
      <c r="H755" s="63">
        <v>5.05</v>
      </c>
      <c r="I755" s="54">
        <f t="shared" si="23"/>
        <v>7.3699149999999989</v>
      </c>
    </row>
    <row r="756" spans="1:9" x14ac:dyDescent="0.25">
      <c r="A756" s="64">
        <v>45041.509722222225</v>
      </c>
      <c r="B756" s="65">
        <v>8.5129429999999999</v>
      </c>
      <c r="C756" s="53">
        <f t="shared" si="22"/>
        <v>6.7354692862000007</v>
      </c>
      <c r="G756" s="62">
        <v>45119.96875</v>
      </c>
      <c r="H756" s="63">
        <v>4.75</v>
      </c>
      <c r="I756" s="54">
        <f t="shared" si="23"/>
        <v>6.5334249999999994</v>
      </c>
    </row>
    <row r="757" spans="1:9" x14ac:dyDescent="0.25">
      <c r="A757" s="64">
        <v>45041.520138888889</v>
      </c>
      <c r="B757" s="65">
        <v>7.2539389999999999</v>
      </c>
      <c r="C757" s="53">
        <f t="shared" si="22"/>
        <v>5.5225448325999995</v>
      </c>
      <c r="G757" s="62">
        <v>45119.979166666664</v>
      </c>
      <c r="H757" s="63">
        <v>4.71</v>
      </c>
      <c r="I757" s="54">
        <f t="shared" si="23"/>
        <v>6.421892999999999</v>
      </c>
    </row>
    <row r="758" spans="1:9" x14ac:dyDescent="0.25">
      <c r="A758" s="64">
        <v>45041.530555555553</v>
      </c>
      <c r="B758" s="65">
        <v>6.6784879999999998</v>
      </c>
      <c r="C758" s="53">
        <f t="shared" si="22"/>
        <v>4.9681553392000009</v>
      </c>
      <c r="G758" s="62">
        <v>45119.989583333336</v>
      </c>
      <c r="H758" s="63">
        <v>4.68</v>
      </c>
      <c r="I758" s="54">
        <f t="shared" si="23"/>
        <v>6.3382439999999995</v>
      </c>
    </row>
    <row r="759" spans="1:9" x14ac:dyDescent="0.25">
      <c r="A759" s="64">
        <v>45041.540972222225</v>
      </c>
      <c r="B759" s="65">
        <v>8.5328409999999995</v>
      </c>
      <c r="C759" s="53">
        <f t="shared" si="22"/>
        <v>6.7546390194000008</v>
      </c>
      <c r="D759" s="28">
        <v>7.14</v>
      </c>
      <c r="G759" s="62">
        <v>45120</v>
      </c>
      <c r="H759" s="63">
        <v>4.71</v>
      </c>
      <c r="I759" s="54">
        <f t="shared" si="23"/>
        <v>6.421892999999999</v>
      </c>
    </row>
    <row r="760" spans="1:9" x14ac:dyDescent="0.25">
      <c r="A760" s="64">
        <v>45041.551388888889</v>
      </c>
      <c r="B760" s="65">
        <v>10.48898</v>
      </c>
      <c r="C760" s="53">
        <f t="shared" si="22"/>
        <v>8.639183332</v>
      </c>
      <c r="G760" s="62">
        <v>45120.010416666664</v>
      </c>
      <c r="H760" s="63">
        <v>4.66</v>
      </c>
      <c r="I760" s="54">
        <f t="shared" si="23"/>
        <v>6.2824779999999993</v>
      </c>
    </row>
    <row r="761" spans="1:9" x14ac:dyDescent="0.25">
      <c r="A761" s="64">
        <v>45041.561805555553</v>
      </c>
      <c r="B761" s="65">
        <v>12.212059999999999</v>
      </c>
      <c r="C761" s="53">
        <f t="shared" si="22"/>
        <v>10.299198604000001</v>
      </c>
      <c r="G761" s="62">
        <v>45120.020833333336</v>
      </c>
      <c r="H761" s="63">
        <v>4.66</v>
      </c>
      <c r="I761" s="54">
        <f t="shared" si="23"/>
        <v>6.2824779999999993</v>
      </c>
    </row>
    <row r="762" spans="1:9" x14ac:dyDescent="0.25">
      <c r="A762" s="64">
        <v>45041.572222222225</v>
      </c>
      <c r="B762" s="65">
        <v>7.631894</v>
      </c>
      <c r="C762" s="53">
        <f t="shared" si="22"/>
        <v>5.8866666796000011</v>
      </c>
      <c r="G762" s="62">
        <v>45120.03125</v>
      </c>
      <c r="H762" s="63">
        <v>4.63</v>
      </c>
      <c r="I762" s="54">
        <f t="shared" si="23"/>
        <v>6.1988289999999999</v>
      </c>
    </row>
    <row r="763" spans="1:9" x14ac:dyDescent="0.25">
      <c r="A763" s="64">
        <v>45041.582638888889</v>
      </c>
      <c r="B763" s="65">
        <v>10.023440000000001</v>
      </c>
      <c r="C763" s="53">
        <f t="shared" si="22"/>
        <v>8.1906820960000015</v>
      </c>
      <c r="G763" s="62">
        <v>45120.041666666664</v>
      </c>
      <c r="H763" s="63">
        <v>4.62</v>
      </c>
      <c r="I763" s="54">
        <f t="shared" si="23"/>
        <v>6.1709460000000007</v>
      </c>
    </row>
    <row r="764" spans="1:9" x14ac:dyDescent="0.25">
      <c r="A764" s="64">
        <v>45041.593055555553</v>
      </c>
      <c r="B764" s="65">
        <v>7.587561</v>
      </c>
      <c r="C764" s="53">
        <f t="shared" si="22"/>
        <v>5.8439562673999994</v>
      </c>
      <c r="G764" s="62">
        <v>45120.052083333336</v>
      </c>
      <c r="H764" s="63">
        <v>4.57</v>
      </c>
      <c r="I764" s="54">
        <f t="shared" si="23"/>
        <v>6.0315310000000011</v>
      </c>
    </row>
    <row r="765" spans="1:9" x14ac:dyDescent="0.25">
      <c r="A765" s="64">
        <v>45041.603472222225</v>
      </c>
      <c r="B765" s="65">
        <v>7.0681019999999997</v>
      </c>
      <c r="C765" s="53">
        <f t="shared" si="22"/>
        <v>5.3435094668000005</v>
      </c>
      <c r="G765" s="62">
        <v>45120.0625</v>
      </c>
      <c r="H765" s="63">
        <v>4.5599999999999996</v>
      </c>
      <c r="I765" s="54">
        <f t="shared" si="23"/>
        <v>6.0036479999999983</v>
      </c>
    </row>
    <row r="766" spans="1:9" x14ac:dyDescent="0.25">
      <c r="A766" s="64">
        <v>45041.613888888889</v>
      </c>
      <c r="B766" s="65">
        <v>10.245329999999999</v>
      </c>
      <c r="C766" s="53">
        <f t="shared" si="22"/>
        <v>8.4044509220000005</v>
      </c>
      <c r="G766" s="62">
        <v>45120.072916666664</v>
      </c>
      <c r="H766" s="63">
        <v>4.54</v>
      </c>
      <c r="I766" s="54">
        <f t="shared" si="23"/>
        <v>5.9478819999999999</v>
      </c>
    </row>
    <row r="767" spans="1:9" x14ac:dyDescent="0.25">
      <c r="A767" s="64">
        <v>45041.624305555553</v>
      </c>
      <c r="B767" s="65">
        <v>9.7673240000000003</v>
      </c>
      <c r="C767" s="53">
        <f t="shared" si="22"/>
        <v>7.9439399416000018</v>
      </c>
      <c r="G767" s="62">
        <v>45120.083333333336</v>
      </c>
      <c r="H767" s="63">
        <v>4.5</v>
      </c>
      <c r="I767" s="54">
        <f t="shared" si="23"/>
        <v>5.8363499999999995</v>
      </c>
    </row>
    <row r="768" spans="1:9" x14ac:dyDescent="0.25">
      <c r="A768" s="64">
        <v>45041.634722222225</v>
      </c>
      <c r="B768" s="65">
        <v>8.5757689999999993</v>
      </c>
      <c r="C768" s="53">
        <f t="shared" si="22"/>
        <v>6.7959958545999992</v>
      </c>
      <c r="G768" s="62">
        <v>45120.09375</v>
      </c>
      <c r="H768" s="63">
        <v>4.49</v>
      </c>
      <c r="I768" s="54">
        <f t="shared" si="23"/>
        <v>5.8084670000000003</v>
      </c>
    </row>
    <row r="769" spans="1:9" x14ac:dyDescent="0.25">
      <c r="A769" s="64">
        <v>45041.645138888889</v>
      </c>
      <c r="B769" s="65">
        <v>8.2412410000000005</v>
      </c>
      <c r="C769" s="53">
        <f t="shared" si="22"/>
        <v>6.4737115794000015</v>
      </c>
      <c r="G769" s="62">
        <v>45120.104166666664</v>
      </c>
      <c r="H769" s="63">
        <v>4.45</v>
      </c>
      <c r="I769" s="54">
        <f t="shared" si="23"/>
        <v>5.6969349999999999</v>
      </c>
    </row>
    <row r="770" spans="1:9" x14ac:dyDescent="0.25">
      <c r="A770" s="64">
        <v>45041.655555555553</v>
      </c>
      <c r="B770" s="65">
        <v>9.7057939999999991</v>
      </c>
      <c r="C770" s="53">
        <f t="shared" si="22"/>
        <v>7.8846619396000008</v>
      </c>
      <c r="G770" s="62">
        <v>45120.114583333336</v>
      </c>
      <c r="H770" s="63">
        <v>4.43</v>
      </c>
      <c r="I770" s="54">
        <f t="shared" si="23"/>
        <v>5.6411689999999997</v>
      </c>
    </row>
    <row r="771" spans="1:9" x14ac:dyDescent="0.25">
      <c r="A771" s="64">
        <v>45041.665972222225</v>
      </c>
      <c r="B771" s="65">
        <v>8.2567570000000003</v>
      </c>
      <c r="C771" s="53">
        <f t="shared" si="22"/>
        <v>6.4886596938000007</v>
      </c>
      <c r="G771" s="62">
        <v>45120.125</v>
      </c>
      <c r="H771" s="63">
        <v>4.3600000000000003</v>
      </c>
      <c r="I771" s="54">
        <f t="shared" si="23"/>
        <v>5.4459879999999998</v>
      </c>
    </row>
    <row r="772" spans="1:9" x14ac:dyDescent="0.25">
      <c r="A772" s="64">
        <v>45041.676388888889</v>
      </c>
      <c r="B772" s="65">
        <v>8.3420442999999995</v>
      </c>
      <c r="C772" s="53">
        <f t="shared" ref="C772:C835" si="24">0.9634*B772-1.4659</f>
        <v>6.5708254786199998</v>
      </c>
      <c r="G772" s="62">
        <v>45120.135416666664</v>
      </c>
      <c r="H772" s="63">
        <v>4.32</v>
      </c>
      <c r="I772" s="54">
        <f t="shared" ref="I772:I835" si="25">2.7883*H772-6.711</f>
        <v>5.3344560000000012</v>
      </c>
    </row>
    <row r="773" spans="1:9" x14ac:dyDescent="0.25">
      <c r="A773" s="64">
        <v>45041.686805555553</v>
      </c>
      <c r="B773" s="65">
        <v>6.8094979999999996</v>
      </c>
      <c r="C773" s="53">
        <f t="shared" si="24"/>
        <v>5.0943703732000003</v>
      </c>
      <c r="G773" s="62">
        <v>45120.145833333336</v>
      </c>
      <c r="H773" s="63">
        <v>4.3099999999999996</v>
      </c>
      <c r="I773" s="54">
        <f t="shared" si="25"/>
        <v>5.3065729999999984</v>
      </c>
    </row>
    <row r="774" spans="1:9" x14ac:dyDescent="0.25">
      <c r="A774" s="64">
        <v>45041.697222222225</v>
      </c>
      <c r="B774" s="65">
        <v>8.8097689999999993</v>
      </c>
      <c r="C774" s="53">
        <f t="shared" si="24"/>
        <v>7.0214314546000001</v>
      </c>
      <c r="G774" s="62">
        <v>45120.15625</v>
      </c>
      <c r="H774" s="63">
        <v>4.28</v>
      </c>
      <c r="I774" s="54">
        <f t="shared" si="25"/>
        <v>5.2229240000000008</v>
      </c>
    </row>
    <row r="775" spans="1:9" x14ac:dyDescent="0.25">
      <c r="A775" s="64">
        <v>45041.707638888889</v>
      </c>
      <c r="B775" s="65">
        <v>7.9343669999999999</v>
      </c>
      <c r="C775" s="53">
        <f t="shared" si="24"/>
        <v>6.1780691678000004</v>
      </c>
      <c r="G775" s="62">
        <v>45120.166666666664</v>
      </c>
      <c r="H775" s="63">
        <v>4.29</v>
      </c>
      <c r="I775" s="54">
        <f t="shared" si="25"/>
        <v>5.250807</v>
      </c>
    </row>
    <row r="776" spans="1:9" x14ac:dyDescent="0.25">
      <c r="A776" s="64">
        <v>45041.718055555553</v>
      </c>
      <c r="B776" s="65">
        <v>7.9191320000000003</v>
      </c>
      <c r="C776" s="53">
        <f t="shared" si="24"/>
        <v>6.1633917688000004</v>
      </c>
      <c r="G776" s="62">
        <v>45120.177083333336</v>
      </c>
      <c r="H776" s="63">
        <v>4.22</v>
      </c>
      <c r="I776" s="54">
        <f t="shared" si="25"/>
        <v>5.0556259999999984</v>
      </c>
    </row>
    <row r="777" spans="1:9" x14ac:dyDescent="0.25">
      <c r="A777" s="64">
        <v>45041.728472222225</v>
      </c>
      <c r="B777" s="65">
        <v>8.9389369999999992</v>
      </c>
      <c r="C777" s="53">
        <f t="shared" si="24"/>
        <v>7.1458719058</v>
      </c>
      <c r="G777" s="62">
        <v>45120.1875</v>
      </c>
      <c r="H777" s="63">
        <v>4.2</v>
      </c>
      <c r="I777" s="54">
        <f t="shared" si="25"/>
        <v>4.99986</v>
      </c>
    </row>
    <row r="778" spans="1:9" x14ac:dyDescent="0.25">
      <c r="A778" s="64">
        <v>45041.738888888889</v>
      </c>
      <c r="B778" s="65">
        <v>7.0196620000000003</v>
      </c>
      <c r="C778" s="53">
        <f t="shared" si="24"/>
        <v>5.2968423708000003</v>
      </c>
      <c r="G778" s="62">
        <v>45120.197916666664</v>
      </c>
      <c r="H778" s="63">
        <v>4.18</v>
      </c>
      <c r="I778" s="54">
        <f t="shared" si="25"/>
        <v>4.9440939999999998</v>
      </c>
    </row>
    <row r="779" spans="1:9" x14ac:dyDescent="0.25">
      <c r="A779" s="64">
        <v>45041.749305555553</v>
      </c>
      <c r="B779" s="65">
        <v>10.269270000000001</v>
      </c>
      <c r="C779" s="53">
        <f t="shared" si="24"/>
        <v>8.4275147180000012</v>
      </c>
      <c r="G779" s="62">
        <v>45120.208333333336</v>
      </c>
      <c r="H779" s="63">
        <v>4.21</v>
      </c>
      <c r="I779" s="54">
        <f t="shared" si="25"/>
        <v>5.0277429999999992</v>
      </c>
    </row>
    <row r="780" spans="1:9" x14ac:dyDescent="0.25">
      <c r="A780" s="64">
        <v>45041.759722222225</v>
      </c>
      <c r="B780" s="65">
        <v>7.3148869999999997</v>
      </c>
      <c r="C780" s="53">
        <f t="shared" si="24"/>
        <v>5.5812621357999994</v>
      </c>
      <c r="G780" s="62">
        <v>45120.21875</v>
      </c>
      <c r="H780" s="63">
        <v>4.1500000000000004</v>
      </c>
      <c r="I780" s="54">
        <f t="shared" si="25"/>
        <v>4.8604450000000003</v>
      </c>
    </row>
    <row r="781" spans="1:9" x14ac:dyDescent="0.25">
      <c r="A781" s="64">
        <v>45041.770138888889</v>
      </c>
      <c r="B781" s="65">
        <v>12.676550000000001</v>
      </c>
      <c r="C781" s="53">
        <f t="shared" si="24"/>
        <v>10.746688270000002</v>
      </c>
      <c r="D781" s="28">
        <v>11.33</v>
      </c>
      <c r="G781" s="62">
        <v>45120.229166666664</v>
      </c>
      <c r="H781" s="63">
        <v>4.16</v>
      </c>
      <c r="I781" s="54">
        <f t="shared" si="25"/>
        <v>4.8883279999999996</v>
      </c>
    </row>
    <row r="782" spans="1:9" x14ac:dyDescent="0.25">
      <c r="A782" s="64">
        <v>45041.780555555553</v>
      </c>
      <c r="B782" s="65">
        <v>9.254982</v>
      </c>
      <c r="C782" s="53">
        <f t="shared" si="24"/>
        <v>7.4503496588000004</v>
      </c>
      <c r="G782" s="62">
        <v>45120.239583333336</v>
      </c>
      <c r="H782" s="63">
        <v>4.18</v>
      </c>
      <c r="I782" s="54">
        <f t="shared" si="25"/>
        <v>4.9440939999999998</v>
      </c>
    </row>
    <row r="783" spans="1:9" x14ac:dyDescent="0.25">
      <c r="A783" s="64">
        <v>45041.790972222225</v>
      </c>
      <c r="B783" s="65">
        <v>8.2583120000000001</v>
      </c>
      <c r="C783" s="53">
        <f t="shared" si="24"/>
        <v>6.4901577808000006</v>
      </c>
      <c r="G783" s="62">
        <v>45120.25</v>
      </c>
      <c r="H783" s="63">
        <v>4.22</v>
      </c>
      <c r="I783" s="54">
        <f t="shared" si="25"/>
        <v>5.0556259999999984</v>
      </c>
    </row>
    <row r="784" spans="1:9" x14ac:dyDescent="0.25">
      <c r="A784" s="64">
        <v>45041.801388888889</v>
      </c>
      <c r="B784" s="65">
        <v>7.4449249999999996</v>
      </c>
      <c r="C784" s="53">
        <f t="shared" si="24"/>
        <v>5.7065407449999999</v>
      </c>
      <c r="G784" s="62">
        <v>45120.260416666664</v>
      </c>
      <c r="H784" s="63">
        <v>4.22</v>
      </c>
      <c r="I784" s="54">
        <f t="shared" si="25"/>
        <v>5.0556259999999984</v>
      </c>
    </row>
    <row r="785" spans="1:9" x14ac:dyDescent="0.25">
      <c r="A785" s="64">
        <v>45041.811805555553</v>
      </c>
      <c r="B785" s="65">
        <v>8.1714680000000008</v>
      </c>
      <c r="C785" s="53">
        <f t="shared" si="24"/>
        <v>6.4064922712000012</v>
      </c>
      <c r="G785" s="62">
        <v>45120.270833333336</v>
      </c>
      <c r="H785" s="63">
        <v>4.1900000000000004</v>
      </c>
      <c r="I785" s="54">
        <f t="shared" si="25"/>
        <v>4.9719770000000008</v>
      </c>
    </row>
    <row r="786" spans="1:9" x14ac:dyDescent="0.25">
      <c r="A786" s="64">
        <v>45041.822222222225</v>
      </c>
      <c r="B786" s="65">
        <v>8.4936900000000009</v>
      </c>
      <c r="C786" s="53">
        <f t="shared" si="24"/>
        <v>6.7169209460000019</v>
      </c>
      <c r="G786" s="62">
        <v>45120.28125</v>
      </c>
      <c r="H786" s="63">
        <v>4.1900000000000004</v>
      </c>
      <c r="I786" s="54">
        <f t="shared" si="25"/>
        <v>4.9719770000000008</v>
      </c>
    </row>
    <row r="787" spans="1:9" x14ac:dyDescent="0.25">
      <c r="A787" s="64">
        <v>45041.832638888889</v>
      </c>
      <c r="B787" s="65">
        <v>9.7227910000000008</v>
      </c>
      <c r="C787" s="53">
        <f t="shared" si="24"/>
        <v>7.9010368494000023</v>
      </c>
      <c r="G787" s="62">
        <v>45120.291666666664</v>
      </c>
      <c r="H787" s="63">
        <v>4.1970000000000001</v>
      </c>
      <c r="I787" s="54">
        <f t="shared" si="25"/>
        <v>4.9914950999999999</v>
      </c>
    </row>
    <row r="788" spans="1:9" x14ac:dyDescent="0.25">
      <c r="A788" s="64">
        <v>45041.843055555553</v>
      </c>
      <c r="B788" s="65">
        <v>12.650639999999999</v>
      </c>
      <c r="C788" s="53">
        <f t="shared" si="24"/>
        <v>10.721726576</v>
      </c>
      <c r="G788" s="62">
        <v>45120.295138888891</v>
      </c>
      <c r="H788" s="63">
        <v>7.52</v>
      </c>
      <c r="I788" s="54">
        <f t="shared" si="25"/>
        <v>14.257015999999998</v>
      </c>
    </row>
    <row r="789" spans="1:9" x14ac:dyDescent="0.25">
      <c r="A789" s="64">
        <v>45041.853472222225</v>
      </c>
      <c r="B789" s="65">
        <v>7.9928499999999998</v>
      </c>
      <c r="C789" s="53">
        <f t="shared" si="24"/>
        <v>6.23441169</v>
      </c>
      <c r="G789" s="62">
        <v>45120.298611111109</v>
      </c>
      <c r="H789" s="63">
        <v>6.45</v>
      </c>
      <c r="I789" s="54">
        <f t="shared" si="25"/>
        <v>11.273535000000001</v>
      </c>
    </row>
    <row r="790" spans="1:9" x14ac:dyDescent="0.25">
      <c r="A790" s="64">
        <v>45041.863888888889</v>
      </c>
      <c r="B790" s="65">
        <v>6.5057530000000003</v>
      </c>
      <c r="C790" s="53">
        <f t="shared" si="24"/>
        <v>4.8017424402</v>
      </c>
      <c r="G790" s="62">
        <v>45120.302083333336</v>
      </c>
      <c r="H790" s="63">
        <v>7.9</v>
      </c>
      <c r="I790" s="54">
        <f t="shared" si="25"/>
        <v>15.31657</v>
      </c>
    </row>
    <row r="791" spans="1:9" x14ac:dyDescent="0.25">
      <c r="A791" s="64">
        <v>45041.874305555553</v>
      </c>
      <c r="B791" s="65">
        <v>7.2447569999999999</v>
      </c>
      <c r="C791" s="53">
        <f t="shared" si="24"/>
        <v>5.5136988938000009</v>
      </c>
      <c r="G791" s="62">
        <v>45120.305555555555</v>
      </c>
      <c r="H791" s="63">
        <v>7.44</v>
      </c>
      <c r="I791" s="54">
        <f t="shared" si="25"/>
        <v>14.033952000000001</v>
      </c>
    </row>
    <row r="792" spans="1:9" x14ac:dyDescent="0.25">
      <c r="A792" s="64">
        <v>45041.884722222225</v>
      </c>
      <c r="B792" s="65">
        <v>7.4143590000000001</v>
      </c>
      <c r="C792" s="53">
        <f t="shared" si="24"/>
        <v>5.6770934606000001</v>
      </c>
      <c r="G792" s="62">
        <v>45120.309027777781</v>
      </c>
      <c r="H792" s="63">
        <v>6.64</v>
      </c>
      <c r="I792" s="54">
        <f t="shared" si="25"/>
        <v>11.803312</v>
      </c>
    </row>
    <row r="793" spans="1:9" x14ac:dyDescent="0.25">
      <c r="A793" s="64">
        <v>45041.895138888889</v>
      </c>
      <c r="B793" s="65">
        <v>6.853631</v>
      </c>
      <c r="C793" s="53">
        <f t="shared" si="24"/>
        <v>5.1368881054000006</v>
      </c>
      <c r="G793" s="62">
        <v>45120.3125</v>
      </c>
      <c r="H793" s="63">
        <v>6.02</v>
      </c>
      <c r="I793" s="54">
        <f t="shared" si="25"/>
        <v>10.074565999999999</v>
      </c>
    </row>
    <row r="794" spans="1:9" x14ac:dyDescent="0.25">
      <c r="A794" s="64">
        <v>45041.905555555553</v>
      </c>
      <c r="B794" s="65">
        <v>7.7506560000000002</v>
      </c>
      <c r="C794" s="53">
        <f t="shared" si="24"/>
        <v>6.0010819904000012</v>
      </c>
      <c r="G794" s="62">
        <v>45120.322916666664</v>
      </c>
      <c r="H794" s="63">
        <v>5.28</v>
      </c>
      <c r="I794" s="54">
        <f t="shared" si="25"/>
        <v>8.0112240000000003</v>
      </c>
    </row>
    <row r="795" spans="1:9" x14ac:dyDescent="0.25">
      <c r="A795" s="64">
        <v>45041.915972222225</v>
      </c>
      <c r="B795" s="65">
        <v>6.0643539999999998</v>
      </c>
      <c r="C795" s="53">
        <f t="shared" si="24"/>
        <v>4.3764986435999997</v>
      </c>
      <c r="G795" s="62">
        <v>45120.333333333336</v>
      </c>
      <c r="H795" s="63">
        <v>6.6</v>
      </c>
      <c r="I795" s="54">
        <f t="shared" si="25"/>
        <v>11.69178</v>
      </c>
    </row>
    <row r="796" spans="1:9" x14ac:dyDescent="0.25">
      <c r="A796" s="64">
        <v>45041.926388888889</v>
      </c>
      <c r="B796" s="65">
        <v>7.5646959999999996</v>
      </c>
      <c r="C796" s="53">
        <f t="shared" si="24"/>
        <v>5.8219281263999996</v>
      </c>
      <c r="G796" s="62">
        <v>45120.34375</v>
      </c>
      <c r="H796" s="63">
        <v>8.7899999999999991</v>
      </c>
      <c r="I796" s="54">
        <f t="shared" si="25"/>
        <v>17.798156999999996</v>
      </c>
    </row>
    <row r="797" spans="1:9" x14ac:dyDescent="0.25">
      <c r="A797" s="64">
        <v>45041.936805555553</v>
      </c>
      <c r="B797" s="65">
        <v>7.4333309999999999</v>
      </c>
      <c r="C797" s="53">
        <f t="shared" si="24"/>
        <v>5.6953710853999997</v>
      </c>
      <c r="G797" s="62">
        <v>45120.347222222219</v>
      </c>
      <c r="H797" s="63">
        <v>9.32</v>
      </c>
      <c r="I797" s="54">
        <f t="shared" si="25"/>
        <v>19.275956000000001</v>
      </c>
    </row>
    <row r="798" spans="1:9" x14ac:dyDescent="0.25">
      <c r="A798" s="64">
        <v>45041.947222222225</v>
      </c>
      <c r="B798" s="65">
        <v>6.9506129999999997</v>
      </c>
      <c r="C798" s="53">
        <f t="shared" si="24"/>
        <v>5.2303205641999995</v>
      </c>
      <c r="G798" s="62">
        <v>45120.350694444445</v>
      </c>
      <c r="H798" s="63">
        <v>9.14</v>
      </c>
      <c r="I798" s="54">
        <f t="shared" si="25"/>
        <v>18.774062000000001</v>
      </c>
    </row>
    <row r="799" spans="1:9" x14ac:dyDescent="0.25">
      <c r="A799" s="64">
        <v>45041.957638888889</v>
      </c>
      <c r="B799" s="65">
        <v>7.615812</v>
      </c>
      <c r="C799" s="53">
        <f t="shared" si="24"/>
        <v>5.8711732808000008</v>
      </c>
      <c r="G799" s="62">
        <v>45120.354166666664</v>
      </c>
      <c r="H799" s="63">
        <v>7.99</v>
      </c>
      <c r="I799" s="54">
        <f t="shared" si="25"/>
        <v>15.567517</v>
      </c>
    </row>
    <row r="800" spans="1:9" x14ac:dyDescent="0.25">
      <c r="A800" s="64">
        <v>45041.968055555553</v>
      </c>
      <c r="B800" s="65">
        <v>7.5674950000000001</v>
      </c>
      <c r="C800" s="53">
        <f t="shared" si="24"/>
        <v>5.8246246829999997</v>
      </c>
      <c r="G800" s="62">
        <v>45120.357638888891</v>
      </c>
      <c r="H800" s="63">
        <v>7.08</v>
      </c>
      <c r="I800" s="54">
        <f t="shared" si="25"/>
        <v>13.030164000000001</v>
      </c>
    </row>
    <row r="801" spans="1:9" x14ac:dyDescent="0.25">
      <c r="A801" s="64">
        <v>45041.978472222225</v>
      </c>
      <c r="B801" s="65">
        <v>7.3679370000000004</v>
      </c>
      <c r="C801" s="53">
        <f t="shared" si="24"/>
        <v>5.6323705058000009</v>
      </c>
      <c r="G801" s="62">
        <v>45120.361111111109</v>
      </c>
      <c r="H801" s="63">
        <v>6.48</v>
      </c>
      <c r="I801" s="54">
        <f t="shared" si="25"/>
        <v>11.357184000000002</v>
      </c>
    </row>
    <row r="802" spans="1:9" x14ac:dyDescent="0.25">
      <c r="A802" s="64">
        <v>45041.988888888889</v>
      </c>
      <c r="B802" s="65">
        <v>7.2529539999999999</v>
      </c>
      <c r="C802" s="53">
        <f t="shared" si="24"/>
        <v>5.5215958835999999</v>
      </c>
      <c r="G802" s="62">
        <v>45120.364583333336</v>
      </c>
      <c r="H802" s="63">
        <v>6.11</v>
      </c>
      <c r="I802" s="54">
        <f t="shared" si="25"/>
        <v>10.325512999999999</v>
      </c>
    </row>
    <row r="803" spans="1:9" x14ac:dyDescent="0.25">
      <c r="A803" s="64">
        <v>45041.999305555553</v>
      </c>
      <c r="B803" s="65">
        <v>7.4118250000000003</v>
      </c>
      <c r="C803" s="53">
        <f t="shared" si="24"/>
        <v>5.674652205000001</v>
      </c>
      <c r="D803" s="28">
        <v>6.67</v>
      </c>
      <c r="G803" s="62">
        <v>45120.375</v>
      </c>
      <c r="H803" s="63">
        <v>5.7</v>
      </c>
      <c r="I803" s="54">
        <f t="shared" si="25"/>
        <v>9.1823100000000011</v>
      </c>
    </row>
    <row r="804" spans="1:9" x14ac:dyDescent="0.25">
      <c r="A804" s="64">
        <v>45042.009722222225</v>
      </c>
      <c r="B804" s="65">
        <v>9.1078670000000006</v>
      </c>
      <c r="C804" s="53">
        <f t="shared" si="24"/>
        <v>7.3086190678000005</v>
      </c>
      <c r="G804" s="62">
        <v>45120.385416666664</v>
      </c>
      <c r="H804" s="63">
        <v>5.28</v>
      </c>
      <c r="I804" s="54">
        <f t="shared" si="25"/>
        <v>8.0112240000000003</v>
      </c>
    </row>
    <row r="805" spans="1:9" x14ac:dyDescent="0.25">
      <c r="A805" s="64">
        <v>45042.020138888889</v>
      </c>
      <c r="B805" s="65">
        <v>6.8042069999999999</v>
      </c>
      <c r="C805" s="53">
        <f t="shared" si="24"/>
        <v>5.0892730238000006</v>
      </c>
      <c r="G805" s="62">
        <v>45120.395833333336</v>
      </c>
      <c r="H805" s="63">
        <v>4.99</v>
      </c>
      <c r="I805" s="54">
        <f t="shared" si="25"/>
        <v>7.202617</v>
      </c>
    </row>
    <row r="806" spans="1:9" x14ac:dyDescent="0.25">
      <c r="A806" s="64">
        <v>45042.030555555553</v>
      </c>
      <c r="B806" s="65">
        <v>7.6745029999999996</v>
      </c>
      <c r="C806" s="53">
        <f t="shared" si="24"/>
        <v>5.9277161902</v>
      </c>
      <c r="G806" s="62">
        <v>45120.40625</v>
      </c>
      <c r="H806" s="63">
        <v>4.84</v>
      </c>
      <c r="I806" s="54">
        <f t="shared" si="25"/>
        <v>6.7843719999999994</v>
      </c>
    </row>
    <row r="807" spans="1:9" x14ac:dyDescent="0.25">
      <c r="A807" s="64">
        <v>45042.040972222225</v>
      </c>
      <c r="B807" s="65">
        <v>6.1095730000000001</v>
      </c>
      <c r="C807" s="53">
        <f t="shared" si="24"/>
        <v>4.4200626282000002</v>
      </c>
      <c r="G807" s="62">
        <v>45120.416666666664</v>
      </c>
      <c r="H807" s="63">
        <v>4.6500000000000004</v>
      </c>
      <c r="I807" s="54">
        <f t="shared" si="25"/>
        <v>6.2545950000000001</v>
      </c>
    </row>
    <row r="808" spans="1:9" x14ac:dyDescent="0.25">
      <c r="A808" s="64">
        <v>45042.051388888889</v>
      </c>
      <c r="B808" s="65">
        <v>6.114789</v>
      </c>
      <c r="C808" s="53">
        <f t="shared" si="24"/>
        <v>4.4250877226000007</v>
      </c>
      <c r="G808" s="62">
        <v>45120.427083333336</v>
      </c>
      <c r="H808" s="63">
        <v>4.8600000000000003</v>
      </c>
      <c r="I808" s="54">
        <f t="shared" si="25"/>
        <v>6.8401380000000014</v>
      </c>
    </row>
    <row r="809" spans="1:9" x14ac:dyDescent="0.25">
      <c r="A809" s="64">
        <v>45042.061805555553</v>
      </c>
      <c r="B809" s="65">
        <v>6.5097100000000001</v>
      </c>
      <c r="C809" s="53">
        <f t="shared" si="24"/>
        <v>4.8055546140000001</v>
      </c>
      <c r="G809" s="62">
        <v>45120.4375</v>
      </c>
      <c r="H809" s="63">
        <v>4.7</v>
      </c>
      <c r="I809" s="54">
        <f t="shared" si="25"/>
        <v>6.3940099999999997</v>
      </c>
    </row>
    <row r="810" spans="1:9" x14ac:dyDescent="0.25">
      <c r="A810" s="64">
        <v>45042.072222222225</v>
      </c>
      <c r="B810" s="65">
        <v>6.4250600000000002</v>
      </c>
      <c r="C810" s="53">
        <f t="shared" si="24"/>
        <v>4.7240028040000013</v>
      </c>
      <c r="G810" s="62">
        <v>45120.447916666664</v>
      </c>
      <c r="H810" s="63">
        <v>4.5199999999999996</v>
      </c>
      <c r="I810" s="54">
        <f t="shared" si="25"/>
        <v>5.8921159999999979</v>
      </c>
    </row>
    <row r="811" spans="1:9" x14ac:dyDescent="0.25">
      <c r="A811" s="64">
        <v>45042.082638888889</v>
      </c>
      <c r="B811" s="65">
        <v>6.1478289999999998</v>
      </c>
      <c r="C811" s="53">
        <f t="shared" si="24"/>
        <v>4.4569184586000006</v>
      </c>
      <c r="G811" s="62">
        <v>45120.458333333336</v>
      </c>
      <c r="H811" s="63">
        <v>4.55</v>
      </c>
      <c r="I811" s="54">
        <f t="shared" si="25"/>
        <v>5.9757649999999991</v>
      </c>
    </row>
    <row r="812" spans="1:9" x14ac:dyDescent="0.25">
      <c r="A812" s="64">
        <v>45042.093055555553</v>
      </c>
      <c r="B812" s="65">
        <v>5.4637140000000004</v>
      </c>
      <c r="C812" s="53">
        <f t="shared" si="24"/>
        <v>3.7978420676000009</v>
      </c>
      <c r="G812" s="62">
        <v>45120.46875</v>
      </c>
      <c r="H812" s="63">
        <v>4.46</v>
      </c>
      <c r="I812" s="54">
        <f t="shared" si="25"/>
        <v>5.7248179999999991</v>
      </c>
    </row>
    <row r="813" spans="1:9" x14ac:dyDescent="0.25">
      <c r="A813" s="64">
        <v>45042.103472222225</v>
      </c>
      <c r="B813" s="65">
        <v>5.1877139999999997</v>
      </c>
      <c r="C813" s="53">
        <f t="shared" si="24"/>
        <v>3.5319436675999998</v>
      </c>
      <c r="G813" s="62">
        <v>45120.479166666664</v>
      </c>
      <c r="H813" s="63">
        <v>4.47</v>
      </c>
      <c r="I813" s="54">
        <f t="shared" si="25"/>
        <v>5.7527009999999983</v>
      </c>
    </row>
    <row r="814" spans="1:9" x14ac:dyDescent="0.25">
      <c r="A814" s="64">
        <v>45042.113888888889</v>
      </c>
      <c r="B814" s="65">
        <v>6.2933969999999997</v>
      </c>
      <c r="C814" s="53">
        <f t="shared" si="24"/>
        <v>4.5971586698000007</v>
      </c>
      <c r="G814" s="62">
        <v>45120.489583333336</v>
      </c>
      <c r="H814" s="63">
        <v>4.4800000000000004</v>
      </c>
      <c r="I814" s="54">
        <f t="shared" si="25"/>
        <v>5.7805840000000011</v>
      </c>
    </row>
    <row r="815" spans="1:9" x14ac:dyDescent="0.25">
      <c r="A815" s="64">
        <v>45042.124305555553</v>
      </c>
      <c r="B815" s="65">
        <v>5.4168719999999997</v>
      </c>
      <c r="C815" s="53">
        <f t="shared" si="24"/>
        <v>3.7527144847999998</v>
      </c>
      <c r="G815" s="62">
        <v>45120.5</v>
      </c>
      <c r="H815" s="63">
        <v>4.5599999999999996</v>
      </c>
      <c r="I815" s="54">
        <f t="shared" si="25"/>
        <v>6.0036479999999983</v>
      </c>
    </row>
    <row r="816" spans="1:9" x14ac:dyDescent="0.25">
      <c r="A816" s="64">
        <v>45042.134722222225</v>
      </c>
      <c r="B816" s="65">
        <v>5.3274790000000003</v>
      </c>
      <c r="C816" s="53">
        <f t="shared" si="24"/>
        <v>3.6665932686000002</v>
      </c>
      <c r="G816" s="62">
        <v>45120.510416666664</v>
      </c>
      <c r="H816" s="63">
        <v>4.58</v>
      </c>
      <c r="I816" s="54">
        <f t="shared" si="25"/>
        <v>6.0594140000000003</v>
      </c>
    </row>
    <row r="817" spans="1:9" x14ac:dyDescent="0.25">
      <c r="A817" s="64">
        <v>45042.145138888889</v>
      </c>
      <c r="B817" s="65">
        <v>6.0296919999999998</v>
      </c>
      <c r="C817" s="53">
        <f t="shared" si="24"/>
        <v>4.3431052728000008</v>
      </c>
      <c r="G817" s="62">
        <v>45120.520833333336</v>
      </c>
      <c r="H817" s="63">
        <v>4.5999999999999996</v>
      </c>
      <c r="I817" s="54">
        <f t="shared" si="25"/>
        <v>6.1151799999999987</v>
      </c>
    </row>
    <row r="818" spans="1:9" x14ac:dyDescent="0.25">
      <c r="A818" s="64">
        <v>45042.155555555553</v>
      </c>
      <c r="B818" s="65">
        <v>5.2288290000000002</v>
      </c>
      <c r="C818" s="53">
        <f t="shared" si="24"/>
        <v>3.5715538586000002</v>
      </c>
      <c r="G818" s="62">
        <v>45120.53125</v>
      </c>
      <c r="H818" s="63">
        <v>4.66</v>
      </c>
      <c r="I818" s="54">
        <f t="shared" si="25"/>
        <v>6.2824779999999993</v>
      </c>
    </row>
    <row r="819" spans="1:9" x14ac:dyDescent="0.25">
      <c r="A819" s="64">
        <v>45042.165972222225</v>
      </c>
      <c r="B819" s="65">
        <v>5.0702470000000002</v>
      </c>
      <c r="C819" s="53">
        <f t="shared" si="24"/>
        <v>3.4187759598</v>
      </c>
      <c r="G819" s="62">
        <v>45120.541666666664</v>
      </c>
      <c r="H819" s="63">
        <v>4.63</v>
      </c>
      <c r="I819" s="54">
        <f t="shared" si="25"/>
        <v>6.1988289999999999</v>
      </c>
    </row>
    <row r="820" spans="1:9" x14ac:dyDescent="0.25">
      <c r="A820" s="64">
        <v>45042.176388888889</v>
      </c>
      <c r="B820" s="65">
        <v>6.3609850000000003</v>
      </c>
      <c r="C820" s="53">
        <f t="shared" si="24"/>
        <v>4.6622729490000001</v>
      </c>
      <c r="G820" s="62">
        <v>45120.552083333336</v>
      </c>
      <c r="H820" s="63">
        <v>4.6399999999999997</v>
      </c>
      <c r="I820" s="54">
        <f t="shared" si="25"/>
        <v>6.2267119999999991</v>
      </c>
    </row>
    <row r="821" spans="1:9" x14ac:dyDescent="0.25">
      <c r="A821" s="64">
        <v>45042.186805555553</v>
      </c>
      <c r="B821" s="65">
        <v>5.6190939999999996</v>
      </c>
      <c r="C821" s="53">
        <f t="shared" si="24"/>
        <v>3.9475351595999997</v>
      </c>
      <c r="G821" s="62">
        <v>45120.5625</v>
      </c>
      <c r="H821" s="63">
        <v>4.62</v>
      </c>
      <c r="I821" s="54">
        <f t="shared" si="25"/>
        <v>6.1709460000000007</v>
      </c>
    </row>
    <row r="822" spans="1:9" x14ac:dyDescent="0.25">
      <c r="A822" s="64">
        <v>45042.197222222225</v>
      </c>
      <c r="B822" s="65">
        <v>7.692647</v>
      </c>
      <c r="C822" s="53">
        <f t="shared" si="24"/>
        <v>5.9451961198000003</v>
      </c>
      <c r="G822" s="62">
        <v>45120.572916666664</v>
      </c>
      <c r="H822" s="63">
        <v>4.66</v>
      </c>
      <c r="I822" s="54">
        <f t="shared" si="25"/>
        <v>6.2824779999999993</v>
      </c>
    </row>
    <row r="823" spans="1:9" x14ac:dyDescent="0.25">
      <c r="A823" s="64">
        <v>45042.207638888889</v>
      </c>
      <c r="B823" s="65">
        <v>5.3413729999999999</v>
      </c>
      <c r="C823" s="53">
        <f t="shared" si="24"/>
        <v>3.6799787482000004</v>
      </c>
      <c r="G823" s="62">
        <v>45120.583333333336</v>
      </c>
      <c r="H823" s="63">
        <v>4.66</v>
      </c>
      <c r="I823" s="54">
        <f t="shared" si="25"/>
        <v>6.2824779999999993</v>
      </c>
    </row>
    <row r="824" spans="1:9" x14ac:dyDescent="0.25">
      <c r="A824" s="64">
        <v>45042.218055555553</v>
      </c>
      <c r="B824" s="65">
        <v>5.7737660000000002</v>
      </c>
      <c r="C824" s="53">
        <f t="shared" si="24"/>
        <v>4.0965461644000012</v>
      </c>
      <c r="G824" s="62">
        <v>45120.59375</v>
      </c>
      <c r="H824" s="63">
        <v>4.6399999999999997</v>
      </c>
      <c r="I824" s="54">
        <f t="shared" si="25"/>
        <v>6.2267119999999991</v>
      </c>
    </row>
    <row r="825" spans="1:9" x14ac:dyDescent="0.25">
      <c r="A825" s="64">
        <v>45042.228472222225</v>
      </c>
      <c r="B825" s="65">
        <v>6.5975460000000004</v>
      </c>
      <c r="C825" s="53">
        <f t="shared" si="24"/>
        <v>4.8901758164000011</v>
      </c>
      <c r="D825" s="28">
        <v>5.29</v>
      </c>
      <c r="G825" s="62">
        <v>45120.604166666664</v>
      </c>
      <c r="H825" s="63">
        <v>4.5999999999999996</v>
      </c>
      <c r="I825" s="54">
        <f t="shared" si="25"/>
        <v>6.1151799999999987</v>
      </c>
    </row>
    <row r="826" spans="1:9" x14ac:dyDescent="0.25">
      <c r="A826" s="64">
        <v>45042.238888888889</v>
      </c>
      <c r="B826" s="65">
        <v>5.7497230000000004</v>
      </c>
      <c r="C826" s="53">
        <f t="shared" si="24"/>
        <v>4.0733831382000005</v>
      </c>
      <c r="G826" s="62">
        <v>45120.614583333336</v>
      </c>
      <c r="H826" s="63">
        <v>4.59</v>
      </c>
      <c r="I826" s="54">
        <f t="shared" si="25"/>
        <v>6.0872969999999995</v>
      </c>
    </row>
    <row r="827" spans="1:9" x14ac:dyDescent="0.25">
      <c r="A827" s="64">
        <v>45042.249305555553</v>
      </c>
      <c r="B827" s="65">
        <v>5.1065009999999997</v>
      </c>
      <c r="C827" s="53">
        <f t="shared" si="24"/>
        <v>3.4537030634000003</v>
      </c>
      <c r="G827" s="62">
        <v>45120.625</v>
      </c>
      <c r="H827" s="63">
        <v>4.59</v>
      </c>
      <c r="I827" s="54">
        <f t="shared" si="25"/>
        <v>6.0872969999999995</v>
      </c>
    </row>
    <row r="828" spans="1:9" x14ac:dyDescent="0.25">
      <c r="A828" s="64">
        <v>45042.259722222225</v>
      </c>
      <c r="B828" s="65">
        <v>5.4918269999999998</v>
      </c>
      <c r="C828" s="53">
        <f t="shared" si="24"/>
        <v>3.8249261318000003</v>
      </c>
      <c r="G828" s="62">
        <v>45120.635416666664</v>
      </c>
      <c r="H828" s="63">
        <v>4.6100000000000003</v>
      </c>
      <c r="I828" s="54">
        <f t="shared" si="25"/>
        <v>6.1430629999999997</v>
      </c>
    </row>
    <row r="829" spans="1:9" x14ac:dyDescent="0.25">
      <c r="A829" s="64">
        <v>45042.270138888889</v>
      </c>
      <c r="B829" s="65">
        <v>5.1687010000000004</v>
      </c>
      <c r="C829" s="53">
        <f t="shared" si="24"/>
        <v>3.5136265434000005</v>
      </c>
      <c r="G829" s="62">
        <v>45120.645833333336</v>
      </c>
      <c r="H829" s="63">
        <v>4.57</v>
      </c>
      <c r="I829" s="54">
        <f t="shared" si="25"/>
        <v>6.0315310000000011</v>
      </c>
    </row>
    <row r="830" spans="1:9" x14ac:dyDescent="0.25">
      <c r="A830" s="64">
        <v>45042.280555555553</v>
      </c>
      <c r="B830" s="65">
        <v>5.6706159999999999</v>
      </c>
      <c r="C830" s="53">
        <f t="shared" si="24"/>
        <v>3.9971714543999997</v>
      </c>
      <c r="G830" s="62">
        <v>45120.65625</v>
      </c>
      <c r="H830" s="63">
        <v>4.66</v>
      </c>
      <c r="I830" s="54">
        <f t="shared" si="25"/>
        <v>6.2824779999999993</v>
      </c>
    </row>
    <row r="831" spans="1:9" x14ac:dyDescent="0.25">
      <c r="A831" s="64">
        <v>45042.290972222225</v>
      </c>
      <c r="B831" s="65">
        <v>9.3665310000000002</v>
      </c>
      <c r="C831" s="53">
        <f t="shared" si="24"/>
        <v>7.5578159654000014</v>
      </c>
      <c r="G831" s="62">
        <v>45120.666666666664</v>
      </c>
      <c r="H831" s="63">
        <v>4.67</v>
      </c>
      <c r="I831" s="54">
        <f t="shared" si="25"/>
        <v>6.3103610000000003</v>
      </c>
    </row>
    <row r="832" spans="1:9" x14ac:dyDescent="0.25">
      <c r="A832" s="64">
        <v>45042.301388888889</v>
      </c>
      <c r="B832" s="65">
        <v>9.2707660000000001</v>
      </c>
      <c r="C832" s="53">
        <f t="shared" si="24"/>
        <v>7.4655559644</v>
      </c>
      <c r="G832" s="62">
        <v>45120.677083333336</v>
      </c>
      <c r="H832" s="63">
        <v>4.66</v>
      </c>
      <c r="I832" s="54">
        <f t="shared" si="25"/>
        <v>6.2824779999999993</v>
      </c>
    </row>
    <row r="833" spans="1:9" x14ac:dyDescent="0.25">
      <c r="A833" s="64">
        <v>45042.311805555553</v>
      </c>
      <c r="B833" s="65">
        <v>5.6382969999999997</v>
      </c>
      <c r="C833" s="53">
        <f t="shared" si="24"/>
        <v>3.9660353298</v>
      </c>
      <c r="G833" s="62">
        <v>45120.6875</v>
      </c>
      <c r="H833" s="63">
        <v>4.76</v>
      </c>
      <c r="I833" s="54">
        <f t="shared" si="25"/>
        <v>6.5613079999999986</v>
      </c>
    </row>
    <row r="834" spans="1:9" x14ac:dyDescent="0.25">
      <c r="A834" s="64">
        <v>45042.322222222225</v>
      </c>
      <c r="B834" s="65">
        <v>5.5772579999999996</v>
      </c>
      <c r="C834" s="53">
        <f t="shared" si="24"/>
        <v>3.9072303572</v>
      </c>
      <c r="G834" s="62">
        <v>45120.697916666664</v>
      </c>
      <c r="H834" s="63">
        <v>4.6100000000000003</v>
      </c>
      <c r="I834" s="54">
        <f t="shared" si="25"/>
        <v>6.1430629999999997</v>
      </c>
    </row>
    <row r="835" spans="1:9" x14ac:dyDescent="0.25">
      <c r="A835" s="64">
        <v>45042.332638888889</v>
      </c>
      <c r="B835" s="65">
        <v>9.5034150000000004</v>
      </c>
      <c r="C835" s="53">
        <f t="shared" si="24"/>
        <v>7.6896900110000015</v>
      </c>
      <c r="G835" s="62">
        <v>45120.708333333336</v>
      </c>
      <c r="H835" s="63">
        <v>4.58</v>
      </c>
      <c r="I835" s="54">
        <f t="shared" si="25"/>
        <v>6.0594140000000003</v>
      </c>
    </row>
    <row r="836" spans="1:9" x14ac:dyDescent="0.25">
      <c r="A836" s="64">
        <v>45042.343055555553</v>
      </c>
      <c r="B836" s="65">
        <v>9.6211970000000004</v>
      </c>
      <c r="C836" s="53">
        <f t="shared" ref="C836:C899" si="26">0.9634*B836-1.4659</f>
        <v>7.8031611898000008</v>
      </c>
      <c r="G836" s="62">
        <v>45120.71875</v>
      </c>
      <c r="H836" s="63">
        <v>7.49</v>
      </c>
      <c r="I836" s="54">
        <f t="shared" ref="I836:I899" si="27">2.7883*H836-6.711</f>
        <v>14.173367000000001</v>
      </c>
    </row>
    <row r="837" spans="1:9" x14ac:dyDescent="0.25">
      <c r="A837" s="64">
        <v>45042.353472222225</v>
      </c>
      <c r="B837" s="65">
        <v>7.5985709999999997</v>
      </c>
      <c r="C837" s="53">
        <f t="shared" si="26"/>
        <v>5.8545633014000007</v>
      </c>
      <c r="G837" s="62">
        <v>45120.722222222219</v>
      </c>
      <c r="H837" s="63">
        <v>7.09</v>
      </c>
      <c r="I837" s="54">
        <f t="shared" si="27"/>
        <v>13.058047</v>
      </c>
    </row>
    <row r="838" spans="1:9" x14ac:dyDescent="0.25">
      <c r="A838" s="64">
        <v>45042.363888888889</v>
      </c>
      <c r="B838" s="65">
        <v>5.7808039999999998</v>
      </c>
      <c r="C838" s="53">
        <f t="shared" si="26"/>
        <v>4.1033265736000004</v>
      </c>
      <c r="G838" s="62">
        <v>45120.725694444445</v>
      </c>
      <c r="H838" s="63">
        <v>7.41</v>
      </c>
      <c r="I838" s="54">
        <f t="shared" si="27"/>
        <v>13.950303</v>
      </c>
    </row>
    <row r="839" spans="1:9" x14ac:dyDescent="0.25">
      <c r="A839" s="64">
        <v>45042.374305555553</v>
      </c>
      <c r="B839" s="65">
        <v>7.695417</v>
      </c>
      <c r="C839" s="53">
        <f t="shared" si="26"/>
        <v>5.9478647377999998</v>
      </c>
      <c r="G839" s="62">
        <v>45120.729166666664</v>
      </c>
      <c r="H839" s="63">
        <v>10.92</v>
      </c>
      <c r="I839" s="54">
        <f t="shared" si="27"/>
        <v>23.737236000000003</v>
      </c>
    </row>
    <row r="840" spans="1:9" x14ac:dyDescent="0.25">
      <c r="A840" s="64">
        <v>45042.384722222225</v>
      </c>
      <c r="B840" s="65">
        <v>7.5260259999999999</v>
      </c>
      <c r="C840" s="53">
        <f t="shared" si="26"/>
        <v>5.7846734483999995</v>
      </c>
      <c r="G840" s="62">
        <v>45120.732638888891</v>
      </c>
      <c r="H840" s="63">
        <v>11.01</v>
      </c>
      <c r="I840" s="54">
        <f t="shared" si="27"/>
        <v>23.988182999999999</v>
      </c>
    </row>
    <row r="841" spans="1:9" x14ac:dyDescent="0.25">
      <c r="A841" s="64">
        <v>45042.395138888889</v>
      </c>
      <c r="B841" s="65">
        <v>6.9513920000000002</v>
      </c>
      <c r="C841" s="53">
        <f t="shared" si="26"/>
        <v>5.2310710528000008</v>
      </c>
      <c r="G841" s="62">
        <v>45120.736111111109</v>
      </c>
      <c r="H841" s="63">
        <v>8.51</v>
      </c>
      <c r="I841" s="54">
        <f t="shared" si="27"/>
        <v>17.017432999999997</v>
      </c>
    </row>
    <row r="842" spans="1:9" x14ac:dyDescent="0.25">
      <c r="A842" s="64">
        <v>45042.405555555553</v>
      </c>
      <c r="B842" s="65">
        <v>6.9563119999999996</v>
      </c>
      <c r="C842" s="53">
        <f t="shared" si="26"/>
        <v>5.2358109808000002</v>
      </c>
      <c r="G842" s="62">
        <v>45120.739583333336</v>
      </c>
      <c r="H842" s="63">
        <v>7.51</v>
      </c>
      <c r="I842" s="54">
        <f t="shared" si="27"/>
        <v>14.229132999999999</v>
      </c>
    </row>
    <row r="843" spans="1:9" x14ac:dyDescent="0.25">
      <c r="A843" s="64">
        <v>45042.415972222225</v>
      </c>
      <c r="B843" s="65">
        <v>9.3722829999999995</v>
      </c>
      <c r="C843" s="53">
        <f t="shared" si="26"/>
        <v>7.5633574422000009</v>
      </c>
      <c r="G843" s="62">
        <v>45120.743055555555</v>
      </c>
      <c r="H843" s="63">
        <v>7.4</v>
      </c>
      <c r="I843" s="54">
        <f t="shared" si="27"/>
        <v>13.922420000000001</v>
      </c>
    </row>
    <row r="844" spans="1:9" x14ac:dyDescent="0.25">
      <c r="A844" s="64">
        <v>45042.426388888889</v>
      </c>
      <c r="B844" s="65">
        <v>7.7992610000000004</v>
      </c>
      <c r="C844" s="53">
        <f t="shared" si="26"/>
        <v>6.0479080474</v>
      </c>
      <c r="G844" s="62">
        <v>45120.746527777781</v>
      </c>
      <c r="H844" s="63">
        <v>7.47</v>
      </c>
      <c r="I844" s="54">
        <f t="shared" si="27"/>
        <v>14.117600999999999</v>
      </c>
    </row>
    <row r="845" spans="1:9" x14ac:dyDescent="0.25">
      <c r="A845" s="64">
        <v>45042.436805555553</v>
      </c>
      <c r="B845" s="65">
        <v>8.0865349999999996</v>
      </c>
      <c r="C845" s="53">
        <f t="shared" si="26"/>
        <v>6.3246678190000001</v>
      </c>
      <c r="G845" s="62">
        <v>45120.75</v>
      </c>
      <c r="H845" s="63">
        <v>8.3699999999999992</v>
      </c>
      <c r="I845" s="54">
        <f t="shared" si="27"/>
        <v>16.627071000000001</v>
      </c>
    </row>
    <row r="846" spans="1:9" x14ac:dyDescent="0.25">
      <c r="A846" s="64">
        <v>45042.447222222225</v>
      </c>
      <c r="B846" s="65">
        <v>5.629893</v>
      </c>
      <c r="C846" s="53">
        <f t="shared" si="26"/>
        <v>3.9579389162000003</v>
      </c>
      <c r="G846" s="62">
        <v>45120.753472222219</v>
      </c>
      <c r="H846" s="63">
        <v>6.78</v>
      </c>
      <c r="I846" s="54">
        <f t="shared" si="27"/>
        <v>12.193674</v>
      </c>
    </row>
    <row r="847" spans="1:9" x14ac:dyDescent="0.25">
      <c r="A847" s="64">
        <v>45042.457638888889</v>
      </c>
      <c r="B847" s="65">
        <v>7.2984850000000003</v>
      </c>
      <c r="C847" s="53">
        <f t="shared" si="26"/>
        <v>5.5654604490000015</v>
      </c>
      <c r="G847" s="62">
        <v>45120.756944444445</v>
      </c>
      <c r="H847" s="63">
        <v>6.14</v>
      </c>
      <c r="I847" s="54">
        <f t="shared" si="27"/>
        <v>10.409162</v>
      </c>
    </row>
    <row r="848" spans="1:9" x14ac:dyDescent="0.25">
      <c r="A848" s="64">
        <v>45042.468055555553</v>
      </c>
      <c r="B848" s="65">
        <v>6.3917909999999996</v>
      </c>
      <c r="C848" s="53">
        <f t="shared" si="26"/>
        <v>4.6919514493999994</v>
      </c>
      <c r="G848" s="62">
        <v>45120.760416666664</v>
      </c>
      <c r="H848" s="63">
        <v>5.85</v>
      </c>
      <c r="I848" s="54">
        <f t="shared" si="27"/>
        <v>9.6005549999999982</v>
      </c>
    </row>
    <row r="849" spans="1:9" x14ac:dyDescent="0.25">
      <c r="A849" s="64">
        <v>45042.478472222225</v>
      </c>
      <c r="B849" s="65">
        <v>7.4147290000000003</v>
      </c>
      <c r="C849" s="53">
        <f t="shared" si="26"/>
        <v>5.6774499186000007</v>
      </c>
      <c r="G849" s="62">
        <v>45120.770833333336</v>
      </c>
      <c r="H849" s="63">
        <v>5.47</v>
      </c>
      <c r="I849" s="54">
        <f t="shared" si="27"/>
        <v>8.5410009999999996</v>
      </c>
    </row>
    <row r="850" spans="1:9" x14ac:dyDescent="0.25">
      <c r="A850" s="64">
        <v>45042.488888888889</v>
      </c>
      <c r="B850" s="65">
        <v>6.7897724000000004</v>
      </c>
      <c r="C850" s="53">
        <f t="shared" si="26"/>
        <v>5.0753667301600007</v>
      </c>
      <c r="G850" s="62">
        <v>45120.78125</v>
      </c>
      <c r="H850" s="63">
        <v>6.41</v>
      </c>
      <c r="I850" s="54">
        <f t="shared" si="27"/>
        <v>11.162003</v>
      </c>
    </row>
    <row r="851" spans="1:9" x14ac:dyDescent="0.25">
      <c r="A851" s="64">
        <v>45042.499305555553</v>
      </c>
      <c r="B851" s="65">
        <v>9.3341609999999999</v>
      </c>
      <c r="C851" s="53">
        <f t="shared" si="26"/>
        <v>7.5266307074000007</v>
      </c>
      <c r="G851" s="62">
        <v>45120.791666666664</v>
      </c>
      <c r="H851" s="63">
        <v>5.82</v>
      </c>
      <c r="I851" s="54">
        <f t="shared" si="27"/>
        <v>9.5169060000000005</v>
      </c>
    </row>
    <row r="852" spans="1:9" x14ac:dyDescent="0.25">
      <c r="A852" s="64">
        <v>45042.509722222225</v>
      </c>
      <c r="B852" s="65">
        <v>6.7088619999999999</v>
      </c>
      <c r="C852" s="53">
        <f t="shared" si="26"/>
        <v>4.997417650800001</v>
      </c>
      <c r="G852" s="62">
        <v>45120.802083333336</v>
      </c>
      <c r="H852" s="63">
        <v>5.3</v>
      </c>
      <c r="I852" s="54">
        <f t="shared" si="27"/>
        <v>8.0669899999999988</v>
      </c>
    </row>
    <row r="853" spans="1:9" x14ac:dyDescent="0.25">
      <c r="A853" s="64">
        <v>45042.520138888889</v>
      </c>
      <c r="B853" s="65">
        <v>10.392250000000001</v>
      </c>
      <c r="C853" s="53">
        <f t="shared" si="26"/>
        <v>8.5459936500000016</v>
      </c>
      <c r="G853" s="62">
        <v>45120.8125</v>
      </c>
      <c r="H853" s="63">
        <v>5.16</v>
      </c>
      <c r="I853" s="54">
        <f t="shared" si="27"/>
        <v>7.6766280000000009</v>
      </c>
    </row>
    <row r="854" spans="1:9" x14ac:dyDescent="0.25">
      <c r="A854" s="64">
        <v>45042.530555555553</v>
      </c>
      <c r="B854" s="65">
        <v>9.4647869999999994</v>
      </c>
      <c r="C854" s="53">
        <f t="shared" si="26"/>
        <v>7.6524757958000009</v>
      </c>
      <c r="G854" s="62">
        <v>45120.822916666664</v>
      </c>
      <c r="H854" s="63">
        <v>5.04</v>
      </c>
      <c r="I854" s="54">
        <f t="shared" si="27"/>
        <v>7.3420319999999997</v>
      </c>
    </row>
    <row r="855" spans="1:9" x14ac:dyDescent="0.25">
      <c r="A855" s="64">
        <v>45042.540972222225</v>
      </c>
      <c r="B855" s="65">
        <v>8.9182509999999997</v>
      </c>
      <c r="C855" s="53">
        <f t="shared" si="26"/>
        <v>7.1259430134000006</v>
      </c>
      <c r="G855" s="62">
        <v>45120.833333333336</v>
      </c>
      <c r="H855" s="63">
        <v>4.96</v>
      </c>
      <c r="I855" s="54">
        <f t="shared" si="27"/>
        <v>7.1189679999999989</v>
      </c>
    </row>
    <row r="856" spans="1:9" x14ac:dyDescent="0.25">
      <c r="A856" s="64">
        <v>45042.554166666669</v>
      </c>
      <c r="B856" s="65">
        <v>6.1421023510400001</v>
      </c>
      <c r="C856" s="53">
        <f t="shared" si="26"/>
        <v>4.4514014049919357</v>
      </c>
      <c r="G856" s="62">
        <v>45120.84375</v>
      </c>
      <c r="H856" s="63">
        <v>4.91</v>
      </c>
      <c r="I856" s="54">
        <f t="shared" si="27"/>
        <v>6.9795529999999992</v>
      </c>
    </row>
    <row r="857" spans="1:9" x14ac:dyDescent="0.25">
      <c r="A857" s="64">
        <v>45042.564583333333</v>
      </c>
      <c r="B857" s="65">
        <v>7.1625125763200002</v>
      </c>
      <c r="C857" s="53">
        <f t="shared" si="26"/>
        <v>5.4344646160266876</v>
      </c>
      <c r="G857" s="62">
        <v>45120.854166666664</v>
      </c>
      <c r="H857" s="63">
        <v>4.87</v>
      </c>
      <c r="I857" s="54">
        <f t="shared" si="27"/>
        <v>6.8680210000000006</v>
      </c>
    </row>
    <row r="858" spans="1:9" x14ac:dyDescent="0.25">
      <c r="A858" s="64">
        <v>45042.574999999997</v>
      </c>
      <c r="B858" s="65">
        <v>6.80827593344</v>
      </c>
      <c r="C858" s="53">
        <f t="shared" si="26"/>
        <v>5.093193034276096</v>
      </c>
      <c r="G858" s="62">
        <v>45120.864583333336</v>
      </c>
      <c r="H858" s="63">
        <v>4.95</v>
      </c>
      <c r="I858" s="54">
        <f t="shared" si="27"/>
        <v>7.0910849999999996</v>
      </c>
    </row>
    <row r="859" spans="1:9" x14ac:dyDescent="0.25">
      <c r="A859" s="64">
        <v>45042.585416666669</v>
      </c>
      <c r="B859" s="65">
        <v>7.5748924769600006</v>
      </c>
      <c r="C859" s="53">
        <f t="shared" si="26"/>
        <v>5.8317514123032641</v>
      </c>
      <c r="G859" s="62">
        <v>45120.875</v>
      </c>
      <c r="H859" s="63">
        <v>5.05</v>
      </c>
      <c r="I859" s="54">
        <f t="shared" si="27"/>
        <v>7.3699149999999989</v>
      </c>
    </row>
    <row r="860" spans="1:9" x14ac:dyDescent="0.25">
      <c r="A860" s="64">
        <v>45042.593055555553</v>
      </c>
      <c r="B860" s="65">
        <v>12.87215</v>
      </c>
      <c r="C860" s="53">
        <f t="shared" si="26"/>
        <v>10.935129310000001</v>
      </c>
      <c r="G860" s="62">
        <v>45120.885416666664</v>
      </c>
      <c r="H860" s="63">
        <v>5.21</v>
      </c>
      <c r="I860" s="54">
        <f t="shared" si="27"/>
        <v>7.8160429999999987</v>
      </c>
    </row>
    <row r="861" spans="1:9" x14ac:dyDescent="0.25">
      <c r="A861" s="64">
        <v>45042.603472222225</v>
      </c>
      <c r="B861" s="65">
        <v>15.29759</v>
      </c>
      <c r="C861" s="53">
        <f t="shared" si="26"/>
        <v>13.271798206</v>
      </c>
      <c r="G861" s="62">
        <v>45120.895833333336</v>
      </c>
      <c r="H861" s="63">
        <v>5.44</v>
      </c>
      <c r="I861" s="54">
        <f t="shared" si="27"/>
        <v>8.4573520000000002</v>
      </c>
    </row>
    <row r="862" spans="1:9" x14ac:dyDescent="0.25">
      <c r="A862" s="64">
        <v>45042.613888888889</v>
      </c>
      <c r="B862" s="65">
        <v>15.687950000000001</v>
      </c>
      <c r="C862" s="53">
        <f t="shared" si="26"/>
        <v>13.647871030000001</v>
      </c>
      <c r="G862" s="62">
        <v>45120.90625</v>
      </c>
      <c r="H862" s="63">
        <v>5.31</v>
      </c>
      <c r="I862" s="54">
        <f t="shared" si="27"/>
        <v>8.094872999999998</v>
      </c>
    </row>
    <row r="863" spans="1:9" x14ac:dyDescent="0.25">
      <c r="A863" s="64">
        <v>45042.624305555553</v>
      </c>
      <c r="B863" s="65">
        <v>14.4598</v>
      </c>
      <c r="C863" s="53">
        <f t="shared" si="26"/>
        <v>12.464671320000001</v>
      </c>
      <c r="G863" s="62">
        <v>45120.916666666664</v>
      </c>
      <c r="H863" s="63">
        <v>5.17</v>
      </c>
      <c r="I863" s="54">
        <f t="shared" si="27"/>
        <v>7.7045110000000001</v>
      </c>
    </row>
    <row r="864" spans="1:9" x14ac:dyDescent="0.25">
      <c r="A864" s="64">
        <v>45042.634722222225</v>
      </c>
      <c r="B864" s="65">
        <v>9.7298419999999997</v>
      </c>
      <c r="C864" s="53">
        <f t="shared" si="26"/>
        <v>7.9078297828000004</v>
      </c>
      <c r="D864" s="28">
        <v>7.5</v>
      </c>
      <c r="G864" s="62">
        <v>45120.927083333336</v>
      </c>
      <c r="H864" s="63">
        <v>5.13</v>
      </c>
      <c r="I864" s="54">
        <f t="shared" si="27"/>
        <v>7.5929789999999997</v>
      </c>
    </row>
    <row r="865" spans="1:9" x14ac:dyDescent="0.25">
      <c r="A865" s="64">
        <v>45042.645138888889</v>
      </c>
      <c r="B865" s="65">
        <v>7.3009310000000003</v>
      </c>
      <c r="C865" s="53">
        <f t="shared" si="26"/>
        <v>5.5678169254000007</v>
      </c>
      <c r="G865" s="62">
        <v>45120.9375</v>
      </c>
      <c r="H865" s="63">
        <v>5.09</v>
      </c>
      <c r="I865" s="54">
        <f t="shared" si="27"/>
        <v>7.4814469999999993</v>
      </c>
    </row>
    <row r="866" spans="1:9" x14ac:dyDescent="0.25">
      <c r="A866" s="64">
        <v>45042.655555555553</v>
      </c>
      <c r="B866" s="65">
        <v>7.9844780000000002</v>
      </c>
      <c r="C866" s="53">
        <f t="shared" si="26"/>
        <v>6.2263461052000011</v>
      </c>
      <c r="G866" s="62">
        <v>45120.947916666664</v>
      </c>
      <c r="H866" s="63">
        <v>5.0599999999999996</v>
      </c>
      <c r="I866" s="54">
        <f t="shared" si="27"/>
        <v>7.3977979999999981</v>
      </c>
    </row>
    <row r="867" spans="1:9" x14ac:dyDescent="0.25">
      <c r="A867" s="64">
        <v>45042.665972222225</v>
      </c>
      <c r="B867" s="65">
        <v>7.0898729999999999</v>
      </c>
      <c r="C867" s="53">
        <f t="shared" si="26"/>
        <v>5.3644836482000002</v>
      </c>
      <c r="G867" s="62">
        <v>45120.958333333336</v>
      </c>
      <c r="H867" s="63">
        <v>4.9800000000000004</v>
      </c>
      <c r="I867" s="54">
        <f t="shared" si="27"/>
        <v>7.1747340000000008</v>
      </c>
    </row>
    <row r="868" spans="1:9" x14ac:dyDescent="0.25">
      <c r="A868" s="64">
        <v>45042.676388888889</v>
      </c>
      <c r="B868" s="65">
        <v>8.3303790000000006</v>
      </c>
      <c r="C868" s="53">
        <f t="shared" si="26"/>
        <v>6.5595871286000005</v>
      </c>
      <c r="G868" s="62">
        <v>45120.96875</v>
      </c>
      <c r="H868" s="63">
        <v>5</v>
      </c>
      <c r="I868" s="54">
        <f t="shared" si="27"/>
        <v>7.2304999999999993</v>
      </c>
    </row>
    <row r="869" spans="1:9" x14ac:dyDescent="0.25">
      <c r="A869" s="64">
        <v>45042.686805555553</v>
      </c>
      <c r="B869" s="65">
        <v>6.1978299999999997</v>
      </c>
      <c r="C869" s="53">
        <f t="shared" si="26"/>
        <v>4.5050894219999993</v>
      </c>
      <c r="G869" s="62">
        <v>45120.979166666664</v>
      </c>
      <c r="H869" s="63">
        <v>4.9400000000000004</v>
      </c>
      <c r="I869" s="54">
        <f t="shared" si="27"/>
        <v>7.0632020000000004</v>
      </c>
    </row>
    <row r="870" spans="1:9" x14ac:dyDescent="0.25">
      <c r="A870" s="64">
        <v>45042.697222222225</v>
      </c>
      <c r="B870" s="65">
        <v>6.900563</v>
      </c>
      <c r="C870" s="53">
        <f t="shared" si="26"/>
        <v>5.1821023942000011</v>
      </c>
      <c r="G870" s="62">
        <v>45120.989583333336</v>
      </c>
      <c r="H870" s="63">
        <v>4.9400000000000004</v>
      </c>
      <c r="I870" s="54">
        <f t="shared" si="27"/>
        <v>7.0632020000000004</v>
      </c>
    </row>
    <row r="871" spans="1:9" x14ac:dyDescent="0.25">
      <c r="A871" s="64">
        <v>45042.707638888889</v>
      </c>
      <c r="B871" s="65">
        <v>7.2341160000000002</v>
      </c>
      <c r="C871" s="53">
        <f t="shared" si="26"/>
        <v>5.5034473544000004</v>
      </c>
      <c r="G871" s="62">
        <v>45121</v>
      </c>
      <c r="H871" s="63">
        <v>4.93</v>
      </c>
      <c r="I871" s="54">
        <f t="shared" si="27"/>
        <v>7.0353189999999994</v>
      </c>
    </row>
    <row r="872" spans="1:9" x14ac:dyDescent="0.25">
      <c r="A872" s="64">
        <v>45042.718055555553</v>
      </c>
      <c r="B872" s="65">
        <v>6.8081531999999996</v>
      </c>
      <c r="C872" s="53">
        <f t="shared" si="26"/>
        <v>5.0930747928799995</v>
      </c>
      <c r="G872" s="62">
        <v>45121.010416666664</v>
      </c>
      <c r="H872" s="63">
        <v>4.87</v>
      </c>
      <c r="I872" s="54">
        <f t="shared" si="27"/>
        <v>6.8680210000000006</v>
      </c>
    </row>
    <row r="873" spans="1:9" x14ac:dyDescent="0.25">
      <c r="A873" s="64">
        <v>45042.728472222225</v>
      </c>
      <c r="B873" s="65">
        <v>6.7226280000000003</v>
      </c>
      <c r="C873" s="53">
        <f t="shared" si="26"/>
        <v>5.0106798152000014</v>
      </c>
      <c r="G873" s="62">
        <v>45121.020833333336</v>
      </c>
      <c r="H873" s="63">
        <v>4.8</v>
      </c>
      <c r="I873" s="54">
        <f t="shared" si="27"/>
        <v>6.672839999999999</v>
      </c>
    </row>
    <row r="874" spans="1:9" x14ac:dyDescent="0.25">
      <c r="A874" s="64">
        <v>45042.738888888889</v>
      </c>
      <c r="B874" s="65">
        <v>7.9767340000000004</v>
      </c>
      <c r="C874" s="53">
        <f t="shared" si="26"/>
        <v>6.2188855356000001</v>
      </c>
      <c r="G874" s="62">
        <v>45121.03125</v>
      </c>
      <c r="H874" s="63">
        <v>4.76</v>
      </c>
      <c r="I874" s="54">
        <f t="shared" si="27"/>
        <v>6.5613079999999986</v>
      </c>
    </row>
    <row r="875" spans="1:9" x14ac:dyDescent="0.25">
      <c r="A875" s="64">
        <v>45042.749305555553</v>
      </c>
      <c r="B875" s="65">
        <v>7.4705940000000002</v>
      </c>
      <c r="C875" s="53">
        <f t="shared" si="26"/>
        <v>5.7312702596000005</v>
      </c>
      <c r="G875" s="62">
        <v>45121.041666666664</v>
      </c>
      <c r="H875" s="63">
        <v>4.7300000000000004</v>
      </c>
      <c r="I875" s="54">
        <f t="shared" si="27"/>
        <v>6.4776590000000009</v>
      </c>
    </row>
    <row r="876" spans="1:9" x14ac:dyDescent="0.25">
      <c r="A876" s="64">
        <v>45042.759722222225</v>
      </c>
      <c r="B876" s="65">
        <v>8.7541820000000001</v>
      </c>
      <c r="C876" s="53">
        <f t="shared" si="26"/>
        <v>6.9678789388000002</v>
      </c>
      <c r="G876" s="62">
        <v>45121.052083333336</v>
      </c>
      <c r="H876" s="63">
        <v>4.6900000000000004</v>
      </c>
      <c r="I876" s="54">
        <f t="shared" si="27"/>
        <v>6.3661270000000005</v>
      </c>
    </row>
    <row r="877" spans="1:9" x14ac:dyDescent="0.25">
      <c r="A877" s="64">
        <v>45042.770138888889</v>
      </c>
      <c r="B877" s="65">
        <v>7.4990139999999998</v>
      </c>
      <c r="C877" s="53">
        <f t="shared" si="26"/>
        <v>5.7586500875999995</v>
      </c>
      <c r="G877" s="62">
        <v>45121.0625</v>
      </c>
      <c r="H877" s="63">
        <v>4.5999999999999996</v>
      </c>
      <c r="I877" s="54">
        <f t="shared" si="27"/>
        <v>6.1151799999999987</v>
      </c>
    </row>
    <row r="878" spans="1:9" x14ac:dyDescent="0.25">
      <c r="A878" s="64">
        <v>45042.780555555553</v>
      </c>
      <c r="B878" s="65">
        <v>7.5695839999999999</v>
      </c>
      <c r="C878" s="53">
        <f t="shared" si="26"/>
        <v>5.8266372256000007</v>
      </c>
      <c r="G878" s="62">
        <v>45121.072916666664</v>
      </c>
      <c r="H878" s="63">
        <v>4.6100000000000003</v>
      </c>
      <c r="I878" s="54">
        <f t="shared" si="27"/>
        <v>6.1430629999999997</v>
      </c>
    </row>
    <row r="879" spans="1:9" x14ac:dyDescent="0.25">
      <c r="A879" s="64">
        <v>45042.790972222225</v>
      </c>
      <c r="B879" s="65">
        <v>6.407</v>
      </c>
      <c r="C879" s="53">
        <f t="shared" si="26"/>
        <v>4.7066037999999999</v>
      </c>
      <c r="G879" s="62">
        <v>45121.083333333336</v>
      </c>
      <c r="H879" s="63">
        <v>4.59</v>
      </c>
      <c r="I879" s="54">
        <f t="shared" si="27"/>
        <v>6.0872969999999995</v>
      </c>
    </row>
    <row r="880" spans="1:9" x14ac:dyDescent="0.25">
      <c r="A880" s="64">
        <v>45042.801388888889</v>
      </c>
      <c r="B880" s="65">
        <v>9.7440420000000003</v>
      </c>
      <c r="C880" s="53">
        <f t="shared" si="26"/>
        <v>7.9215100628000013</v>
      </c>
      <c r="G880" s="62">
        <v>45121.09375</v>
      </c>
      <c r="H880" s="63">
        <v>4.53</v>
      </c>
      <c r="I880" s="54">
        <f t="shared" si="27"/>
        <v>5.9199990000000007</v>
      </c>
    </row>
    <row r="881" spans="1:9" x14ac:dyDescent="0.25">
      <c r="A881" s="64">
        <v>45042.811805555553</v>
      </c>
      <c r="B881" s="65">
        <v>7.0458819999999998</v>
      </c>
      <c r="C881" s="53">
        <f t="shared" si="26"/>
        <v>5.3221027188000001</v>
      </c>
      <c r="G881" s="62">
        <v>45121.104166666664</v>
      </c>
      <c r="H881" s="63">
        <v>4.5</v>
      </c>
      <c r="I881" s="54">
        <f t="shared" si="27"/>
        <v>5.8363499999999995</v>
      </c>
    </row>
    <row r="882" spans="1:9" x14ac:dyDescent="0.25">
      <c r="A882" s="64">
        <v>45042.822222222225</v>
      </c>
      <c r="B882" s="65">
        <v>6.7750560000000002</v>
      </c>
      <c r="C882" s="53">
        <f t="shared" si="26"/>
        <v>5.0611889504000001</v>
      </c>
      <c r="G882" s="62">
        <v>45121.114583333336</v>
      </c>
      <c r="H882" s="63">
        <v>4.4800000000000004</v>
      </c>
      <c r="I882" s="54">
        <f t="shared" si="27"/>
        <v>5.7805840000000011</v>
      </c>
    </row>
    <row r="883" spans="1:9" x14ac:dyDescent="0.25">
      <c r="A883" s="64">
        <v>45042.832638888889</v>
      </c>
      <c r="B883" s="65">
        <v>5.6840760000000001</v>
      </c>
      <c r="C883" s="53">
        <f t="shared" si="26"/>
        <v>4.0101388183999997</v>
      </c>
      <c r="G883" s="62">
        <v>45121.125</v>
      </c>
      <c r="H883" s="63">
        <v>4.43</v>
      </c>
      <c r="I883" s="54">
        <f t="shared" si="27"/>
        <v>5.6411689999999997</v>
      </c>
    </row>
    <row r="884" spans="1:9" x14ac:dyDescent="0.25">
      <c r="A884" s="64">
        <v>45042.843055555553</v>
      </c>
      <c r="B884" s="65">
        <v>6.422663</v>
      </c>
      <c r="C884" s="53">
        <f t="shared" si="26"/>
        <v>4.7216935341999999</v>
      </c>
      <c r="G884" s="62">
        <v>45121.135416666664</v>
      </c>
      <c r="H884" s="63">
        <v>4.4000000000000004</v>
      </c>
      <c r="I884" s="54">
        <f t="shared" si="27"/>
        <v>5.5575200000000002</v>
      </c>
    </row>
    <row r="885" spans="1:9" x14ac:dyDescent="0.25">
      <c r="A885" s="64">
        <v>45042.853472222225</v>
      </c>
      <c r="B885" s="65">
        <v>5.8982559999999999</v>
      </c>
      <c r="C885" s="53">
        <f t="shared" si="26"/>
        <v>4.2164798304000008</v>
      </c>
      <c r="G885" s="62">
        <v>45121.145833333336</v>
      </c>
      <c r="H885" s="63">
        <v>4.3600000000000003</v>
      </c>
      <c r="I885" s="54">
        <f t="shared" si="27"/>
        <v>5.4459879999999998</v>
      </c>
    </row>
    <row r="886" spans="1:9" x14ac:dyDescent="0.25">
      <c r="A886" s="64">
        <v>45042.863888888889</v>
      </c>
      <c r="B886" s="65">
        <v>6.9870369999999999</v>
      </c>
      <c r="C886" s="53">
        <f t="shared" si="26"/>
        <v>5.2654114457999999</v>
      </c>
      <c r="G886" s="62">
        <v>45121.15625</v>
      </c>
      <c r="H886" s="63">
        <v>4.32</v>
      </c>
      <c r="I886" s="54">
        <f t="shared" si="27"/>
        <v>5.3344560000000012</v>
      </c>
    </row>
    <row r="887" spans="1:9" x14ac:dyDescent="0.25">
      <c r="A887" s="64">
        <v>45042.874305555553</v>
      </c>
      <c r="B887" s="65">
        <v>6.9777849999999999</v>
      </c>
      <c r="C887" s="53">
        <f t="shared" si="26"/>
        <v>5.2564980690000009</v>
      </c>
      <c r="G887" s="62">
        <v>45121.166666666664</v>
      </c>
      <c r="H887" s="63">
        <v>4.33</v>
      </c>
      <c r="I887" s="54">
        <f t="shared" si="27"/>
        <v>5.3623390000000004</v>
      </c>
    </row>
    <row r="888" spans="1:9" x14ac:dyDescent="0.25">
      <c r="A888" s="64">
        <v>45042.884722222225</v>
      </c>
      <c r="B888" s="65">
        <v>6.244116</v>
      </c>
      <c r="C888" s="53">
        <f t="shared" si="26"/>
        <v>4.5496813544000005</v>
      </c>
      <c r="G888" s="62">
        <v>45121.177083333336</v>
      </c>
      <c r="H888" s="63">
        <v>4.25</v>
      </c>
      <c r="I888" s="54">
        <f t="shared" si="27"/>
        <v>5.1392749999999996</v>
      </c>
    </row>
    <row r="889" spans="1:9" x14ac:dyDescent="0.25">
      <c r="A889" s="64">
        <v>45042.895138888889</v>
      </c>
      <c r="B889" s="65">
        <v>6.7730350000000001</v>
      </c>
      <c r="C889" s="53">
        <f t="shared" si="26"/>
        <v>5.0592419189999998</v>
      </c>
      <c r="G889" s="62">
        <v>45121.1875</v>
      </c>
      <c r="H889" s="63">
        <v>4.21</v>
      </c>
      <c r="I889" s="54">
        <f t="shared" si="27"/>
        <v>5.0277429999999992</v>
      </c>
    </row>
    <row r="890" spans="1:9" x14ac:dyDescent="0.25">
      <c r="A890" s="64">
        <v>45042.905555555553</v>
      </c>
      <c r="B890" s="65">
        <v>6.6083819999999998</v>
      </c>
      <c r="C890" s="53">
        <f t="shared" si="26"/>
        <v>4.9006152188000005</v>
      </c>
      <c r="G890" s="62">
        <v>45121.197916666664</v>
      </c>
      <c r="H890" s="63">
        <v>4.17</v>
      </c>
      <c r="I890" s="54">
        <f t="shared" si="27"/>
        <v>4.9162109999999988</v>
      </c>
    </row>
    <row r="891" spans="1:9" x14ac:dyDescent="0.25">
      <c r="A891" s="64">
        <v>45042.915972222225</v>
      </c>
      <c r="B891" s="65">
        <v>6.0138910000000001</v>
      </c>
      <c r="C891" s="53">
        <f t="shared" si="26"/>
        <v>4.3278825893999997</v>
      </c>
      <c r="G891" s="62">
        <v>45121.208333333336</v>
      </c>
      <c r="H891" s="63">
        <v>4.2</v>
      </c>
      <c r="I891" s="54">
        <f t="shared" si="27"/>
        <v>4.99986</v>
      </c>
    </row>
    <row r="892" spans="1:9" x14ac:dyDescent="0.25">
      <c r="A892" s="64">
        <v>45042.926388888889</v>
      </c>
      <c r="B892" s="65">
        <v>7.0678770000000002</v>
      </c>
      <c r="C892" s="53">
        <f t="shared" si="26"/>
        <v>5.3432927018000012</v>
      </c>
      <c r="G892" s="62">
        <v>45121.21875</v>
      </c>
      <c r="H892" s="63">
        <v>4.1500000000000004</v>
      </c>
      <c r="I892" s="54">
        <f t="shared" si="27"/>
        <v>4.8604450000000003</v>
      </c>
    </row>
    <row r="893" spans="1:9" x14ac:dyDescent="0.25">
      <c r="A893" s="64">
        <v>45042.936805555553</v>
      </c>
      <c r="B893" s="65">
        <v>5.5493949999999996</v>
      </c>
      <c r="C893" s="53">
        <f t="shared" si="26"/>
        <v>3.8803871429999997</v>
      </c>
      <c r="G893" s="62">
        <v>45121.229166666664</v>
      </c>
      <c r="H893" s="63">
        <v>4.18</v>
      </c>
      <c r="I893" s="54">
        <f t="shared" si="27"/>
        <v>4.9440939999999998</v>
      </c>
    </row>
    <row r="894" spans="1:9" x14ac:dyDescent="0.25">
      <c r="A894" s="64">
        <v>45042.947222222225</v>
      </c>
      <c r="B894" s="65">
        <v>5.6262169999999996</v>
      </c>
      <c r="C894" s="53">
        <f t="shared" si="26"/>
        <v>3.9543974577999994</v>
      </c>
      <c r="G894" s="62">
        <v>45121.239583333336</v>
      </c>
      <c r="H894" s="63">
        <v>4.22</v>
      </c>
      <c r="I894" s="54">
        <f t="shared" si="27"/>
        <v>5.0556259999999984</v>
      </c>
    </row>
    <row r="895" spans="1:9" x14ac:dyDescent="0.25">
      <c r="A895" s="64">
        <v>45042.957638888889</v>
      </c>
      <c r="B895" s="65">
        <v>6.4977159999999996</v>
      </c>
      <c r="C895" s="53">
        <f t="shared" si="26"/>
        <v>4.7939995944000007</v>
      </c>
      <c r="G895" s="62">
        <v>45121.25</v>
      </c>
      <c r="H895" s="63">
        <v>4.26</v>
      </c>
      <c r="I895" s="54">
        <f t="shared" si="27"/>
        <v>5.1671579999999988</v>
      </c>
    </row>
    <row r="896" spans="1:9" x14ac:dyDescent="0.25">
      <c r="A896" s="64">
        <v>45042.968055555553</v>
      </c>
      <c r="B896" s="65">
        <v>5.8335509999999999</v>
      </c>
      <c r="C896" s="53">
        <f t="shared" si="26"/>
        <v>4.1541430334000005</v>
      </c>
      <c r="G896" s="62">
        <v>45121.260416666664</v>
      </c>
      <c r="H896" s="63">
        <v>4.24</v>
      </c>
      <c r="I896" s="54">
        <f t="shared" si="27"/>
        <v>5.1113920000000004</v>
      </c>
    </row>
    <row r="897" spans="1:9" x14ac:dyDescent="0.25">
      <c r="A897" s="64">
        <v>45042.978472222225</v>
      </c>
      <c r="B897" s="65">
        <v>5.499085</v>
      </c>
      <c r="C897" s="53">
        <f t="shared" si="26"/>
        <v>3.831918489</v>
      </c>
      <c r="G897" s="62">
        <v>45121.270833333336</v>
      </c>
      <c r="H897" s="63">
        <v>4.22</v>
      </c>
      <c r="I897" s="54">
        <f t="shared" si="27"/>
        <v>5.0556259999999984</v>
      </c>
    </row>
    <row r="898" spans="1:9" x14ac:dyDescent="0.25">
      <c r="A898" s="64">
        <v>45042.988888888889</v>
      </c>
      <c r="B898" s="65">
        <v>6.1556240000000004</v>
      </c>
      <c r="C898" s="53">
        <f t="shared" si="26"/>
        <v>4.4644281616000008</v>
      </c>
      <c r="G898" s="62">
        <v>45121.28125</v>
      </c>
      <c r="H898" s="63">
        <v>4.17</v>
      </c>
      <c r="I898" s="54">
        <f t="shared" si="27"/>
        <v>4.9162109999999988</v>
      </c>
    </row>
    <row r="899" spans="1:9" x14ac:dyDescent="0.25">
      <c r="A899" s="64">
        <v>45042.999305555553</v>
      </c>
      <c r="B899" s="65">
        <v>5.4852420000000004</v>
      </c>
      <c r="C899" s="53">
        <f t="shared" si="26"/>
        <v>3.8185821428000009</v>
      </c>
      <c r="G899" s="62">
        <v>45121.291666666664</v>
      </c>
      <c r="H899" s="63">
        <v>4.13</v>
      </c>
      <c r="I899" s="54">
        <f t="shared" si="27"/>
        <v>4.8046790000000001</v>
      </c>
    </row>
    <row r="900" spans="1:9" x14ac:dyDescent="0.25">
      <c r="A900" s="64">
        <v>45043.009722222225</v>
      </c>
      <c r="B900" s="65">
        <v>6.2230540000000003</v>
      </c>
      <c r="C900" s="53">
        <f t="shared" ref="C900:C963" si="28">0.9634*B900-1.4659</f>
        <v>4.5293902236000001</v>
      </c>
      <c r="G900" s="62">
        <v>45121.302083333336</v>
      </c>
      <c r="H900" s="63">
        <v>4.12</v>
      </c>
      <c r="I900" s="54">
        <f t="shared" ref="I900:I963" si="29">2.7883*H900-6.711</f>
        <v>4.7767959999999992</v>
      </c>
    </row>
    <row r="901" spans="1:9" x14ac:dyDescent="0.25">
      <c r="A901" s="64">
        <v>45043.020138888889</v>
      </c>
      <c r="B901" s="65">
        <v>7.3545319999999998</v>
      </c>
      <c r="C901" s="53">
        <f t="shared" si="28"/>
        <v>5.6194561287999996</v>
      </c>
      <c r="G901" s="62">
        <v>45121.3125</v>
      </c>
      <c r="H901" s="63">
        <v>4.0999999999999996</v>
      </c>
      <c r="I901" s="54">
        <f t="shared" si="29"/>
        <v>4.7210299999999989</v>
      </c>
    </row>
    <row r="902" spans="1:9" x14ac:dyDescent="0.25">
      <c r="A902" s="64">
        <v>45043.030555555553</v>
      </c>
      <c r="B902" s="65">
        <v>7.1206800000000001</v>
      </c>
      <c r="C902" s="53">
        <f t="shared" si="28"/>
        <v>5.3941631120000011</v>
      </c>
      <c r="G902" s="62">
        <v>45121.322916666664</v>
      </c>
      <c r="H902" s="63">
        <v>4.1399999999999997</v>
      </c>
      <c r="I902" s="54">
        <f t="shared" si="29"/>
        <v>4.8325619999999994</v>
      </c>
    </row>
    <row r="903" spans="1:9" x14ac:dyDescent="0.25">
      <c r="A903" s="64">
        <v>45043.040972222225</v>
      </c>
      <c r="B903" s="65">
        <v>5.708018</v>
      </c>
      <c r="C903" s="53">
        <f t="shared" si="28"/>
        <v>4.0332045411999999</v>
      </c>
      <c r="G903" s="62">
        <v>45121.333333333336</v>
      </c>
      <c r="H903" s="63">
        <v>4.08</v>
      </c>
      <c r="I903" s="54">
        <f t="shared" si="29"/>
        <v>4.6652640000000005</v>
      </c>
    </row>
    <row r="904" spans="1:9" x14ac:dyDescent="0.25">
      <c r="A904" s="64">
        <v>45043.051388888889</v>
      </c>
      <c r="B904" s="65">
        <v>6.1742160000000004</v>
      </c>
      <c r="C904" s="53">
        <f t="shared" si="28"/>
        <v>4.4823396944000002</v>
      </c>
      <c r="G904" s="62">
        <v>45121.34375</v>
      </c>
      <c r="H904" s="63">
        <v>4.0599999999999996</v>
      </c>
      <c r="I904" s="54">
        <f t="shared" si="29"/>
        <v>4.6094979999999985</v>
      </c>
    </row>
    <row r="905" spans="1:9" x14ac:dyDescent="0.25">
      <c r="A905" s="64">
        <v>45043.061805555553</v>
      </c>
      <c r="B905" s="65">
        <v>6.4880839999999997</v>
      </c>
      <c r="C905" s="53">
        <f t="shared" si="28"/>
        <v>4.7847201255999998</v>
      </c>
      <c r="G905" s="62">
        <v>45121.354166666664</v>
      </c>
      <c r="H905" s="63">
        <v>3.96</v>
      </c>
      <c r="I905" s="54">
        <f t="shared" si="29"/>
        <v>4.3306679999999993</v>
      </c>
    </row>
    <row r="906" spans="1:9" x14ac:dyDescent="0.25">
      <c r="A906" s="64">
        <v>45043.072222222225</v>
      </c>
      <c r="B906" s="65">
        <v>6.1815579999999999</v>
      </c>
      <c r="C906" s="53">
        <f t="shared" si="28"/>
        <v>4.4894129772000007</v>
      </c>
      <c r="G906" s="62">
        <v>45121.364583333336</v>
      </c>
      <c r="H906" s="63">
        <v>3.96</v>
      </c>
      <c r="I906" s="54">
        <f t="shared" si="29"/>
        <v>4.3306679999999993</v>
      </c>
    </row>
    <row r="907" spans="1:9" x14ac:dyDescent="0.25">
      <c r="A907" s="64">
        <v>45043.082638888889</v>
      </c>
      <c r="B907" s="65">
        <v>7.2211569999999998</v>
      </c>
      <c r="C907" s="53">
        <f t="shared" si="28"/>
        <v>5.4909626538000005</v>
      </c>
      <c r="G907" s="62">
        <v>45121.375</v>
      </c>
      <c r="H907" s="63">
        <v>3.95</v>
      </c>
      <c r="I907" s="54">
        <f t="shared" si="29"/>
        <v>4.3027850000000001</v>
      </c>
    </row>
    <row r="908" spans="1:9" x14ac:dyDescent="0.25">
      <c r="A908" s="64">
        <v>45043.093055555553</v>
      </c>
      <c r="B908" s="65">
        <v>5.6133230000000003</v>
      </c>
      <c r="C908" s="53">
        <f t="shared" si="28"/>
        <v>3.9419753782000009</v>
      </c>
      <c r="G908" s="62">
        <v>45121.385416666664</v>
      </c>
      <c r="H908" s="63">
        <v>3.93</v>
      </c>
      <c r="I908" s="54">
        <f t="shared" si="29"/>
        <v>4.2470189999999999</v>
      </c>
    </row>
    <row r="909" spans="1:9" x14ac:dyDescent="0.25">
      <c r="A909" s="64">
        <v>45043.103472222225</v>
      </c>
      <c r="B909" s="65">
        <v>5.5910580000000003</v>
      </c>
      <c r="C909" s="53">
        <f t="shared" si="28"/>
        <v>3.9205252772000008</v>
      </c>
      <c r="G909" s="62">
        <v>45121.395833333336</v>
      </c>
      <c r="H909" s="63">
        <v>3.89</v>
      </c>
      <c r="I909" s="54">
        <f t="shared" si="29"/>
        <v>4.1354869999999995</v>
      </c>
    </row>
    <row r="910" spans="1:9" x14ac:dyDescent="0.25">
      <c r="A910" s="64">
        <v>45043.113888888889</v>
      </c>
      <c r="B910" s="65">
        <v>5.6007179999999996</v>
      </c>
      <c r="C910" s="53">
        <f t="shared" si="28"/>
        <v>3.9298317211999998</v>
      </c>
      <c r="G910" s="62">
        <v>45121.40625</v>
      </c>
      <c r="H910" s="63">
        <v>4.0199999999999996</v>
      </c>
      <c r="I910" s="54">
        <f t="shared" si="29"/>
        <v>4.4979659999999981</v>
      </c>
    </row>
    <row r="911" spans="1:9" x14ac:dyDescent="0.25">
      <c r="A911" s="64">
        <v>45043.124305555553</v>
      </c>
      <c r="B911" s="65">
        <v>8.7760210000000001</v>
      </c>
      <c r="C911" s="53">
        <f t="shared" si="28"/>
        <v>6.9889186314000007</v>
      </c>
      <c r="G911" s="62">
        <v>45121.416666666664</v>
      </c>
      <c r="H911" s="63">
        <v>3.94</v>
      </c>
      <c r="I911" s="54">
        <f t="shared" si="29"/>
        <v>4.2749019999999991</v>
      </c>
    </row>
    <row r="912" spans="1:9" x14ac:dyDescent="0.25">
      <c r="A912" s="64">
        <v>45043.134722222225</v>
      </c>
      <c r="B912" s="65">
        <v>5.3901579999999996</v>
      </c>
      <c r="C912" s="53">
        <f t="shared" si="28"/>
        <v>3.7269782171999997</v>
      </c>
      <c r="G912" s="62">
        <v>45121.427083333336</v>
      </c>
      <c r="H912" s="63">
        <v>3.95</v>
      </c>
      <c r="I912" s="54">
        <f t="shared" si="29"/>
        <v>4.3027850000000001</v>
      </c>
    </row>
    <row r="913" spans="1:9" x14ac:dyDescent="0.25">
      <c r="A913" s="64">
        <v>45043.145138888889</v>
      </c>
      <c r="B913" s="65">
        <v>8.9554530000000003</v>
      </c>
      <c r="C913" s="53">
        <f t="shared" si="28"/>
        <v>7.1617834202000008</v>
      </c>
      <c r="G913" s="62">
        <v>45121.4375</v>
      </c>
      <c r="H913" s="63">
        <v>4.04</v>
      </c>
      <c r="I913" s="54">
        <f t="shared" si="29"/>
        <v>4.5537320000000001</v>
      </c>
    </row>
    <row r="914" spans="1:9" x14ac:dyDescent="0.25">
      <c r="A914" s="64">
        <v>45043.155555555553</v>
      </c>
      <c r="B914" s="65">
        <v>4.7001530000000002</v>
      </c>
      <c r="C914" s="53">
        <f t="shared" si="28"/>
        <v>3.0622274002000007</v>
      </c>
      <c r="G914" s="62">
        <v>45121.447916666664</v>
      </c>
      <c r="H914" s="63">
        <v>4.09</v>
      </c>
      <c r="I914" s="54">
        <f t="shared" si="29"/>
        <v>4.6931469999999997</v>
      </c>
    </row>
    <row r="915" spans="1:9" x14ac:dyDescent="0.25">
      <c r="A915" s="64">
        <v>45043.165972222225</v>
      </c>
      <c r="B915" s="65">
        <v>8.0302670000000003</v>
      </c>
      <c r="C915" s="53">
        <f t="shared" si="28"/>
        <v>6.2704592278</v>
      </c>
      <c r="G915" s="62">
        <v>45121.458333333336</v>
      </c>
      <c r="H915" s="63">
        <v>4.1500000000000004</v>
      </c>
      <c r="I915" s="54">
        <f t="shared" si="29"/>
        <v>4.8604450000000003</v>
      </c>
    </row>
    <row r="916" spans="1:9" x14ac:dyDescent="0.25">
      <c r="A916" s="64">
        <v>45043.176388888889</v>
      </c>
      <c r="B916" s="65">
        <v>9.522786</v>
      </c>
      <c r="C916" s="53">
        <f t="shared" si="28"/>
        <v>7.7083520324000006</v>
      </c>
      <c r="G916" s="62">
        <v>45121.46875</v>
      </c>
      <c r="H916" s="63">
        <v>4.21</v>
      </c>
      <c r="I916" s="54">
        <f t="shared" si="29"/>
        <v>5.0277429999999992</v>
      </c>
    </row>
    <row r="917" spans="1:9" x14ac:dyDescent="0.25">
      <c r="A917" s="64">
        <v>45043.186805555553</v>
      </c>
      <c r="B917" s="65">
        <v>5.2691739999999996</v>
      </c>
      <c r="C917" s="53">
        <f t="shared" si="28"/>
        <v>3.6104222315999999</v>
      </c>
      <c r="G917" s="62">
        <v>45121.479166666664</v>
      </c>
      <c r="H917" s="63">
        <v>4.1900000000000004</v>
      </c>
      <c r="I917" s="54">
        <f t="shared" si="29"/>
        <v>4.9719770000000008</v>
      </c>
    </row>
    <row r="918" spans="1:9" x14ac:dyDescent="0.25">
      <c r="A918" s="64">
        <v>45043.197222222225</v>
      </c>
      <c r="B918" s="65">
        <v>4.8023559999999996</v>
      </c>
      <c r="C918" s="53">
        <f t="shared" si="28"/>
        <v>3.1606897703999999</v>
      </c>
      <c r="G918" s="62">
        <v>45121.489583333336</v>
      </c>
      <c r="H918" s="63">
        <v>4.25</v>
      </c>
      <c r="I918" s="54">
        <f t="shared" si="29"/>
        <v>5.1392749999999996</v>
      </c>
    </row>
    <row r="919" spans="1:9" x14ac:dyDescent="0.25">
      <c r="A919" s="64">
        <v>45043.207638888889</v>
      </c>
      <c r="B919" s="65">
        <v>5.8395409999999996</v>
      </c>
      <c r="C919" s="53">
        <f t="shared" si="28"/>
        <v>4.1599137993999999</v>
      </c>
      <c r="G919" s="62">
        <v>45121.5</v>
      </c>
      <c r="H919" s="63">
        <v>4.26</v>
      </c>
      <c r="I919" s="54">
        <f t="shared" si="29"/>
        <v>5.1671579999999988</v>
      </c>
    </row>
    <row r="920" spans="1:9" x14ac:dyDescent="0.25">
      <c r="A920" s="64">
        <v>45043.218055555553</v>
      </c>
      <c r="B920" s="65">
        <v>5.1624790000000003</v>
      </c>
      <c r="C920" s="53">
        <f t="shared" si="28"/>
        <v>3.5076322686000005</v>
      </c>
      <c r="G920" s="62">
        <v>45121.510416666664</v>
      </c>
      <c r="H920" s="63">
        <v>4.42</v>
      </c>
      <c r="I920" s="54">
        <f t="shared" si="29"/>
        <v>5.6132859999999987</v>
      </c>
    </row>
    <row r="921" spans="1:9" x14ac:dyDescent="0.25">
      <c r="A921" s="64">
        <v>45043.228472222225</v>
      </c>
      <c r="B921" s="65">
        <v>6.0165940000000004</v>
      </c>
      <c r="C921" s="53">
        <f t="shared" si="28"/>
        <v>4.3304866596</v>
      </c>
      <c r="G921" s="62">
        <v>45121.520833333336</v>
      </c>
      <c r="H921" s="63">
        <v>4.42</v>
      </c>
      <c r="I921" s="54">
        <f t="shared" si="29"/>
        <v>5.6132859999999987</v>
      </c>
    </row>
    <row r="922" spans="1:9" x14ac:dyDescent="0.25">
      <c r="A922" s="64">
        <v>45043.238888888889</v>
      </c>
      <c r="B922" s="65">
        <v>5.5937460000000003</v>
      </c>
      <c r="C922" s="53">
        <f t="shared" si="28"/>
        <v>3.9231148964000009</v>
      </c>
      <c r="G922" s="62">
        <v>45121.53125</v>
      </c>
      <c r="H922" s="63">
        <v>4.41</v>
      </c>
      <c r="I922" s="54">
        <f t="shared" si="29"/>
        <v>5.5854029999999995</v>
      </c>
    </row>
    <row r="923" spans="1:9" x14ac:dyDescent="0.25">
      <c r="A923" s="64">
        <v>45043.249305555553</v>
      </c>
      <c r="B923" s="65">
        <v>6.5794829999999997</v>
      </c>
      <c r="C923" s="53">
        <f t="shared" si="28"/>
        <v>4.8727739222000004</v>
      </c>
      <c r="G923" s="62">
        <v>45121.541666666664</v>
      </c>
      <c r="H923" s="63">
        <v>4.41</v>
      </c>
      <c r="I923" s="54">
        <f t="shared" si="29"/>
        <v>5.5854029999999995</v>
      </c>
    </row>
    <row r="924" spans="1:9" x14ac:dyDescent="0.25">
      <c r="A924" s="64">
        <v>45043.259722222225</v>
      </c>
      <c r="B924" s="65">
        <v>5.9217279999999999</v>
      </c>
      <c r="C924" s="53">
        <f t="shared" si="28"/>
        <v>4.2390927551999997</v>
      </c>
      <c r="G924" s="62">
        <v>45121.552083333336</v>
      </c>
      <c r="H924" s="63">
        <v>4.38</v>
      </c>
      <c r="I924" s="54">
        <f t="shared" si="29"/>
        <v>5.501754</v>
      </c>
    </row>
    <row r="925" spans="1:9" x14ac:dyDescent="0.25">
      <c r="A925" s="64">
        <v>45043.270138888889</v>
      </c>
      <c r="B925" s="65">
        <v>5.2608990000000002</v>
      </c>
      <c r="C925" s="53">
        <f t="shared" si="28"/>
        <v>3.6024500966000006</v>
      </c>
      <c r="G925" s="62">
        <v>45121.5625</v>
      </c>
      <c r="H925" s="63">
        <v>4.4000000000000004</v>
      </c>
      <c r="I925" s="54">
        <f t="shared" si="29"/>
        <v>5.5575200000000002</v>
      </c>
    </row>
    <row r="926" spans="1:9" x14ac:dyDescent="0.25">
      <c r="A926" s="64">
        <v>45043.280555555553</v>
      </c>
      <c r="B926" s="65">
        <v>4.8857309999999998</v>
      </c>
      <c r="C926" s="53">
        <f t="shared" si="28"/>
        <v>3.2410132454</v>
      </c>
      <c r="G926" s="62">
        <v>45121.572916666664</v>
      </c>
      <c r="H926" s="63">
        <v>4.43</v>
      </c>
      <c r="I926" s="54">
        <f t="shared" si="29"/>
        <v>5.6411689999999997</v>
      </c>
    </row>
    <row r="927" spans="1:9" x14ac:dyDescent="0.25">
      <c r="A927" s="64">
        <v>45043.290972222225</v>
      </c>
      <c r="B927" s="65">
        <v>5.8066550000000001</v>
      </c>
      <c r="C927" s="53">
        <f t="shared" si="28"/>
        <v>4.1282314270000011</v>
      </c>
      <c r="G927" s="62">
        <v>45121.583333333336</v>
      </c>
      <c r="H927" s="63">
        <v>4.3899999999999997</v>
      </c>
      <c r="I927" s="54">
        <f t="shared" si="29"/>
        <v>5.5296369999999992</v>
      </c>
    </row>
    <row r="928" spans="1:9" x14ac:dyDescent="0.25">
      <c r="A928" s="64">
        <v>45043.301388888889</v>
      </c>
      <c r="B928" s="65">
        <v>5.7240419999999999</v>
      </c>
      <c r="C928" s="53">
        <f t="shared" si="28"/>
        <v>4.0486420628000008</v>
      </c>
      <c r="G928" s="62">
        <v>45121.59375</v>
      </c>
      <c r="H928" s="63">
        <v>4.5</v>
      </c>
      <c r="I928" s="54">
        <f t="shared" si="29"/>
        <v>5.8363499999999995</v>
      </c>
    </row>
    <row r="929" spans="1:9" x14ac:dyDescent="0.25">
      <c r="A929" s="64">
        <v>45043.311805555553</v>
      </c>
      <c r="B929" s="65">
        <v>5.257911</v>
      </c>
      <c r="C929" s="53">
        <f t="shared" si="28"/>
        <v>3.5995714574000002</v>
      </c>
      <c r="G929" s="62">
        <v>45121.604166666664</v>
      </c>
      <c r="H929" s="63">
        <v>4.54</v>
      </c>
      <c r="I929" s="54">
        <f t="shared" si="29"/>
        <v>5.9478819999999999</v>
      </c>
    </row>
    <row r="930" spans="1:9" x14ac:dyDescent="0.25">
      <c r="A930" s="64">
        <v>45043.322222222225</v>
      </c>
      <c r="B930" s="65">
        <v>11.30898</v>
      </c>
      <c r="C930" s="53">
        <f t="shared" si="28"/>
        <v>9.429171332000001</v>
      </c>
      <c r="G930" s="62">
        <v>45121.614583333336</v>
      </c>
      <c r="H930" s="63">
        <v>4.51</v>
      </c>
      <c r="I930" s="54">
        <f t="shared" si="29"/>
        <v>5.8642329999999987</v>
      </c>
    </row>
    <row r="931" spans="1:9" x14ac:dyDescent="0.25">
      <c r="A931" s="64">
        <v>45043.332638888889</v>
      </c>
      <c r="B931" s="65">
        <v>5.147526</v>
      </c>
      <c r="C931" s="53">
        <f t="shared" si="28"/>
        <v>3.4932265484000005</v>
      </c>
      <c r="G931" s="62">
        <v>45121.625</v>
      </c>
      <c r="H931" s="63">
        <v>4.47</v>
      </c>
      <c r="I931" s="54">
        <f t="shared" si="29"/>
        <v>5.7527009999999983</v>
      </c>
    </row>
    <row r="932" spans="1:9" x14ac:dyDescent="0.25">
      <c r="A932" s="64">
        <v>45043.343055555553</v>
      </c>
      <c r="B932" s="65">
        <v>7.5805949999999998</v>
      </c>
      <c r="C932" s="53">
        <f t="shared" si="28"/>
        <v>5.837245223</v>
      </c>
      <c r="G932" s="62">
        <v>45121.635416666664</v>
      </c>
      <c r="H932" s="63">
        <v>4.6399999999999997</v>
      </c>
      <c r="I932" s="54">
        <f t="shared" si="29"/>
        <v>6.2267119999999991</v>
      </c>
    </row>
    <row r="933" spans="1:9" x14ac:dyDescent="0.25">
      <c r="A933" s="64">
        <v>45043.353472222225</v>
      </c>
      <c r="B933" s="65">
        <v>8.0001479999999994</v>
      </c>
      <c r="C933" s="53">
        <f t="shared" si="28"/>
        <v>6.2414425831999996</v>
      </c>
      <c r="G933" s="62">
        <v>45121.645833333336</v>
      </c>
      <c r="H933" s="63">
        <v>4.5999999999999996</v>
      </c>
      <c r="I933" s="54">
        <f t="shared" si="29"/>
        <v>6.1151799999999987</v>
      </c>
    </row>
    <row r="934" spans="1:9" x14ac:dyDescent="0.25">
      <c r="A934" s="64">
        <v>45043.363888888889</v>
      </c>
      <c r="B934" s="65">
        <v>8.4469159999999999</v>
      </c>
      <c r="C934" s="53">
        <f t="shared" si="28"/>
        <v>6.6718588743999998</v>
      </c>
      <c r="G934" s="62">
        <v>45121.65625</v>
      </c>
      <c r="H934" s="63">
        <v>4.53</v>
      </c>
      <c r="I934" s="54">
        <f t="shared" si="29"/>
        <v>5.9199990000000007</v>
      </c>
    </row>
    <row r="935" spans="1:9" x14ac:dyDescent="0.25">
      <c r="A935" s="64">
        <v>45043.374305555553</v>
      </c>
      <c r="B935" s="65">
        <v>5.8058199999999998</v>
      </c>
      <c r="C935" s="53">
        <f t="shared" si="28"/>
        <v>4.1274269879999999</v>
      </c>
      <c r="G935" s="62">
        <v>45121.666666666664</v>
      </c>
      <c r="H935" s="63">
        <v>4.47</v>
      </c>
      <c r="I935" s="54">
        <f t="shared" si="29"/>
        <v>5.7527009999999983</v>
      </c>
    </row>
    <row r="936" spans="1:9" x14ac:dyDescent="0.25">
      <c r="A936" s="64">
        <v>45043.384722222225</v>
      </c>
      <c r="B936" s="65">
        <v>6.2974759999999996</v>
      </c>
      <c r="C936" s="53">
        <f t="shared" si="28"/>
        <v>4.6010883784000001</v>
      </c>
      <c r="G936" s="62">
        <v>45121.677083333336</v>
      </c>
      <c r="H936" s="63">
        <v>4.4400000000000004</v>
      </c>
      <c r="I936" s="54">
        <f t="shared" si="29"/>
        <v>5.6690520000000006</v>
      </c>
    </row>
    <row r="937" spans="1:9" x14ac:dyDescent="0.25">
      <c r="A937" s="64">
        <v>45043.395138888889</v>
      </c>
      <c r="B937" s="65">
        <v>6.6810689999999999</v>
      </c>
      <c r="C937" s="53">
        <f t="shared" si="28"/>
        <v>4.9706418746000001</v>
      </c>
      <c r="G937" s="62">
        <v>45121.6875</v>
      </c>
      <c r="H937" s="63">
        <v>4.46</v>
      </c>
      <c r="I937" s="54">
        <f t="shared" si="29"/>
        <v>5.7248179999999991</v>
      </c>
    </row>
    <row r="938" spans="1:9" x14ac:dyDescent="0.25">
      <c r="A938" s="64">
        <v>45043.405555555553</v>
      </c>
      <c r="B938" s="65">
        <v>6.1035279999999998</v>
      </c>
      <c r="C938" s="53">
        <f t="shared" si="28"/>
        <v>4.4142388752000006</v>
      </c>
      <c r="G938" s="62">
        <v>45121.697916666664</v>
      </c>
      <c r="H938" s="63">
        <v>4.47</v>
      </c>
      <c r="I938" s="54">
        <f t="shared" si="29"/>
        <v>5.7527009999999983</v>
      </c>
    </row>
    <row r="939" spans="1:9" x14ac:dyDescent="0.25">
      <c r="A939" s="64">
        <v>45043.415972222225</v>
      </c>
      <c r="B939" s="65">
        <v>6.9843089999999997</v>
      </c>
      <c r="C939" s="53">
        <f t="shared" si="28"/>
        <v>5.2627832905999998</v>
      </c>
      <c r="G939" s="62">
        <v>45121.708333333336</v>
      </c>
      <c r="H939" s="63">
        <v>4.57</v>
      </c>
      <c r="I939" s="54">
        <f t="shared" si="29"/>
        <v>6.0315310000000011</v>
      </c>
    </row>
    <row r="940" spans="1:9" x14ac:dyDescent="0.25">
      <c r="A940" s="64">
        <v>45043.426388888889</v>
      </c>
      <c r="B940" s="65">
        <v>4.9458409999999997</v>
      </c>
      <c r="C940" s="53">
        <f t="shared" si="28"/>
        <v>3.2989232194000002</v>
      </c>
      <c r="G940" s="62">
        <v>45121.71875</v>
      </c>
      <c r="H940" s="63">
        <v>4.57</v>
      </c>
      <c r="I940" s="54">
        <f t="shared" si="29"/>
        <v>6.0315310000000011</v>
      </c>
    </row>
    <row r="941" spans="1:9" x14ac:dyDescent="0.25">
      <c r="A941" s="64">
        <v>45043.436805555553</v>
      </c>
      <c r="B941" s="65">
        <v>9.1776090000000003</v>
      </c>
      <c r="C941" s="53">
        <f t="shared" si="28"/>
        <v>7.3758085106000006</v>
      </c>
      <c r="G941" s="62">
        <v>45121.729166666664</v>
      </c>
      <c r="H941" s="63">
        <v>4.51</v>
      </c>
      <c r="I941" s="54">
        <f t="shared" si="29"/>
        <v>5.8642329999999987</v>
      </c>
    </row>
    <row r="942" spans="1:9" x14ac:dyDescent="0.25">
      <c r="A942" s="64">
        <v>45043.447222222225</v>
      </c>
      <c r="B942" s="65">
        <v>6.2830149999999998</v>
      </c>
      <c r="C942" s="53">
        <f t="shared" si="28"/>
        <v>4.5871566510000008</v>
      </c>
      <c r="G942" s="62">
        <v>45121.739583333336</v>
      </c>
      <c r="H942" s="63">
        <v>4.59</v>
      </c>
      <c r="I942" s="54">
        <f t="shared" si="29"/>
        <v>6.0872969999999995</v>
      </c>
    </row>
    <row r="943" spans="1:9" x14ac:dyDescent="0.25">
      <c r="A943" s="64">
        <v>45043.457638888889</v>
      </c>
      <c r="B943" s="65">
        <v>8.1432269999999995</v>
      </c>
      <c r="C943" s="53">
        <f t="shared" si="28"/>
        <v>6.3792848917999994</v>
      </c>
      <c r="G943" s="62">
        <v>45121.75</v>
      </c>
      <c r="H943" s="63">
        <v>4.55</v>
      </c>
      <c r="I943" s="54">
        <f t="shared" si="29"/>
        <v>5.9757649999999991</v>
      </c>
    </row>
    <row r="944" spans="1:9" x14ac:dyDescent="0.25">
      <c r="A944" s="64">
        <v>45043.468055555553</v>
      </c>
      <c r="B944" s="65">
        <v>7.8381959999999999</v>
      </c>
      <c r="C944" s="53">
        <f t="shared" si="28"/>
        <v>6.0854180264000011</v>
      </c>
      <c r="G944" s="62">
        <v>45121.760416666664</v>
      </c>
      <c r="H944" s="63">
        <v>4.4800000000000004</v>
      </c>
      <c r="I944" s="54">
        <f t="shared" si="29"/>
        <v>5.7805840000000011</v>
      </c>
    </row>
    <row r="945" spans="1:9" x14ac:dyDescent="0.25">
      <c r="A945" s="64">
        <v>45043.478472222225</v>
      </c>
      <c r="B945" s="65">
        <v>5.3991340000000001</v>
      </c>
      <c r="C945" s="53">
        <f t="shared" si="28"/>
        <v>3.7356256956</v>
      </c>
      <c r="G945" s="62">
        <v>45121.770833333336</v>
      </c>
      <c r="H945" s="63">
        <v>4.43</v>
      </c>
      <c r="I945" s="54">
        <f t="shared" si="29"/>
        <v>5.6411689999999997</v>
      </c>
    </row>
    <row r="946" spans="1:9" x14ac:dyDescent="0.25">
      <c r="A946" s="64">
        <v>45043.488888888889</v>
      </c>
      <c r="B946" s="65">
        <v>6.0553340000000002</v>
      </c>
      <c r="C946" s="53">
        <f t="shared" si="28"/>
        <v>4.3678087756000004</v>
      </c>
      <c r="G946" s="62">
        <v>45121.78125</v>
      </c>
      <c r="H946" s="63">
        <v>4.3899999999999997</v>
      </c>
      <c r="I946" s="54">
        <f t="shared" si="29"/>
        <v>5.5296369999999992</v>
      </c>
    </row>
    <row r="947" spans="1:9" x14ac:dyDescent="0.25">
      <c r="A947" s="64">
        <v>45043.499305555553</v>
      </c>
      <c r="B947" s="65">
        <v>5.6509679999999998</v>
      </c>
      <c r="C947" s="53">
        <f t="shared" si="28"/>
        <v>3.9782425711999996</v>
      </c>
      <c r="G947" s="62">
        <v>45121.791666666664</v>
      </c>
      <c r="H947" s="63">
        <v>4.3600000000000003</v>
      </c>
      <c r="I947" s="54">
        <f t="shared" si="29"/>
        <v>5.4459879999999998</v>
      </c>
    </row>
    <row r="948" spans="1:9" x14ac:dyDescent="0.25">
      <c r="A948" s="64">
        <v>45043.509722222225</v>
      </c>
      <c r="B948" s="65">
        <v>5.2983419999999999</v>
      </c>
      <c r="C948" s="53">
        <f t="shared" si="28"/>
        <v>3.6385226828000001</v>
      </c>
      <c r="G948" s="62">
        <v>45121.802083333336</v>
      </c>
      <c r="H948" s="63">
        <v>4.34</v>
      </c>
      <c r="I948" s="54">
        <f t="shared" si="29"/>
        <v>5.3902219999999996</v>
      </c>
    </row>
    <row r="949" spans="1:9" x14ac:dyDescent="0.25">
      <c r="A949" s="64">
        <v>45043.520138888889</v>
      </c>
      <c r="B949" s="65">
        <v>5.0105740000000001</v>
      </c>
      <c r="C949" s="53">
        <f t="shared" si="28"/>
        <v>3.3612869916000006</v>
      </c>
      <c r="G949" s="62">
        <v>45121.8125</v>
      </c>
      <c r="H949" s="63">
        <v>4.47</v>
      </c>
      <c r="I949" s="54">
        <f t="shared" si="29"/>
        <v>5.7527009999999983</v>
      </c>
    </row>
    <row r="950" spans="1:9" x14ac:dyDescent="0.25">
      <c r="A950" s="64">
        <v>45043.530555555553</v>
      </c>
      <c r="B950" s="65">
        <v>7.8251710000000001</v>
      </c>
      <c r="C950" s="53">
        <f t="shared" si="28"/>
        <v>6.0728697413999999</v>
      </c>
      <c r="G950" s="62">
        <v>45121.822916666664</v>
      </c>
      <c r="H950" s="63">
        <v>4.47</v>
      </c>
      <c r="I950" s="54">
        <f t="shared" si="29"/>
        <v>5.7527009999999983</v>
      </c>
    </row>
    <row r="951" spans="1:9" x14ac:dyDescent="0.25">
      <c r="A951" s="64">
        <v>45043.540972222225</v>
      </c>
      <c r="B951" s="65">
        <v>5.8004259999999999</v>
      </c>
      <c r="C951" s="53">
        <f t="shared" si="28"/>
        <v>4.1222304084000001</v>
      </c>
      <c r="G951" s="62">
        <v>45121.833333333336</v>
      </c>
      <c r="H951" s="63">
        <v>4.4400000000000004</v>
      </c>
      <c r="I951" s="54">
        <f t="shared" si="29"/>
        <v>5.6690520000000006</v>
      </c>
    </row>
    <row r="952" spans="1:9" x14ac:dyDescent="0.25">
      <c r="A952" s="64">
        <v>45043.551388888889</v>
      </c>
      <c r="B952" s="65">
        <v>6.2502880000000003</v>
      </c>
      <c r="C952" s="53">
        <f t="shared" si="28"/>
        <v>4.5556274592000001</v>
      </c>
      <c r="G952" s="62">
        <v>45121.84375</v>
      </c>
      <c r="H952" s="63">
        <v>4.3600000000000003</v>
      </c>
      <c r="I952" s="54">
        <f t="shared" si="29"/>
        <v>5.4459879999999998</v>
      </c>
    </row>
    <row r="953" spans="1:9" x14ac:dyDescent="0.25">
      <c r="A953" s="64">
        <v>45043.561805555553</v>
      </c>
      <c r="B953" s="65">
        <v>7.4071009999999999</v>
      </c>
      <c r="C953" s="53">
        <f t="shared" si="28"/>
        <v>5.6701011034000004</v>
      </c>
      <c r="G953" s="62">
        <v>45121.854166666664</v>
      </c>
      <c r="H953" s="63">
        <v>4.3600000000000003</v>
      </c>
      <c r="I953" s="54">
        <f t="shared" si="29"/>
        <v>5.4459879999999998</v>
      </c>
    </row>
    <row r="954" spans="1:9" x14ac:dyDescent="0.25">
      <c r="A954" s="64">
        <v>45043.572222222225</v>
      </c>
      <c r="B954" s="65">
        <v>6.7274779999999996</v>
      </c>
      <c r="C954" s="53">
        <f t="shared" si="28"/>
        <v>5.0153523052000004</v>
      </c>
      <c r="G954" s="62">
        <v>45121.864583333336</v>
      </c>
      <c r="H954" s="63">
        <v>4.41</v>
      </c>
      <c r="I954" s="54">
        <f t="shared" si="29"/>
        <v>5.5854029999999995</v>
      </c>
    </row>
    <row r="955" spans="1:9" x14ac:dyDescent="0.25">
      <c r="A955" s="64">
        <v>45043.582638888889</v>
      </c>
      <c r="B955" s="65">
        <v>6.6506730000000003</v>
      </c>
      <c r="C955" s="53">
        <f t="shared" si="28"/>
        <v>4.9413583682000013</v>
      </c>
      <c r="G955" s="62">
        <v>45121.875</v>
      </c>
      <c r="H955" s="63">
        <v>4.4800000000000004</v>
      </c>
      <c r="I955" s="54">
        <f t="shared" si="29"/>
        <v>5.7805840000000011</v>
      </c>
    </row>
    <row r="956" spans="1:9" x14ac:dyDescent="0.25">
      <c r="A956" s="64">
        <v>45043.593055555553</v>
      </c>
      <c r="B956" s="65">
        <v>7.9813020000000003</v>
      </c>
      <c r="C956" s="53">
        <f t="shared" si="28"/>
        <v>6.2232863468000001</v>
      </c>
      <c r="G956" s="62">
        <v>45121.885416666664</v>
      </c>
      <c r="H956" s="63">
        <v>4.54</v>
      </c>
      <c r="I956" s="54">
        <f t="shared" si="29"/>
        <v>5.9478819999999999</v>
      </c>
    </row>
    <row r="957" spans="1:9" x14ac:dyDescent="0.25">
      <c r="A957" s="64">
        <v>45043.603472222225</v>
      </c>
      <c r="B957" s="65">
        <v>9.2770689999999991</v>
      </c>
      <c r="C957" s="53">
        <f t="shared" si="28"/>
        <v>7.4716282746000005</v>
      </c>
      <c r="G957" s="62">
        <v>45121.895833333336</v>
      </c>
      <c r="H957" s="63">
        <v>4.62</v>
      </c>
      <c r="I957" s="54">
        <f t="shared" si="29"/>
        <v>6.1709460000000007</v>
      </c>
    </row>
    <row r="958" spans="1:9" x14ac:dyDescent="0.25">
      <c r="A958" s="64">
        <v>45043.613888888889</v>
      </c>
      <c r="B958" s="65">
        <v>6.9276350000000004</v>
      </c>
      <c r="C958" s="53">
        <f t="shared" si="28"/>
        <v>5.2081835590000001</v>
      </c>
      <c r="G958" s="62">
        <v>45121.90625</v>
      </c>
      <c r="H958" s="63">
        <v>4.7</v>
      </c>
      <c r="I958" s="54">
        <f t="shared" si="29"/>
        <v>6.3940099999999997</v>
      </c>
    </row>
    <row r="959" spans="1:9" x14ac:dyDescent="0.25">
      <c r="A959" s="64">
        <v>45043.624305555553</v>
      </c>
      <c r="B959" s="65">
        <v>8.4208444</v>
      </c>
      <c r="C959" s="53">
        <f t="shared" si="28"/>
        <v>6.6467414949600006</v>
      </c>
      <c r="G959" s="62">
        <v>45121.916666666664</v>
      </c>
      <c r="H959" s="63">
        <v>4.71</v>
      </c>
      <c r="I959" s="54">
        <f t="shared" si="29"/>
        <v>6.421892999999999</v>
      </c>
    </row>
    <row r="960" spans="1:9" x14ac:dyDescent="0.25">
      <c r="A960" s="64">
        <v>45043.634722222225</v>
      </c>
      <c r="B960" s="65">
        <v>13.736660000000001</v>
      </c>
      <c r="C960" s="53">
        <f t="shared" si="28"/>
        <v>11.767998244000001</v>
      </c>
      <c r="G960" s="62">
        <v>45121.927083333336</v>
      </c>
      <c r="H960" s="63">
        <v>4.67</v>
      </c>
      <c r="I960" s="54">
        <f t="shared" si="29"/>
        <v>6.3103610000000003</v>
      </c>
    </row>
    <row r="961" spans="1:9" x14ac:dyDescent="0.25">
      <c r="A961" s="64">
        <v>45043.645138888889</v>
      </c>
      <c r="B961" s="65">
        <v>9.8108889999999995</v>
      </c>
      <c r="C961" s="53">
        <f t="shared" si="28"/>
        <v>7.9859104625999997</v>
      </c>
      <c r="G961" s="62">
        <v>45121.9375</v>
      </c>
      <c r="H961" s="63">
        <v>4.6500000000000004</v>
      </c>
      <c r="I961" s="54">
        <f t="shared" si="29"/>
        <v>6.2545950000000001</v>
      </c>
    </row>
    <row r="962" spans="1:9" x14ac:dyDescent="0.25">
      <c r="A962" s="64">
        <v>45043.655555555553</v>
      </c>
      <c r="B962" s="65">
        <v>10.77805</v>
      </c>
      <c r="C962" s="53">
        <f t="shared" si="28"/>
        <v>8.917673370000001</v>
      </c>
      <c r="G962" s="62">
        <v>45121.947916666664</v>
      </c>
      <c r="H962" s="63">
        <v>4.78</v>
      </c>
      <c r="I962" s="54">
        <f t="shared" si="29"/>
        <v>6.6170740000000006</v>
      </c>
    </row>
    <row r="963" spans="1:9" x14ac:dyDescent="0.25">
      <c r="A963" s="64">
        <v>45043.665972222225</v>
      </c>
      <c r="B963" s="65">
        <v>8.4828729999999997</v>
      </c>
      <c r="C963" s="53">
        <f t="shared" si="28"/>
        <v>6.7064998482</v>
      </c>
      <c r="G963" s="62">
        <v>45121.958333333336</v>
      </c>
      <c r="H963" s="63">
        <v>4.67</v>
      </c>
      <c r="I963" s="54">
        <f t="shared" si="29"/>
        <v>6.3103610000000003</v>
      </c>
    </row>
    <row r="964" spans="1:9" x14ac:dyDescent="0.25">
      <c r="A964" s="64">
        <v>45043.676388888889</v>
      </c>
      <c r="B964" s="65">
        <v>11.2637</v>
      </c>
      <c r="C964" s="53">
        <f t="shared" ref="C964:C1027" si="30">0.9634*B964-1.4659</f>
        <v>9.38554858</v>
      </c>
      <c r="G964" s="62">
        <v>45121.96875</v>
      </c>
      <c r="H964" s="63">
        <v>4.57</v>
      </c>
      <c r="I964" s="54">
        <f t="shared" ref="I964:I1027" si="31">2.7883*H964-6.711</f>
        <v>6.0315310000000011</v>
      </c>
    </row>
    <row r="965" spans="1:9" x14ac:dyDescent="0.25">
      <c r="A965" s="64">
        <v>45043.686805555553</v>
      </c>
      <c r="B965" s="65">
        <v>9.4260990000000007</v>
      </c>
      <c r="C965" s="53">
        <f t="shared" si="30"/>
        <v>7.6152037766000014</v>
      </c>
      <c r="G965" s="62">
        <v>45121.979166666664</v>
      </c>
      <c r="H965" s="63">
        <v>4.55</v>
      </c>
      <c r="I965" s="54">
        <f t="shared" si="31"/>
        <v>5.9757649999999991</v>
      </c>
    </row>
    <row r="966" spans="1:9" x14ac:dyDescent="0.25">
      <c r="A966" s="64">
        <v>45043.697222222225</v>
      </c>
      <c r="B966" s="65">
        <v>7.844989</v>
      </c>
      <c r="C966" s="53">
        <f t="shared" si="30"/>
        <v>6.0919624026000001</v>
      </c>
      <c r="G966" s="62">
        <v>45121.989583333336</v>
      </c>
      <c r="H966" s="63">
        <v>4.53</v>
      </c>
      <c r="I966" s="54">
        <f t="shared" si="31"/>
        <v>5.9199990000000007</v>
      </c>
    </row>
    <row r="967" spans="1:9" x14ac:dyDescent="0.25">
      <c r="A967" s="64">
        <v>45043.707638888889</v>
      </c>
      <c r="B967" s="65">
        <v>10.15287</v>
      </c>
      <c r="C967" s="53">
        <f t="shared" si="30"/>
        <v>8.3153749580000014</v>
      </c>
      <c r="G967" s="62">
        <v>45122</v>
      </c>
      <c r="H967" s="63">
        <v>4.54</v>
      </c>
      <c r="I967" s="54">
        <f t="shared" si="31"/>
        <v>5.9478819999999999</v>
      </c>
    </row>
    <row r="968" spans="1:9" x14ac:dyDescent="0.25">
      <c r="A968" s="64">
        <v>45043.718055555553</v>
      </c>
      <c r="B968" s="65">
        <v>12.304729999999999</v>
      </c>
      <c r="C968" s="53">
        <f t="shared" si="30"/>
        <v>10.388476882000001</v>
      </c>
      <c r="G968" s="62">
        <v>45122.010416666664</v>
      </c>
      <c r="H968" s="63">
        <v>4.49</v>
      </c>
      <c r="I968" s="54">
        <f t="shared" si="31"/>
        <v>5.8084670000000003</v>
      </c>
    </row>
    <row r="969" spans="1:9" x14ac:dyDescent="0.25">
      <c r="A969" s="64">
        <v>45043.728472222225</v>
      </c>
      <c r="B969" s="65">
        <v>8.2537680000000009</v>
      </c>
      <c r="C969" s="53">
        <f t="shared" si="30"/>
        <v>6.4857800912000005</v>
      </c>
      <c r="G969" s="62">
        <v>45122.020833333336</v>
      </c>
      <c r="H969" s="63">
        <v>4.51</v>
      </c>
      <c r="I969" s="54">
        <f t="shared" si="31"/>
        <v>5.8642329999999987</v>
      </c>
    </row>
    <row r="970" spans="1:9" x14ac:dyDescent="0.25">
      <c r="A970" s="64">
        <v>45043.738888888889</v>
      </c>
      <c r="B970" s="65">
        <v>11.46979</v>
      </c>
      <c r="C970" s="53">
        <f t="shared" si="30"/>
        <v>9.5840956860000013</v>
      </c>
      <c r="G970" s="62">
        <v>45122.03125</v>
      </c>
      <c r="H970" s="63">
        <v>4.8499999999999996</v>
      </c>
      <c r="I970" s="54">
        <f t="shared" si="31"/>
        <v>6.8122549999999986</v>
      </c>
    </row>
    <row r="971" spans="1:9" x14ac:dyDescent="0.25">
      <c r="A971" s="64">
        <v>45043.749305555553</v>
      </c>
      <c r="B971" s="65">
        <v>8.6232609999999994</v>
      </c>
      <c r="C971" s="53">
        <f t="shared" si="30"/>
        <v>6.8417496474000004</v>
      </c>
      <c r="G971" s="62">
        <v>45122.041666666664</v>
      </c>
      <c r="H971" s="63">
        <v>4.54</v>
      </c>
      <c r="I971" s="54">
        <f t="shared" si="31"/>
        <v>5.9478819999999999</v>
      </c>
    </row>
    <row r="972" spans="1:9" x14ac:dyDescent="0.25">
      <c r="A972" s="64">
        <v>45043.759722222225</v>
      </c>
      <c r="B972" s="65">
        <v>8.0595130000000008</v>
      </c>
      <c r="C972" s="53">
        <f t="shared" si="30"/>
        <v>6.2986348242000005</v>
      </c>
      <c r="G972" s="62">
        <v>45122.052083333336</v>
      </c>
      <c r="H972" s="63">
        <v>4.43</v>
      </c>
      <c r="I972" s="54">
        <f t="shared" si="31"/>
        <v>5.6411689999999997</v>
      </c>
    </row>
    <row r="973" spans="1:9" x14ac:dyDescent="0.25">
      <c r="A973" s="64">
        <v>45043.770138888889</v>
      </c>
      <c r="B973" s="65">
        <v>9.3754849999999994</v>
      </c>
      <c r="C973" s="53">
        <f t="shared" si="30"/>
        <v>7.5664422489999996</v>
      </c>
      <c r="G973" s="62">
        <v>45122.0625</v>
      </c>
      <c r="H973" s="63">
        <v>4.41</v>
      </c>
      <c r="I973" s="54">
        <f t="shared" si="31"/>
        <v>5.5854029999999995</v>
      </c>
    </row>
    <row r="974" spans="1:9" x14ac:dyDescent="0.25">
      <c r="A974" s="64">
        <v>45043.780555555553</v>
      </c>
      <c r="B974" s="65">
        <v>10.43116</v>
      </c>
      <c r="C974" s="53">
        <f t="shared" si="30"/>
        <v>8.5834795440000011</v>
      </c>
      <c r="G974" s="62">
        <v>45122.072916666664</v>
      </c>
      <c r="H974" s="63">
        <v>4.34</v>
      </c>
      <c r="I974" s="54">
        <f t="shared" si="31"/>
        <v>5.3902219999999996</v>
      </c>
    </row>
    <row r="975" spans="1:9" x14ac:dyDescent="0.25">
      <c r="A975" s="64">
        <v>45043.790972222225</v>
      </c>
      <c r="B975" s="65">
        <v>7.5791950000000003</v>
      </c>
      <c r="C975" s="53">
        <f t="shared" si="30"/>
        <v>5.835896463000001</v>
      </c>
      <c r="G975" s="62">
        <v>45122.083333333336</v>
      </c>
      <c r="H975" s="63">
        <v>4.38</v>
      </c>
      <c r="I975" s="54">
        <f t="shared" si="31"/>
        <v>5.501754</v>
      </c>
    </row>
    <row r="976" spans="1:9" x14ac:dyDescent="0.25">
      <c r="A976" s="64">
        <v>45043.801388888889</v>
      </c>
      <c r="B976" s="65">
        <v>7.7952579999999996</v>
      </c>
      <c r="C976" s="53">
        <f t="shared" si="30"/>
        <v>6.0440515571999995</v>
      </c>
      <c r="G976" s="62">
        <v>45122.09375</v>
      </c>
      <c r="H976" s="63">
        <v>4.34</v>
      </c>
      <c r="I976" s="54">
        <f t="shared" si="31"/>
        <v>5.3902219999999996</v>
      </c>
    </row>
    <row r="977" spans="1:9" x14ac:dyDescent="0.25">
      <c r="A977" s="64">
        <v>45043.811805555553</v>
      </c>
      <c r="B977" s="65">
        <v>9.0393430000000006</v>
      </c>
      <c r="C977" s="53">
        <f t="shared" si="30"/>
        <v>7.2426030462000011</v>
      </c>
      <c r="G977" s="62">
        <v>45122.104166666664</v>
      </c>
      <c r="H977" s="63">
        <v>4.34</v>
      </c>
      <c r="I977" s="54">
        <f t="shared" si="31"/>
        <v>5.3902219999999996</v>
      </c>
    </row>
    <row r="978" spans="1:9" x14ac:dyDescent="0.25">
      <c r="A978" s="64">
        <v>45043.822222222225</v>
      </c>
      <c r="B978" s="65">
        <v>7.2914940000000001</v>
      </c>
      <c r="C978" s="53">
        <f t="shared" si="30"/>
        <v>5.5587253196000006</v>
      </c>
      <c r="G978" s="62">
        <v>45122.114583333336</v>
      </c>
      <c r="H978" s="63">
        <v>4.32</v>
      </c>
      <c r="I978" s="54">
        <f t="shared" si="31"/>
        <v>5.3344560000000012</v>
      </c>
    </row>
    <row r="979" spans="1:9" x14ac:dyDescent="0.25">
      <c r="A979" s="64">
        <v>45043.832638888889</v>
      </c>
      <c r="B979" s="65">
        <v>8.6804620000000003</v>
      </c>
      <c r="C979" s="53">
        <f t="shared" si="30"/>
        <v>6.8968570908000011</v>
      </c>
      <c r="G979" s="62">
        <v>45122.125</v>
      </c>
      <c r="H979" s="63">
        <v>4.3</v>
      </c>
      <c r="I979" s="54">
        <f t="shared" si="31"/>
        <v>5.2786899999999992</v>
      </c>
    </row>
    <row r="980" spans="1:9" x14ac:dyDescent="0.25">
      <c r="A980" s="64">
        <v>45043.843055555553</v>
      </c>
      <c r="B980" s="65">
        <v>6.8030739999999996</v>
      </c>
      <c r="C980" s="53">
        <f t="shared" si="30"/>
        <v>5.0881814916000003</v>
      </c>
      <c r="G980" s="62">
        <v>45122.135416666664</v>
      </c>
      <c r="H980" s="63">
        <v>4.26</v>
      </c>
      <c r="I980" s="54">
        <f t="shared" si="31"/>
        <v>5.1671579999999988</v>
      </c>
    </row>
    <row r="981" spans="1:9" x14ac:dyDescent="0.25">
      <c r="A981" s="64">
        <v>45043.853472222225</v>
      </c>
      <c r="B981" s="65">
        <v>11.15414</v>
      </c>
      <c r="C981" s="53">
        <f t="shared" si="30"/>
        <v>9.2799984760000012</v>
      </c>
      <c r="G981" s="62">
        <v>45122.145833333336</v>
      </c>
      <c r="H981" s="63">
        <v>4.2300000000000004</v>
      </c>
      <c r="I981" s="54">
        <f t="shared" si="31"/>
        <v>5.0835090000000012</v>
      </c>
    </row>
    <row r="982" spans="1:9" x14ac:dyDescent="0.25">
      <c r="A982" s="64">
        <v>45043.863888888889</v>
      </c>
      <c r="B982" s="65">
        <v>9.7928519999999999</v>
      </c>
      <c r="C982" s="53">
        <f t="shared" si="30"/>
        <v>7.9685336168000003</v>
      </c>
      <c r="G982" s="62">
        <v>45122.15625</v>
      </c>
      <c r="H982" s="63">
        <v>4.26</v>
      </c>
      <c r="I982" s="54">
        <f t="shared" si="31"/>
        <v>5.1671579999999988</v>
      </c>
    </row>
    <row r="983" spans="1:9" x14ac:dyDescent="0.25">
      <c r="A983" s="64">
        <v>45043.874305555553</v>
      </c>
      <c r="B983" s="65">
        <v>10.361940000000001</v>
      </c>
      <c r="C983" s="53">
        <f t="shared" si="30"/>
        <v>8.5167929960000013</v>
      </c>
      <c r="G983" s="62">
        <v>45122.166666666664</v>
      </c>
      <c r="H983" s="63">
        <v>4.21</v>
      </c>
      <c r="I983" s="54">
        <f t="shared" si="31"/>
        <v>5.0277429999999992</v>
      </c>
    </row>
    <row r="984" spans="1:9" x14ac:dyDescent="0.25">
      <c r="A984" s="64">
        <v>45043.884722222225</v>
      </c>
      <c r="B984" s="65">
        <v>7.9739000000000004</v>
      </c>
      <c r="C984" s="53">
        <f t="shared" si="30"/>
        <v>6.2161552600000007</v>
      </c>
      <c r="G984" s="62">
        <v>45122.177083333336</v>
      </c>
      <c r="H984" s="63">
        <v>4.1900000000000004</v>
      </c>
      <c r="I984" s="54">
        <f t="shared" si="31"/>
        <v>4.9719770000000008</v>
      </c>
    </row>
    <row r="985" spans="1:9" x14ac:dyDescent="0.25">
      <c r="A985" s="64">
        <v>45043.895138888889</v>
      </c>
      <c r="B985" s="65">
        <v>6.3631760000000002</v>
      </c>
      <c r="C985" s="53">
        <f t="shared" si="30"/>
        <v>4.6643837583999996</v>
      </c>
      <c r="G985" s="62">
        <v>45122.1875</v>
      </c>
      <c r="H985" s="63">
        <v>4.18</v>
      </c>
      <c r="I985" s="54">
        <f t="shared" si="31"/>
        <v>4.9440939999999998</v>
      </c>
    </row>
    <row r="986" spans="1:9" x14ac:dyDescent="0.25">
      <c r="A986" s="64">
        <v>45043.905555555553</v>
      </c>
      <c r="B986" s="65">
        <v>7.5967190000000002</v>
      </c>
      <c r="C986" s="53">
        <f t="shared" si="30"/>
        <v>5.8527790845999998</v>
      </c>
      <c r="G986" s="62">
        <v>45122.197916666664</v>
      </c>
      <c r="H986" s="63">
        <v>4.1399999999999997</v>
      </c>
      <c r="I986" s="54">
        <f t="shared" si="31"/>
        <v>4.8325619999999994</v>
      </c>
    </row>
    <row r="987" spans="1:9" x14ac:dyDescent="0.25">
      <c r="A987" s="64">
        <v>45043.915972222225</v>
      </c>
      <c r="B987" s="65">
        <v>6.3171710000000001</v>
      </c>
      <c r="C987" s="53">
        <f t="shared" si="30"/>
        <v>4.6200625414000012</v>
      </c>
      <c r="G987" s="62">
        <v>45122.208333333336</v>
      </c>
      <c r="H987" s="63">
        <v>4.1100000000000003</v>
      </c>
      <c r="I987" s="54">
        <f t="shared" si="31"/>
        <v>4.7489129999999999</v>
      </c>
    </row>
    <row r="988" spans="1:9" x14ac:dyDescent="0.25">
      <c r="A988" s="64">
        <v>45043.926388888889</v>
      </c>
      <c r="B988" s="65">
        <v>6.0349870000000001</v>
      </c>
      <c r="C988" s="53">
        <f t="shared" si="30"/>
        <v>4.3482064757999996</v>
      </c>
      <c r="G988" s="62">
        <v>45122.21875</v>
      </c>
      <c r="H988" s="63">
        <v>4.09</v>
      </c>
      <c r="I988" s="54">
        <f t="shared" si="31"/>
        <v>4.6931469999999997</v>
      </c>
    </row>
    <row r="989" spans="1:9" x14ac:dyDescent="0.25">
      <c r="A989" s="64">
        <v>45043.936805555553</v>
      </c>
      <c r="B989" s="65">
        <v>5.6800413000000001</v>
      </c>
      <c r="C989" s="53">
        <f t="shared" si="30"/>
        <v>4.0062517884200002</v>
      </c>
      <c r="G989" s="62">
        <v>45122.229166666664</v>
      </c>
      <c r="H989" s="63">
        <v>4.0999999999999996</v>
      </c>
      <c r="I989" s="54">
        <f t="shared" si="31"/>
        <v>4.7210299999999989</v>
      </c>
    </row>
    <row r="990" spans="1:9" x14ac:dyDescent="0.25">
      <c r="A990" s="64">
        <v>45043.947222222225</v>
      </c>
      <c r="B990" s="65">
        <v>5.5200184400000003</v>
      </c>
      <c r="C990" s="53">
        <f t="shared" si="30"/>
        <v>3.8520857650960001</v>
      </c>
      <c r="G990" s="62">
        <v>45122.239583333336</v>
      </c>
      <c r="H990" s="63">
        <v>4.1100000000000003</v>
      </c>
      <c r="I990" s="54">
        <f t="shared" si="31"/>
        <v>4.7489129999999999</v>
      </c>
    </row>
    <row r="991" spans="1:9" x14ac:dyDescent="0.25">
      <c r="A991" s="64">
        <v>45043.957638888889</v>
      </c>
      <c r="B991" s="65">
        <v>9.3529710000000001</v>
      </c>
      <c r="C991" s="53">
        <f t="shared" si="30"/>
        <v>7.5447522614000011</v>
      </c>
      <c r="G991" s="62">
        <v>45122.25</v>
      </c>
      <c r="H991" s="63">
        <v>4.1900000000000004</v>
      </c>
      <c r="I991" s="54">
        <f t="shared" si="31"/>
        <v>4.9719770000000008</v>
      </c>
    </row>
    <row r="992" spans="1:9" x14ac:dyDescent="0.25">
      <c r="A992" s="64">
        <v>45043.968055555553</v>
      </c>
      <c r="B992" s="65">
        <v>8.2480271799999993</v>
      </c>
      <c r="C992" s="53">
        <f t="shared" si="30"/>
        <v>6.4802493852119998</v>
      </c>
      <c r="G992" s="62">
        <v>45122.260416666664</v>
      </c>
      <c r="H992" s="63">
        <v>4.22</v>
      </c>
      <c r="I992" s="54">
        <f t="shared" si="31"/>
        <v>5.0556259999999984</v>
      </c>
    </row>
    <row r="993" spans="1:9" x14ac:dyDescent="0.25">
      <c r="A993" s="64">
        <v>45043.978472222225</v>
      </c>
      <c r="B993" s="65">
        <v>8.2317900000000002</v>
      </c>
      <c r="C993" s="53">
        <f t="shared" si="30"/>
        <v>6.464606486000001</v>
      </c>
      <c r="G993" s="62">
        <v>45122.270833333336</v>
      </c>
      <c r="H993" s="63">
        <v>4.1500000000000004</v>
      </c>
      <c r="I993" s="54">
        <f t="shared" si="31"/>
        <v>4.8604450000000003</v>
      </c>
    </row>
    <row r="994" spans="1:9" x14ac:dyDescent="0.25">
      <c r="A994" s="64">
        <v>45043.988888888889</v>
      </c>
      <c r="B994" s="65">
        <v>7.577286</v>
      </c>
      <c r="C994" s="53">
        <f t="shared" si="30"/>
        <v>5.8340573324000005</v>
      </c>
      <c r="G994" s="62">
        <v>45122.28125</v>
      </c>
      <c r="H994" s="63">
        <v>4.3099999999999996</v>
      </c>
      <c r="I994" s="54">
        <f t="shared" si="31"/>
        <v>5.3065729999999984</v>
      </c>
    </row>
    <row r="995" spans="1:9" x14ac:dyDescent="0.25">
      <c r="A995" s="64">
        <v>45043.999305555553</v>
      </c>
      <c r="B995" s="65">
        <v>9.0683360000000004</v>
      </c>
      <c r="C995" s="53">
        <f t="shared" si="30"/>
        <v>7.2705349024000014</v>
      </c>
      <c r="G995" s="62">
        <v>45122.291666666664</v>
      </c>
      <c r="H995" s="63">
        <v>4.3099999999999996</v>
      </c>
      <c r="I995" s="54">
        <f t="shared" si="31"/>
        <v>5.3065729999999984</v>
      </c>
    </row>
    <row r="996" spans="1:9" x14ac:dyDescent="0.25">
      <c r="A996" s="64">
        <v>45044.009722222225</v>
      </c>
      <c r="B996" s="65">
        <v>7.6507870000000002</v>
      </c>
      <c r="C996" s="53">
        <f t="shared" si="30"/>
        <v>5.9048681958000007</v>
      </c>
      <c r="G996" s="62">
        <v>45122.302083333336</v>
      </c>
      <c r="H996" s="63">
        <v>4.26</v>
      </c>
      <c r="I996" s="54">
        <f t="shared" si="31"/>
        <v>5.1671579999999988</v>
      </c>
    </row>
    <row r="997" spans="1:9" x14ac:dyDescent="0.25">
      <c r="A997" s="64">
        <v>45044.020138888889</v>
      </c>
      <c r="B997" s="65">
        <v>7.5773429999999999</v>
      </c>
      <c r="C997" s="53">
        <f t="shared" si="30"/>
        <v>5.8341122462000001</v>
      </c>
      <c r="G997" s="62">
        <v>45122.3125</v>
      </c>
      <c r="H997" s="63">
        <v>4.3099999999999996</v>
      </c>
      <c r="I997" s="54">
        <f t="shared" si="31"/>
        <v>5.3065729999999984</v>
      </c>
    </row>
    <row r="998" spans="1:9" x14ac:dyDescent="0.25">
      <c r="A998" s="64">
        <v>45044.030555555553</v>
      </c>
      <c r="B998" s="65">
        <v>7.6473829999999996</v>
      </c>
      <c r="C998" s="53">
        <f t="shared" si="30"/>
        <v>5.9015887821999993</v>
      </c>
      <c r="G998" s="62">
        <v>45122.322916666664</v>
      </c>
      <c r="H998" s="63">
        <v>4.29</v>
      </c>
      <c r="I998" s="54">
        <f t="shared" si="31"/>
        <v>5.250807</v>
      </c>
    </row>
    <row r="999" spans="1:9" x14ac:dyDescent="0.25">
      <c r="A999" s="64">
        <v>45044.040972222225</v>
      </c>
      <c r="B999" s="65">
        <v>8.4911530000000006</v>
      </c>
      <c r="C999" s="53">
        <f t="shared" si="30"/>
        <v>6.7144768002000017</v>
      </c>
      <c r="D999" s="28">
        <v>8.1199999999999992</v>
      </c>
      <c r="G999" s="62">
        <v>45122.333333333336</v>
      </c>
      <c r="H999" s="63">
        <v>4.0199999999999996</v>
      </c>
      <c r="I999" s="54">
        <f t="shared" si="31"/>
        <v>4.4979659999999981</v>
      </c>
    </row>
    <row r="1000" spans="1:9" x14ac:dyDescent="0.25">
      <c r="A1000" s="64">
        <v>45044.051388888889</v>
      </c>
      <c r="B1000" s="65">
        <v>7.0709809999999997</v>
      </c>
      <c r="C1000" s="53">
        <f t="shared" si="30"/>
        <v>5.3462830954000005</v>
      </c>
      <c r="G1000" s="62">
        <v>45122.34375</v>
      </c>
      <c r="H1000" s="63">
        <v>3.96</v>
      </c>
      <c r="I1000" s="54">
        <f t="shared" si="31"/>
        <v>4.3306679999999993</v>
      </c>
    </row>
    <row r="1001" spans="1:9" x14ac:dyDescent="0.25">
      <c r="A1001" s="64">
        <v>45044.061805555553</v>
      </c>
      <c r="B1001" s="65">
        <v>6.8783989999999999</v>
      </c>
      <c r="C1001" s="53">
        <f t="shared" si="30"/>
        <v>5.1607495966000005</v>
      </c>
      <c r="G1001" s="62">
        <v>45122.354166666664</v>
      </c>
      <c r="H1001" s="63">
        <v>3.95</v>
      </c>
      <c r="I1001" s="54">
        <f t="shared" si="31"/>
        <v>4.3027850000000001</v>
      </c>
    </row>
    <row r="1002" spans="1:9" x14ac:dyDescent="0.25">
      <c r="A1002" s="64">
        <v>45044.072222222225</v>
      </c>
      <c r="B1002" s="65">
        <v>5.9978389999999999</v>
      </c>
      <c r="C1002" s="53">
        <f t="shared" si="30"/>
        <v>4.3124180925999998</v>
      </c>
      <c r="G1002" s="62">
        <v>45122.364583333336</v>
      </c>
      <c r="H1002" s="63">
        <v>3.89</v>
      </c>
      <c r="I1002" s="54">
        <f t="shared" si="31"/>
        <v>4.1354869999999995</v>
      </c>
    </row>
    <row r="1003" spans="1:9" x14ac:dyDescent="0.25">
      <c r="A1003" s="64">
        <v>45044.082638888889</v>
      </c>
      <c r="B1003" s="65">
        <v>6.1150289999999998</v>
      </c>
      <c r="C1003" s="53">
        <f t="shared" si="30"/>
        <v>4.4253189386000003</v>
      </c>
      <c r="G1003" s="62">
        <v>45122.375</v>
      </c>
      <c r="H1003" s="63">
        <v>3.88</v>
      </c>
      <c r="I1003" s="54">
        <f t="shared" si="31"/>
        <v>4.1076040000000003</v>
      </c>
    </row>
    <row r="1004" spans="1:9" x14ac:dyDescent="0.25">
      <c r="A1004" s="64">
        <v>45044.093055555553</v>
      </c>
      <c r="B1004" s="65">
        <v>10.27581</v>
      </c>
      <c r="C1004" s="53">
        <f t="shared" si="30"/>
        <v>8.433815354</v>
      </c>
      <c r="G1004" s="62">
        <v>45122.385416666664</v>
      </c>
      <c r="H1004" s="63">
        <v>3.85</v>
      </c>
      <c r="I1004" s="54">
        <f t="shared" si="31"/>
        <v>4.0239550000000008</v>
      </c>
    </row>
    <row r="1005" spans="1:9" x14ac:dyDescent="0.25">
      <c r="A1005" s="64">
        <v>45044.103472222225</v>
      </c>
      <c r="B1005" s="65">
        <v>8.8785659999999993</v>
      </c>
      <c r="C1005" s="53">
        <f t="shared" si="30"/>
        <v>7.0877104844000005</v>
      </c>
      <c r="G1005" s="62">
        <v>45122.395833333336</v>
      </c>
      <c r="H1005" s="63">
        <v>3.87</v>
      </c>
      <c r="I1005" s="54">
        <f t="shared" si="31"/>
        <v>4.0797209999999993</v>
      </c>
    </row>
    <row r="1006" spans="1:9" x14ac:dyDescent="0.25">
      <c r="A1006" s="64">
        <v>45044.113888888889</v>
      </c>
      <c r="B1006" s="65">
        <v>6.3671239999999996</v>
      </c>
      <c r="C1006" s="53">
        <f t="shared" si="30"/>
        <v>4.6681872616</v>
      </c>
      <c r="G1006" s="62">
        <v>45122.40625</v>
      </c>
      <c r="H1006" s="63">
        <v>3.87</v>
      </c>
      <c r="I1006" s="54">
        <f t="shared" si="31"/>
        <v>4.0797209999999993</v>
      </c>
    </row>
    <row r="1007" spans="1:9" x14ac:dyDescent="0.25">
      <c r="A1007" s="64">
        <v>45044.124305555553</v>
      </c>
      <c r="B1007" s="65">
        <v>6.6219340000000004</v>
      </c>
      <c r="C1007" s="53">
        <f t="shared" si="30"/>
        <v>4.9136712156000009</v>
      </c>
      <c r="G1007" s="62">
        <v>45122.416666666664</v>
      </c>
      <c r="H1007" s="63">
        <v>3.93</v>
      </c>
      <c r="I1007" s="54">
        <f t="shared" si="31"/>
        <v>4.2470189999999999</v>
      </c>
    </row>
    <row r="1008" spans="1:9" x14ac:dyDescent="0.25">
      <c r="A1008" s="64">
        <v>45044.134722222225</v>
      </c>
      <c r="B1008" s="65">
        <v>7.1973219999999998</v>
      </c>
      <c r="C1008" s="53">
        <f t="shared" si="30"/>
        <v>5.4680000147999994</v>
      </c>
      <c r="G1008" s="62">
        <v>45122.427083333336</v>
      </c>
      <c r="H1008" s="63">
        <v>3.95</v>
      </c>
      <c r="I1008" s="54">
        <f t="shared" si="31"/>
        <v>4.3027850000000001</v>
      </c>
    </row>
    <row r="1009" spans="1:9" x14ac:dyDescent="0.25">
      <c r="A1009" s="64">
        <v>45044.145138888889</v>
      </c>
      <c r="B1009" s="65">
        <v>5.8397100000000002</v>
      </c>
      <c r="C1009" s="53">
        <f t="shared" si="30"/>
        <v>4.1600766140000012</v>
      </c>
      <c r="G1009" s="62">
        <v>45122.4375</v>
      </c>
      <c r="H1009" s="63">
        <v>4</v>
      </c>
      <c r="I1009" s="54">
        <f t="shared" si="31"/>
        <v>4.4421999999999997</v>
      </c>
    </row>
    <row r="1010" spans="1:9" x14ac:dyDescent="0.25">
      <c r="A1010" s="64">
        <v>45044.155555555553</v>
      </c>
      <c r="B1010" s="65">
        <v>7.4972320000000003</v>
      </c>
      <c r="C1010" s="53">
        <f t="shared" si="30"/>
        <v>5.7569333088000008</v>
      </c>
      <c r="G1010" s="62">
        <v>45122.447916666664</v>
      </c>
      <c r="H1010" s="63">
        <v>4.08</v>
      </c>
      <c r="I1010" s="54">
        <f t="shared" si="31"/>
        <v>4.6652640000000005</v>
      </c>
    </row>
    <row r="1011" spans="1:9" x14ac:dyDescent="0.25">
      <c r="A1011" s="64">
        <v>45044.165972222225</v>
      </c>
      <c r="B1011" s="65">
        <v>7.1480620000000004</v>
      </c>
      <c r="C1011" s="53">
        <f t="shared" si="30"/>
        <v>5.4205429307999999</v>
      </c>
      <c r="G1011" s="62">
        <v>45122.458333333336</v>
      </c>
      <c r="H1011" s="63">
        <v>4.09</v>
      </c>
      <c r="I1011" s="54">
        <f t="shared" si="31"/>
        <v>4.6931469999999997</v>
      </c>
    </row>
    <row r="1012" spans="1:9" x14ac:dyDescent="0.25">
      <c r="A1012" s="64">
        <v>45044.176388888889</v>
      </c>
      <c r="B1012" s="65">
        <v>7.2665018000000003</v>
      </c>
      <c r="C1012" s="53">
        <f t="shared" si="30"/>
        <v>5.5346478341200012</v>
      </c>
      <c r="G1012" s="62">
        <v>45122.46875</v>
      </c>
      <c r="H1012" s="63">
        <v>4.2300000000000004</v>
      </c>
      <c r="I1012" s="54">
        <f t="shared" si="31"/>
        <v>5.0835090000000012</v>
      </c>
    </row>
    <row r="1013" spans="1:9" x14ac:dyDescent="0.25">
      <c r="A1013" s="64">
        <v>45044.186805555553</v>
      </c>
      <c r="B1013" s="65">
        <v>6.7936160000000001</v>
      </c>
      <c r="C1013" s="53">
        <f t="shared" si="30"/>
        <v>5.0790696543999996</v>
      </c>
      <c r="G1013" s="62">
        <v>45122.479166666664</v>
      </c>
      <c r="H1013" s="63">
        <v>4.22</v>
      </c>
      <c r="I1013" s="54">
        <f t="shared" si="31"/>
        <v>5.0556259999999984</v>
      </c>
    </row>
    <row r="1014" spans="1:9" x14ac:dyDescent="0.25">
      <c r="A1014" s="64">
        <v>45044.197222222225</v>
      </c>
      <c r="B1014" s="65">
        <v>7.3239039999999997</v>
      </c>
      <c r="C1014" s="53">
        <f t="shared" si="30"/>
        <v>5.5899491135999995</v>
      </c>
      <c r="G1014" s="62">
        <v>45122.489583333336</v>
      </c>
      <c r="H1014" s="63">
        <v>4.28</v>
      </c>
      <c r="I1014" s="54">
        <f t="shared" si="31"/>
        <v>5.2229240000000008</v>
      </c>
    </row>
    <row r="1015" spans="1:9" x14ac:dyDescent="0.25">
      <c r="A1015" s="64">
        <v>45044.207638888889</v>
      </c>
      <c r="B1015" s="65">
        <v>6.6097570000000001</v>
      </c>
      <c r="C1015" s="53">
        <f t="shared" si="30"/>
        <v>4.9019398937999998</v>
      </c>
      <c r="G1015" s="62">
        <v>45122.5</v>
      </c>
      <c r="H1015" s="63">
        <v>4.3</v>
      </c>
      <c r="I1015" s="54">
        <f t="shared" si="31"/>
        <v>5.2786899999999992</v>
      </c>
    </row>
    <row r="1016" spans="1:9" x14ac:dyDescent="0.25">
      <c r="A1016" s="64">
        <v>45044.218055555553</v>
      </c>
      <c r="B1016" s="65">
        <v>6.7381520000000004</v>
      </c>
      <c r="C1016" s="53">
        <f t="shared" si="30"/>
        <v>5.0256356368000006</v>
      </c>
      <c r="G1016" s="62">
        <v>45122.510416666664</v>
      </c>
      <c r="H1016" s="63">
        <v>4.38</v>
      </c>
      <c r="I1016" s="54">
        <f t="shared" si="31"/>
        <v>5.501754</v>
      </c>
    </row>
    <row r="1017" spans="1:9" x14ac:dyDescent="0.25">
      <c r="A1017" s="64">
        <v>45044.228472222225</v>
      </c>
      <c r="B1017" s="65">
        <v>8.3756149999999998</v>
      </c>
      <c r="C1017" s="53">
        <f t="shared" si="30"/>
        <v>6.6031674910000007</v>
      </c>
      <c r="G1017" s="62">
        <v>45122.520833333336</v>
      </c>
      <c r="H1017" s="63">
        <v>4.43</v>
      </c>
      <c r="I1017" s="54">
        <f t="shared" si="31"/>
        <v>5.6411689999999997</v>
      </c>
    </row>
    <row r="1018" spans="1:9" x14ac:dyDescent="0.25">
      <c r="A1018" s="64">
        <v>45044.238888888889</v>
      </c>
      <c r="B1018" s="65">
        <v>8.3362669999999994</v>
      </c>
      <c r="C1018" s="53">
        <f t="shared" si="30"/>
        <v>6.5652596277999997</v>
      </c>
      <c r="G1018" s="62">
        <v>45122.53125</v>
      </c>
      <c r="H1018" s="63">
        <v>4.3600000000000003</v>
      </c>
      <c r="I1018" s="54">
        <f t="shared" si="31"/>
        <v>5.4459879999999998</v>
      </c>
    </row>
    <row r="1019" spans="1:9" x14ac:dyDescent="0.25">
      <c r="A1019" s="64">
        <v>45044.249305555553</v>
      </c>
      <c r="B1019" s="65">
        <v>11.755039999999999</v>
      </c>
      <c r="C1019" s="53">
        <f t="shared" si="30"/>
        <v>9.858905536</v>
      </c>
      <c r="G1019" s="62">
        <v>45122.541666666664</v>
      </c>
      <c r="H1019" s="63">
        <v>4.4000000000000004</v>
      </c>
      <c r="I1019" s="54">
        <f t="shared" si="31"/>
        <v>5.5575200000000002</v>
      </c>
    </row>
    <row r="1020" spans="1:9" x14ac:dyDescent="0.25">
      <c r="A1020" s="64">
        <v>45044.259722222225</v>
      </c>
      <c r="B1020" s="65">
        <v>7.6819439999999997</v>
      </c>
      <c r="C1020" s="53">
        <f t="shared" si="30"/>
        <v>5.9348848495999995</v>
      </c>
      <c r="G1020" s="62">
        <v>45122.552083333336</v>
      </c>
      <c r="H1020" s="63">
        <v>4.41</v>
      </c>
      <c r="I1020" s="54">
        <f t="shared" si="31"/>
        <v>5.5854029999999995</v>
      </c>
    </row>
    <row r="1021" spans="1:9" x14ac:dyDescent="0.25">
      <c r="A1021" s="64">
        <v>45044.270138888889</v>
      </c>
      <c r="B1021" s="65">
        <v>12.25085</v>
      </c>
      <c r="C1021" s="53">
        <f t="shared" si="30"/>
        <v>10.336568890000001</v>
      </c>
      <c r="D1021" s="28">
        <v>11.61</v>
      </c>
      <c r="G1021" s="62">
        <v>45122.5625</v>
      </c>
      <c r="H1021" s="63">
        <v>4.3499999999999996</v>
      </c>
      <c r="I1021" s="54">
        <f t="shared" si="31"/>
        <v>5.4181049999999988</v>
      </c>
    </row>
    <row r="1022" spans="1:9" x14ac:dyDescent="0.25">
      <c r="A1022" s="64">
        <v>45044.280555555553</v>
      </c>
      <c r="B1022" s="65">
        <v>5.9737600000000004</v>
      </c>
      <c r="C1022" s="53">
        <f t="shared" si="30"/>
        <v>4.2892203840000001</v>
      </c>
      <c r="G1022" s="62">
        <v>45122.572916666664</v>
      </c>
      <c r="H1022" s="63">
        <v>4.3499999999999996</v>
      </c>
      <c r="I1022" s="54">
        <f t="shared" si="31"/>
        <v>5.4181049999999988</v>
      </c>
    </row>
    <row r="1023" spans="1:9" x14ac:dyDescent="0.25">
      <c r="A1023" s="64">
        <v>45044.290972222225</v>
      </c>
      <c r="B1023" s="65">
        <v>6.8341349999999998</v>
      </c>
      <c r="C1023" s="53">
        <f t="shared" si="30"/>
        <v>5.1181056589999994</v>
      </c>
      <c r="G1023" s="62">
        <v>45122.583333333336</v>
      </c>
      <c r="H1023" s="63">
        <v>4.37</v>
      </c>
      <c r="I1023" s="54">
        <f t="shared" si="31"/>
        <v>5.4738710000000008</v>
      </c>
    </row>
    <row r="1024" spans="1:9" x14ac:dyDescent="0.25">
      <c r="A1024" s="64">
        <v>45044.301388888889</v>
      </c>
      <c r="B1024" s="65">
        <v>5.4341476000000002</v>
      </c>
      <c r="C1024" s="53">
        <f t="shared" si="30"/>
        <v>3.7693577978400001</v>
      </c>
      <c r="G1024" s="62">
        <v>45122.59375</v>
      </c>
      <c r="H1024" s="63">
        <v>4.41</v>
      </c>
      <c r="I1024" s="54">
        <f t="shared" si="31"/>
        <v>5.5854029999999995</v>
      </c>
    </row>
    <row r="1025" spans="1:9" x14ac:dyDescent="0.25">
      <c r="A1025" s="64">
        <v>45044.311805555553</v>
      </c>
      <c r="B1025" s="65">
        <v>7.5883659999999997</v>
      </c>
      <c r="C1025" s="53">
        <f t="shared" si="30"/>
        <v>5.8447318044000003</v>
      </c>
      <c r="G1025" s="62">
        <v>45122.604166666664</v>
      </c>
      <c r="H1025" s="63">
        <v>4.51</v>
      </c>
      <c r="I1025" s="54">
        <f t="shared" si="31"/>
        <v>5.8642329999999987</v>
      </c>
    </row>
    <row r="1026" spans="1:9" x14ac:dyDescent="0.25">
      <c r="A1026" s="64">
        <v>45044.322222222225</v>
      </c>
      <c r="B1026" s="65">
        <v>9.3694260000000007</v>
      </c>
      <c r="C1026" s="53">
        <f t="shared" si="30"/>
        <v>7.5606050084000014</v>
      </c>
      <c r="G1026" s="62">
        <v>45122.614583333336</v>
      </c>
      <c r="H1026" s="63">
        <v>4.5</v>
      </c>
      <c r="I1026" s="54">
        <f t="shared" si="31"/>
        <v>5.8363499999999995</v>
      </c>
    </row>
    <row r="1027" spans="1:9" x14ac:dyDescent="0.25">
      <c r="A1027" s="64">
        <v>45044.332638888889</v>
      </c>
      <c r="B1027" s="65">
        <v>7.4936619999999996</v>
      </c>
      <c r="C1027" s="53">
        <f t="shared" si="30"/>
        <v>5.7534939707999992</v>
      </c>
      <c r="G1027" s="62">
        <v>45122.625</v>
      </c>
      <c r="H1027" s="63">
        <v>4.49</v>
      </c>
      <c r="I1027" s="54">
        <f t="shared" si="31"/>
        <v>5.8084670000000003</v>
      </c>
    </row>
    <row r="1028" spans="1:9" x14ac:dyDescent="0.25">
      <c r="A1028" s="64">
        <v>45044.343055555553</v>
      </c>
      <c r="B1028" s="65">
        <v>5.6922969999999999</v>
      </c>
      <c r="C1028" s="53">
        <f t="shared" ref="C1028:C1091" si="32">0.9634*B1028-1.4659</f>
        <v>4.0180589298000005</v>
      </c>
      <c r="G1028" s="62">
        <v>45122.635416666664</v>
      </c>
      <c r="H1028" s="63">
        <v>4.46</v>
      </c>
      <c r="I1028" s="54">
        <f t="shared" ref="I1028:I1091" si="33">2.7883*H1028-6.711</f>
        <v>5.7248179999999991</v>
      </c>
    </row>
    <row r="1029" spans="1:9" x14ac:dyDescent="0.25">
      <c r="A1029" s="64">
        <v>45044.353472222225</v>
      </c>
      <c r="B1029" s="65">
        <v>6.4305469999999998</v>
      </c>
      <c r="C1029" s="53">
        <f t="shared" si="32"/>
        <v>4.7292889797999997</v>
      </c>
      <c r="G1029" s="62">
        <v>45122.645833333336</v>
      </c>
      <c r="H1029" s="63">
        <v>4.55</v>
      </c>
      <c r="I1029" s="54">
        <f t="shared" si="33"/>
        <v>5.9757649999999991</v>
      </c>
    </row>
    <row r="1030" spans="1:9" x14ac:dyDescent="0.25">
      <c r="A1030" s="64">
        <v>45044.363888888889</v>
      </c>
      <c r="B1030" s="65">
        <v>7.3065499999999997</v>
      </c>
      <c r="C1030" s="53">
        <f t="shared" si="32"/>
        <v>5.5732302699999998</v>
      </c>
      <c r="G1030" s="62">
        <v>45122.65625</v>
      </c>
      <c r="H1030" s="63">
        <v>4.4400000000000004</v>
      </c>
      <c r="I1030" s="54">
        <f t="shared" si="33"/>
        <v>5.6690520000000006</v>
      </c>
    </row>
    <row r="1031" spans="1:9" x14ac:dyDescent="0.25">
      <c r="A1031" s="64">
        <v>45044.374305555553</v>
      </c>
      <c r="B1031" s="65">
        <v>8.1740239999999993</v>
      </c>
      <c r="C1031" s="53">
        <f t="shared" si="32"/>
        <v>6.4089547215999989</v>
      </c>
      <c r="G1031" s="62">
        <v>45122.666666666664</v>
      </c>
      <c r="H1031" s="63">
        <v>4.4000000000000004</v>
      </c>
      <c r="I1031" s="54">
        <f t="shared" si="33"/>
        <v>5.5575200000000002</v>
      </c>
    </row>
    <row r="1032" spans="1:9" x14ac:dyDescent="0.25">
      <c r="A1032" s="64">
        <v>45044.384722222225</v>
      </c>
      <c r="B1032" s="65">
        <v>6.8549379999999998</v>
      </c>
      <c r="C1032" s="53">
        <f t="shared" si="32"/>
        <v>5.1381472691999992</v>
      </c>
      <c r="G1032" s="62">
        <v>45122.677083333336</v>
      </c>
      <c r="H1032" s="63">
        <v>4.5199999999999996</v>
      </c>
      <c r="I1032" s="54">
        <f t="shared" si="33"/>
        <v>5.8921159999999979</v>
      </c>
    </row>
    <row r="1033" spans="1:9" x14ac:dyDescent="0.25">
      <c r="A1033" s="64">
        <v>45044.395138888889</v>
      </c>
      <c r="B1033" s="65">
        <v>8.1122989000000008</v>
      </c>
      <c r="C1033" s="53">
        <f t="shared" si="32"/>
        <v>6.3494887602600016</v>
      </c>
      <c r="G1033" s="62">
        <v>45122.6875</v>
      </c>
      <c r="H1033" s="63">
        <v>4.47</v>
      </c>
      <c r="I1033" s="54">
        <f t="shared" si="33"/>
        <v>5.7527009999999983</v>
      </c>
    </row>
    <row r="1034" spans="1:9" x14ac:dyDescent="0.25">
      <c r="A1034" s="64">
        <v>45044.405555555553</v>
      </c>
      <c r="B1034" s="65">
        <v>5.9788629999999996</v>
      </c>
      <c r="C1034" s="53">
        <f t="shared" si="32"/>
        <v>4.2941366141999993</v>
      </c>
      <c r="G1034" s="62">
        <v>45122.697916666664</v>
      </c>
      <c r="H1034" s="63">
        <v>4.45</v>
      </c>
      <c r="I1034" s="54">
        <f t="shared" si="33"/>
        <v>5.6969349999999999</v>
      </c>
    </row>
    <row r="1035" spans="1:9" x14ac:dyDescent="0.25">
      <c r="A1035" s="64">
        <v>45044.415972222225</v>
      </c>
      <c r="B1035" s="65">
        <v>6.4702050499999997</v>
      </c>
      <c r="C1035" s="53">
        <f t="shared" si="32"/>
        <v>4.7674955451700001</v>
      </c>
      <c r="G1035" s="62">
        <v>45122.708333333336</v>
      </c>
      <c r="H1035" s="63">
        <v>4.51</v>
      </c>
      <c r="I1035" s="54">
        <f t="shared" si="33"/>
        <v>5.8642329999999987</v>
      </c>
    </row>
    <row r="1036" spans="1:9" x14ac:dyDescent="0.25">
      <c r="A1036" s="64">
        <v>45044.426388888889</v>
      </c>
      <c r="B1036" s="65">
        <v>6.6670119999999997</v>
      </c>
      <c r="C1036" s="53">
        <f t="shared" si="32"/>
        <v>4.9570993607999991</v>
      </c>
      <c r="G1036" s="62">
        <v>45122.71875</v>
      </c>
      <c r="H1036" s="63">
        <v>4.46</v>
      </c>
      <c r="I1036" s="54">
        <f t="shared" si="33"/>
        <v>5.7248179999999991</v>
      </c>
    </row>
    <row r="1037" spans="1:9" x14ac:dyDescent="0.25">
      <c r="A1037" s="64">
        <v>45044.436805555553</v>
      </c>
      <c r="B1037" s="65">
        <v>5.7898860000000001</v>
      </c>
      <c r="C1037" s="53">
        <f t="shared" si="32"/>
        <v>4.1120761724000001</v>
      </c>
      <c r="G1037" s="62">
        <v>45122.729166666664</v>
      </c>
      <c r="H1037" s="63">
        <v>4.42</v>
      </c>
      <c r="I1037" s="54">
        <f t="shared" si="33"/>
        <v>5.6132859999999987</v>
      </c>
    </row>
    <row r="1038" spans="1:9" x14ac:dyDescent="0.25">
      <c r="A1038" s="64">
        <v>45044.447222222225</v>
      </c>
      <c r="B1038" s="65">
        <v>5.41664995</v>
      </c>
      <c r="C1038" s="53">
        <f t="shared" si="32"/>
        <v>3.7525005618300002</v>
      </c>
      <c r="G1038" s="62">
        <v>45122.739583333336</v>
      </c>
      <c r="H1038" s="63">
        <v>4.3600000000000003</v>
      </c>
      <c r="I1038" s="54">
        <f t="shared" si="33"/>
        <v>5.4459879999999998</v>
      </c>
    </row>
    <row r="1039" spans="1:9" x14ac:dyDescent="0.25">
      <c r="A1039" s="64">
        <v>45044.457638888889</v>
      </c>
      <c r="B1039" s="65">
        <v>5.3573409999999999</v>
      </c>
      <c r="C1039" s="53">
        <f t="shared" si="32"/>
        <v>3.6953623194000005</v>
      </c>
      <c r="G1039" s="62">
        <v>45122.75</v>
      </c>
      <c r="H1039" s="63">
        <v>4.3600000000000003</v>
      </c>
      <c r="I1039" s="54">
        <f t="shared" si="33"/>
        <v>5.4459879999999998</v>
      </c>
    </row>
    <row r="1040" spans="1:9" x14ac:dyDescent="0.25">
      <c r="A1040" s="64">
        <v>45044.468055555553</v>
      </c>
      <c r="B1040" s="65">
        <v>6.0677190000000003</v>
      </c>
      <c r="C1040" s="53">
        <f t="shared" si="32"/>
        <v>4.379740484600001</v>
      </c>
      <c r="G1040" s="62">
        <v>45122.760416666664</v>
      </c>
      <c r="H1040" s="63">
        <v>4.3499999999999996</v>
      </c>
      <c r="I1040" s="54">
        <f t="shared" si="33"/>
        <v>5.4181049999999988</v>
      </c>
    </row>
    <row r="1041" spans="1:9" x14ac:dyDescent="0.25">
      <c r="A1041" s="64">
        <v>45044.478472222225</v>
      </c>
      <c r="B1041" s="65">
        <v>6.0903090000000004</v>
      </c>
      <c r="C1041" s="53">
        <f t="shared" si="32"/>
        <v>4.4015036906000002</v>
      </c>
      <c r="G1041" s="62">
        <v>45122.770833333336</v>
      </c>
      <c r="H1041" s="63">
        <v>4.34</v>
      </c>
      <c r="I1041" s="54">
        <f t="shared" si="33"/>
        <v>5.3902219999999996</v>
      </c>
    </row>
    <row r="1042" spans="1:9" x14ac:dyDescent="0.25">
      <c r="A1042" s="64">
        <v>45044.488888888889</v>
      </c>
      <c r="B1042" s="65">
        <v>8.4524010000000001</v>
      </c>
      <c r="C1042" s="53">
        <f t="shared" si="32"/>
        <v>6.6771431234000005</v>
      </c>
      <c r="D1042" s="28">
        <v>6.67</v>
      </c>
      <c r="G1042" s="62">
        <v>45122.78125</v>
      </c>
      <c r="H1042" s="63">
        <v>4.3499999999999996</v>
      </c>
      <c r="I1042" s="54">
        <f t="shared" si="33"/>
        <v>5.4181049999999988</v>
      </c>
    </row>
    <row r="1043" spans="1:9" x14ac:dyDescent="0.25">
      <c r="A1043" s="64">
        <v>45044.499305555553</v>
      </c>
      <c r="B1043" s="65">
        <v>6.8088610000000003</v>
      </c>
      <c r="C1043" s="53">
        <f t="shared" si="32"/>
        <v>5.0937566874000009</v>
      </c>
      <c r="G1043" s="62">
        <v>45122.791666666664</v>
      </c>
      <c r="H1043" s="63">
        <v>4.29</v>
      </c>
      <c r="I1043" s="54">
        <f t="shared" si="33"/>
        <v>5.250807</v>
      </c>
    </row>
    <row r="1044" spans="1:9" x14ac:dyDescent="0.25">
      <c r="A1044" s="64">
        <v>45044.509722222225</v>
      </c>
      <c r="B1044" s="65">
        <v>6.0700240000000001</v>
      </c>
      <c r="C1044" s="53">
        <f t="shared" si="32"/>
        <v>4.3819611215999998</v>
      </c>
      <c r="G1044" s="62">
        <v>45122.802083333336</v>
      </c>
      <c r="H1044" s="63">
        <v>4.2699999999999996</v>
      </c>
      <c r="I1044" s="54">
        <f t="shared" si="33"/>
        <v>5.195040999999998</v>
      </c>
    </row>
    <row r="1045" spans="1:9" x14ac:dyDescent="0.25">
      <c r="A1045" s="64">
        <v>45044.520138888889</v>
      </c>
      <c r="B1045" s="65">
        <v>8.5404520000000002</v>
      </c>
      <c r="C1045" s="53">
        <f t="shared" si="32"/>
        <v>6.7619714568000013</v>
      </c>
      <c r="G1045" s="62">
        <v>45122.8125</v>
      </c>
      <c r="H1045" s="63">
        <v>4.26</v>
      </c>
      <c r="I1045" s="54">
        <f t="shared" si="33"/>
        <v>5.1671579999999988</v>
      </c>
    </row>
    <row r="1046" spans="1:9" x14ac:dyDescent="0.25">
      <c r="A1046" s="64">
        <v>45044.530555555553</v>
      </c>
      <c r="B1046" s="65">
        <v>6.6947460000000003</v>
      </c>
      <c r="C1046" s="53">
        <f t="shared" si="32"/>
        <v>4.9838182964000008</v>
      </c>
      <c r="G1046" s="62">
        <v>45122.822916666664</v>
      </c>
      <c r="H1046" s="63">
        <v>4.26</v>
      </c>
      <c r="I1046" s="54">
        <f t="shared" si="33"/>
        <v>5.1671579999999988</v>
      </c>
    </row>
    <row r="1047" spans="1:9" x14ac:dyDescent="0.25">
      <c r="A1047" s="64">
        <v>45044.540972222225</v>
      </c>
      <c r="B1047" s="65">
        <v>7.8706589999999998</v>
      </c>
      <c r="C1047" s="53">
        <f t="shared" si="32"/>
        <v>6.1166928806000005</v>
      </c>
      <c r="G1047" s="62">
        <v>45122.833333333336</v>
      </c>
      <c r="H1047" s="63">
        <v>4.2699999999999996</v>
      </c>
      <c r="I1047" s="54">
        <f t="shared" si="33"/>
        <v>5.195040999999998</v>
      </c>
    </row>
    <row r="1048" spans="1:9" x14ac:dyDescent="0.25">
      <c r="A1048" s="64">
        <v>45044.551388888889</v>
      </c>
      <c r="B1048" s="65">
        <v>8.0214438000000001</v>
      </c>
      <c r="C1048" s="53">
        <f t="shared" si="32"/>
        <v>6.2619589569200009</v>
      </c>
      <c r="G1048" s="62">
        <v>45122.84375</v>
      </c>
      <c r="H1048" s="63">
        <v>4.28</v>
      </c>
      <c r="I1048" s="54">
        <f t="shared" si="33"/>
        <v>5.2229240000000008</v>
      </c>
    </row>
    <row r="1049" spans="1:9" x14ac:dyDescent="0.25">
      <c r="A1049" s="64">
        <v>45044.561805555553</v>
      </c>
      <c r="B1049" s="65">
        <v>8.8355940000000004</v>
      </c>
      <c r="C1049" s="53">
        <f t="shared" si="32"/>
        <v>7.0463112596000013</v>
      </c>
      <c r="G1049" s="62">
        <v>45122.854166666664</v>
      </c>
      <c r="H1049" s="63">
        <v>4.25</v>
      </c>
      <c r="I1049" s="54">
        <f t="shared" si="33"/>
        <v>5.1392749999999996</v>
      </c>
    </row>
    <row r="1050" spans="1:9" x14ac:dyDescent="0.25">
      <c r="A1050" s="64">
        <v>45044.572222222225</v>
      </c>
      <c r="B1050" s="65">
        <v>8.5676734999999997</v>
      </c>
      <c r="C1050" s="53">
        <f t="shared" si="32"/>
        <v>6.7881966498999997</v>
      </c>
      <c r="G1050" s="62">
        <v>45122.864583333336</v>
      </c>
      <c r="H1050" s="63">
        <v>4.3099999999999996</v>
      </c>
      <c r="I1050" s="54">
        <f t="shared" si="33"/>
        <v>5.3065729999999984</v>
      </c>
    </row>
    <row r="1051" spans="1:9" x14ac:dyDescent="0.25">
      <c r="A1051" s="64">
        <v>45044.582638888889</v>
      </c>
      <c r="B1051" s="65">
        <v>5.6061069999999997</v>
      </c>
      <c r="C1051" s="53">
        <f t="shared" si="32"/>
        <v>3.9350234837999998</v>
      </c>
      <c r="G1051" s="62">
        <v>45122.875</v>
      </c>
      <c r="H1051" s="63">
        <v>4.47</v>
      </c>
      <c r="I1051" s="54">
        <f t="shared" si="33"/>
        <v>5.7527009999999983</v>
      </c>
    </row>
    <row r="1052" spans="1:9" x14ac:dyDescent="0.25">
      <c r="A1052" s="64">
        <v>45044.593055555553</v>
      </c>
      <c r="B1052" s="65">
        <v>7.0651450000000002</v>
      </c>
      <c r="C1052" s="53">
        <f t="shared" si="32"/>
        <v>5.3406606930000002</v>
      </c>
      <c r="G1052" s="62">
        <v>45122.885416666664</v>
      </c>
      <c r="H1052" s="63">
        <v>4.59</v>
      </c>
      <c r="I1052" s="54">
        <f t="shared" si="33"/>
        <v>6.0872969999999995</v>
      </c>
    </row>
    <row r="1053" spans="1:9" x14ac:dyDescent="0.25">
      <c r="A1053" s="64">
        <v>45044.603472222225</v>
      </c>
      <c r="B1053" s="65">
        <v>8.0231969999999997</v>
      </c>
      <c r="C1053" s="53">
        <f t="shared" si="32"/>
        <v>6.2636479898000008</v>
      </c>
      <c r="G1053" s="62">
        <v>45122.895833333336</v>
      </c>
      <c r="H1053" s="63">
        <v>4.62</v>
      </c>
      <c r="I1053" s="54">
        <f t="shared" si="33"/>
        <v>6.1709460000000007</v>
      </c>
    </row>
    <row r="1054" spans="1:9" x14ac:dyDescent="0.25">
      <c r="A1054" s="64">
        <v>45044.613888888889</v>
      </c>
      <c r="B1054" s="65">
        <v>11.594530000000001</v>
      </c>
      <c r="C1054" s="53">
        <f t="shared" si="32"/>
        <v>9.7042702020000018</v>
      </c>
      <c r="G1054" s="62">
        <v>45122.90625</v>
      </c>
      <c r="H1054" s="63">
        <v>4.59</v>
      </c>
      <c r="I1054" s="54">
        <f t="shared" si="33"/>
        <v>6.0872969999999995</v>
      </c>
    </row>
    <row r="1055" spans="1:9" x14ac:dyDescent="0.25">
      <c r="A1055" s="64">
        <v>45044.624305555553</v>
      </c>
      <c r="B1055" s="65">
        <v>10.60393</v>
      </c>
      <c r="C1055" s="53">
        <f t="shared" si="32"/>
        <v>8.7499261620000013</v>
      </c>
      <c r="G1055" s="62">
        <v>45122.916666666664</v>
      </c>
      <c r="H1055" s="63">
        <v>4.6100000000000003</v>
      </c>
      <c r="I1055" s="54">
        <f t="shared" si="33"/>
        <v>6.1430629999999997</v>
      </c>
    </row>
    <row r="1056" spans="1:9" x14ac:dyDescent="0.25">
      <c r="A1056" s="64">
        <v>45044.634722222225</v>
      </c>
      <c r="B1056" s="65">
        <v>7.3566520000000004</v>
      </c>
      <c r="C1056" s="53">
        <f t="shared" si="32"/>
        <v>5.6214985368000008</v>
      </c>
      <c r="G1056" s="62">
        <v>45122.927083333336</v>
      </c>
      <c r="H1056" s="63">
        <v>4.58</v>
      </c>
      <c r="I1056" s="54">
        <f t="shared" si="33"/>
        <v>6.0594140000000003</v>
      </c>
    </row>
    <row r="1057" spans="1:9" x14ac:dyDescent="0.25">
      <c r="A1057" s="64">
        <v>45044.645138888889</v>
      </c>
      <c r="B1057" s="65">
        <v>8.1656449999999996</v>
      </c>
      <c r="C1057" s="53">
        <f t="shared" si="32"/>
        <v>6.4008823929999998</v>
      </c>
      <c r="G1057" s="62">
        <v>45122.9375</v>
      </c>
      <c r="H1057" s="63">
        <v>4.5599999999999996</v>
      </c>
      <c r="I1057" s="54">
        <f t="shared" si="33"/>
        <v>6.0036479999999983</v>
      </c>
    </row>
    <row r="1058" spans="1:9" x14ac:dyDescent="0.25">
      <c r="A1058" s="64">
        <v>45044.655555555553</v>
      </c>
      <c r="B1058" s="65">
        <v>6.9271330000000004</v>
      </c>
      <c r="C1058" s="53">
        <f t="shared" si="32"/>
        <v>5.2076999322000006</v>
      </c>
      <c r="G1058" s="62">
        <v>45122.947916666664</v>
      </c>
      <c r="H1058" s="63">
        <v>4.55</v>
      </c>
      <c r="I1058" s="54">
        <f t="shared" si="33"/>
        <v>5.9757649999999991</v>
      </c>
    </row>
    <row r="1059" spans="1:9" x14ac:dyDescent="0.25">
      <c r="A1059" s="64">
        <v>45044.665972222225</v>
      </c>
      <c r="B1059" s="65">
        <v>10.13104</v>
      </c>
      <c r="C1059" s="53">
        <f t="shared" si="32"/>
        <v>8.2943439360000006</v>
      </c>
      <c r="D1059" s="28">
        <v>8.1199999999999992</v>
      </c>
      <c r="G1059" s="62">
        <v>45122.958333333336</v>
      </c>
      <c r="H1059" s="63">
        <v>4.57</v>
      </c>
      <c r="I1059" s="54">
        <f t="shared" si="33"/>
        <v>6.0315310000000011</v>
      </c>
    </row>
    <row r="1060" spans="1:9" x14ac:dyDescent="0.25">
      <c r="A1060" s="64">
        <v>45044.676388888889</v>
      </c>
      <c r="B1060" s="65">
        <v>5.7421110000000004</v>
      </c>
      <c r="C1060" s="53">
        <f t="shared" si="32"/>
        <v>4.0660497374000002</v>
      </c>
      <c r="G1060" s="62">
        <v>45122.96875</v>
      </c>
      <c r="H1060" s="63">
        <v>4.53</v>
      </c>
      <c r="I1060" s="54">
        <f t="shared" si="33"/>
        <v>5.9199990000000007</v>
      </c>
    </row>
    <row r="1061" spans="1:9" x14ac:dyDescent="0.25">
      <c r="A1061" s="64">
        <v>45044.686805555553</v>
      </c>
      <c r="B1061" s="65">
        <v>9.2661739999999995</v>
      </c>
      <c r="C1061" s="53">
        <f t="shared" si="32"/>
        <v>7.4611320316</v>
      </c>
      <c r="G1061" s="62">
        <v>45122.979166666664</v>
      </c>
      <c r="H1061" s="63">
        <v>4.53</v>
      </c>
      <c r="I1061" s="54">
        <f t="shared" si="33"/>
        <v>5.9199990000000007</v>
      </c>
    </row>
    <row r="1062" spans="1:9" x14ac:dyDescent="0.25">
      <c r="A1062" s="64">
        <v>45044.697222222225</v>
      </c>
      <c r="B1062" s="65">
        <v>6.5542350000000003</v>
      </c>
      <c r="C1062" s="53">
        <f t="shared" si="32"/>
        <v>4.8484499989999996</v>
      </c>
      <c r="G1062" s="62">
        <v>45122.989583333336</v>
      </c>
      <c r="H1062" s="63">
        <v>4.46</v>
      </c>
      <c r="I1062" s="54">
        <f t="shared" si="33"/>
        <v>5.7248179999999991</v>
      </c>
    </row>
    <row r="1063" spans="1:9" x14ac:dyDescent="0.25">
      <c r="A1063" s="64">
        <v>45044.707638888889</v>
      </c>
      <c r="B1063" s="65">
        <v>7.2409400000000002</v>
      </c>
      <c r="C1063" s="53">
        <f t="shared" si="32"/>
        <v>5.5100215959999996</v>
      </c>
      <c r="G1063" s="62">
        <v>45123</v>
      </c>
      <c r="H1063" s="63">
        <v>4.42</v>
      </c>
      <c r="I1063" s="54">
        <f t="shared" si="33"/>
        <v>5.6132859999999987</v>
      </c>
    </row>
    <row r="1064" spans="1:9" x14ac:dyDescent="0.25">
      <c r="A1064" s="64">
        <v>45044.718055555553</v>
      </c>
      <c r="B1064" s="65">
        <v>7.4163800000000002</v>
      </c>
      <c r="C1064" s="53">
        <f t="shared" si="32"/>
        <v>5.6790404920000004</v>
      </c>
      <c r="G1064" s="62">
        <v>45123.010416666664</v>
      </c>
      <c r="H1064" s="63">
        <v>4.42</v>
      </c>
      <c r="I1064" s="54">
        <f t="shared" si="33"/>
        <v>5.6132859999999987</v>
      </c>
    </row>
    <row r="1065" spans="1:9" x14ac:dyDescent="0.25">
      <c r="A1065" s="64">
        <v>45044.728472222225</v>
      </c>
      <c r="B1065" s="65">
        <v>10.521559999999999</v>
      </c>
      <c r="C1065" s="53">
        <f t="shared" si="32"/>
        <v>8.6705709039999999</v>
      </c>
      <c r="G1065" s="62">
        <v>45123.020833333336</v>
      </c>
      <c r="H1065" s="63">
        <v>4.45</v>
      </c>
      <c r="I1065" s="54">
        <f t="shared" si="33"/>
        <v>5.6969349999999999</v>
      </c>
    </row>
    <row r="1066" spans="1:9" x14ac:dyDescent="0.25">
      <c r="A1066" s="64">
        <v>45044.738888888889</v>
      </c>
      <c r="B1066" s="65">
        <v>12.338190000000001</v>
      </c>
      <c r="C1066" s="53">
        <f t="shared" si="32"/>
        <v>10.420712246000003</v>
      </c>
      <c r="G1066" s="62">
        <v>45123.03125</v>
      </c>
      <c r="H1066" s="63">
        <v>4.41</v>
      </c>
      <c r="I1066" s="54">
        <f t="shared" si="33"/>
        <v>5.5854029999999995</v>
      </c>
    </row>
    <row r="1067" spans="1:9" x14ac:dyDescent="0.25">
      <c r="A1067" s="64">
        <v>45044.749305555553</v>
      </c>
      <c r="B1067" s="65">
        <v>8.7352589999999992</v>
      </c>
      <c r="C1067" s="53">
        <f t="shared" si="32"/>
        <v>6.9496485206000003</v>
      </c>
      <c r="G1067" s="62">
        <v>45123.041666666664</v>
      </c>
      <c r="H1067" s="63">
        <v>4.41</v>
      </c>
      <c r="I1067" s="54">
        <f t="shared" si="33"/>
        <v>5.5854029999999995</v>
      </c>
    </row>
    <row r="1068" spans="1:9" x14ac:dyDescent="0.25">
      <c r="A1068" s="64">
        <v>45044.759722222225</v>
      </c>
      <c r="B1068" s="65">
        <v>7.1381940000000004</v>
      </c>
      <c r="C1068" s="53">
        <f t="shared" si="32"/>
        <v>5.4110360996000004</v>
      </c>
      <c r="G1068" s="62">
        <v>45123.052083333336</v>
      </c>
      <c r="H1068" s="63">
        <v>4.3600000000000003</v>
      </c>
      <c r="I1068" s="54">
        <f t="shared" si="33"/>
        <v>5.4459879999999998</v>
      </c>
    </row>
    <row r="1069" spans="1:9" x14ac:dyDescent="0.25">
      <c r="A1069" s="64">
        <v>45044.770138888889</v>
      </c>
      <c r="B1069" s="65">
        <v>5.8874190000000004</v>
      </c>
      <c r="C1069" s="53">
        <f t="shared" si="32"/>
        <v>4.2060394645999999</v>
      </c>
      <c r="G1069" s="62">
        <v>45123.0625</v>
      </c>
      <c r="H1069" s="63">
        <v>4.3600000000000003</v>
      </c>
      <c r="I1069" s="54">
        <f t="shared" si="33"/>
        <v>5.4459879999999998</v>
      </c>
    </row>
    <row r="1070" spans="1:9" x14ac:dyDescent="0.25">
      <c r="A1070" s="64">
        <v>45044.780555555553</v>
      </c>
      <c r="B1070" s="65">
        <v>6.1674020000000001</v>
      </c>
      <c r="C1070" s="53">
        <f t="shared" si="32"/>
        <v>4.4757750868000006</v>
      </c>
      <c r="G1070" s="62">
        <v>45123.072916666664</v>
      </c>
      <c r="H1070" s="63">
        <v>4.37</v>
      </c>
      <c r="I1070" s="54">
        <f t="shared" si="33"/>
        <v>5.4738710000000008</v>
      </c>
    </row>
    <row r="1071" spans="1:9" x14ac:dyDescent="0.25">
      <c r="A1071" s="64">
        <v>45044.790972222225</v>
      </c>
      <c r="B1071" s="65">
        <v>5.5124500000000003</v>
      </c>
      <c r="C1071" s="53">
        <f t="shared" si="32"/>
        <v>3.8447943300000005</v>
      </c>
      <c r="G1071" s="62">
        <v>45123.083333333336</v>
      </c>
      <c r="H1071" s="63">
        <v>4.3499999999999996</v>
      </c>
      <c r="I1071" s="54">
        <f t="shared" si="33"/>
        <v>5.4181049999999988</v>
      </c>
    </row>
    <row r="1072" spans="1:9" x14ac:dyDescent="0.25">
      <c r="A1072" s="64">
        <v>45044.801388888889</v>
      </c>
      <c r="B1072" s="65">
        <v>7.676952</v>
      </c>
      <c r="C1072" s="53">
        <f t="shared" si="32"/>
        <v>5.9300755568000003</v>
      </c>
      <c r="G1072" s="62">
        <v>45123.09375</v>
      </c>
      <c r="H1072" s="63">
        <v>4.2699999999999996</v>
      </c>
      <c r="I1072" s="54">
        <f t="shared" si="33"/>
        <v>5.195040999999998</v>
      </c>
    </row>
    <row r="1073" spans="1:9" x14ac:dyDescent="0.25">
      <c r="A1073" s="64">
        <v>45044.811805555553</v>
      </c>
      <c r="B1073" s="65">
        <v>5.0061520000000002</v>
      </c>
      <c r="C1073" s="53">
        <f t="shared" si="32"/>
        <v>3.3570268368000007</v>
      </c>
      <c r="G1073" s="62">
        <v>45123.104166666664</v>
      </c>
      <c r="H1073" s="63">
        <v>4.26</v>
      </c>
      <c r="I1073" s="54">
        <f t="shared" si="33"/>
        <v>5.1671579999999988</v>
      </c>
    </row>
    <row r="1074" spans="1:9" x14ac:dyDescent="0.25">
      <c r="A1074" s="64">
        <v>45044.822222222225</v>
      </c>
      <c r="B1074" s="65">
        <v>7.7953650000000003</v>
      </c>
      <c r="C1074" s="53">
        <f t="shared" si="32"/>
        <v>6.0441546410000004</v>
      </c>
      <c r="G1074" s="62">
        <v>45123.114583333336</v>
      </c>
      <c r="H1074" s="63">
        <v>4.46</v>
      </c>
      <c r="I1074" s="54">
        <f t="shared" si="33"/>
        <v>5.7248179999999991</v>
      </c>
    </row>
    <row r="1075" spans="1:9" x14ac:dyDescent="0.25">
      <c r="A1075" s="64">
        <v>45044.832638888889</v>
      </c>
      <c r="B1075" s="65">
        <v>11.245749999999999</v>
      </c>
      <c r="C1075" s="53">
        <f t="shared" si="32"/>
        <v>9.3682555500000007</v>
      </c>
      <c r="G1075" s="62">
        <v>45123.125</v>
      </c>
      <c r="H1075" s="63">
        <v>4.32</v>
      </c>
      <c r="I1075" s="54">
        <f t="shared" si="33"/>
        <v>5.3344560000000012</v>
      </c>
    </row>
    <row r="1076" spans="1:9" x14ac:dyDescent="0.25">
      <c r="A1076" s="64">
        <v>45044.843055555553</v>
      </c>
      <c r="B1076" s="65">
        <v>6.4861310000000003</v>
      </c>
      <c r="C1076" s="53">
        <f t="shared" si="32"/>
        <v>4.7828386054000003</v>
      </c>
      <c r="G1076" s="62">
        <v>45123.135416666664</v>
      </c>
      <c r="H1076" s="63">
        <v>4.25</v>
      </c>
      <c r="I1076" s="54">
        <f t="shared" si="33"/>
        <v>5.1392749999999996</v>
      </c>
    </row>
    <row r="1077" spans="1:9" x14ac:dyDescent="0.25">
      <c r="A1077" s="64">
        <v>45044.853472222225</v>
      </c>
      <c r="B1077" s="65">
        <v>7.3557829999999997</v>
      </c>
      <c r="C1077" s="53">
        <f t="shared" si="32"/>
        <v>5.6206613422</v>
      </c>
      <c r="G1077" s="62">
        <v>45123.145833333336</v>
      </c>
      <c r="H1077" s="63">
        <v>4.25</v>
      </c>
      <c r="I1077" s="54">
        <f t="shared" si="33"/>
        <v>5.1392749999999996</v>
      </c>
    </row>
    <row r="1078" spans="1:9" x14ac:dyDescent="0.25">
      <c r="A1078" s="64">
        <v>45044.863888888889</v>
      </c>
      <c r="B1078" s="65">
        <v>5.4191070000000003</v>
      </c>
      <c r="C1078" s="53">
        <f t="shared" si="32"/>
        <v>3.7548676838000001</v>
      </c>
      <c r="D1078" s="28">
        <v>3.75</v>
      </c>
      <c r="G1078" s="62">
        <v>45123.15625</v>
      </c>
      <c r="H1078" s="63">
        <v>4.18</v>
      </c>
      <c r="I1078" s="54">
        <f t="shared" si="33"/>
        <v>4.9440939999999998</v>
      </c>
    </row>
    <row r="1079" spans="1:9" x14ac:dyDescent="0.25">
      <c r="A1079" s="64">
        <v>45044.874305555553</v>
      </c>
      <c r="B1079" s="65">
        <v>5.6157979999999998</v>
      </c>
      <c r="C1079" s="53">
        <f t="shared" si="32"/>
        <v>3.9443597931999999</v>
      </c>
      <c r="G1079" s="62">
        <v>45123.166666666664</v>
      </c>
      <c r="H1079" s="63">
        <v>4.12</v>
      </c>
      <c r="I1079" s="54">
        <f t="shared" si="33"/>
        <v>4.7767959999999992</v>
      </c>
    </row>
    <row r="1080" spans="1:9" x14ac:dyDescent="0.25">
      <c r="A1080" s="64">
        <v>45044.884722222225</v>
      </c>
      <c r="B1080" s="65">
        <v>5.7308589999999997</v>
      </c>
      <c r="C1080" s="53">
        <f t="shared" si="32"/>
        <v>4.0552095605999998</v>
      </c>
      <c r="G1080" s="62">
        <v>45123.177083333336</v>
      </c>
      <c r="H1080" s="63">
        <v>4.0999999999999996</v>
      </c>
      <c r="I1080" s="54">
        <f t="shared" si="33"/>
        <v>4.7210299999999989</v>
      </c>
    </row>
    <row r="1081" spans="1:9" x14ac:dyDescent="0.25">
      <c r="A1081" s="64">
        <v>45044.895138888889</v>
      </c>
      <c r="B1081" s="65">
        <v>7.7365630000000003</v>
      </c>
      <c r="C1081" s="53">
        <f t="shared" si="32"/>
        <v>5.9875047942000013</v>
      </c>
      <c r="G1081" s="62">
        <v>45123.1875</v>
      </c>
      <c r="H1081" s="63">
        <v>4.0999999999999996</v>
      </c>
      <c r="I1081" s="54">
        <f t="shared" si="33"/>
        <v>4.7210299999999989</v>
      </c>
    </row>
    <row r="1082" spans="1:9" x14ac:dyDescent="0.25">
      <c r="A1082" s="64">
        <v>45044.905555555553</v>
      </c>
      <c r="B1082" s="65">
        <v>6.9454279999999997</v>
      </c>
      <c r="C1082" s="53">
        <f t="shared" si="32"/>
        <v>5.2253253352000009</v>
      </c>
      <c r="G1082" s="62">
        <v>45123.197916666664</v>
      </c>
      <c r="H1082" s="63">
        <v>4.12</v>
      </c>
      <c r="I1082" s="54">
        <f t="shared" si="33"/>
        <v>4.7767959999999992</v>
      </c>
    </row>
    <row r="1083" spans="1:9" x14ac:dyDescent="0.25">
      <c r="A1083" s="64">
        <v>45044.915972222225</v>
      </c>
      <c r="B1083" s="65">
        <v>6.5234199999999998</v>
      </c>
      <c r="C1083" s="53">
        <f t="shared" si="32"/>
        <v>4.8187628280000006</v>
      </c>
      <c r="G1083" s="62">
        <v>45123.208333333336</v>
      </c>
      <c r="H1083" s="63">
        <v>4.1100000000000003</v>
      </c>
      <c r="I1083" s="54">
        <f t="shared" si="33"/>
        <v>4.7489129999999999</v>
      </c>
    </row>
    <row r="1084" spans="1:9" x14ac:dyDescent="0.25">
      <c r="A1084" s="64">
        <v>45044.926388888889</v>
      </c>
      <c r="B1084" s="65">
        <v>11.978149999999999</v>
      </c>
      <c r="C1084" s="53">
        <f t="shared" si="32"/>
        <v>10.073849710000001</v>
      </c>
      <c r="G1084" s="62">
        <v>45123.21875</v>
      </c>
      <c r="H1084" s="63">
        <v>4.0999999999999996</v>
      </c>
      <c r="I1084" s="54">
        <f t="shared" si="33"/>
        <v>4.7210299999999989</v>
      </c>
    </row>
    <row r="1085" spans="1:9" x14ac:dyDescent="0.25">
      <c r="A1085" s="64">
        <v>45044.936805555553</v>
      </c>
      <c r="B1085" s="65">
        <v>7.3771079999999998</v>
      </c>
      <c r="C1085" s="53">
        <f t="shared" si="32"/>
        <v>5.6412058472000002</v>
      </c>
      <c r="G1085" s="62">
        <v>45123.229166666664</v>
      </c>
      <c r="H1085" s="63">
        <v>4.08</v>
      </c>
      <c r="I1085" s="54">
        <f t="shared" si="33"/>
        <v>4.6652640000000005</v>
      </c>
    </row>
    <row r="1086" spans="1:9" x14ac:dyDescent="0.25">
      <c r="A1086" s="64">
        <v>45044.947222222225</v>
      </c>
      <c r="B1086" s="65">
        <v>5.7490819999999996</v>
      </c>
      <c r="C1086" s="53">
        <f t="shared" si="32"/>
        <v>4.0727655988000002</v>
      </c>
      <c r="G1086" s="62">
        <v>45123.239583333336</v>
      </c>
      <c r="H1086" s="63">
        <v>4.13</v>
      </c>
      <c r="I1086" s="54">
        <f t="shared" si="33"/>
        <v>4.8046790000000001</v>
      </c>
    </row>
    <row r="1087" spans="1:9" x14ac:dyDescent="0.25">
      <c r="A1087" s="64">
        <v>45044.957638888889</v>
      </c>
      <c r="B1087" s="65">
        <v>11.79444</v>
      </c>
      <c r="C1087" s="53">
        <f t="shared" si="32"/>
        <v>9.8968634959999999</v>
      </c>
      <c r="G1087" s="62">
        <v>45123.25</v>
      </c>
      <c r="H1087" s="63">
        <v>4.1100000000000003</v>
      </c>
      <c r="I1087" s="54">
        <f t="shared" si="33"/>
        <v>4.7489129999999999</v>
      </c>
    </row>
    <row r="1088" spans="1:9" x14ac:dyDescent="0.25">
      <c r="A1088" s="64">
        <v>45044.968055555553</v>
      </c>
      <c r="B1088" s="65">
        <v>5.2746110000000002</v>
      </c>
      <c r="C1088" s="53">
        <f t="shared" si="32"/>
        <v>3.6156602374000006</v>
      </c>
      <c r="G1088" s="62">
        <v>45123.260416666664</v>
      </c>
      <c r="H1088" s="63">
        <v>4.09</v>
      </c>
      <c r="I1088" s="54">
        <f t="shared" si="33"/>
        <v>4.6931469999999997</v>
      </c>
    </row>
    <row r="1089" spans="1:9" x14ac:dyDescent="0.25">
      <c r="A1089" s="64">
        <v>45044.978472222225</v>
      </c>
      <c r="B1089" s="65">
        <v>6.8595829999999998</v>
      </c>
      <c r="C1089" s="53">
        <f t="shared" si="32"/>
        <v>5.1426222621999997</v>
      </c>
      <c r="G1089" s="62">
        <v>45123.270833333336</v>
      </c>
      <c r="H1089" s="63">
        <v>4.07</v>
      </c>
      <c r="I1089" s="54">
        <f t="shared" si="33"/>
        <v>4.6373810000000013</v>
      </c>
    </row>
    <row r="1090" spans="1:9" x14ac:dyDescent="0.25">
      <c r="A1090" s="64">
        <v>45044.988888888889</v>
      </c>
      <c r="B1090" s="65">
        <v>7.66988</v>
      </c>
      <c r="C1090" s="53">
        <f t="shared" si="32"/>
        <v>5.9232623919999998</v>
      </c>
      <c r="G1090" s="62">
        <v>45123.28125</v>
      </c>
      <c r="H1090" s="63">
        <v>4.07</v>
      </c>
      <c r="I1090" s="54">
        <f t="shared" si="33"/>
        <v>4.6373810000000013</v>
      </c>
    </row>
    <row r="1091" spans="1:9" x14ac:dyDescent="0.25">
      <c r="A1091" s="64">
        <v>45044.999305555553</v>
      </c>
      <c r="B1091" s="65">
        <v>7.0026789999999997</v>
      </c>
      <c r="C1091" s="53">
        <f t="shared" si="32"/>
        <v>5.2804809485999993</v>
      </c>
      <c r="G1091" s="62">
        <v>45123.291666666664</v>
      </c>
      <c r="H1091" s="63">
        <v>4.04</v>
      </c>
      <c r="I1091" s="54">
        <f t="shared" si="33"/>
        <v>4.5537320000000001</v>
      </c>
    </row>
    <row r="1092" spans="1:9" x14ac:dyDescent="0.25">
      <c r="A1092" s="64">
        <v>45045.009722222225</v>
      </c>
      <c r="B1092" s="65">
        <v>6.4496719999999996</v>
      </c>
      <c r="C1092" s="53">
        <f t="shared" ref="C1092:C1155" si="34">0.9634*B1092-1.4659</f>
        <v>4.7477140048000006</v>
      </c>
      <c r="G1092" s="62">
        <v>45123.302083333336</v>
      </c>
      <c r="H1092" s="63">
        <v>3.95</v>
      </c>
      <c r="I1092" s="54">
        <f t="shared" ref="I1092:I1155" si="35">2.7883*H1092-6.711</f>
        <v>4.3027850000000001</v>
      </c>
    </row>
    <row r="1093" spans="1:9" x14ac:dyDescent="0.25">
      <c r="A1093" s="64">
        <v>45045.020138888889</v>
      </c>
      <c r="B1093" s="65">
        <v>6.5128019999999998</v>
      </c>
      <c r="C1093" s="53">
        <f t="shared" si="34"/>
        <v>4.8085334468000003</v>
      </c>
      <c r="G1093" s="62">
        <v>45123.3125</v>
      </c>
      <c r="H1093" s="63">
        <v>3.93</v>
      </c>
      <c r="I1093" s="54">
        <f t="shared" si="35"/>
        <v>4.2470189999999999</v>
      </c>
    </row>
    <row r="1094" spans="1:9" x14ac:dyDescent="0.25">
      <c r="A1094" s="64">
        <v>45045.030555555553</v>
      </c>
      <c r="B1094" s="65">
        <v>6.3247922000000001</v>
      </c>
      <c r="C1094" s="53">
        <f t="shared" si="34"/>
        <v>4.6274048054799994</v>
      </c>
      <c r="G1094" s="62">
        <v>45123.322916666664</v>
      </c>
      <c r="H1094" s="63">
        <v>3.88</v>
      </c>
      <c r="I1094" s="54">
        <f t="shared" si="35"/>
        <v>4.1076040000000003</v>
      </c>
    </row>
    <row r="1095" spans="1:9" x14ac:dyDescent="0.25">
      <c r="A1095" s="64">
        <v>45045.040972222225</v>
      </c>
      <c r="B1095" s="65">
        <v>5.7963870000000002</v>
      </c>
      <c r="C1095" s="53">
        <f t="shared" si="34"/>
        <v>4.1183392358000006</v>
      </c>
      <c r="G1095" s="62">
        <v>45123.333333333336</v>
      </c>
      <c r="H1095" s="63">
        <v>3.93</v>
      </c>
      <c r="I1095" s="54">
        <f t="shared" si="35"/>
        <v>4.2470189999999999</v>
      </c>
    </row>
    <row r="1096" spans="1:9" x14ac:dyDescent="0.25">
      <c r="A1096" s="64">
        <v>45045.051388888889</v>
      </c>
      <c r="B1096" s="65">
        <v>4.414536</v>
      </c>
      <c r="C1096" s="53">
        <f t="shared" si="34"/>
        <v>2.7870639823999999</v>
      </c>
      <c r="G1096" s="62">
        <v>45123.34375</v>
      </c>
      <c r="H1096" s="63">
        <v>3.98</v>
      </c>
      <c r="I1096" s="54">
        <f t="shared" si="35"/>
        <v>4.3864339999999995</v>
      </c>
    </row>
    <row r="1097" spans="1:9" x14ac:dyDescent="0.25">
      <c r="A1097" s="64">
        <v>45045.061805555553</v>
      </c>
      <c r="B1097" s="65">
        <v>5.966119</v>
      </c>
      <c r="C1097" s="53">
        <f t="shared" si="34"/>
        <v>4.2818590446000009</v>
      </c>
      <c r="G1097" s="62">
        <v>45123.354166666664</v>
      </c>
      <c r="H1097" s="63">
        <v>3.8</v>
      </c>
      <c r="I1097" s="54">
        <f t="shared" si="35"/>
        <v>3.8845399999999994</v>
      </c>
    </row>
    <row r="1098" spans="1:9" x14ac:dyDescent="0.25">
      <c r="A1098" s="64">
        <v>45045.072222222225</v>
      </c>
      <c r="B1098" s="65">
        <v>3.996397</v>
      </c>
      <c r="C1098" s="53">
        <f t="shared" si="34"/>
        <v>2.3842288698000003</v>
      </c>
      <c r="G1098" s="62">
        <v>45123.364583333336</v>
      </c>
      <c r="H1098" s="63">
        <v>3.79</v>
      </c>
      <c r="I1098" s="54">
        <f t="shared" si="35"/>
        <v>3.8566570000000002</v>
      </c>
    </row>
    <row r="1099" spans="1:9" x14ac:dyDescent="0.25">
      <c r="A1099" s="64">
        <v>45045.082638888889</v>
      </c>
      <c r="B1099" s="65">
        <v>6.6841980000000003</v>
      </c>
      <c r="C1099" s="53">
        <f t="shared" si="34"/>
        <v>4.9736563532000009</v>
      </c>
      <c r="D1099" s="28">
        <v>11.25</v>
      </c>
      <c r="G1099" s="62">
        <v>45123.375</v>
      </c>
      <c r="H1099" s="63">
        <v>3.75</v>
      </c>
      <c r="I1099" s="54">
        <f t="shared" si="35"/>
        <v>3.7451249999999998</v>
      </c>
    </row>
    <row r="1100" spans="1:9" x14ac:dyDescent="0.25">
      <c r="A1100" s="64">
        <v>45045.093055555553</v>
      </c>
      <c r="B1100" s="65">
        <v>5.3765450000000001</v>
      </c>
      <c r="C1100" s="53">
        <f t="shared" si="34"/>
        <v>3.7138634530000005</v>
      </c>
      <c r="G1100" s="62">
        <v>45123.385416666664</v>
      </c>
      <c r="H1100" s="63">
        <v>3.77</v>
      </c>
      <c r="I1100" s="54">
        <f t="shared" si="35"/>
        <v>3.800891</v>
      </c>
    </row>
    <row r="1101" spans="1:9" x14ac:dyDescent="0.25">
      <c r="A1101" s="64">
        <v>45045.103472222225</v>
      </c>
      <c r="B1101" s="65">
        <v>5.6881380000000004</v>
      </c>
      <c r="C1101" s="53">
        <f t="shared" si="34"/>
        <v>4.0140521492000012</v>
      </c>
      <c r="G1101" s="62">
        <v>45123.395833333336</v>
      </c>
      <c r="H1101" s="63">
        <v>3.81</v>
      </c>
      <c r="I1101" s="54">
        <f t="shared" si="35"/>
        <v>3.9124230000000004</v>
      </c>
    </row>
    <row r="1102" spans="1:9" x14ac:dyDescent="0.25">
      <c r="A1102" s="64">
        <v>45045.113888888889</v>
      </c>
      <c r="B1102" s="65">
        <v>6.7130729999999996</v>
      </c>
      <c r="C1102" s="53">
        <f t="shared" si="34"/>
        <v>5.0014745281999993</v>
      </c>
      <c r="G1102" s="62">
        <v>45123.40625</v>
      </c>
      <c r="H1102" s="63">
        <v>3.82</v>
      </c>
      <c r="I1102" s="54">
        <f t="shared" si="35"/>
        <v>3.9403059999999996</v>
      </c>
    </row>
    <row r="1103" spans="1:9" x14ac:dyDescent="0.25">
      <c r="A1103" s="64">
        <v>45045.124305555553</v>
      </c>
      <c r="B1103" s="65">
        <v>4.9200179999999998</v>
      </c>
      <c r="C1103" s="53">
        <f t="shared" si="34"/>
        <v>3.2740453412000003</v>
      </c>
      <c r="G1103" s="62">
        <v>45123.416666666664</v>
      </c>
      <c r="H1103" s="63">
        <v>3.88</v>
      </c>
      <c r="I1103" s="54">
        <f t="shared" si="35"/>
        <v>4.1076040000000003</v>
      </c>
    </row>
    <row r="1104" spans="1:9" x14ac:dyDescent="0.25">
      <c r="A1104" s="64">
        <v>45045.134722222225</v>
      </c>
      <c r="B1104" s="65">
        <v>4.6866190000000003</v>
      </c>
      <c r="C1104" s="53">
        <f t="shared" si="34"/>
        <v>3.0491887446000008</v>
      </c>
      <c r="G1104" s="62">
        <v>45123.427083333336</v>
      </c>
      <c r="H1104" s="63">
        <v>3.86</v>
      </c>
      <c r="I1104" s="54">
        <f t="shared" si="35"/>
        <v>4.0518380000000001</v>
      </c>
    </row>
    <row r="1105" spans="1:9" x14ac:dyDescent="0.25">
      <c r="A1105" s="64">
        <v>45045.145138888889</v>
      </c>
      <c r="B1105" s="65">
        <v>5.8537879999999998</v>
      </c>
      <c r="C1105" s="53">
        <f t="shared" si="34"/>
        <v>4.1736393591999992</v>
      </c>
      <c r="G1105" s="62">
        <v>45123.4375</v>
      </c>
      <c r="H1105" s="63">
        <v>3.94</v>
      </c>
      <c r="I1105" s="54">
        <f t="shared" si="35"/>
        <v>4.2749019999999991</v>
      </c>
    </row>
    <row r="1106" spans="1:9" x14ac:dyDescent="0.25">
      <c r="A1106" s="64">
        <v>45045.155555555553</v>
      </c>
      <c r="B1106" s="65">
        <v>5.3087210000000002</v>
      </c>
      <c r="C1106" s="53">
        <f t="shared" si="34"/>
        <v>3.6485218114000006</v>
      </c>
      <c r="G1106" s="62">
        <v>45123.447916666664</v>
      </c>
      <c r="H1106" s="63">
        <v>4.0199999999999996</v>
      </c>
      <c r="I1106" s="54">
        <f t="shared" si="35"/>
        <v>4.4979659999999981</v>
      </c>
    </row>
    <row r="1107" spans="1:9" x14ac:dyDescent="0.25">
      <c r="A1107" s="64">
        <v>45045.165972222225</v>
      </c>
      <c r="B1107" s="65">
        <v>4.742642</v>
      </c>
      <c r="C1107" s="53">
        <f t="shared" si="34"/>
        <v>3.1031613027999998</v>
      </c>
      <c r="G1107" s="62">
        <v>45123.458333333336</v>
      </c>
      <c r="H1107" s="63">
        <v>4.08</v>
      </c>
      <c r="I1107" s="54">
        <f t="shared" si="35"/>
        <v>4.6652640000000005</v>
      </c>
    </row>
    <row r="1108" spans="1:9" x14ac:dyDescent="0.25">
      <c r="A1108" s="64">
        <v>45045.176388888889</v>
      </c>
      <c r="B1108" s="65">
        <v>6.3694730000000002</v>
      </c>
      <c r="C1108" s="53">
        <f t="shared" si="34"/>
        <v>4.6704502881999996</v>
      </c>
      <c r="G1108" s="62">
        <v>45123.46875</v>
      </c>
      <c r="H1108" s="63">
        <v>4.12</v>
      </c>
      <c r="I1108" s="54">
        <f t="shared" si="35"/>
        <v>4.7767959999999992</v>
      </c>
    </row>
    <row r="1109" spans="1:9" x14ac:dyDescent="0.25">
      <c r="A1109" s="64">
        <v>45045.186805555553</v>
      </c>
      <c r="B1109" s="65">
        <v>4.5178140000000004</v>
      </c>
      <c r="C1109" s="53">
        <f t="shared" si="34"/>
        <v>2.8865620076000007</v>
      </c>
      <c r="G1109" s="62">
        <v>45123.479166666664</v>
      </c>
      <c r="H1109" s="63">
        <v>4.12</v>
      </c>
      <c r="I1109" s="54">
        <f t="shared" si="35"/>
        <v>4.7767959999999992</v>
      </c>
    </row>
    <row r="1110" spans="1:9" x14ac:dyDescent="0.25">
      <c r="A1110" s="64">
        <v>45045.197222222225</v>
      </c>
      <c r="B1110" s="65">
        <v>4.7594849999999997</v>
      </c>
      <c r="C1110" s="53">
        <f t="shared" si="34"/>
        <v>3.1193878490000002</v>
      </c>
      <c r="G1110" s="62">
        <v>45123.489583333336</v>
      </c>
      <c r="H1110" s="63">
        <v>4.17</v>
      </c>
      <c r="I1110" s="54">
        <f t="shared" si="35"/>
        <v>4.9162109999999988</v>
      </c>
    </row>
    <row r="1111" spans="1:9" x14ac:dyDescent="0.25">
      <c r="A1111" s="64">
        <v>45045.207638888889</v>
      </c>
      <c r="B1111" s="65">
        <v>5.3092759999999997</v>
      </c>
      <c r="C1111" s="53">
        <f t="shared" si="34"/>
        <v>3.6490564983999998</v>
      </c>
      <c r="G1111" s="62">
        <v>45123.5</v>
      </c>
      <c r="H1111" s="63">
        <v>4.2</v>
      </c>
      <c r="I1111" s="54">
        <f t="shared" si="35"/>
        <v>4.99986</v>
      </c>
    </row>
    <row r="1112" spans="1:9" x14ac:dyDescent="0.25">
      <c r="A1112" s="64">
        <v>45045.218055555553</v>
      </c>
      <c r="B1112" s="65">
        <v>4.9844799999999996</v>
      </c>
      <c r="C1112" s="53">
        <f t="shared" si="34"/>
        <v>3.3361480320000001</v>
      </c>
      <c r="G1112" s="62">
        <v>45123.510416666664</v>
      </c>
      <c r="H1112" s="63">
        <v>4.22</v>
      </c>
      <c r="I1112" s="54">
        <f t="shared" si="35"/>
        <v>5.0556259999999984</v>
      </c>
    </row>
    <row r="1113" spans="1:9" x14ac:dyDescent="0.25">
      <c r="A1113" s="64">
        <v>45045.228472222225</v>
      </c>
      <c r="B1113" s="65">
        <v>5.853256</v>
      </c>
      <c r="C1113" s="53">
        <f t="shared" si="34"/>
        <v>4.1731268304000011</v>
      </c>
      <c r="G1113" s="62">
        <v>45123.520833333336</v>
      </c>
      <c r="H1113" s="63">
        <v>4.28</v>
      </c>
      <c r="I1113" s="54">
        <f t="shared" si="35"/>
        <v>5.2229240000000008</v>
      </c>
    </row>
    <row r="1114" spans="1:9" x14ac:dyDescent="0.25">
      <c r="A1114" s="64">
        <v>45045.238888888889</v>
      </c>
      <c r="B1114" s="65">
        <v>5.4457339999999999</v>
      </c>
      <c r="C1114" s="53">
        <f t="shared" si="34"/>
        <v>3.7805201356000002</v>
      </c>
      <c r="G1114" s="62">
        <v>45123.53125</v>
      </c>
      <c r="H1114" s="63">
        <v>4.33</v>
      </c>
      <c r="I1114" s="54">
        <f t="shared" si="35"/>
        <v>5.3623390000000004</v>
      </c>
    </row>
    <row r="1115" spans="1:9" x14ac:dyDescent="0.25">
      <c r="A1115" s="64">
        <v>45045.249305555553</v>
      </c>
      <c r="B1115" s="65">
        <v>5.8453895999999999</v>
      </c>
      <c r="C1115" s="53">
        <f t="shared" si="34"/>
        <v>4.1655483406400009</v>
      </c>
      <c r="G1115" s="62">
        <v>45123.541666666664</v>
      </c>
      <c r="H1115" s="63">
        <v>4.3499999999999996</v>
      </c>
      <c r="I1115" s="54">
        <f t="shared" si="35"/>
        <v>5.4181049999999988</v>
      </c>
    </row>
    <row r="1116" spans="1:9" x14ac:dyDescent="0.25">
      <c r="A1116" s="64">
        <v>45045.259722222225</v>
      </c>
      <c r="B1116" s="65">
        <v>4.901427</v>
      </c>
      <c r="C1116" s="53">
        <f t="shared" si="34"/>
        <v>3.2561347717999998</v>
      </c>
      <c r="G1116" s="62">
        <v>45123.552083333336</v>
      </c>
      <c r="H1116" s="63">
        <v>4.3600000000000003</v>
      </c>
      <c r="I1116" s="54">
        <f t="shared" si="35"/>
        <v>5.4459879999999998</v>
      </c>
    </row>
    <row r="1117" spans="1:9" x14ac:dyDescent="0.25">
      <c r="A1117" s="64">
        <v>45045.270138888889</v>
      </c>
      <c r="B1117" s="65">
        <v>4.9926959999999996</v>
      </c>
      <c r="C1117" s="53">
        <f t="shared" si="34"/>
        <v>3.3440633264000001</v>
      </c>
      <c r="G1117" s="62">
        <v>45123.5625</v>
      </c>
      <c r="H1117" s="63">
        <v>4.37</v>
      </c>
      <c r="I1117" s="54">
        <f t="shared" si="35"/>
        <v>5.4738710000000008</v>
      </c>
    </row>
    <row r="1118" spans="1:9" x14ac:dyDescent="0.25">
      <c r="A1118" s="64">
        <v>45045.280555555553</v>
      </c>
      <c r="B1118" s="65">
        <v>4.2516699999999998</v>
      </c>
      <c r="C1118" s="53">
        <f t="shared" si="34"/>
        <v>2.630158878</v>
      </c>
      <c r="G1118" s="62">
        <v>45123.572916666664</v>
      </c>
      <c r="H1118" s="63">
        <v>4.45</v>
      </c>
      <c r="I1118" s="54">
        <f t="shared" si="35"/>
        <v>5.6969349999999999</v>
      </c>
    </row>
    <row r="1119" spans="1:9" x14ac:dyDescent="0.25">
      <c r="A1119" s="64">
        <v>45045.290972222225</v>
      </c>
      <c r="B1119" s="65">
        <v>5.4175420000000001</v>
      </c>
      <c r="C1119" s="53">
        <f t="shared" si="34"/>
        <v>3.7533599627999998</v>
      </c>
      <c r="G1119" s="62">
        <v>45123.583333333336</v>
      </c>
      <c r="H1119" s="63">
        <v>4.4800000000000004</v>
      </c>
      <c r="I1119" s="54">
        <f t="shared" si="35"/>
        <v>5.7805840000000011</v>
      </c>
    </row>
    <row r="1120" spans="1:9" x14ac:dyDescent="0.25">
      <c r="A1120" s="64">
        <v>45045.301388888889</v>
      </c>
      <c r="B1120" s="65">
        <v>3.995053</v>
      </c>
      <c r="C1120" s="53">
        <f t="shared" si="34"/>
        <v>2.3829340602000002</v>
      </c>
      <c r="G1120" s="62">
        <v>45123.59375</v>
      </c>
      <c r="H1120" s="63">
        <v>4.45</v>
      </c>
      <c r="I1120" s="54">
        <f t="shared" si="35"/>
        <v>5.6969349999999999</v>
      </c>
    </row>
    <row r="1121" spans="1:9" x14ac:dyDescent="0.25">
      <c r="A1121" s="64">
        <v>45045.311805555553</v>
      </c>
      <c r="B1121" s="65">
        <v>9.5246659999999999</v>
      </c>
      <c r="C1121" s="53">
        <f t="shared" si="34"/>
        <v>7.7101632244000005</v>
      </c>
      <c r="G1121" s="62">
        <v>45123.604166666664</v>
      </c>
      <c r="H1121" s="63">
        <v>4.51</v>
      </c>
      <c r="I1121" s="54">
        <f t="shared" si="35"/>
        <v>5.8642329999999987</v>
      </c>
    </row>
    <row r="1122" spans="1:9" x14ac:dyDescent="0.25">
      <c r="A1122" s="64">
        <v>45045.322222222225</v>
      </c>
      <c r="B1122" s="65">
        <v>5.211938</v>
      </c>
      <c r="C1122" s="53">
        <f t="shared" si="34"/>
        <v>3.5552810691999999</v>
      </c>
      <c r="G1122" s="62">
        <v>45123.614583333336</v>
      </c>
      <c r="H1122" s="63">
        <v>4.45</v>
      </c>
      <c r="I1122" s="54">
        <f t="shared" si="35"/>
        <v>5.6969349999999999</v>
      </c>
    </row>
    <row r="1123" spans="1:9" x14ac:dyDescent="0.25">
      <c r="A1123" s="64">
        <v>45045.332638888889</v>
      </c>
      <c r="B1123" s="65">
        <v>6.0665969999999998</v>
      </c>
      <c r="C1123" s="53">
        <f t="shared" si="34"/>
        <v>4.3786595498000001</v>
      </c>
      <c r="G1123" s="62">
        <v>45123.625</v>
      </c>
      <c r="H1123" s="63">
        <v>4.43</v>
      </c>
      <c r="I1123" s="54">
        <f t="shared" si="35"/>
        <v>5.6411689999999997</v>
      </c>
    </row>
    <row r="1124" spans="1:9" x14ac:dyDescent="0.25">
      <c r="A1124" s="64">
        <v>45045.343055555553</v>
      </c>
      <c r="B1124" s="65">
        <v>4.5451199999999998</v>
      </c>
      <c r="C1124" s="53">
        <f t="shared" si="34"/>
        <v>2.9128686079999997</v>
      </c>
      <c r="G1124" s="62">
        <v>45123.635416666664</v>
      </c>
      <c r="H1124" s="63">
        <v>4.46</v>
      </c>
      <c r="I1124" s="54">
        <f t="shared" si="35"/>
        <v>5.7248179999999991</v>
      </c>
    </row>
    <row r="1125" spans="1:9" x14ac:dyDescent="0.25">
      <c r="A1125" s="64">
        <v>45045.353472222225</v>
      </c>
      <c r="B1125" s="65">
        <v>4.7358070000000003</v>
      </c>
      <c r="C1125" s="53">
        <f t="shared" si="34"/>
        <v>3.0965764638000004</v>
      </c>
      <c r="G1125" s="62">
        <v>45123.645833333336</v>
      </c>
      <c r="H1125" s="63">
        <v>4.46</v>
      </c>
      <c r="I1125" s="54">
        <f t="shared" si="35"/>
        <v>5.7248179999999991</v>
      </c>
    </row>
    <row r="1126" spans="1:9" x14ac:dyDescent="0.25">
      <c r="A1126" s="64">
        <v>45045.363888888889</v>
      </c>
      <c r="B1126" s="65">
        <v>5.7758900000000004</v>
      </c>
      <c r="C1126" s="53">
        <f t="shared" si="34"/>
        <v>4.0985924259999997</v>
      </c>
      <c r="G1126" s="62">
        <v>45123.65625</v>
      </c>
      <c r="H1126" s="63">
        <v>4.47</v>
      </c>
      <c r="I1126" s="54">
        <f t="shared" si="35"/>
        <v>5.7527009999999983</v>
      </c>
    </row>
    <row r="1127" spans="1:9" x14ac:dyDescent="0.25">
      <c r="A1127" s="64">
        <v>45045.374305555553</v>
      </c>
      <c r="B1127" s="65">
        <v>5.0883469999999997</v>
      </c>
      <c r="C1127" s="53">
        <f t="shared" si="34"/>
        <v>3.4362134997999996</v>
      </c>
      <c r="G1127" s="62">
        <v>45123.666666666664</v>
      </c>
      <c r="H1127" s="63">
        <v>4.4800000000000004</v>
      </c>
      <c r="I1127" s="54">
        <f t="shared" si="35"/>
        <v>5.7805840000000011</v>
      </c>
    </row>
    <row r="1128" spans="1:9" x14ac:dyDescent="0.25">
      <c r="A1128" s="64">
        <v>45045.384722222225</v>
      </c>
      <c r="B1128" s="65">
        <v>4.6313339999999998</v>
      </c>
      <c r="C1128" s="53">
        <f t="shared" si="34"/>
        <v>2.9959271755999999</v>
      </c>
      <c r="G1128" s="62">
        <v>45123.677083333336</v>
      </c>
      <c r="H1128" s="63">
        <v>4.47</v>
      </c>
      <c r="I1128" s="54">
        <f t="shared" si="35"/>
        <v>5.7527009999999983</v>
      </c>
    </row>
    <row r="1129" spans="1:9" x14ac:dyDescent="0.25">
      <c r="A1129" s="64">
        <v>45045.395138888889</v>
      </c>
      <c r="B1129" s="65">
        <v>4.3435439999999996</v>
      </c>
      <c r="C1129" s="53">
        <f t="shared" si="34"/>
        <v>2.7186702895999999</v>
      </c>
      <c r="G1129" s="62">
        <v>45123.6875</v>
      </c>
      <c r="H1129" s="63">
        <v>4.47</v>
      </c>
      <c r="I1129" s="54">
        <f t="shared" si="35"/>
        <v>5.7527009999999983</v>
      </c>
    </row>
    <row r="1130" spans="1:9" x14ac:dyDescent="0.25">
      <c r="A1130" s="64">
        <v>45045.405555555553</v>
      </c>
      <c r="B1130" s="65">
        <v>5.1728189999999996</v>
      </c>
      <c r="C1130" s="53">
        <f t="shared" si="34"/>
        <v>3.5175938246</v>
      </c>
      <c r="G1130" s="62">
        <v>45123.697916666664</v>
      </c>
      <c r="H1130" s="63">
        <v>4.45</v>
      </c>
      <c r="I1130" s="54">
        <f t="shared" si="35"/>
        <v>5.6969349999999999</v>
      </c>
    </row>
    <row r="1131" spans="1:9" x14ac:dyDescent="0.25">
      <c r="A1131" s="64">
        <v>45045.415972222225</v>
      </c>
      <c r="B1131" s="65">
        <v>5.6019360000000002</v>
      </c>
      <c r="C1131" s="53">
        <f t="shared" si="34"/>
        <v>3.9310051424000005</v>
      </c>
      <c r="G1131" s="62">
        <v>45123.708333333336</v>
      </c>
      <c r="H1131" s="63">
        <v>4.55</v>
      </c>
      <c r="I1131" s="54">
        <f t="shared" si="35"/>
        <v>5.9757649999999991</v>
      </c>
    </row>
    <row r="1132" spans="1:9" x14ac:dyDescent="0.25">
      <c r="A1132" s="64">
        <v>45045.426388888889</v>
      </c>
      <c r="B1132" s="65">
        <v>5.7442469999999997</v>
      </c>
      <c r="C1132" s="53">
        <f t="shared" si="34"/>
        <v>4.0681075597999996</v>
      </c>
      <c r="G1132" s="62">
        <v>45123.71875</v>
      </c>
      <c r="H1132" s="63">
        <v>4.41</v>
      </c>
      <c r="I1132" s="54">
        <f t="shared" si="35"/>
        <v>5.5854029999999995</v>
      </c>
    </row>
    <row r="1133" spans="1:9" x14ac:dyDescent="0.25">
      <c r="A1133" s="64">
        <v>45045.436805555553</v>
      </c>
      <c r="B1133" s="65">
        <v>5.7707810000000004</v>
      </c>
      <c r="C1133" s="53">
        <f t="shared" si="34"/>
        <v>4.0936704154000001</v>
      </c>
      <c r="G1133" s="62">
        <v>45123.729166666664</v>
      </c>
      <c r="H1133" s="63">
        <v>4.3499999999999996</v>
      </c>
      <c r="I1133" s="54">
        <f t="shared" si="35"/>
        <v>5.4181049999999988</v>
      </c>
    </row>
    <row r="1134" spans="1:9" x14ac:dyDescent="0.25">
      <c r="A1134" s="64">
        <v>45045.447222222225</v>
      </c>
      <c r="B1134" s="65">
        <v>6.1578330000000001</v>
      </c>
      <c r="C1134" s="53">
        <f t="shared" si="34"/>
        <v>4.4665563121999998</v>
      </c>
      <c r="G1134" s="62">
        <v>45123.739583333336</v>
      </c>
      <c r="H1134" s="63">
        <v>4.3600000000000003</v>
      </c>
      <c r="I1134" s="54">
        <f t="shared" si="35"/>
        <v>5.4459879999999998</v>
      </c>
    </row>
    <row r="1135" spans="1:9" x14ac:dyDescent="0.25">
      <c r="A1135" s="64">
        <v>45045.457638888889</v>
      </c>
      <c r="B1135" s="65">
        <v>6.2743229999999999</v>
      </c>
      <c r="C1135" s="53">
        <f t="shared" si="34"/>
        <v>4.5787827782000008</v>
      </c>
      <c r="G1135" s="62">
        <v>45123.75</v>
      </c>
      <c r="H1135" s="63">
        <v>4.43</v>
      </c>
      <c r="I1135" s="54">
        <f t="shared" si="35"/>
        <v>5.6411689999999997</v>
      </c>
    </row>
    <row r="1136" spans="1:9" x14ac:dyDescent="0.25">
      <c r="A1136" s="64">
        <v>45045.468055555553</v>
      </c>
      <c r="B1136" s="65">
        <v>4.9422639999999998</v>
      </c>
      <c r="C1136" s="53">
        <f t="shared" si="34"/>
        <v>3.2954771376000003</v>
      </c>
      <c r="G1136" s="62">
        <v>45123.760416666664</v>
      </c>
      <c r="H1136" s="63">
        <v>4.42</v>
      </c>
      <c r="I1136" s="54">
        <f t="shared" si="35"/>
        <v>5.6132859999999987</v>
      </c>
    </row>
    <row r="1137" spans="1:9" x14ac:dyDescent="0.25">
      <c r="A1137" s="64">
        <v>45045.478472222225</v>
      </c>
      <c r="B1137" s="65">
        <v>5.4142210000000004</v>
      </c>
      <c r="C1137" s="53">
        <f t="shared" si="34"/>
        <v>3.7501605114000003</v>
      </c>
      <c r="G1137" s="62">
        <v>45123.770833333336</v>
      </c>
      <c r="H1137" s="63">
        <v>4.38</v>
      </c>
      <c r="I1137" s="54">
        <f t="shared" si="35"/>
        <v>5.501754</v>
      </c>
    </row>
    <row r="1138" spans="1:9" x14ac:dyDescent="0.25">
      <c r="A1138" s="64">
        <v>45045.488888888889</v>
      </c>
      <c r="B1138" s="65">
        <v>5.2074939999999996</v>
      </c>
      <c r="C1138" s="53">
        <f t="shared" si="34"/>
        <v>3.5509997195999996</v>
      </c>
      <c r="G1138" s="62">
        <v>45123.78125</v>
      </c>
      <c r="H1138" s="63">
        <v>4.43</v>
      </c>
      <c r="I1138" s="54">
        <f t="shared" si="35"/>
        <v>5.6411689999999997</v>
      </c>
    </row>
    <row r="1139" spans="1:9" x14ac:dyDescent="0.25">
      <c r="A1139" s="64">
        <v>45045.499305555553</v>
      </c>
      <c r="B1139" s="65">
        <v>4.8139479999999999</v>
      </c>
      <c r="C1139" s="53">
        <f t="shared" si="34"/>
        <v>3.1718575032000005</v>
      </c>
      <c r="G1139" s="62">
        <v>45123.791666666664</v>
      </c>
      <c r="H1139" s="63">
        <v>4.41</v>
      </c>
      <c r="I1139" s="54">
        <f t="shared" si="35"/>
        <v>5.5854029999999995</v>
      </c>
    </row>
    <row r="1140" spans="1:9" x14ac:dyDescent="0.25">
      <c r="A1140" s="64">
        <v>45045.509722222225</v>
      </c>
      <c r="B1140" s="65">
        <v>6.0788190000000002</v>
      </c>
      <c r="C1140" s="53">
        <f t="shared" si="34"/>
        <v>4.3904342245999999</v>
      </c>
      <c r="D1140" s="28">
        <v>4.67</v>
      </c>
      <c r="G1140" s="62">
        <v>45123.802083333336</v>
      </c>
      <c r="H1140" s="63">
        <v>4.4000000000000004</v>
      </c>
      <c r="I1140" s="54">
        <f t="shared" si="35"/>
        <v>5.5575200000000002</v>
      </c>
    </row>
    <row r="1141" spans="1:9" x14ac:dyDescent="0.25">
      <c r="A1141" s="64">
        <v>45045.520138888889</v>
      </c>
      <c r="B1141" s="65">
        <v>4.8678869999999996</v>
      </c>
      <c r="C1141" s="53">
        <f t="shared" si="34"/>
        <v>3.2238223358</v>
      </c>
      <c r="G1141" s="62">
        <v>45123.8125</v>
      </c>
      <c r="H1141" s="63">
        <v>4.3600000000000003</v>
      </c>
      <c r="I1141" s="54">
        <f t="shared" si="35"/>
        <v>5.4459879999999998</v>
      </c>
    </row>
    <row r="1142" spans="1:9" x14ac:dyDescent="0.25">
      <c r="A1142" s="64">
        <v>45045.530555555553</v>
      </c>
      <c r="B1142" s="65">
        <v>5.2100708999999998</v>
      </c>
      <c r="C1142" s="53">
        <f t="shared" si="34"/>
        <v>3.5534823050599997</v>
      </c>
      <c r="G1142" s="62">
        <v>45123.822916666664</v>
      </c>
      <c r="H1142" s="63">
        <v>4.38</v>
      </c>
      <c r="I1142" s="54">
        <f t="shared" si="35"/>
        <v>5.501754</v>
      </c>
    </row>
    <row r="1143" spans="1:9" x14ac:dyDescent="0.25">
      <c r="A1143" s="64">
        <v>45045.540972222225</v>
      </c>
      <c r="B1143" s="65">
        <v>6.7493309999999997</v>
      </c>
      <c r="C1143" s="53">
        <f t="shared" si="34"/>
        <v>5.0364054853999995</v>
      </c>
      <c r="G1143" s="62">
        <v>45123.833333333336</v>
      </c>
      <c r="H1143" s="63">
        <v>4.3499999999999996</v>
      </c>
      <c r="I1143" s="54">
        <f t="shared" si="35"/>
        <v>5.4181049999999988</v>
      </c>
    </row>
    <row r="1144" spans="1:9" x14ac:dyDescent="0.25">
      <c r="A1144" s="64">
        <v>45045.551388888889</v>
      </c>
      <c r="B1144" s="65">
        <v>7.899718</v>
      </c>
      <c r="C1144" s="53">
        <f t="shared" si="34"/>
        <v>6.1446883212000003</v>
      </c>
      <c r="G1144" s="62">
        <v>45123.84375</v>
      </c>
      <c r="H1144" s="63">
        <v>4.33</v>
      </c>
      <c r="I1144" s="54">
        <f t="shared" si="35"/>
        <v>5.3623390000000004</v>
      </c>
    </row>
    <row r="1145" spans="1:9" x14ac:dyDescent="0.25">
      <c r="A1145" s="64">
        <v>45045.561805555553</v>
      </c>
      <c r="B1145" s="65">
        <v>8.5612890000000004</v>
      </c>
      <c r="C1145" s="53">
        <f t="shared" si="34"/>
        <v>6.7820458226000007</v>
      </c>
      <c r="G1145" s="62">
        <v>45123.854166666664</v>
      </c>
      <c r="H1145" s="63">
        <v>4.42</v>
      </c>
      <c r="I1145" s="54">
        <f t="shared" si="35"/>
        <v>5.6132859999999987</v>
      </c>
    </row>
    <row r="1146" spans="1:9" x14ac:dyDescent="0.25">
      <c r="A1146" s="64">
        <v>45045.572222222225</v>
      </c>
      <c r="B1146" s="65">
        <v>6.9022459999999999</v>
      </c>
      <c r="C1146" s="53">
        <f t="shared" si="34"/>
        <v>5.1837237964000007</v>
      </c>
      <c r="G1146" s="62">
        <v>45123.864583333336</v>
      </c>
      <c r="H1146" s="63">
        <v>4.5</v>
      </c>
      <c r="I1146" s="54">
        <f t="shared" si="35"/>
        <v>5.8363499999999995</v>
      </c>
    </row>
    <row r="1147" spans="1:9" x14ac:dyDescent="0.25">
      <c r="A1147" s="64">
        <v>45045.582638888889</v>
      </c>
      <c r="B1147" s="65">
        <v>6.078589</v>
      </c>
      <c r="C1147" s="53">
        <f t="shared" si="34"/>
        <v>4.3902126425999999</v>
      </c>
      <c r="G1147" s="62">
        <v>45123.875</v>
      </c>
      <c r="H1147" s="63">
        <v>4.66</v>
      </c>
      <c r="I1147" s="54">
        <f t="shared" si="35"/>
        <v>6.2824779999999993</v>
      </c>
    </row>
    <row r="1148" spans="1:9" x14ac:dyDescent="0.25">
      <c r="A1148" s="64">
        <v>45045.593055555553</v>
      </c>
      <c r="B1148" s="65">
        <v>10.004490000000001</v>
      </c>
      <c r="C1148" s="53">
        <f t="shared" si="34"/>
        <v>8.1724256660000005</v>
      </c>
      <c r="G1148" s="62">
        <v>45123.885416666664</v>
      </c>
      <c r="H1148" s="63">
        <v>4.7300000000000004</v>
      </c>
      <c r="I1148" s="54">
        <f t="shared" si="35"/>
        <v>6.4776590000000009</v>
      </c>
    </row>
    <row r="1149" spans="1:9" x14ac:dyDescent="0.25">
      <c r="A1149" s="64">
        <v>45045.603472222225</v>
      </c>
      <c r="B1149" s="65">
        <v>15.105130000000001</v>
      </c>
      <c r="C1149" s="53">
        <f t="shared" si="34"/>
        <v>13.086382242000003</v>
      </c>
      <c r="G1149" s="62">
        <v>45123.895833333336</v>
      </c>
      <c r="H1149" s="63">
        <v>4.8</v>
      </c>
      <c r="I1149" s="54">
        <f t="shared" si="35"/>
        <v>6.672839999999999</v>
      </c>
    </row>
    <row r="1150" spans="1:9" x14ac:dyDescent="0.25">
      <c r="A1150" s="64">
        <v>45045.613888888889</v>
      </c>
      <c r="B1150" s="65">
        <v>11.017250000000001</v>
      </c>
      <c r="C1150" s="53">
        <f t="shared" si="34"/>
        <v>9.1481186500000007</v>
      </c>
      <c r="G1150" s="62">
        <v>45123.90625</v>
      </c>
      <c r="H1150" s="63">
        <v>4.8</v>
      </c>
      <c r="I1150" s="54">
        <f t="shared" si="35"/>
        <v>6.672839999999999</v>
      </c>
    </row>
    <row r="1151" spans="1:9" x14ac:dyDescent="0.25">
      <c r="A1151" s="64">
        <v>45045.624305555553</v>
      </c>
      <c r="B1151" s="65">
        <v>10.13767</v>
      </c>
      <c r="C1151" s="53">
        <f t="shared" si="34"/>
        <v>8.3007312780000007</v>
      </c>
      <c r="G1151" s="62">
        <v>45123.916666666664</v>
      </c>
      <c r="H1151" s="63">
        <v>4.74</v>
      </c>
      <c r="I1151" s="54">
        <f t="shared" si="35"/>
        <v>6.5055420000000002</v>
      </c>
    </row>
    <row r="1152" spans="1:9" x14ac:dyDescent="0.25">
      <c r="A1152" s="64">
        <v>45045.634722222225</v>
      </c>
      <c r="B1152" s="65">
        <v>7.1167800000000003</v>
      </c>
      <c r="C1152" s="53">
        <f t="shared" si="34"/>
        <v>5.3904058520000007</v>
      </c>
      <c r="G1152" s="62">
        <v>45123.927083333336</v>
      </c>
      <c r="H1152" s="63">
        <v>4.7</v>
      </c>
      <c r="I1152" s="54">
        <f t="shared" si="35"/>
        <v>6.3940099999999997</v>
      </c>
    </row>
    <row r="1153" spans="1:9" x14ac:dyDescent="0.25">
      <c r="A1153" s="64">
        <v>45045.645138888889</v>
      </c>
      <c r="B1153" s="65">
        <v>7.4534000000000002</v>
      </c>
      <c r="C1153" s="53">
        <f t="shared" si="34"/>
        <v>5.7147055600000005</v>
      </c>
      <c r="G1153" s="62">
        <v>45123.9375</v>
      </c>
      <c r="H1153" s="63">
        <v>4.82</v>
      </c>
      <c r="I1153" s="54">
        <f t="shared" si="35"/>
        <v>6.728606000000001</v>
      </c>
    </row>
    <row r="1154" spans="1:9" x14ac:dyDescent="0.25">
      <c r="A1154" s="64">
        <v>45045.655555555553</v>
      </c>
      <c r="B1154" s="65">
        <v>4.4048670000000003</v>
      </c>
      <c r="C1154" s="53">
        <f t="shared" si="34"/>
        <v>2.7777488678000002</v>
      </c>
      <c r="G1154" s="62">
        <v>45123.947916666664</v>
      </c>
      <c r="H1154" s="63">
        <v>4.7</v>
      </c>
      <c r="I1154" s="54">
        <f t="shared" si="35"/>
        <v>6.3940099999999997</v>
      </c>
    </row>
    <row r="1155" spans="1:9" x14ac:dyDescent="0.25">
      <c r="A1155" s="64">
        <v>45045.665972222225</v>
      </c>
      <c r="B1155" s="65">
        <v>3.2532825999999999</v>
      </c>
      <c r="C1155" s="53">
        <f t="shared" si="34"/>
        <v>1.6683124568399998</v>
      </c>
      <c r="G1155" s="62">
        <v>45123.958333333336</v>
      </c>
      <c r="H1155" s="63">
        <v>4.63</v>
      </c>
      <c r="I1155" s="54">
        <f t="shared" si="35"/>
        <v>6.1988289999999999</v>
      </c>
    </row>
    <row r="1156" spans="1:9" x14ac:dyDescent="0.25">
      <c r="A1156" s="64">
        <v>45045.676388888889</v>
      </c>
      <c r="B1156" s="65">
        <v>10.53074</v>
      </c>
      <c r="C1156" s="53">
        <f t="shared" ref="C1156:C1219" si="36">0.9634*B1156-1.4659</f>
        <v>8.6794149160000007</v>
      </c>
      <c r="G1156" s="62">
        <v>45123.96875</v>
      </c>
      <c r="H1156" s="63">
        <v>4.6100000000000003</v>
      </c>
      <c r="I1156" s="54">
        <f t="shared" ref="I1156:I1219" si="37">2.7883*H1156-6.711</f>
        <v>6.1430629999999997</v>
      </c>
    </row>
    <row r="1157" spans="1:9" x14ac:dyDescent="0.25">
      <c r="A1157" s="64">
        <v>45045.686805555553</v>
      </c>
      <c r="B1157" s="65">
        <v>12.25746</v>
      </c>
      <c r="C1157" s="53">
        <f t="shared" si="36"/>
        <v>10.342936964000002</v>
      </c>
      <c r="G1157" s="62">
        <v>45123.979166666664</v>
      </c>
      <c r="H1157" s="63">
        <v>4.55</v>
      </c>
      <c r="I1157" s="54">
        <f t="shared" si="37"/>
        <v>5.9757649999999991</v>
      </c>
    </row>
    <row r="1158" spans="1:9" x14ac:dyDescent="0.25">
      <c r="A1158" s="64">
        <v>45045.697222222225</v>
      </c>
      <c r="B1158" s="65">
        <v>12.884930000000001</v>
      </c>
      <c r="C1158" s="53">
        <f t="shared" si="36"/>
        <v>10.947441562000002</v>
      </c>
      <c r="G1158" s="62">
        <v>45123.989583333336</v>
      </c>
      <c r="H1158" s="63">
        <v>4.49</v>
      </c>
      <c r="I1158" s="54">
        <f t="shared" si="37"/>
        <v>5.8084670000000003</v>
      </c>
    </row>
    <row r="1159" spans="1:9" x14ac:dyDescent="0.25">
      <c r="A1159" s="64">
        <v>45045.707638888889</v>
      </c>
      <c r="B1159" s="65">
        <v>12.50539</v>
      </c>
      <c r="C1159" s="53">
        <f t="shared" si="36"/>
        <v>10.581792726000002</v>
      </c>
      <c r="G1159" s="62">
        <v>45124</v>
      </c>
      <c r="H1159" s="63">
        <v>4.46</v>
      </c>
      <c r="I1159" s="54">
        <f t="shared" si="37"/>
        <v>5.7248179999999991</v>
      </c>
    </row>
    <row r="1160" spans="1:9" x14ac:dyDescent="0.25">
      <c r="A1160" s="64">
        <v>45045.718055555553</v>
      </c>
      <c r="B1160" s="65">
        <v>11.438560000000001</v>
      </c>
      <c r="C1160" s="53">
        <f t="shared" si="36"/>
        <v>9.554008704000001</v>
      </c>
      <c r="G1160" s="62">
        <v>45124.010416666664</v>
      </c>
      <c r="H1160" s="63">
        <v>4.46</v>
      </c>
      <c r="I1160" s="54">
        <f t="shared" si="37"/>
        <v>5.7248179999999991</v>
      </c>
    </row>
    <row r="1161" spans="1:9" x14ac:dyDescent="0.25">
      <c r="A1161" s="64">
        <v>45045.728472222225</v>
      </c>
      <c r="B1161" s="65">
        <v>15.297879999999999</v>
      </c>
      <c r="C1161" s="53">
        <f t="shared" si="36"/>
        <v>13.272077592</v>
      </c>
      <c r="D1161" s="28">
        <v>14.55</v>
      </c>
      <c r="G1161" s="62">
        <v>45124.020833333336</v>
      </c>
      <c r="H1161" s="63">
        <v>4.47</v>
      </c>
      <c r="I1161" s="54">
        <f t="shared" si="37"/>
        <v>5.7527009999999983</v>
      </c>
    </row>
    <row r="1162" spans="1:9" x14ac:dyDescent="0.25">
      <c r="A1162" s="64">
        <v>45045.738888888889</v>
      </c>
      <c r="B1162" s="65">
        <v>13.29763</v>
      </c>
      <c r="C1162" s="53">
        <f t="shared" si="36"/>
        <v>11.345036742000001</v>
      </c>
      <c r="G1162" s="62">
        <v>45124.03125</v>
      </c>
      <c r="H1162" s="63">
        <v>4.46</v>
      </c>
      <c r="I1162" s="54">
        <f t="shared" si="37"/>
        <v>5.7248179999999991</v>
      </c>
    </row>
    <row r="1163" spans="1:9" x14ac:dyDescent="0.25">
      <c r="A1163" s="64">
        <v>45045.749305555553</v>
      </c>
      <c r="B1163" s="65">
        <v>14.15878</v>
      </c>
      <c r="C1163" s="53">
        <f t="shared" si="36"/>
        <v>12.174668652000001</v>
      </c>
      <c r="G1163" s="62">
        <v>45124.041666666664</v>
      </c>
      <c r="H1163" s="63">
        <v>4.47</v>
      </c>
      <c r="I1163" s="54">
        <f t="shared" si="37"/>
        <v>5.7527009999999983</v>
      </c>
    </row>
    <row r="1164" spans="1:9" x14ac:dyDescent="0.25">
      <c r="A1164" s="64">
        <v>45045.759722222225</v>
      </c>
      <c r="B1164" s="65">
        <v>15.356949999999999</v>
      </c>
      <c r="C1164" s="53">
        <f t="shared" si="36"/>
        <v>13.32898563</v>
      </c>
      <c r="G1164" s="62">
        <v>45124.052083333336</v>
      </c>
      <c r="H1164" s="63">
        <v>4.4400000000000004</v>
      </c>
      <c r="I1164" s="54">
        <f t="shared" si="37"/>
        <v>5.6690520000000006</v>
      </c>
    </row>
    <row r="1165" spans="1:9" x14ac:dyDescent="0.25">
      <c r="A1165" s="64">
        <v>45045.770138888889</v>
      </c>
      <c r="B1165" s="65">
        <v>15.919264</v>
      </c>
      <c r="C1165" s="53">
        <f t="shared" si="36"/>
        <v>13.870718937600001</v>
      </c>
      <c r="G1165" s="62">
        <v>45124.0625</v>
      </c>
      <c r="H1165" s="63">
        <v>4.45</v>
      </c>
      <c r="I1165" s="54">
        <f t="shared" si="37"/>
        <v>5.6969349999999999</v>
      </c>
    </row>
    <row r="1166" spans="1:9" x14ac:dyDescent="0.25">
      <c r="A1166" s="64">
        <v>45045.780555555553</v>
      </c>
      <c r="B1166" s="65">
        <v>11.45017</v>
      </c>
      <c r="C1166" s="53">
        <f t="shared" si="36"/>
        <v>9.5651937780000011</v>
      </c>
      <c r="G1166" s="62">
        <v>45124.072916666664</v>
      </c>
      <c r="H1166" s="63">
        <v>4.42</v>
      </c>
      <c r="I1166" s="54">
        <f t="shared" si="37"/>
        <v>5.6132859999999987</v>
      </c>
    </row>
    <row r="1167" spans="1:9" x14ac:dyDescent="0.25">
      <c r="A1167" s="64">
        <v>45045.790972222225</v>
      </c>
      <c r="B1167" s="65">
        <v>14.04171</v>
      </c>
      <c r="C1167" s="53">
        <f t="shared" si="36"/>
        <v>12.061883414</v>
      </c>
      <c r="G1167" s="62">
        <v>45124.083333333336</v>
      </c>
      <c r="H1167" s="63">
        <v>4.51</v>
      </c>
      <c r="I1167" s="54">
        <f t="shared" si="37"/>
        <v>5.8642329999999987</v>
      </c>
    </row>
    <row r="1168" spans="1:9" x14ac:dyDescent="0.25">
      <c r="A1168" s="64">
        <v>45045.801388888889</v>
      </c>
      <c r="B1168" s="65">
        <v>11.35303</v>
      </c>
      <c r="C1168" s="53">
        <f t="shared" si="36"/>
        <v>9.4716091020000004</v>
      </c>
      <c r="G1168" s="62">
        <v>45124.09375</v>
      </c>
      <c r="H1168" s="63">
        <v>4.49</v>
      </c>
      <c r="I1168" s="54">
        <f t="shared" si="37"/>
        <v>5.8084670000000003</v>
      </c>
    </row>
    <row r="1169" spans="1:9" x14ac:dyDescent="0.25">
      <c r="A1169" s="64">
        <v>45045.811805555553</v>
      </c>
      <c r="B1169" s="65">
        <v>11.24348</v>
      </c>
      <c r="C1169" s="53">
        <f t="shared" si="36"/>
        <v>9.3660686320000011</v>
      </c>
      <c r="G1169" s="62">
        <v>45124.104166666664</v>
      </c>
      <c r="H1169" s="63">
        <v>4.3899999999999997</v>
      </c>
      <c r="I1169" s="54">
        <f t="shared" si="37"/>
        <v>5.5296369999999992</v>
      </c>
    </row>
    <row r="1170" spans="1:9" x14ac:dyDescent="0.25">
      <c r="A1170" s="64">
        <v>45045.822222222225</v>
      </c>
      <c r="B1170" s="65">
        <v>11.995419999999999</v>
      </c>
      <c r="C1170" s="53">
        <f t="shared" si="36"/>
        <v>10.090487628</v>
      </c>
      <c r="G1170" s="62">
        <v>45124.114583333336</v>
      </c>
      <c r="H1170" s="63">
        <v>4.33</v>
      </c>
      <c r="I1170" s="54">
        <f t="shared" si="37"/>
        <v>5.3623390000000004</v>
      </c>
    </row>
    <row r="1171" spans="1:9" x14ac:dyDescent="0.25">
      <c r="A1171" s="64">
        <v>45045.832638888889</v>
      </c>
      <c r="B1171" s="65">
        <v>10.86772</v>
      </c>
      <c r="C1171" s="53">
        <f t="shared" si="36"/>
        <v>9.0040614480000016</v>
      </c>
      <c r="G1171" s="62">
        <v>45124.125</v>
      </c>
      <c r="H1171" s="63">
        <v>4.29</v>
      </c>
      <c r="I1171" s="54">
        <f t="shared" si="37"/>
        <v>5.250807</v>
      </c>
    </row>
    <row r="1172" spans="1:9" x14ac:dyDescent="0.25">
      <c r="A1172" s="64">
        <v>45045.843055555553</v>
      </c>
      <c r="B1172" s="65">
        <v>12.109719999999999</v>
      </c>
      <c r="C1172" s="53">
        <f t="shared" si="36"/>
        <v>10.200604247999999</v>
      </c>
      <c r="G1172" s="62">
        <v>45124.135416666664</v>
      </c>
      <c r="H1172" s="63">
        <v>4.21</v>
      </c>
      <c r="I1172" s="54">
        <f t="shared" si="37"/>
        <v>5.0277429999999992</v>
      </c>
    </row>
    <row r="1173" spans="1:9" x14ac:dyDescent="0.25">
      <c r="A1173" s="64">
        <v>45045.853472222225</v>
      </c>
      <c r="B1173" s="65">
        <v>11.760300000000001</v>
      </c>
      <c r="C1173" s="53">
        <f t="shared" si="36"/>
        <v>9.8639730200000013</v>
      </c>
      <c r="G1173" s="62">
        <v>45124.145833333336</v>
      </c>
      <c r="H1173" s="63">
        <v>4.17</v>
      </c>
      <c r="I1173" s="54">
        <f t="shared" si="37"/>
        <v>4.9162109999999988</v>
      </c>
    </row>
    <row r="1174" spans="1:9" x14ac:dyDescent="0.25">
      <c r="A1174" s="64">
        <v>45045.863888888889</v>
      </c>
      <c r="B1174" s="65">
        <v>10.934010000000001</v>
      </c>
      <c r="C1174" s="53">
        <f t="shared" si="36"/>
        <v>9.0679252340000023</v>
      </c>
      <c r="G1174" s="62">
        <v>45124.15625</v>
      </c>
      <c r="H1174" s="63">
        <v>4.13</v>
      </c>
      <c r="I1174" s="54">
        <f t="shared" si="37"/>
        <v>4.8046790000000001</v>
      </c>
    </row>
    <row r="1175" spans="1:9" x14ac:dyDescent="0.25">
      <c r="A1175" s="64">
        <v>45045.874305555553</v>
      </c>
      <c r="B1175" s="65">
        <v>9.634252</v>
      </c>
      <c r="C1175" s="53">
        <f t="shared" si="36"/>
        <v>7.8157383768000006</v>
      </c>
      <c r="G1175" s="62">
        <v>45124.166666666664</v>
      </c>
      <c r="H1175" s="63">
        <v>4.09</v>
      </c>
      <c r="I1175" s="54">
        <f t="shared" si="37"/>
        <v>4.6931469999999997</v>
      </c>
    </row>
    <row r="1176" spans="1:9" x14ac:dyDescent="0.25">
      <c r="A1176" s="64">
        <v>45045.884722222225</v>
      </c>
      <c r="B1176" s="65">
        <v>12.00717</v>
      </c>
      <c r="C1176" s="53">
        <f t="shared" si="36"/>
        <v>10.101807578000001</v>
      </c>
      <c r="G1176" s="62">
        <v>45124.177083333336</v>
      </c>
      <c r="H1176" s="63">
        <v>4</v>
      </c>
      <c r="I1176" s="54">
        <f t="shared" si="37"/>
        <v>4.4421999999999997</v>
      </c>
    </row>
    <row r="1177" spans="1:9" x14ac:dyDescent="0.25">
      <c r="A1177" s="64">
        <v>45045.895138888889</v>
      </c>
      <c r="B1177" s="65">
        <v>8.2236989999999999</v>
      </c>
      <c r="C1177" s="53">
        <f t="shared" si="36"/>
        <v>6.4568116165999996</v>
      </c>
      <c r="G1177" s="62">
        <v>45124.1875</v>
      </c>
      <c r="H1177" s="63">
        <v>3.99</v>
      </c>
      <c r="I1177" s="54">
        <f t="shared" si="37"/>
        <v>4.4143170000000005</v>
      </c>
    </row>
    <row r="1178" spans="1:9" x14ac:dyDescent="0.25">
      <c r="A1178" s="64">
        <v>45045.905555555553</v>
      </c>
      <c r="B1178" s="65">
        <v>10.465120000000001</v>
      </c>
      <c r="C1178" s="53">
        <f t="shared" si="36"/>
        <v>8.616196608000001</v>
      </c>
      <c r="D1178" s="28">
        <v>9.2899999999999991</v>
      </c>
      <c r="G1178" s="62">
        <v>45124.197916666664</v>
      </c>
      <c r="H1178" s="63">
        <v>3.93</v>
      </c>
      <c r="I1178" s="54">
        <f t="shared" si="37"/>
        <v>4.2470189999999999</v>
      </c>
    </row>
    <row r="1179" spans="1:9" x14ac:dyDescent="0.25">
      <c r="A1179" s="64">
        <v>45045.915972222225</v>
      </c>
      <c r="B1179" s="65">
        <v>8.7159849999999999</v>
      </c>
      <c r="C1179" s="53">
        <f t="shared" si="36"/>
        <v>6.9310799490000008</v>
      </c>
      <c r="G1179" s="62">
        <v>45124.208333333336</v>
      </c>
      <c r="H1179" s="63">
        <v>4.28</v>
      </c>
      <c r="I1179" s="54">
        <f t="shared" si="37"/>
        <v>5.2229240000000008</v>
      </c>
    </row>
    <row r="1180" spans="1:9" x14ac:dyDescent="0.25">
      <c r="A1180" s="64">
        <v>45045.926388888889</v>
      </c>
      <c r="B1180" s="65">
        <v>8.5916599999999992</v>
      </c>
      <c r="C1180" s="53">
        <f t="shared" si="36"/>
        <v>6.8113052439999997</v>
      </c>
      <c r="G1180" s="62">
        <v>45124.21875</v>
      </c>
      <c r="H1180" s="63">
        <v>4.03</v>
      </c>
      <c r="I1180" s="54">
        <f t="shared" si="37"/>
        <v>4.5258490000000009</v>
      </c>
    </row>
    <row r="1181" spans="1:9" x14ac:dyDescent="0.25">
      <c r="A1181" s="64">
        <v>45045.936805555553</v>
      </c>
      <c r="B1181" s="65">
        <v>9.0620340000000006</v>
      </c>
      <c r="C1181" s="53">
        <f t="shared" si="36"/>
        <v>7.2644635556000008</v>
      </c>
      <c r="G1181" s="62">
        <v>45124.229166666664</v>
      </c>
      <c r="H1181" s="63">
        <v>4.03</v>
      </c>
      <c r="I1181" s="54">
        <f t="shared" si="37"/>
        <v>4.5258490000000009</v>
      </c>
    </row>
    <row r="1182" spans="1:9" x14ac:dyDescent="0.25">
      <c r="A1182" s="64">
        <v>45045.947222222225</v>
      </c>
      <c r="B1182" s="65">
        <v>8.943263</v>
      </c>
      <c r="C1182" s="53">
        <f t="shared" si="36"/>
        <v>7.1500395742000009</v>
      </c>
      <c r="G1182" s="62">
        <v>45124.239583333336</v>
      </c>
      <c r="H1182" s="63">
        <v>4.6500000000000004</v>
      </c>
      <c r="I1182" s="54">
        <f t="shared" si="37"/>
        <v>6.2545950000000001</v>
      </c>
    </row>
    <row r="1183" spans="1:9" x14ac:dyDescent="0.25">
      <c r="A1183" s="64">
        <v>45045.957638888889</v>
      </c>
      <c r="B1183" s="65">
        <v>9.1207360000000008</v>
      </c>
      <c r="C1183" s="53">
        <f t="shared" si="36"/>
        <v>7.3210170624000011</v>
      </c>
      <c r="G1183" s="62">
        <v>45124.25</v>
      </c>
      <c r="H1183" s="63">
        <v>4.3099999999999996</v>
      </c>
      <c r="I1183" s="54">
        <f t="shared" si="37"/>
        <v>5.3065729999999984</v>
      </c>
    </row>
    <row r="1184" spans="1:9" x14ac:dyDescent="0.25">
      <c r="A1184" s="64">
        <v>45045.968055555553</v>
      </c>
      <c r="B1184" s="65">
        <v>8.6003329999999991</v>
      </c>
      <c r="C1184" s="53">
        <f t="shared" si="36"/>
        <v>6.8196608122000004</v>
      </c>
      <c r="G1184" s="62">
        <v>45124.260416666664</v>
      </c>
      <c r="H1184" s="63">
        <v>4.12</v>
      </c>
      <c r="I1184" s="54">
        <f t="shared" si="37"/>
        <v>4.7767959999999992</v>
      </c>
    </row>
    <row r="1185" spans="1:9" x14ac:dyDescent="0.25">
      <c r="A1185" s="64">
        <v>45045.978472222225</v>
      </c>
      <c r="B1185" s="65">
        <v>8.8619430000000001</v>
      </c>
      <c r="C1185" s="53">
        <f t="shared" si="36"/>
        <v>7.0716958862000006</v>
      </c>
      <c r="G1185" s="62">
        <v>45124.270833333336</v>
      </c>
      <c r="H1185" s="63">
        <v>4.13</v>
      </c>
      <c r="I1185" s="54">
        <f t="shared" si="37"/>
        <v>4.8046790000000001</v>
      </c>
    </row>
    <row r="1186" spans="1:9" x14ac:dyDescent="0.25">
      <c r="A1186" s="64">
        <v>45045.988888888889</v>
      </c>
      <c r="B1186" s="65">
        <v>10.647600000000001</v>
      </c>
      <c r="C1186" s="53">
        <f t="shared" si="36"/>
        <v>8.7919978400000023</v>
      </c>
      <c r="G1186" s="62">
        <v>45124.28125</v>
      </c>
      <c r="H1186" s="63">
        <v>4.03</v>
      </c>
      <c r="I1186" s="54">
        <f t="shared" si="37"/>
        <v>4.5258490000000009</v>
      </c>
    </row>
    <row r="1187" spans="1:9" x14ac:dyDescent="0.25">
      <c r="A1187" s="64">
        <v>45045.999305555553</v>
      </c>
      <c r="B1187" s="65">
        <v>11.36721</v>
      </c>
      <c r="C1187" s="53">
        <f t="shared" si="36"/>
        <v>9.4852701140000004</v>
      </c>
      <c r="G1187" s="62">
        <v>45124.291666666664</v>
      </c>
      <c r="H1187" s="63">
        <v>3.98</v>
      </c>
      <c r="I1187" s="54">
        <f t="shared" si="37"/>
        <v>4.3864339999999995</v>
      </c>
    </row>
    <row r="1188" spans="1:9" x14ac:dyDescent="0.25">
      <c r="A1188" s="64">
        <v>45046.009722222225</v>
      </c>
      <c r="B1188" s="65">
        <v>9.5806280000000008</v>
      </c>
      <c r="C1188" s="53">
        <f t="shared" si="36"/>
        <v>7.7640770152000016</v>
      </c>
      <c r="G1188" s="62">
        <v>45124.302083333336</v>
      </c>
      <c r="H1188" s="63">
        <v>3.98</v>
      </c>
      <c r="I1188" s="54">
        <f t="shared" si="37"/>
        <v>4.3864339999999995</v>
      </c>
    </row>
    <row r="1189" spans="1:9" x14ac:dyDescent="0.25">
      <c r="A1189" s="64">
        <v>45046.020138888889</v>
      </c>
      <c r="B1189" s="65">
        <v>7.7538410000000004</v>
      </c>
      <c r="C1189" s="53">
        <f t="shared" si="36"/>
        <v>6.0041504194000002</v>
      </c>
      <c r="G1189" s="62">
        <v>45124.3125</v>
      </c>
      <c r="H1189" s="63">
        <v>3.98</v>
      </c>
      <c r="I1189" s="54">
        <f t="shared" si="37"/>
        <v>4.3864339999999995</v>
      </c>
    </row>
    <row r="1190" spans="1:9" x14ac:dyDescent="0.25">
      <c r="A1190" s="64">
        <v>45046.030555555553</v>
      </c>
      <c r="B1190" s="65">
        <v>10.81212</v>
      </c>
      <c r="C1190" s="53">
        <f t="shared" si="36"/>
        <v>8.9504964080000011</v>
      </c>
      <c r="G1190" s="62">
        <v>45124.322916666664</v>
      </c>
      <c r="H1190" s="63">
        <v>3.91</v>
      </c>
      <c r="I1190" s="54">
        <f t="shared" si="37"/>
        <v>4.1912529999999997</v>
      </c>
    </row>
    <row r="1191" spans="1:9" x14ac:dyDescent="0.25">
      <c r="A1191" s="64">
        <v>45046.040972222225</v>
      </c>
      <c r="B1191" s="65">
        <v>9.3548550000000006</v>
      </c>
      <c r="C1191" s="53">
        <f t="shared" si="36"/>
        <v>7.5465673070000019</v>
      </c>
      <c r="G1191" s="62">
        <v>45124.333333333336</v>
      </c>
      <c r="H1191" s="63">
        <v>3.89</v>
      </c>
      <c r="I1191" s="54">
        <f t="shared" si="37"/>
        <v>4.1354869999999995</v>
      </c>
    </row>
    <row r="1192" spans="1:9" x14ac:dyDescent="0.25">
      <c r="A1192" s="64">
        <v>45046.051388888889</v>
      </c>
      <c r="B1192" s="65">
        <v>9.1644249999999996</v>
      </c>
      <c r="C1192" s="53">
        <f t="shared" si="36"/>
        <v>7.3631070449999996</v>
      </c>
      <c r="G1192" s="62">
        <v>45124.34375</v>
      </c>
      <c r="H1192" s="63">
        <v>3.89</v>
      </c>
      <c r="I1192" s="54">
        <f t="shared" si="37"/>
        <v>4.1354869999999995</v>
      </c>
    </row>
    <row r="1193" spans="1:9" x14ac:dyDescent="0.25">
      <c r="A1193" s="64">
        <v>45046.061805555553</v>
      </c>
      <c r="B1193" s="65">
        <v>11.55734</v>
      </c>
      <c r="C1193" s="53">
        <f t="shared" si="36"/>
        <v>9.6684413560000007</v>
      </c>
      <c r="G1193" s="62">
        <v>45124.354166666664</v>
      </c>
      <c r="H1193" s="63">
        <v>3.8</v>
      </c>
      <c r="I1193" s="54">
        <f t="shared" si="37"/>
        <v>3.8845399999999994</v>
      </c>
    </row>
    <row r="1194" spans="1:9" x14ac:dyDescent="0.25">
      <c r="A1194" s="64">
        <v>45046.072222222225</v>
      </c>
      <c r="B1194" s="65">
        <v>8.0443370000000005</v>
      </c>
      <c r="C1194" s="53">
        <f t="shared" si="36"/>
        <v>6.2840142658000016</v>
      </c>
      <c r="G1194" s="62">
        <v>45124.364583333336</v>
      </c>
      <c r="H1194" s="63">
        <v>3.77</v>
      </c>
      <c r="I1194" s="54">
        <f t="shared" si="37"/>
        <v>3.800891</v>
      </c>
    </row>
    <row r="1195" spans="1:9" x14ac:dyDescent="0.25">
      <c r="A1195" s="64">
        <v>45046.082638888889</v>
      </c>
      <c r="B1195" s="65">
        <v>12.2799</v>
      </c>
      <c r="C1195" s="53">
        <f t="shared" si="36"/>
        <v>10.364555660000001</v>
      </c>
      <c r="G1195" s="62">
        <v>45124.375</v>
      </c>
      <c r="H1195" s="63">
        <v>3.75</v>
      </c>
      <c r="I1195" s="54">
        <f t="shared" si="37"/>
        <v>3.7451249999999998</v>
      </c>
    </row>
    <row r="1196" spans="1:9" x14ac:dyDescent="0.25">
      <c r="A1196" s="64">
        <v>45046.093055555553</v>
      </c>
      <c r="B1196" s="65">
        <v>8.1984490000000001</v>
      </c>
      <c r="C1196" s="53">
        <f t="shared" si="36"/>
        <v>6.432485766600001</v>
      </c>
      <c r="G1196" s="62">
        <v>45124.385416666664</v>
      </c>
      <c r="H1196" s="63">
        <v>3.86</v>
      </c>
      <c r="I1196" s="54">
        <f t="shared" si="37"/>
        <v>4.0518380000000001</v>
      </c>
    </row>
    <row r="1197" spans="1:9" x14ac:dyDescent="0.25">
      <c r="A1197" s="64">
        <v>45046.103472222225</v>
      </c>
      <c r="B1197" s="65">
        <v>10.65166</v>
      </c>
      <c r="C1197" s="53">
        <f t="shared" si="36"/>
        <v>8.7959092440000006</v>
      </c>
      <c r="G1197" s="62">
        <v>45124.395833333336</v>
      </c>
      <c r="H1197" s="63">
        <v>3.82</v>
      </c>
      <c r="I1197" s="54">
        <f t="shared" si="37"/>
        <v>3.9403059999999996</v>
      </c>
    </row>
    <row r="1198" spans="1:9" x14ac:dyDescent="0.25">
      <c r="A1198" s="64">
        <v>45046.113888888889</v>
      </c>
      <c r="B1198" s="65">
        <v>9.5093200000000007</v>
      </c>
      <c r="C1198" s="53">
        <f t="shared" si="36"/>
        <v>7.6953788880000022</v>
      </c>
      <c r="G1198" s="62">
        <v>45124.40625</v>
      </c>
      <c r="H1198" s="63">
        <v>3.76</v>
      </c>
      <c r="I1198" s="54">
        <f t="shared" si="37"/>
        <v>3.773007999999999</v>
      </c>
    </row>
    <row r="1199" spans="1:9" x14ac:dyDescent="0.25">
      <c r="A1199" s="64">
        <v>45046.124305555553</v>
      </c>
      <c r="B1199" s="65">
        <v>10.23118</v>
      </c>
      <c r="C1199" s="53">
        <f t="shared" si="36"/>
        <v>8.3908188120000009</v>
      </c>
      <c r="G1199" s="62">
        <v>45124.416666666664</v>
      </c>
      <c r="H1199" s="63">
        <v>3.93</v>
      </c>
      <c r="I1199" s="54">
        <f t="shared" si="37"/>
        <v>4.2470189999999999</v>
      </c>
    </row>
    <row r="1200" spans="1:9" x14ac:dyDescent="0.25">
      <c r="A1200" s="64">
        <v>45046.134722222225</v>
      </c>
      <c r="B1200" s="65">
        <v>10.642239999999999</v>
      </c>
      <c r="C1200" s="53">
        <f t="shared" si="36"/>
        <v>8.7868340160000002</v>
      </c>
      <c r="G1200" s="62">
        <v>45124.427083333336</v>
      </c>
      <c r="H1200" s="63">
        <v>4.08</v>
      </c>
      <c r="I1200" s="54">
        <f t="shared" si="37"/>
        <v>4.6652640000000005</v>
      </c>
    </row>
    <row r="1201" spans="1:9" x14ac:dyDescent="0.25">
      <c r="A1201" s="64">
        <v>45046.145138888889</v>
      </c>
      <c r="B1201" s="65">
        <v>8.089067</v>
      </c>
      <c r="C1201" s="53">
        <f t="shared" si="36"/>
        <v>6.3271071477999996</v>
      </c>
      <c r="G1201" s="62">
        <v>45124.4375</v>
      </c>
      <c r="H1201" s="63">
        <v>4.0199999999999996</v>
      </c>
      <c r="I1201" s="54">
        <f t="shared" si="37"/>
        <v>4.4979659999999981</v>
      </c>
    </row>
    <row r="1202" spans="1:9" x14ac:dyDescent="0.25">
      <c r="A1202" s="64">
        <v>45046.155555555553</v>
      </c>
      <c r="B1202" s="65">
        <v>8.6270135999999997</v>
      </c>
      <c r="C1202" s="53">
        <f t="shared" si="36"/>
        <v>6.84536490224</v>
      </c>
      <c r="D1202" s="28">
        <v>6.88</v>
      </c>
      <c r="G1202" s="62">
        <v>45124.447916666664</v>
      </c>
      <c r="H1202" s="63">
        <v>4.07</v>
      </c>
      <c r="I1202" s="54">
        <f t="shared" si="37"/>
        <v>4.6373810000000013</v>
      </c>
    </row>
    <row r="1203" spans="1:9" x14ac:dyDescent="0.25">
      <c r="A1203" s="64">
        <v>45046.165972222225</v>
      </c>
      <c r="B1203" s="65">
        <v>8.5661550000000002</v>
      </c>
      <c r="C1203" s="53">
        <f t="shared" si="36"/>
        <v>6.7867337270000014</v>
      </c>
      <c r="G1203" s="62">
        <v>45124.458333333336</v>
      </c>
      <c r="H1203" s="63">
        <v>4.09</v>
      </c>
      <c r="I1203" s="54">
        <f t="shared" si="37"/>
        <v>4.6931469999999997</v>
      </c>
    </row>
    <row r="1204" spans="1:9" x14ac:dyDescent="0.25">
      <c r="A1204" s="64">
        <v>45046.176388888889</v>
      </c>
      <c r="B1204" s="65">
        <v>6.768878</v>
      </c>
      <c r="C1204" s="53">
        <f t="shared" si="36"/>
        <v>5.0552370652</v>
      </c>
      <c r="G1204" s="62">
        <v>45124.46875</v>
      </c>
      <c r="H1204" s="63">
        <v>4.09</v>
      </c>
      <c r="I1204" s="54">
        <f t="shared" si="37"/>
        <v>4.6931469999999997</v>
      </c>
    </row>
    <row r="1205" spans="1:9" x14ac:dyDescent="0.25">
      <c r="A1205" s="64">
        <v>45046.186805555553</v>
      </c>
      <c r="B1205" s="65">
        <v>11.42145</v>
      </c>
      <c r="C1205" s="53">
        <f t="shared" si="36"/>
        <v>9.5375249300000018</v>
      </c>
      <c r="G1205" s="62">
        <v>45124.479166666664</v>
      </c>
      <c r="H1205" s="63">
        <v>4.12</v>
      </c>
      <c r="I1205" s="54">
        <f t="shared" si="37"/>
        <v>4.7767959999999992</v>
      </c>
    </row>
    <row r="1206" spans="1:9" x14ac:dyDescent="0.25">
      <c r="A1206" s="64">
        <v>45046.197222222225</v>
      </c>
      <c r="B1206" s="65">
        <v>7.6950019999999997</v>
      </c>
      <c r="C1206" s="53">
        <f t="shared" si="36"/>
        <v>5.9474649268000004</v>
      </c>
      <c r="G1206" s="62">
        <v>45124.489583333336</v>
      </c>
      <c r="H1206" s="63">
        <v>4.1500000000000004</v>
      </c>
      <c r="I1206" s="54">
        <f t="shared" si="37"/>
        <v>4.8604450000000003</v>
      </c>
    </row>
    <row r="1207" spans="1:9" x14ac:dyDescent="0.25">
      <c r="A1207" s="64">
        <v>45046.207638888889</v>
      </c>
      <c r="B1207" s="65">
        <v>7.3604260000000004</v>
      </c>
      <c r="C1207" s="53">
        <f t="shared" si="36"/>
        <v>5.625134408400001</v>
      </c>
      <c r="G1207" s="62">
        <v>45124.5</v>
      </c>
      <c r="H1207" s="63">
        <v>4.4000000000000004</v>
      </c>
      <c r="I1207" s="54">
        <f t="shared" si="37"/>
        <v>5.5575200000000002</v>
      </c>
    </row>
    <row r="1208" spans="1:9" x14ac:dyDescent="0.25">
      <c r="A1208" s="64">
        <v>45046.218055555553</v>
      </c>
      <c r="B1208" s="65">
        <v>6.9060879999999996</v>
      </c>
      <c r="C1208" s="53">
        <f t="shared" si="36"/>
        <v>5.1874251791999999</v>
      </c>
      <c r="G1208" s="62">
        <v>45124.510416666664</v>
      </c>
      <c r="H1208" s="63">
        <v>4.5199999999999996</v>
      </c>
      <c r="I1208" s="54">
        <f t="shared" si="37"/>
        <v>5.8921159999999979</v>
      </c>
    </row>
    <row r="1209" spans="1:9" x14ac:dyDescent="0.25">
      <c r="A1209" s="64">
        <v>45046.228472222225</v>
      </c>
      <c r="B1209" s="65">
        <v>11.44312</v>
      </c>
      <c r="C1209" s="53">
        <f t="shared" si="36"/>
        <v>9.5584018080000011</v>
      </c>
      <c r="G1209" s="62">
        <v>45124.520833333336</v>
      </c>
      <c r="H1209" s="63">
        <v>4.41</v>
      </c>
      <c r="I1209" s="54">
        <f t="shared" si="37"/>
        <v>5.5854029999999995</v>
      </c>
    </row>
    <row r="1210" spans="1:9" x14ac:dyDescent="0.25">
      <c r="A1210" s="64">
        <v>45046.238888888889</v>
      </c>
      <c r="B1210" s="65">
        <v>11.466939999999999</v>
      </c>
      <c r="C1210" s="53">
        <f t="shared" si="36"/>
        <v>9.5813499960000001</v>
      </c>
      <c r="G1210" s="62">
        <v>45124.53125</v>
      </c>
      <c r="H1210" s="63">
        <v>4.37</v>
      </c>
      <c r="I1210" s="54">
        <f t="shared" si="37"/>
        <v>5.4738710000000008</v>
      </c>
    </row>
    <row r="1211" spans="1:9" x14ac:dyDescent="0.25">
      <c r="A1211" s="64">
        <v>45046.249305555553</v>
      </c>
      <c r="B1211" s="65">
        <v>8.6539680000000008</v>
      </c>
      <c r="C1211" s="53">
        <f t="shared" si="36"/>
        <v>6.8713327712000023</v>
      </c>
      <c r="G1211" s="62">
        <v>45124.541666666664</v>
      </c>
      <c r="H1211" s="63">
        <v>4.4000000000000004</v>
      </c>
      <c r="I1211" s="54">
        <f t="shared" si="37"/>
        <v>5.5575200000000002</v>
      </c>
    </row>
    <row r="1212" spans="1:9" x14ac:dyDescent="0.25">
      <c r="A1212" s="64">
        <v>45046.259722222225</v>
      </c>
      <c r="B1212" s="65">
        <v>8.0456420000000008</v>
      </c>
      <c r="C1212" s="53">
        <f t="shared" si="36"/>
        <v>6.2852715028000006</v>
      </c>
      <c r="G1212" s="62">
        <v>45124.552083333336</v>
      </c>
      <c r="H1212" s="63">
        <v>4.3600000000000003</v>
      </c>
      <c r="I1212" s="54">
        <f t="shared" si="37"/>
        <v>5.4459879999999998</v>
      </c>
    </row>
    <row r="1213" spans="1:9" x14ac:dyDescent="0.25">
      <c r="A1213" s="64">
        <v>45046.270138888889</v>
      </c>
      <c r="B1213" s="65">
        <v>10.93369</v>
      </c>
      <c r="C1213" s="53">
        <f t="shared" si="36"/>
        <v>9.0676169460000011</v>
      </c>
      <c r="G1213" s="62">
        <v>45124.5625</v>
      </c>
      <c r="H1213" s="63">
        <v>4.45</v>
      </c>
      <c r="I1213" s="54">
        <f t="shared" si="37"/>
        <v>5.6969349999999999</v>
      </c>
    </row>
    <row r="1214" spans="1:9" x14ac:dyDescent="0.25">
      <c r="A1214" s="64">
        <v>45046.280555555553</v>
      </c>
      <c r="B1214" s="65">
        <v>5.4863720000000002</v>
      </c>
      <c r="C1214" s="53">
        <f t="shared" si="36"/>
        <v>3.8196707848000009</v>
      </c>
      <c r="G1214" s="62">
        <v>45124.572916666664</v>
      </c>
      <c r="H1214" s="63">
        <v>4.43</v>
      </c>
      <c r="I1214" s="54">
        <f t="shared" si="37"/>
        <v>5.6411689999999997</v>
      </c>
    </row>
    <row r="1215" spans="1:9" x14ac:dyDescent="0.25">
      <c r="A1215" s="64">
        <v>45046.290972222225</v>
      </c>
      <c r="B1215" s="65">
        <v>6.7588710000000001</v>
      </c>
      <c r="C1215" s="53">
        <f t="shared" si="36"/>
        <v>5.0455963213999997</v>
      </c>
      <c r="G1215" s="62">
        <v>45124.583333333336</v>
      </c>
      <c r="H1215" s="63">
        <v>4.47</v>
      </c>
      <c r="I1215" s="54">
        <f t="shared" si="37"/>
        <v>5.7527009999999983</v>
      </c>
    </row>
    <row r="1216" spans="1:9" x14ac:dyDescent="0.25">
      <c r="A1216" s="64">
        <v>45046.301388888889</v>
      </c>
      <c r="B1216" s="65">
        <v>6.9979449999999996</v>
      </c>
      <c r="C1216" s="53">
        <f t="shared" si="36"/>
        <v>5.2759202129999991</v>
      </c>
      <c r="G1216" s="62">
        <v>45124.59375</v>
      </c>
      <c r="H1216" s="63">
        <v>4.4800000000000004</v>
      </c>
      <c r="I1216" s="54">
        <f t="shared" si="37"/>
        <v>5.7805840000000011</v>
      </c>
    </row>
    <row r="1217" spans="1:9" x14ac:dyDescent="0.25">
      <c r="A1217" s="64">
        <v>45046.311805555553</v>
      </c>
      <c r="B1217" s="65">
        <v>8.5261370000000003</v>
      </c>
      <c r="C1217" s="53">
        <f t="shared" si="36"/>
        <v>6.7481803858000013</v>
      </c>
      <c r="G1217" s="62">
        <v>45124.604166666664</v>
      </c>
      <c r="H1217" s="63">
        <v>4.4800000000000004</v>
      </c>
      <c r="I1217" s="54">
        <f t="shared" si="37"/>
        <v>5.7805840000000011</v>
      </c>
    </row>
    <row r="1218" spans="1:9" x14ac:dyDescent="0.25">
      <c r="A1218" s="64">
        <v>45046.322222222225</v>
      </c>
      <c r="B1218" s="65">
        <v>7.8808790000000002</v>
      </c>
      <c r="C1218" s="53">
        <f t="shared" si="36"/>
        <v>6.1265388286000011</v>
      </c>
      <c r="G1218" s="62">
        <v>45124.614583333336</v>
      </c>
      <c r="H1218" s="63">
        <v>4.5</v>
      </c>
      <c r="I1218" s="54">
        <f t="shared" si="37"/>
        <v>5.8363499999999995</v>
      </c>
    </row>
    <row r="1219" spans="1:9" x14ac:dyDescent="0.25">
      <c r="A1219" s="64">
        <v>45046.332638888889</v>
      </c>
      <c r="B1219" s="65">
        <v>7.3448849999999997</v>
      </c>
      <c r="C1219" s="53">
        <f t="shared" si="36"/>
        <v>5.6101622090000003</v>
      </c>
      <c r="D1219" s="28">
        <v>2.5</v>
      </c>
      <c r="G1219" s="62">
        <v>45124.625</v>
      </c>
      <c r="H1219" s="63">
        <v>4.55</v>
      </c>
      <c r="I1219" s="54">
        <f t="shared" si="37"/>
        <v>5.9757649999999991</v>
      </c>
    </row>
    <row r="1220" spans="1:9" x14ac:dyDescent="0.25">
      <c r="A1220" s="64">
        <v>45046.343055555553</v>
      </c>
      <c r="B1220" s="65">
        <v>9.7005960000000009</v>
      </c>
      <c r="C1220" s="53">
        <f t="shared" ref="C1220:C1283" si="38">0.9634*B1220-1.4659</f>
        <v>7.8796541864000016</v>
      </c>
      <c r="G1220" s="62">
        <v>45124.635416666664</v>
      </c>
      <c r="H1220" s="63">
        <v>4.55</v>
      </c>
      <c r="I1220" s="54">
        <f t="shared" ref="I1220:I1283" si="39">2.7883*H1220-6.711</f>
        <v>5.9757649999999991</v>
      </c>
    </row>
    <row r="1221" spans="1:9" x14ac:dyDescent="0.25">
      <c r="A1221" s="64">
        <v>45046.353472222225</v>
      </c>
      <c r="B1221" s="65">
        <v>6.5307399999999998</v>
      </c>
      <c r="C1221" s="53">
        <f t="shared" si="38"/>
        <v>4.8258149160000006</v>
      </c>
      <c r="G1221" s="62">
        <v>45124.645833333336</v>
      </c>
      <c r="H1221" s="63">
        <v>4.47</v>
      </c>
      <c r="I1221" s="54">
        <f t="shared" si="39"/>
        <v>5.7527009999999983</v>
      </c>
    </row>
    <row r="1222" spans="1:9" x14ac:dyDescent="0.25">
      <c r="A1222" s="64">
        <v>45046.363888888889</v>
      </c>
      <c r="B1222" s="65">
        <v>7.0547589999999998</v>
      </c>
      <c r="C1222" s="53">
        <f t="shared" si="38"/>
        <v>5.3306548205999995</v>
      </c>
      <c r="G1222" s="62">
        <v>45124.65625</v>
      </c>
      <c r="H1222" s="63">
        <v>4.49</v>
      </c>
      <c r="I1222" s="54">
        <f t="shared" si="39"/>
        <v>5.8084670000000003</v>
      </c>
    </row>
    <row r="1223" spans="1:9" x14ac:dyDescent="0.25">
      <c r="A1223" s="64">
        <v>45046.374305555553</v>
      </c>
      <c r="B1223" s="65">
        <v>10.17431</v>
      </c>
      <c r="C1223" s="53">
        <f t="shared" si="38"/>
        <v>8.3360302540000006</v>
      </c>
      <c r="G1223" s="62">
        <v>45124.666666666664</v>
      </c>
      <c r="H1223" s="63">
        <v>4.5199999999999996</v>
      </c>
      <c r="I1223" s="54">
        <f t="shared" si="39"/>
        <v>5.8921159999999979</v>
      </c>
    </row>
    <row r="1224" spans="1:9" x14ac:dyDescent="0.25">
      <c r="A1224" s="64">
        <v>45046.384722222225</v>
      </c>
      <c r="B1224" s="65">
        <v>5.4221539999999999</v>
      </c>
      <c r="C1224" s="53">
        <f t="shared" si="38"/>
        <v>3.7578031635999998</v>
      </c>
      <c r="G1224" s="62">
        <v>45124.677083333336</v>
      </c>
      <c r="H1224" s="63">
        <v>4.47</v>
      </c>
      <c r="I1224" s="54">
        <f t="shared" si="39"/>
        <v>5.7527009999999983</v>
      </c>
    </row>
    <row r="1225" spans="1:9" x14ac:dyDescent="0.25">
      <c r="A1225" s="64">
        <v>45046.395138888889</v>
      </c>
      <c r="B1225" s="65">
        <v>10.78952</v>
      </c>
      <c r="C1225" s="53">
        <f t="shared" si="38"/>
        <v>8.9287235680000006</v>
      </c>
      <c r="G1225" s="62">
        <v>45124.6875</v>
      </c>
      <c r="H1225" s="63">
        <v>4.45</v>
      </c>
      <c r="I1225" s="54">
        <f t="shared" si="39"/>
        <v>5.6969349999999999</v>
      </c>
    </row>
    <row r="1226" spans="1:9" x14ac:dyDescent="0.25">
      <c r="A1226" s="64">
        <v>45046.405555555553</v>
      </c>
      <c r="B1226" s="65">
        <v>8.2955780000000008</v>
      </c>
      <c r="C1226" s="53">
        <f t="shared" si="38"/>
        <v>6.5260598452000007</v>
      </c>
      <c r="G1226" s="62">
        <v>45124.697916666664</v>
      </c>
      <c r="H1226" s="63">
        <v>4.41</v>
      </c>
      <c r="I1226" s="54">
        <f t="shared" si="39"/>
        <v>5.5854029999999995</v>
      </c>
    </row>
    <row r="1227" spans="1:9" x14ac:dyDescent="0.25">
      <c r="A1227" s="64">
        <v>45046.415972222225</v>
      </c>
      <c r="B1227" s="65">
        <v>6.1119579999999996</v>
      </c>
      <c r="C1227" s="53">
        <f t="shared" si="38"/>
        <v>4.4223603372000007</v>
      </c>
      <c r="G1227" s="62">
        <v>45124.708333333336</v>
      </c>
      <c r="H1227" s="63">
        <v>4.41</v>
      </c>
      <c r="I1227" s="54">
        <f t="shared" si="39"/>
        <v>5.5854029999999995</v>
      </c>
    </row>
    <row r="1228" spans="1:9" x14ac:dyDescent="0.25">
      <c r="A1228" s="64">
        <v>45046.426388888889</v>
      </c>
      <c r="B1228" s="65">
        <v>6.8148010000000001</v>
      </c>
      <c r="C1228" s="53">
        <f t="shared" si="38"/>
        <v>5.0994792834000009</v>
      </c>
      <c r="G1228" s="62">
        <v>45124.71875</v>
      </c>
      <c r="H1228" s="63">
        <v>4.41</v>
      </c>
      <c r="I1228" s="54">
        <f t="shared" si="39"/>
        <v>5.5854029999999995</v>
      </c>
    </row>
    <row r="1229" spans="1:9" x14ac:dyDescent="0.25">
      <c r="A1229" s="64">
        <v>45046.436805555553</v>
      </c>
      <c r="B1229" s="65">
        <v>6.5283790000000002</v>
      </c>
      <c r="C1229" s="53">
        <f t="shared" si="38"/>
        <v>4.8235403286</v>
      </c>
      <c r="G1229" s="62">
        <v>45124.729166666664</v>
      </c>
      <c r="H1229" s="63">
        <v>4.49</v>
      </c>
      <c r="I1229" s="54">
        <f t="shared" si="39"/>
        <v>5.8084670000000003</v>
      </c>
    </row>
    <row r="1230" spans="1:9" x14ac:dyDescent="0.25">
      <c r="A1230" s="64">
        <v>45046.447222222225</v>
      </c>
      <c r="B1230" s="65">
        <v>6.653683</v>
      </c>
      <c r="C1230" s="53">
        <f t="shared" si="38"/>
        <v>4.9442582022000003</v>
      </c>
      <c r="G1230" s="62">
        <v>45124.739583333336</v>
      </c>
      <c r="H1230" s="63">
        <v>4.47</v>
      </c>
      <c r="I1230" s="54">
        <f t="shared" si="39"/>
        <v>5.7527009999999983</v>
      </c>
    </row>
    <row r="1231" spans="1:9" x14ac:dyDescent="0.25">
      <c r="A1231" s="64">
        <v>45046.457638888889</v>
      </c>
      <c r="B1231" s="65">
        <v>8.6566449999999993</v>
      </c>
      <c r="C1231" s="53">
        <f t="shared" si="38"/>
        <v>6.8739117929999995</v>
      </c>
      <c r="G1231" s="62">
        <v>45124.75</v>
      </c>
      <c r="H1231" s="63">
        <v>4.4400000000000004</v>
      </c>
      <c r="I1231" s="54">
        <f t="shared" si="39"/>
        <v>5.6690520000000006</v>
      </c>
    </row>
    <row r="1232" spans="1:9" x14ac:dyDescent="0.25">
      <c r="A1232" s="64">
        <v>45046.468055555553</v>
      </c>
      <c r="B1232" s="65">
        <v>7.1342489999999996</v>
      </c>
      <c r="C1232" s="53">
        <f t="shared" si="38"/>
        <v>5.4072354865999994</v>
      </c>
      <c r="G1232" s="62">
        <v>45124.760416666664</v>
      </c>
      <c r="H1232" s="63">
        <v>4.43</v>
      </c>
      <c r="I1232" s="54">
        <f t="shared" si="39"/>
        <v>5.6411689999999997</v>
      </c>
    </row>
    <row r="1233" spans="1:9" x14ac:dyDescent="0.25">
      <c r="A1233" s="64">
        <v>45046.478472222225</v>
      </c>
      <c r="B1233" s="65">
        <v>7.5073220000000003</v>
      </c>
      <c r="C1233" s="53">
        <f t="shared" si="38"/>
        <v>5.7666540148000003</v>
      </c>
      <c r="G1233" s="62">
        <v>45124.770833333336</v>
      </c>
      <c r="H1233" s="63">
        <v>4.3600000000000003</v>
      </c>
      <c r="I1233" s="54">
        <f t="shared" si="39"/>
        <v>5.4459879999999998</v>
      </c>
    </row>
    <row r="1234" spans="1:9" x14ac:dyDescent="0.25">
      <c r="A1234" s="64">
        <v>45046.488888888889</v>
      </c>
      <c r="B1234" s="65">
        <v>8.0275911999999998</v>
      </c>
      <c r="C1234" s="53">
        <f t="shared" si="38"/>
        <v>6.2678813620800007</v>
      </c>
      <c r="G1234" s="62">
        <v>45124.78125</v>
      </c>
      <c r="H1234" s="63">
        <v>4.42</v>
      </c>
      <c r="I1234" s="54">
        <f t="shared" si="39"/>
        <v>5.6132859999999987</v>
      </c>
    </row>
    <row r="1235" spans="1:9" x14ac:dyDescent="0.25">
      <c r="A1235" s="64">
        <v>45046.499305555553</v>
      </c>
      <c r="B1235" s="65">
        <v>6.9770300000000001</v>
      </c>
      <c r="C1235" s="53">
        <f t="shared" si="38"/>
        <v>5.2557707019999995</v>
      </c>
      <c r="G1235" s="62">
        <v>45124.791666666664</v>
      </c>
      <c r="H1235" s="63">
        <v>4.42</v>
      </c>
      <c r="I1235" s="54">
        <f t="shared" si="39"/>
        <v>5.6132859999999987</v>
      </c>
    </row>
    <row r="1236" spans="1:9" x14ac:dyDescent="0.25">
      <c r="A1236" s="64">
        <v>45046.509722222225</v>
      </c>
      <c r="B1236" s="65">
        <v>6.4459770000000001</v>
      </c>
      <c r="C1236" s="53">
        <f t="shared" si="38"/>
        <v>4.7441542418000004</v>
      </c>
      <c r="G1236" s="62">
        <v>45124.802083333336</v>
      </c>
      <c r="H1236" s="63">
        <v>5.01</v>
      </c>
      <c r="I1236" s="54">
        <f t="shared" si="39"/>
        <v>7.2583829999999985</v>
      </c>
    </row>
    <row r="1237" spans="1:9" x14ac:dyDescent="0.25">
      <c r="A1237" s="64">
        <v>45046.520138888889</v>
      </c>
      <c r="B1237" s="65">
        <v>6.1937280000000001</v>
      </c>
      <c r="C1237" s="53">
        <f t="shared" si="38"/>
        <v>4.5011375551999997</v>
      </c>
      <c r="G1237" s="62">
        <v>45124.8125</v>
      </c>
      <c r="H1237" s="63">
        <v>4.96</v>
      </c>
      <c r="I1237" s="54">
        <f t="shared" si="39"/>
        <v>7.1189679999999989</v>
      </c>
    </row>
    <row r="1238" spans="1:9" x14ac:dyDescent="0.25">
      <c r="A1238" s="64">
        <v>45046.530555555553</v>
      </c>
      <c r="B1238" s="65">
        <v>5.76768898</v>
      </c>
      <c r="C1238" s="53">
        <f t="shared" si="38"/>
        <v>4.0906915633319993</v>
      </c>
      <c r="G1238" s="62">
        <v>45124.822916666664</v>
      </c>
      <c r="H1238" s="63">
        <v>4.7</v>
      </c>
      <c r="I1238" s="54">
        <f t="shared" si="39"/>
        <v>6.3940099999999997</v>
      </c>
    </row>
    <row r="1239" spans="1:9" x14ac:dyDescent="0.25">
      <c r="A1239" s="64">
        <v>45046.540972222225</v>
      </c>
      <c r="B1239" s="65">
        <v>9.4081360000000007</v>
      </c>
      <c r="C1239" s="53">
        <f t="shared" si="38"/>
        <v>7.5978982224000013</v>
      </c>
      <c r="G1239" s="62">
        <v>45124.833333333336</v>
      </c>
      <c r="H1239" s="63">
        <v>4.66</v>
      </c>
      <c r="I1239" s="54">
        <f t="shared" si="39"/>
        <v>6.2824779999999993</v>
      </c>
    </row>
    <row r="1240" spans="1:9" x14ac:dyDescent="0.25">
      <c r="A1240" s="64">
        <v>45046.551388888889</v>
      </c>
      <c r="B1240" s="65">
        <v>11.28862</v>
      </c>
      <c r="C1240" s="53">
        <f t="shared" si="38"/>
        <v>9.4095565080000014</v>
      </c>
      <c r="G1240" s="62">
        <v>45124.84375</v>
      </c>
      <c r="H1240" s="63">
        <v>4.92</v>
      </c>
      <c r="I1240" s="54">
        <f t="shared" si="39"/>
        <v>7.0074360000000002</v>
      </c>
    </row>
    <row r="1241" spans="1:9" x14ac:dyDescent="0.25">
      <c r="A1241" s="64">
        <v>45046.561805555553</v>
      </c>
      <c r="B1241" s="65">
        <v>10.626390000000001</v>
      </c>
      <c r="C1241" s="53">
        <f t="shared" si="38"/>
        <v>8.7715641260000012</v>
      </c>
      <c r="G1241" s="62">
        <v>45124.854166666664</v>
      </c>
      <c r="H1241" s="63">
        <v>4.72</v>
      </c>
      <c r="I1241" s="54">
        <f t="shared" si="39"/>
        <v>6.4497759999999982</v>
      </c>
    </row>
    <row r="1242" spans="1:9" x14ac:dyDescent="0.25">
      <c r="A1242" s="64">
        <v>45046.572222222225</v>
      </c>
      <c r="B1242" s="65">
        <v>13.17553</v>
      </c>
      <c r="C1242" s="53">
        <f t="shared" si="38"/>
        <v>11.227405602000001</v>
      </c>
      <c r="D1242" s="28">
        <v>12.67</v>
      </c>
      <c r="G1242" s="62">
        <v>45124.864583333336</v>
      </c>
      <c r="H1242" s="63">
        <v>4.6399999999999997</v>
      </c>
      <c r="I1242" s="54">
        <f t="shared" si="39"/>
        <v>6.2267119999999991</v>
      </c>
    </row>
    <row r="1243" spans="1:9" x14ac:dyDescent="0.25">
      <c r="A1243" s="64">
        <v>45046.582638888889</v>
      </c>
      <c r="B1243" s="65">
        <v>12.26751</v>
      </c>
      <c r="C1243" s="53">
        <f t="shared" si="38"/>
        <v>10.352619134000001</v>
      </c>
      <c r="G1243" s="62">
        <v>45124.875</v>
      </c>
      <c r="H1243" s="63">
        <v>4.66</v>
      </c>
      <c r="I1243" s="54">
        <f t="shared" si="39"/>
        <v>6.2824779999999993</v>
      </c>
    </row>
    <row r="1244" spans="1:9" x14ac:dyDescent="0.25">
      <c r="A1244" s="64">
        <v>45046.593055555553</v>
      </c>
      <c r="B1244" s="65">
        <v>14.94505</v>
      </c>
      <c r="C1244" s="53">
        <f t="shared" si="38"/>
        <v>12.932161170000001</v>
      </c>
      <c r="G1244" s="62">
        <v>45124.885416666664</v>
      </c>
      <c r="H1244" s="63">
        <v>4.72</v>
      </c>
      <c r="I1244" s="54">
        <f t="shared" si="39"/>
        <v>6.4497759999999982</v>
      </c>
    </row>
    <row r="1245" spans="1:9" x14ac:dyDescent="0.25">
      <c r="A1245" s="64">
        <v>45046.603472222225</v>
      </c>
      <c r="B1245" s="65">
        <v>18.028849999999998</v>
      </c>
      <c r="C1245" s="53">
        <f t="shared" si="38"/>
        <v>15.903094089999998</v>
      </c>
      <c r="G1245" s="62">
        <v>45124.895833333336</v>
      </c>
      <c r="H1245" s="63">
        <v>4.7300000000000004</v>
      </c>
      <c r="I1245" s="54">
        <f t="shared" si="39"/>
        <v>6.4776590000000009</v>
      </c>
    </row>
    <row r="1246" spans="1:9" x14ac:dyDescent="0.25">
      <c r="A1246" s="64">
        <v>45046.613888888889</v>
      </c>
      <c r="B1246" s="65">
        <v>15.51056</v>
      </c>
      <c r="C1246" s="53">
        <f t="shared" si="38"/>
        <v>13.476973504</v>
      </c>
      <c r="G1246" s="62">
        <v>45124.90625</v>
      </c>
      <c r="H1246" s="63">
        <v>4.6399999999999997</v>
      </c>
      <c r="I1246" s="54">
        <f t="shared" si="39"/>
        <v>6.2267119999999991</v>
      </c>
    </row>
    <row r="1247" spans="1:9" x14ac:dyDescent="0.25">
      <c r="A1247" s="64">
        <v>45046.624305555553</v>
      </c>
      <c r="B1247" s="65">
        <v>17.914919999999999</v>
      </c>
      <c r="C1247" s="53">
        <f t="shared" si="38"/>
        <v>15.793333928000001</v>
      </c>
      <c r="G1247" s="62">
        <v>45124.916666666664</v>
      </c>
      <c r="H1247" s="63">
        <v>4.67</v>
      </c>
      <c r="I1247" s="54">
        <f t="shared" si="39"/>
        <v>6.3103610000000003</v>
      </c>
    </row>
    <row r="1248" spans="1:9" x14ac:dyDescent="0.25">
      <c r="A1248" s="64">
        <v>45046.634722222225</v>
      </c>
      <c r="B1248" s="65">
        <v>21.190259999999999</v>
      </c>
      <c r="C1248" s="53">
        <f t="shared" si="38"/>
        <v>18.948796483999999</v>
      </c>
      <c r="G1248" s="62">
        <v>45124.927083333336</v>
      </c>
      <c r="H1248" s="63">
        <v>4.6500000000000004</v>
      </c>
      <c r="I1248" s="54">
        <f t="shared" si="39"/>
        <v>6.2545950000000001</v>
      </c>
    </row>
    <row r="1249" spans="1:9" x14ac:dyDescent="0.25">
      <c r="A1249" s="64">
        <v>45046.645138888889</v>
      </c>
      <c r="B1249" s="65">
        <v>23.404710000000001</v>
      </c>
      <c r="C1249" s="53">
        <f t="shared" si="38"/>
        <v>21.082197614000002</v>
      </c>
      <c r="G1249" s="62">
        <v>45124.9375</v>
      </c>
      <c r="H1249" s="63">
        <v>4.6399999999999997</v>
      </c>
      <c r="I1249" s="54">
        <f t="shared" si="39"/>
        <v>6.2267119999999991</v>
      </c>
    </row>
    <row r="1250" spans="1:9" x14ac:dyDescent="0.25">
      <c r="A1250" s="64">
        <v>45046.655555555553</v>
      </c>
      <c r="B1250" s="65">
        <v>30.9329</v>
      </c>
      <c r="C1250" s="53">
        <f t="shared" si="38"/>
        <v>28.334855860000001</v>
      </c>
      <c r="G1250" s="62">
        <v>45124.947916666664</v>
      </c>
      <c r="H1250" s="63">
        <v>4.62</v>
      </c>
      <c r="I1250" s="54">
        <f t="shared" si="39"/>
        <v>6.1709460000000007</v>
      </c>
    </row>
    <row r="1251" spans="1:9" x14ac:dyDescent="0.25">
      <c r="A1251" s="64">
        <v>45046.665972222225</v>
      </c>
      <c r="B1251" s="65">
        <v>41.959539999999997</v>
      </c>
      <c r="C1251" s="53">
        <f t="shared" si="38"/>
        <v>38.957920836</v>
      </c>
      <c r="G1251" s="62">
        <v>45124.958333333336</v>
      </c>
      <c r="H1251" s="63">
        <v>4.63</v>
      </c>
      <c r="I1251" s="54">
        <f t="shared" si="39"/>
        <v>6.1988289999999999</v>
      </c>
    </row>
    <row r="1252" spans="1:9" x14ac:dyDescent="0.25">
      <c r="A1252" s="64">
        <v>45046.676388888889</v>
      </c>
      <c r="B1252" s="65">
        <v>31.47635</v>
      </c>
      <c r="C1252" s="53">
        <f t="shared" si="38"/>
        <v>28.85841559</v>
      </c>
      <c r="G1252" s="62">
        <v>45124.96875</v>
      </c>
      <c r="H1252" s="63">
        <v>4.63</v>
      </c>
      <c r="I1252" s="54">
        <f t="shared" si="39"/>
        <v>6.1988289999999999</v>
      </c>
    </row>
    <row r="1253" spans="1:9" x14ac:dyDescent="0.25">
      <c r="A1253" s="64">
        <v>45046.686805555553</v>
      </c>
      <c r="B1253" s="65">
        <v>34.691479999999999</v>
      </c>
      <c r="C1253" s="53">
        <f t="shared" si="38"/>
        <v>31.955871831999996</v>
      </c>
      <c r="G1253" s="62">
        <v>45124.979166666664</v>
      </c>
      <c r="H1253" s="63">
        <v>4.59</v>
      </c>
      <c r="I1253" s="54">
        <f t="shared" si="39"/>
        <v>6.0872969999999995</v>
      </c>
    </row>
    <row r="1254" spans="1:9" x14ac:dyDescent="0.25">
      <c r="A1254" s="64">
        <v>45046.697222222225</v>
      </c>
      <c r="B1254" s="65">
        <v>33.208550000000002</v>
      </c>
      <c r="C1254" s="53">
        <f t="shared" si="38"/>
        <v>30.527217070000003</v>
      </c>
      <c r="G1254" s="62">
        <v>45124.989583333336</v>
      </c>
      <c r="H1254" s="63">
        <v>4.54</v>
      </c>
      <c r="I1254" s="54">
        <f t="shared" si="39"/>
        <v>5.9478819999999999</v>
      </c>
    </row>
    <row r="1255" spans="1:9" x14ac:dyDescent="0.25">
      <c r="A1255" s="64">
        <v>45046.707638888889</v>
      </c>
      <c r="B1255" s="65">
        <v>44.379510000000003</v>
      </c>
      <c r="C1255" s="53">
        <f t="shared" si="38"/>
        <v>41.289319934000005</v>
      </c>
      <c r="G1255" s="62">
        <v>45125</v>
      </c>
      <c r="H1255" s="63">
        <v>4.51</v>
      </c>
      <c r="I1255" s="54">
        <f t="shared" si="39"/>
        <v>5.8642329999999987</v>
      </c>
    </row>
    <row r="1256" spans="1:9" x14ac:dyDescent="0.25">
      <c r="A1256" s="64">
        <v>45046.718055555553</v>
      </c>
      <c r="B1256" s="65">
        <v>35.949759999999998</v>
      </c>
      <c r="C1256" s="53">
        <f t="shared" si="38"/>
        <v>33.168098784000001</v>
      </c>
      <c r="G1256" s="62">
        <v>45125.010416666664</v>
      </c>
      <c r="H1256" s="63">
        <v>4.51</v>
      </c>
      <c r="I1256" s="54">
        <f t="shared" si="39"/>
        <v>5.8642329999999987</v>
      </c>
    </row>
    <row r="1257" spans="1:9" x14ac:dyDescent="0.25">
      <c r="A1257" s="64">
        <v>45046.728472222225</v>
      </c>
      <c r="B1257" s="65">
        <v>42.03539</v>
      </c>
      <c r="C1257" s="53">
        <f t="shared" si="38"/>
        <v>39.030994726000003</v>
      </c>
      <c r="G1257" s="62">
        <v>45125.020833333336</v>
      </c>
      <c r="H1257" s="63">
        <v>4.5599999999999996</v>
      </c>
      <c r="I1257" s="54">
        <f t="shared" si="39"/>
        <v>6.0036479999999983</v>
      </c>
    </row>
    <row r="1258" spans="1:9" x14ac:dyDescent="0.25">
      <c r="A1258" s="64">
        <v>45046.738888888889</v>
      </c>
      <c r="B1258" s="65">
        <v>38.547159999999998</v>
      </c>
      <c r="C1258" s="53">
        <f t="shared" si="38"/>
        <v>35.670433944000003</v>
      </c>
      <c r="G1258" s="62">
        <v>45125.03125</v>
      </c>
      <c r="H1258" s="63">
        <v>4.58</v>
      </c>
      <c r="I1258" s="54">
        <f t="shared" si="39"/>
        <v>6.0594140000000003</v>
      </c>
    </row>
    <row r="1259" spans="1:9" x14ac:dyDescent="0.25">
      <c r="A1259" s="64">
        <v>45046.749305555553</v>
      </c>
      <c r="B1259" s="65">
        <v>40.772860000000001</v>
      </c>
      <c r="C1259" s="53">
        <f t="shared" si="38"/>
        <v>37.814673324000005</v>
      </c>
      <c r="D1259" s="28">
        <v>45</v>
      </c>
      <c r="G1259" s="62">
        <v>45125.041666666664</v>
      </c>
      <c r="H1259" s="63">
        <v>4.49</v>
      </c>
      <c r="I1259" s="54">
        <f t="shared" si="39"/>
        <v>5.8084670000000003</v>
      </c>
    </row>
    <row r="1260" spans="1:9" x14ac:dyDescent="0.25">
      <c r="A1260" s="64">
        <v>45046.759722222225</v>
      </c>
      <c r="B1260" s="65">
        <v>39.980980000000002</v>
      </c>
      <c r="C1260" s="53">
        <f t="shared" si="38"/>
        <v>37.051776132000008</v>
      </c>
      <c r="G1260" s="62">
        <v>45125.052083333336</v>
      </c>
      <c r="H1260" s="63">
        <v>4.46</v>
      </c>
      <c r="I1260" s="54">
        <f t="shared" si="39"/>
        <v>5.7248179999999991</v>
      </c>
    </row>
    <row r="1261" spans="1:9" x14ac:dyDescent="0.25">
      <c r="A1261" s="64">
        <v>45046.770138888889</v>
      </c>
      <c r="B1261" s="65">
        <v>32.461919999999999</v>
      </c>
      <c r="C1261" s="53">
        <f t="shared" si="38"/>
        <v>29.807913727999999</v>
      </c>
      <c r="G1261" s="62">
        <v>45125.0625</v>
      </c>
      <c r="H1261" s="63">
        <v>4.41</v>
      </c>
      <c r="I1261" s="54">
        <f t="shared" si="39"/>
        <v>5.5854029999999995</v>
      </c>
    </row>
    <row r="1262" spans="1:9" x14ac:dyDescent="0.25">
      <c r="A1262" s="64">
        <v>45046.780555555553</v>
      </c>
      <c r="B1262" s="65">
        <v>33.007770000000001</v>
      </c>
      <c r="C1262" s="53">
        <f t="shared" si="38"/>
        <v>30.333785618</v>
      </c>
      <c r="G1262" s="62">
        <v>45125.072916666664</v>
      </c>
      <c r="H1262" s="63">
        <v>4.41</v>
      </c>
      <c r="I1262" s="54">
        <f t="shared" si="39"/>
        <v>5.5854029999999995</v>
      </c>
    </row>
    <row r="1263" spans="1:9" x14ac:dyDescent="0.25">
      <c r="A1263" s="64">
        <v>45046.790972222225</v>
      </c>
      <c r="B1263" s="65">
        <v>41.585070000000002</v>
      </c>
      <c r="C1263" s="53">
        <f t="shared" si="38"/>
        <v>38.597156438000006</v>
      </c>
      <c r="G1263" s="62">
        <v>45125.083333333336</v>
      </c>
      <c r="H1263" s="63">
        <v>4.3899999999999997</v>
      </c>
      <c r="I1263" s="54">
        <f t="shared" si="39"/>
        <v>5.5296369999999992</v>
      </c>
    </row>
    <row r="1264" spans="1:9" x14ac:dyDescent="0.25">
      <c r="A1264" s="64">
        <v>45046.801388888889</v>
      </c>
      <c r="B1264" s="65">
        <v>31.578569999999999</v>
      </c>
      <c r="C1264" s="53">
        <f t="shared" si="38"/>
        <v>28.956894337999998</v>
      </c>
      <c r="G1264" s="62">
        <v>45125.09375</v>
      </c>
      <c r="H1264" s="63">
        <v>4.3600000000000003</v>
      </c>
      <c r="I1264" s="54">
        <f t="shared" si="39"/>
        <v>5.4459879999999998</v>
      </c>
    </row>
    <row r="1265" spans="1:9" x14ac:dyDescent="0.25">
      <c r="A1265" s="64">
        <v>45046.811805555553</v>
      </c>
      <c r="B1265" s="65">
        <v>28.596689999999999</v>
      </c>
      <c r="C1265" s="53">
        <f t="shared" si="38"/>
        <v>26.084151146</v>
      </c>
      <c r="G1265" s="62">
        <v>45125.104166666664</v>
      </c>
      <c r="H1265" s="63">
        <v>4.32</v>
      </c>
      <c r="I1265" s="54">
        <f t="shared" si="39"/>
        <v>5.3344560000000012</v>
      </c>
    </row>
    <row r="1266" spans="1:9" x14ac:dyDescent="0.25">
      <c r="A1266" s="64">
        <v>45046.822222222225</v>
      </c>
      <c r="B1266" s="65">
        <v>26.972639999999998</v>
      </c>
      <c r="C1266" s="53">
        <f t="shared" si="38"/>
        <v>24.519541375999999</v>
      </c>
      <c r="G1266" s="62">
        <v>45125.114583333336</v>
      </c>
      <c r="H1266" s="63">
        <v>4.3099999999999996</v>
      </c>
      <c r="I1266" s="54">
        <f t="shared" si="39"/>
        <v>5.3065729999999984</v>
      </c>
    </row>
    <row r="1267" spans="1:9" x14ac:dyDescent="0.25">
      <c r="A1267" s="64">
        <v>45046.832638888889</v>
      </c>
      <c r="B1267" s="65">
        <v>24.555309999999999</v>
      </c>
      <c r="C1267" s="53">
        <f t="shared" si="38"/>
        <v>22.190685653999999</v>
      </c>
      <c r="G1267" s="62">
        <v>45125.125</v>
      </c>
      <c r="H1267" s="63">
        <v>4.2699999999999996</v>
      </c>
      <c r="I1267" s="54">
        <f t="shared" si="39"/>
        <v>5.195040999999998</v>
      </c>
    </row>
    <row r="1268" spans="1:9" x14ac:dyDescent="0.25">
      <c r="A1268" s="64">
        <v>45046.843055555553</v>
      </c>
      <c r="B1268" s="65">
        <v>24.61336</v>
      </c>
      <c r="C1268" s="53">
        <f t="shared" si="38"/>
        <v>22.246611024</v>
      </c>
      <c r="G1268" s="62">
        <v>45125.135416666664</v>
      </c>
      <c r="H1268" s="63">
        <v>4.24</v>
      </c>
      <c r="I1268" s="54">
        <f t="shared" si="39"/>
        <v>5.1113920000000004</v>
      </c>
    </row>
    <row r="1269" spans="1:9" x14ac:dyDescent="0.25">
      <c r="A1269" s="64">
        <v>45046.853472222225</v>
      </c>
      <c r="B1269" s="65">
        <v>27.697150000000001</v>
      </c>
      <c r="C1269" s="53">
        <f t="shared" si="38"/>
        <v>25.217534310000001</v>
      </c>
      <c r="G1269" s="62">
        <v>45125.145833333336</v>
      </c>
      <c r="H1269" s="63">
        <v>4.2</v>
      </c>
      <c r="I1269" s="54">
        <f t="shared" si="39"/>
        <v>4.99986</v>
      </c>
    </row>
    <row r="1270" spans="1:9" x14ac:dyDescent="0.25">
      <c r="A1270" s="64">
        <v>45046.863888888889</v>
      </c>
      <c r="B1270" s="65">
        <v>22.47852</v>
      </c>
      <c r="C1270" s="53">
        <f t="shared" si="38"/>
        <v>20.189906168</v>
      </c>
      <c r="G1270" s="62">
        <v>45125.15625</v>
      </c>
      <c r="H1270" s="63">
        <v>4.2</v>
      </c>
      <c r="I1270" s="54">
        <f t="shared" si="39"/>
        <v>4.99986</v>
      </c>
    </row>
    <row r="1271" spans="1:9" x14ac:dyDescent="0.25">
      <c r="A1271" s="64">
        <v>45046.874305555553</v>
      </c>
      <c r="B1271" s="65">
        <v>19.328589999999998</v>
      </c>
      <c r="C1271" s="53">
        <f t="shared" si="38"/>
        <v>17.155263605999998</v>
      </c>
      <c r="G1271" s="62">
        <v>45125.166666666664</v>
      </c>
      <c r="H1271" s="63">
        <v>4.12</v>
      </c>
      <c r="I1271" s="54">
        <f t="shared" si="39"/>
        <v>4.7767959999999992</v>
      </c>
    </row>
    <row r="1272" spans="1:9" x14ac:dyDescent="0.25">
      <c r="A1272" s="64">
        <v>45046.884722222225</v>
      </c>
      <c r="B1272" s="65">
        <v>19.958102</v>
      </c>
      <c r="C1272" s="53">
        <f t="shared" si="38"/>
        <v>17.761735466800001</v>
      </c>
      <c r="G1272" s="62">
        <v>45125.177083333336</v>
      </c>
      <c r="H1272" s="63">
        <v>4.12</v>
      </c>
      <c r="I1272" s="54">
        <f t="shared" si="39"/>
        <v>4.7767959999999992</v>
      </c>
    </row>
    <row r="1273" spans="1:9" x14ac:dyDescent="0.25">
      <c r="A1273" s="64">
        <v>45046.895138888889</v>
      </c>
      <c r="B1273" s="65">
        <v>21.70318</v>
      </c>
      <c r="C1273" s="53">
        <f t="shared" si="38"/>
        <v>19.442943612000001</v>
      </c>
      <c r="G1273" s="62">
        <v>45125.1875</v>
      </c>
      <c r="H1273" s="63">
        <v>4.08</v>
      </c>
      <c r="I1273" s="54">
        <f t="shared" si="39"/>
        <v>4.6652640000000005</v>
      </c>
    </row>
    <row r="1274" spans="1:9" x14ac:dyDescent="0.25">
      <c r="A1274" s="64">
        <v>45046.905555555553</v>
      </c>
      <c r="B1274" s="65">
        <v>23.800409999999999</v>
      </c>
      <c r="C1274" s="53">
        <f t="shared" si="38"/>
        <v>21.463414993999997</v>
      </c>
      <c r="G1274" s="62">
        <v>45125.197916666664</v>
      </c>
      <c r="H1274" s="63">
        <v>4.0199999999999996</v>
      </c>
      <c r="I1274" s="54">
        <f t="shared" si="39"/>
        <v>4.4979659999999981</v>
      </c>
    </row>
    <row r="1275" spans="1:9" x14ac:dyDescent="0.25">
      <c r="A1275" s="64">
        <v>45046.915972222225</v>
      </c>
      <c r="B1275" s="65">
        <v>15.604520000000001</v>
      </c>
      <c r="C1275" s="53">
        <f t="shared" si="38"/>
        <v>13.567494568000003</v>
      </c>
      <c r="G1275" s="62">
        <v>45125.208333333336</v>
      </c>
      <c r="H1275" s="63">
        <v>3.99</v>
      </c>
      <c r="I1275" s="54">
        <f t="shared" si="39"/>
        <v>4.4143170000000005</v>
      </c>
    </row>
    <row r="1276" spans="1:9" x14ac:dyDescent="0.25">
      <c r="A1276" s="64">
        <v>45046.926388888889</v>
      </c>
      <c r="B1276" s="65">
        <v>19.764009999999999</v>
      </c>
      <c r="C1276" s="53">
        <f t="shared" si="38"/>
        <v>17.574747233999997</v>
      </c>
      <c r="G1276" s="62">
        <v>45125.21875</v>
      </c>
      <c r="H1276" s="63">
        <v>3.98</v>
      </c>
      <c r="I1276" s="54">
        <f t="shared" si="39"/>
        <v>4.3864339999999995</v>
      </c>
    </row>
    <row r="1277" spans="1:9" x14ac:dyDescent="0.25">
      <c r="A1277" s="64">
        <v>45046.936805555553</v>
      </c>
      <c r="B1277" s="65">
        <v>29.193049999999999</v>
      </c>
      <c r="C1277" s="53">
        <f t="shared" si="38"/>
        <v>26.65868437</v>
      </c>
      <c r="G1277" s="62">
        <v>45125.229166666664</v>
      </c>
      <c r="H1277" s="63">
        <v>4</v>
      </c>
      <c r="I1277" s="54">
        <f t="shared" si="39"/>
        <v>4.4421999999999997</v>
      </c>
    </row>
    <row r="1278" spans="1:9" x14ac:dyDescent="0.25">
      <c r="A1278" s="64">
        <v>45046.947222222225</v>
      </c>
      <c r="B1278" s="65">
        <v>18.43629</v>
      </c>
      <c r="C1278" s="53">
        <f t="shared" si="38"/>
        <v>16.295621785999998</v>
      </c>
      <c r="D1278" s="28">
        <v>14</v>
      </c>
      <c r="G1278" s="62">
        <v>45125.239583333336</v>
      </c>
      <c r="H1278" s="63">
        <v>4.08</v>
      </c>
      <c r="I1278" s="54">
        <f t="shared" si="39"/>
        <v>4.6652640000000005</v>
      </c>
    </row>
    <row r="1279" spans="1:9" x14ac:dyDescent="0.25">
      <c r="A1279" s="64">
        <v>45046.957638888889</v>
      </c>
      <c r="B1279" s="65">
        <v>20.833459999999999</v>
      </c>
      <c r="C1279" s="53">
        <f t="shared" si="38"/>
        <v>18.605055363999998</v>
      </c>
      <c r="G1279" s="62">
        <v>45125.25</v>
      </c>
      <c r="H1279" s="63">
        <v>4.05</v>
      </c>
      <c r="I1279" s="54">
        <f t="shared" si="39"/>
        <v>4.5816149999999993</v>
      </c>
    </row>
    <row r="1280" spans="1:9" x14ac:dyDescent="0.25">
      <c r="A1280" s="64">
        <v>45046.968055555553</v>
      </c>
      <c r="B1280" s="65">
        <v>21.12594</v>
      </c>
      <c r="C1280" s="53">
        <f t="shared" si="38"/>
        <v>18.886830595999999</v>
      </c>
      <c r="G1280" s="62">
        <v>45125.260416666664</v>
      </c>
      <c r="H1280" s="63">
        <v>4.08</v>
      </c>
      <c r="I1280" s="54">
        <f t="shared" si="39"/>
        <v>4.6652640000000005</v>
      </c>
    </row>
    <row r="1281" spans="1:9" x14ac:dyDescent="0.25">
      <c r="A1281" s="64">
        <v>45046.978472222225</v>
      </c>
      <c r="B1281" s="65">
        <v>18.373539999999998</v>
      </c>
      <c r="C1281" s="53">
        <f t="shared" si="38"/>
        <v>16.235168435999999</v>
      </c>
      <c r="G1281" s="62">
        <v>45125.270833333336</v>
      </c>
      <c r="H1281" s="63">
        <v>4.0999999999999996</v>
      </c>
      <c r="I1281" s="54">
        <f t="shared" si="39"/>
        <v>4.7210299999999989</v>
      </c>
    </row>
    <row r="1282" spans="1:9" x14ac:dyDescent="0.25">
      <c r="A1282" s="64">
        <v>45046.988888888889</v>
      </c>
      <c r="B1282" s="65">
        <v>20.455860000000001</v>
      </c>
      <c r="C1282" s="53">
        <f t="shared" si="38"/>
        <v>18.241275523999999</v>
      </c>
      <c r="G1282" s="62">
        <v>45125.28125</v>
      </c>
      <c r="H1282" s="63">
        <v>4.0999999999999996</v>
      </c>
      <c r="I1282" s="54">
        <f t="shared" si="39"/>
        <v>4.7210299999999989</v>
      </c>
    </row>
    <row r="1283" spans="1:9" x14ac:dyDescent="0.25">
      <c r="A1283" s="64">
        <v>45046.999305555553</v>
      </c>
      <c r="B1283" s="65">
        <v>19.017499999999998</v>
      </c>
      <c r="C1283" s="53">
        <f t="shared" si="38"/>
        <v>16.855559499999998</v>
      </c>
      <c r="G1283" s="62">
        <v>45125.291666666664</v>
      </c>
      <c r="H1283" s="63">
        <v>4.16</v>
      </c>
      <c r="I1283" s="54">
        <f t="shared" si="39"/>
        <v>4.8883279999999996</v>
      </c>
    </row>
    <row r="1284" spans="1:9" x14ac:dyDescent="0.25">
      <c r="A1284" s="64">
        <v>45047.009722222225</v>
      </c>
      <c r="B1284" s="65">
        <v>22.37311</v>
      </c>
      <c r="C1284" s="53">
        <f t="shared" ref="C1284:C1347" si="40">0.9634*B1284-1.4659</f>
        <v>20.088354173999999</v>
      </c>
      <c r="G1284" s="62">
        <v>45125.291666666664</v>
      </c>
      <c r="H1284" s="77">
        <v>4.6291674</v>
      </c>
      <c r="I1284" s="54">
        <f t="shared" ref="I1284:I1347" si="41">2.7883*H1284-6.711</f>
        <v>6.1965074614199995</v>
      </c>
    </row>
    <row r="1285" spans="1:9" x14ac:dyDescent="0.25">
      <c r="A1285" s="64">
        <v>45047.020138888889</v>
      </c>
      <c r="B1285" s="65">
        <v>28.249099999999999</v>
      </c>
      <c r="C1285" s="53">
        <f t="shared" si="40"/>
        <v>25.749282939999997</v>
      </c>
      <c r="G1285" s="62">
        <v>45125.302083333336</v>
      </c>
      <c r="H1285" s="77">
        <v>5.5271281000000005</v>
      </c>
      <c r="I1285" s="54">
        <f t="shared" si="41"/>
        <v>8.7002912812300011</v>
      </c>
    </row>
    <row r="1286" spans="1:9" x14ac:dyDescent="0.25">
      <c r="A1286" s="64">
        <v>45047.030555555553</v>
      </c>
      <c r="B1286" s="65">
        <v>21.861350000000002</v>
      </c>
      <c r="C1286" s="53">
        <f t="shared" si="40"/>
        <v>19.595324590000001</v>
      </c>
      <c r="G1286" s="62">
        <v>45125.3125</v>
      </c>
      <c r="H1286" s="77">
        <v>5.5369958000000006</v>
      </c>
      <c r="I1286" s="54">
        <f t="shared" si="41"/>
        <v>8.727805389140002</v>
      </c>
    </row>
    <row r="1287" spans="1:9" x14ac:dyDescent="0.25">
      <c r="A1287" s="64">
        <v>45047.040972222225</v>
      </c>
      <c r="B1287" s="65">
        <v>23.243849999999998</v>
      </c>
      <c r="C1287" s="53">
        <f t="shared" si="40"/>
        <v>20.927225089999997</v>
      </c>
      <c r="G1287" s="62">
        <v>45125.322916666664</v>
      </c>
      <c r="H1287" s="77">
        <v>5.1718909000000002</v>
      </c>
      <c r="I1287" s="54">
        <f t="shared" si="41"/>
        <v>7.7097833964699998</v>
      </c>
    </row>
    <row r="1288" spans="1:9" x14ac:dyDescent="0.25">
      <c r="A1288" s="64">
        <v>45047.051388888889</v>
      </c>
      <c r="B1288" s="65">
        <v>20.80799</v>
      </c>
      <c r="C1288" s="53">
        <f t="shared" si="40"/>
        <v>18.580517566000001</v>
      </c>
      <c r="G1288" s="62">
        <v>45125.333333333336</v>
      </c>
      <c r="H1288" s="77">
        <v>5.9415715000000002</v>
      </c>
      <c r="I1288" s="54">
        <f t="shared" si="41"/>
        <v>9.8558838134500011</v>
      </c>
    </row>
    <row r="1289" spans="1:9" x14ac:dyDescent="0.25">
      <c r="A1289" s="64">
        <v>45047.061805555553</v>
      </c>
      <c r="B1289" s="65">
        <v>15.004200000000001</v>
      </c>
      <c r="C1289" s="53">
        <f t="shared" si="40"/>
        <v>12.989146280000002</v>
      </c>
      <c r="G1289" s="62">
        <v>45125.34375</v>
      </c>
      <c r="H1289" s="77">
        <v>4.4219457000000002</v>
      </c>
      <c r="I1289" s="54">
        <f t="shared" si="41"/>
        <v>5.6187111953100004</v>
      </c>
    </row>
    <row r="1290" spans="1:9" x14ac:dyDescent="0.25">
      <c r="A1290" s="64">
        <v>45047.072222222225</v>
      </c>
      <c r="B1290" s="65">
        <v>14.299390000000001</v>
      </c>
      <c r="C1290" s="53">
        <f t="shared" si="40"/>
        <v>12.310132326000002</v>
      </c>
      <c r="G1290" s="62">
        <v>45125.354166666664</v>
      </c>
      <c r="H1290" s="77">
        <v>4.4416811000000003</v>
      </c>
      <c r="I1290" s="54">
        <f t="shared" si="41"/>
        <v>5.6737394111300006</v>
      </c>
    </row>
    <row r="1291" spans="1:9" x14ac:dyDescent="0.25">
      <c r="A1291" s="64">
        <v>45047.082638888889</v>
      </c>
      <c r="B1291" s="65">
        <v>13.396100000000001</v>
      </c>
      <c r="C1291" s="53">
        <f t="shared" si="40"/>
        <v>11.439902740000001</v>
      </c>
      <c r="G1291" s="62">
        <v>45125.364583333336</v>
      </c>
      <c r="H1291" s="77">
        <v>4.0173700000000006</v>
      </c>
      <c r="I1291" s="54">
        <f t="shared" si="41"/>
        <v>4.4906327710000014</v>
      </c>
    </row>
    <row r="1292" spans="1:9" x14ac:dyDescent="0.25">
      <c r="A1292" s="64">
        <v>45047.093055555553</v>
      </c>
      <c r="B1292" s="65">
        <v>9.4890760000000007</v>
      </c>
      <c r="C1292" s="53">
        <f t="shared" si="40"/>
        <v>7.6758758184000015</v>
      </c>
      <c r="G1292" s="62">
        <v>45125.375</v>
      </c>
      <c r="H1292" s="77">
        <v>4.9548015000000003</v>
      </c>
      <c r="I1292" s="54">
        <f t="shared" si="41"/>
        <v>7.1044730224499997</v>
      </c>
    </row>
    <row r="1293" spans="1:9" x14ac:dyDescent="0.25">
      <c r="A1293" s="64">
        <v>45047.103472222225</v>
      </c>
      <c r="B1293" s="65">
        <v>7.3255727999999998</v>
      </c>
      <c r="C1293" s="53">
        <f t="shared" si="40"/>
        <v>5.5915568355200005</v>
      </c>
      <c r="G1293" s="62">
        <v>45125.385416666664</v>
      </c>
      <c r="H1293" s="77">
        <v>4.1061793</v>
      </c>
      <c r="I1293" s="54">
        <f t="shared" si="41"/>
        <v>4.7382597421899995</v>
      </c>
    </row>
    <row r="1294" spans="1:9" x14ac:dyDescent="0.25">
      <c r="A1294" s="64">
        <v>45047.113888888889</v>
      </c>
      <c r="B1294" s="65">
        <v>11.65005</v>
      </c>
      <c r="C1294" s="53">
        <f t="shared" si="40"/>
        <v>9.7577581700000007</v>
      </c>
      <c r="G1294" s="62">
        <v>45125.395833333336</v>
      </c>
      <c r="H1294" s="77">
        <v>4.2837978999999997</v>
      </c>
      <c r="I1294" s="54">
        <f t="shared" si="41"/>
        <v>5.2335136845699992</v>
      </c>
    </row>
    <row r="1295" spans="1:9" x14ac:dyDescent="0.25">
      <c r="A1295" s="64">
        <v>45047.124305555553</v>
      </c>
      <c r="B1295" s="65">
        <v>12.39307</v>
      </c>
      <c r="C1295" s="53">
        <f t="shared" si="40"/>
        <v>10.473583638000001</v>
      </c>
      <c r="G1295" s="62">
        <v>45125.40625</v>
      </c>
      <c r="H1295" s="77">
        <v>3.9680315000000004</v>
      </c>
      <c r="I1295" s="54">
        <f t="shared" si="41"/>
        <v>4.35306223145</v>
      </c>
    </row>
    <row r="1296" spans="1:9" x14ac:dyDescent="0.25">
      <c r="A1296" s="64">
        <v>45047.134722222225</v>
      </c>
      <c r="B1296" s="65">
        <v>10.89724796</v>
      </c>
      <c r="C1296" s="53">
        <f t="shared" si="40"/>
        <v>9.0325086846640001</v>
      </c>
      <c r="G1296" s="62">
        <v>45125.416666666664</v>
      </c>
      <c r="H1296" s="77">
        <v>3.7805451999999997</v>
      </c>
      <c r="I1296" s="54">
        <f t="shared" si="41"/>
        <v>3.8302941811599993</v>
      </c>
    </row>
    <row r="1297" spans="1:9" x14ac:dyDescent="0.25">
      <c r="A1297" s="64">
        <v>45047.145138888889</v>
      </c>
      <c r="B1297" s="65">
        <v>12.716155688000001</v>
      </c>
      <c r="C1297" s="53">
        <f t="shared" si="40"/>
        <v>10.784844389819202</v>
      </c>
      <c r="G1297" s="62">
        <v>45125.427083333336</v>
      </c>
      <c r="H1297" s="77">
        <v>3.9581637999999999</v>
      </c>
      <c r="I1297" s="54">
        <f t="shared" si="41"/>
        <v>4.3255481235399991</v>
      </c>
    </row>
    <row r="1298" spans="1:9" x14ac:dyDescent="0.25">
      <c r="A1298" s="64">
        <v>45047.155555555553</v>
      </c>
      <c r="B1298" s="65">
        <v>12.11102</v>
      </c>
      <c r="C1298" s="53">
        <f t="shared" si="40"/>
        <v>10.201856668000001</v>
      </c>
      <c r="G1298" s="62">
        <v>45125.4375</v>
      </c>
      <c r="H1298" s="77">
        <v>3.8200159999999999</v>
      </c>
      <c r="I1298" s="54">
        <f t="shared" si="41"/>
        <v>3.9403506127999997</v>
      </c>
    </row>
    <row r="1299" spans="1:9" x14ac:dyDescent="0.25">
      <c r="A1299" s="64">
        <v>45047.165972222225</v>
      </c>
      <c r="B1299" s="65">
        <v>12.327016435999999</v>
      </c>
      <c r="C1299" s="53">
        <f t="shared" si="40"/>
        <v>10.4099476344424</v>
      </c>
      <c r="D1299" s="28">
        <v>10</v>
      </c>
      <c r="G1299" s="62">
        <v>45125.447916666664</v>
      </c>
      <c r="H1299" s="77">
        <v>4.0173700000000006</v>
      </c>
      <c r="I1299" s="54">
        <f t="shared" si="41"/>
        <v>4.4906327710000014</v>
      </c>
    </row>
    <row r="1300" spans="1:9" x14ac:dyDescent="0.25">
      <c r="A1300" s="64">
        <v>45047.176388888889</v>
      </c>
      <c r="B1300" s="65">
        <v>15.312720000000001</v>
      </c>
      <c r="C1300" s="53">
        <f t="shared" si="40"/>
        <v>13.286374448000002</v>
      </c>
      <c r="G1300" s="62">
        <v>45125.458333333336</v>
      </c>
      <c r="H1300" s="77">
        <v>4.1357824000000001</v>
      </c>
      <c r="I1300" s="54">
        <f t="shared" si="41"/>
        <v>4.8208020659200006</v>
      </c>
    </row>
    <row r="1301" spans="1:9" x14ac:dyDescent="0.25">
      <c r="A1301" s="64">
        <v>45047.186805555553</v>
      </c>
      <c r="B1301" s="65">
        <v>11.12215</v>
      </c>
      <c r="C1301" s="53">
        <f t="shared" si="40"/>
        <v>9.2491793100000006</v>
      </c>
      <c r="G1301" s="62">
        <v>45125.46875</v>
      </c>
      <c r="H1301" s="77">
        <v>4.0568408000000007</v>
      </c>
      <c r="I1301" s="54">
        <f t="shared" si="41"/>
        <v>4.6006892026400017</v>
      </c>
    </row>
    <row r="1302" spans="1:9" x14ac:dyDescent="0.25">
      <c r="A1302" s="64">
        <v>45047.197222222225</v>
      </c>
      <c r="B1302" s="65">
        <v>13.97776</v>
      </c>
      <c r="C1302" s="53">
        <f t="shared" si="40"/>
        <v>12.000273984000001</v>
      </c>
      <c r="G1302" s="62">
        <v>45125.479166666664</v>
      </c>
      <c r="H1302" s="77">
        <v>4.8857276000000001</v>
      </c>
      <c r="I1302" s="54">
        <f t="shared" si="41"/>
        <v>6.91187426708</v>
      </c>
    </row>
    <row r="1303" spans="1:9" x14ac:dyDescent="0.25">
      <c r="A1303" s="64">
        <v>45047.207638888889</v>
      </c>
      <c r="B1303" s="65">
        <v>10.92525</v>
      </c>
      <c r="C1303" s="53">
        <f t="shared" si="40"/>
        <v>9.0594858500000015</v>
      </c>
      <c r="G1303" s="62">
        <v>45125.489583333336</v>
      </c>
      <c r="H1303" s="77">
        <v>4.2837978999999997</v>
      </c>
      <c r="I1303" s="54">
        <f t="shared" si="41"/>
        <v>5.2335136845699992</v>
      </c>
    </row>
    <row r="1304" spans="1:9" x14ac:dyDescent="0.25">
      <c r="A1304" s="64">
        <v>45047.218055555553</v>
      </c>
      <c r="B1304" s="65">
        <v>13.923400000000001</v>
      </c>
      <c r="C1304" s="53">
        <f t="shared" si="40"/>
        <v>11.947903560000002</v>
      </c>
      <c r="G1304" s="62">
        <v>45125.5</v>
      </c>
      <c r="H1304" s="77">
        <v>4.2048563000000003</v>
      </c>
      <c r="I1304" s="54">
        <f t="shared" si="41"/>
        <v>5.0134008212900003</v>
      </c>
    </row>
    <row r="1305" spans="1:9" x14ac:dyDescent="0.25">
      <c r="A1305" s="64">
        <v>45047.228472222225</v>
      </c>
      <c r="B1305" s="65">
        <v>15.13796</v>
      </c>
      <c r="C1305" s="53">
        <f t="shared" si="40"/>
        <v>13.118010664</v>
      </c>
      <c r="G1305" s="62">
        <v>45125.510416666664</v>
      </c>
      <c r="H1305" s="77">
        <v>4.4219457000000002</v>
      </c>
      <c r="I1305" s="54">
        <f t="shared" si="41"/>
        <v>5.6187111953100004</v>
      </c>
    </row>
    <row r="1306" spans="1:9" x14ac:dyDescent="0.25">
      <c r="A1306" s="64">
        <v>45047.238888888889</v>
      </c>
      <c r="B1306" s="65">
        <v>9.5318290000000001</v>
      </c>
      <c r="C1306" s="53">
        <f t="shared" si="40"/>
        <v>7.7170640586000001</v>
      </c>
      <c r="G1306" s="62">
        <v>45125.520833333336</v>
      </c>
      <c r="H1306" s="77">
        <v>4.1653855000000002</v>
      </c>
      <c r="I1306" s="54">
        <f t="shared" si="41"/>
        <v>4.90334438965</v>
      </c>
    </row>
    <row r="1307" spans="1:9" x14ac:dyDescent="0.25">
      <c r="A1307" s="64">
        <v>45047.249305555553</v>
      </c>
      <c r="B1307" s="65">
        <v>10.82798</v>
      </c>
      <c r="C1307" s="53">
        <f t="shared" si="40"/>
        <v>8.9657759320000014</v>
      </c>
      <c r="G1307" s="62">
        <v>45125.53125</v>
      </c>
      <c r="H1307" s="77">
        <v>4.7771828999999997</v>
      </c>
      <c r="I1307" s="54">
        <f t="shared" si="41"/>
        <v>6.6092190800699981</v>
      </c>
    </row>
    <row r="1308" spans="1:9" x14ac:dyDescent="0.25">
      <c r="A1308" s="64">
        <v>45047.259722222225</v>
      </c>
      <c r="B1308" s="65">
        <v>10.693450500000001</v>
      </c>
      <c r="C1308" s="53">
        <f t="shared" si="40"/>
        <v>8.8361702117000025</v>
      </c>
      <c r="G1308" s="62">
        <v>45125.541666666664</v>
      </c>
      <c r="H1308" s="77">
        <v>4.4811518999999995</v>
      </c>
      <c r="I1308" s="54">
        <f t="shared" si="41"/>
        <v>5.7837958427699991</v>
      </c>
    </row>
    <row r="1309" spans="1:9" x14ac:dyDescent="0.25">
      <c r="A1309" s="64">
        <v>45047.270138888889</v>
      </c>
      <c r="B1309" s="65">
        <v>9.3209529999999994</v>
      </c>
      <c r="C1309" s="53">
        <f t="shared" si="40"/>
        <v>7.5139061201999997</v>
      </c>
      <c r="G1309" s="62">
        <v>45125.552083333336</v>
      </c>
      <c r="H1309" s="77">
        <v>4.2147240000000004</v>
      </c>
      <c r="I1309" s="54">
        <f t="shared" si="41"/>
        <v>5.0409149292000013</v>
      </c>
    </row>
    <row r="1310" spans="1:9" x14ac:dyDescent="0.25">
      <c r="A1310" s="64">
        <v>45047.280555555553</v>
      </c>
      <c r="B1310" s="65">
        <v>7.9607167499999996</v>
      </c>
      <c r="C1310" s="53">
        <f t="shared" si="40"/>
        <v>6.2034545169499999</v>
      </c>
      <c r="G1310" s="62">
        <v>45125.5625</v>
      </c>
      <c r="H1310" s="77">
        <v>4.2936656000000006</v>
      </c>
      <c r="I1310" s="54">
        <f t="shared" si="41"/>
        <v>5.261027792480002</v>
      </c>
    </row>
    <row r="1311" spans="1:9" x14ac:dyDescent="0.25">
      <c r="A1311" s="64">
        <v>45047.290972222225</v>
      </c>
      <c r="B1311" s="65">
        <v>8.2722104000000005</v>
      </c>
      <c r="C1311" s="53">
        <f t="shared" si="40"/>
        <v>6.5035474993600015</v>
      </c>
      <c r="G1311" s="62">
        <v>45125.572916666664</v>
      </c>
      <c r="H1311" s="77">
        <v>4.4022103000000001</v>
      </c>
      <c r="I1311" s="54">
        <f t="shared" si="41"/>
        <v>5.5636829794900002</v>
      </c>
    </row>
    <row r="1312" spans="1:9" x14ac:dyDescent="0.25">
      <c r="A1312" s="64">
        <v>45047.301388888889</v>
      </c>
      <c r="B1312" s="65">
        <v>8.1799350000000004</v>
      </c>
      <c r="C1312" s="53">
        <f t="shared" si="40"/>
        <v>6.4146493790000001</v>
      </c>
      <c r="G1312" s="62">
        <v>45125.583333333336</v>
      </c>
      <c r="H1312" s="77">
        <v>4.3923426000000001</v>
      </c>
      <c r="I1312" s="54">
        <f t="shared" si="41"/>
        <v>5.5361688715799993</v>
      </c>
    </row>
    <row r="1313" spans="1:9" x14ac:dyDescent="0.25">
      <c r="A1313" s="64">
        <v>45047.311805555553</v>
      </c>
      <c r="B1313" s="65">
        <v>7.9680160000000004</v>
      </c>
      <c r="C1313" s="53">
        <f t="shared" si="40"/>
        <v>6.2104866144000006</v>
      </c>
      <c r="G1313" s="62">
        <v>45125.59375</v>
      </c>
      <c r="H1313" s="77">
        <v>4.2640625000000005</v>
      </c>
      <c r="I1313" s="54">
        <f t="shared" si="41"/>
        <v>5.1784854687500008</v>
      </c>
    </row>
    <row r="1314" spans="1:9" x14ac:dyDescent="0.25">
      <c r="A1314" s="64">
        <v>45047.322222222225</v>
      </c>
      <c r="B1314" s="65">
        <v>10.021979999999999</v>
      </c>
      <c r="C1314" s="53">
        <f t="shared" si="40"/>
        <v>8.1892755319999999</v>
      </c>
      <c r="G1314" s="62">
        <v>45125.604166666664</v>
      </c>
      <c r="H1314" s="77">
        <v>4.2147240000000004</v>
      </c>
      <c r="I1314" s="54">
        <f t="shared" si="41"/>
        <v>5.0409149292000013</v>
      </c>
    </row>
    <row r="1315" spans="1:9" x14ac:dyDescent="0.25">
      <c r="A1315" s="64">
        <v>45047.332638888889</v>
      </c>
      <c r="B1315" s="65">
        <v>10.605790000000001</v>
      </c>
      <c r="C1315" s="53">
        <f t="shared" si="40"/>
        <v>8.7517180860000021</v>
      </c>
      <c r="G1315" s="62">
        <v>45125.614583333336</v>
      </c>
      <c r="H1315" s="77">
        <v>4.1456501000000001</v>
      </c>
      <c r="I1315" s="54">
        <f t="shared" si="41"/>
        <v>4.8483161738299998</v>
      </c>
    </row>
    <row r="1316" spans="1:9" x14ac:dyDescent="0.25">
      <c r="A1316" s="64">
        <v>45047.343055555553</v>
      </c>
      <c r="B1316" s="65">
        <v>9.5314490000000003</v>
      </c>
      <c r="C1316" s="53">
        <f t="shared" si="40"/>
        <v>7.7166979666000017</v>
      </c>
      <c r="G1316" s="62">
        <v>45125.625</v>
      </c>
      <c r="H1316" s="77">
        <v>4.2739301999999997</v>
      </c>
      <c r="I1316" s="54">
        <f t="shared" si="41"/>
        <v>5.2059995766599982</v>
      </c>
    </row>
    <row r="1317" spans="1:9" x14ac:dyDescent="0.25">
      <c r="A1317" s="64">
        <v>45047.353472222225</v>
      </c>
      <c r="B1317" s="65">
        <v>8.1325289999999999</v>
      </c>
      <c r="C1317" s="53">
        <f t="shared" si="40"/>
        <v>6.368978438600001</v>
      </c>
      <c r="G1317" s="62">
        <v>45125.635416666664</v>
      </c>
      <c r="H1317" s="77">
        <v>4.5304903999999997</v>
      </c>
      <c r="I1317" s="54">
        <f t="shared" si="41"/>
        <v>5.9213663823199987</v>
      </c>
    </row>
    <row r="1318" spans="1:9" x14ac:dyDescent="0.25">
      <c r="A1318" s="64">
        <v>45047.363888888889</v>
      </c>
      <c r="B1318" s="65">
        <v>9.4170680000000004</v>
      </c>
      <c r="C1318" s="53">
        <f t="shared" si="40"/>
        <v>7.6065033112000009</v>
      </c>
      <c r="G1318" s="62">
        <v>45125.645833333336</v>
      </c>
      <c r="H1318" s="77">
        <v>4.7081090000000003</v>
      </c>
      <c r="I1318" s="54">
        <f t="shared" si="41"/>
        <v>6.4166203247000002</v>
      </c>
    </row>
    <row r="1319" spans="1:9" x14ac:dyDescent="0.25">
      <c r="A1319" s="64">
        <v>45047.374305555553</v>
      </c>
      <c r="B1319" s="65">
        <v>9.4458769999999994</v>
      </c>
      <c r="C1319" s="53">
        <f t="shared" si="40"/>
        <v>7.6342579017999999</v>
      </c>
      <c r="D1319" s="28">
        <v>8.1199999999999992</v>
      </c>
      <c r="G1319" s="62">
        <v>45125.65625</v>
      </c>
      <c r="H1319" s="77">
        <v>4.4416811000000003</v>
      </c>
      <c r="I1319" s="54">
        <f t="shared" si="41"/>
        <v>5.6737394111300006</v>
      </c>
    </row>
    <row r="1320" spans="1:9" x14ac:dyDescent="0.25">
      <c r="A1320" s="64">
        <v>45047.384722222225</v>
      </c>
      <c r="B1320" s="65">
        <v>7.8588480000000001</v>
      </c>
      <c r="C1320" s="53">
        <f t="shared" si="40"/>
        <v>6.105314163200001</v>
      </c>
      <c r="G1320" s="62">
        <v>45125.666666666664</v>
      </c>
      <c r="H1320" s="77">
        <v>4.5699611999999998</v>
      </c>
      <c r="I1320" s="54">
        <f t="shared" si="41"/>
        <v>6.031422813959999</v>
      </c>
    </row>
    <row r="1321" spans="1:9" x14ac:dyDescent="0.25">
      <c r="A1321" s="64">
        <v>45047.395138888889</v>
      </c>
      <c r="B1321" s="65">
        <v>8.2675979999999996</v>
      </c>
      <c r="C1321" s="53">
        <f t="shared" si="40"/>
        <v>6.499103913199999</v>
      </c>
      <c r="G1321" s="62">
        <v>45125.677083333336</v>
      </c>
      <c r="H1321" s="77">
        <v>4.3134009999999998</v>
      </c>
      <c r="I1321" s="54">
        <f t="shared" si="41"/>
        <v>5.3160560082999986</v>
      </c>
    </row>
    <row r="1322" spans="1:9" x14ac:dyDescent="0.25">
      <c r="A1322" s="64">
        <v>45047.405555555553</v>
      </c>
      <c r="B1322" s="65">
        <v>12.46729</v>
      </c>
      <c r="C1322" s="53">
        <f t="shared" si="40"/>
        <v>10.545087186000002</v>
      </c>
      <c r="G1322" s="62">
        <v>45125.6875</v>
      </c>
      <c r="H1322" s="77">
        <v>4.6192997</v>
      </c>
      <c r="I1322" s="54">
        <f t="shared" si="41"/>
        <v>6.1689933535100003</v>
      </c>
    </row>
    <row r="1323" spans="1:9" x14ac:dyDescent="0.25">
      <c r="A1323" s="64">
        <v>45047.415972222225</v>
      </c>
      <c r="B1323" s="65">
        <v>9.9687180000000009</v>
      </c>
      <c r="C1323" s="53">
        <f t="shared" si="40"/>
        <v>8.1379629212000015</v>
      </c>
      <c r="G1323" s="62">
        <v>45125.697916666664</v>
      </c>
      <c r="H1323" s="77">
        <v>5.1718909000000002</v>
      </c>
      <c r="I1323" s="54">
        <f t="shared" si="41"/>
        <v>7.7097833964699998</v>
      </c>
    </row>
    <row r="1324" spans="1:9" x14ac:dyDescent="0.25">
      <c r="A1324" s="64">
        <v>45047.426388888889</v>
      </c>
      <c r="B1324" s="65">
        <v>11.413169999999999</v>
      </c>
      <c r="C1324" s="53">
        <f t="shared" si="40"/>
        <v>9.5295479780000001</v>
      </c>
      <c r="G1324" s="62">
        <v>45125.708333333336</v>
      </c>
      <c r="H1324" s="77">
        <v>5.3297740999999998</v>
      </c>
      <c r="I1324" s="54">
        <f t="shared" si="41"/>
        <v>8.1500091230299994</v>
      </c>
    </row>
    <row r="1325" spans="1:9" x14ac:dyDescent="0.25">
      <c r="A1325" s="64">
        <v>45047.436805555553</v>
      </c>
      <c r="B1325" s="65">
        <v>10.557510000000001</v>
      </c>
      <c r="C1325" s="53">
        <f t="shared" si="40"/>
        <v>8.7052051340000016</v>
      </c>
      <c r="G1325" s="62">
        <v>45125.71875</v>
      </c>
      <c r="H1325" s="77">
        <v>4.3331364000000008</v>
      </c>
      <c r="I1325" s="54">
        <f t="shared" si="41"/>
        <v>5.3710842241200023</v>
      </c>
    </row>
    <row r="1326" spans="1:9" x14ac:dyDescent="0.25">
      <c r="A1326" s="64">
        <v>45047.447222222225</v>
      </c>
      <c r="B1326" s="65">
        <v>12.922140000000001</v>
      </c>
      <c r="C1326" s="53">
        <f t="shared" si="40"/>
        <v>10.983289676000002</v>
      </c>
      <c r="G1326" s="62">
        <v>45125.729166666664</v>
      </c>
      <c r="H1326" s="77">
        <v>4.5600934999999998</v>
      </c>
      <c r="I1326" s="54">
        <f t="shared" si="41"/>
        <v>6.0039087060499998</v>
      </c>
    </row>
    <row r="1327" spans="1:9" x14ac:dyDescent="0.25">
      <c r="A1327" s="64">
        <v>45047.457638888889</v>
      </c>
      <c r="B1327" s="65">
        <v>11.9153132</v>
      </c>
      <c r="C1327" s="53">
        <f t="shared" si="40"/>
        <v>10.013312736880001</v>
      </c>
      <c r="G1327" s="62">
        <v>45125.739583333336</v>
      </c>
      <c r="H1327" s="77">
        <v>4.3035332999999998</v>
      </c>
      <c r="I1327" s="54">
        <f t="shared" si="41"/>
        <v>5.2885419003899994</v>
      </c>
    </row>
    <row r="1328" spans="1:9" x14ac:dyDescent="0.25">
      <c r="A1328" s="64">
        <v>45047.468055555553</v>
      </c>
      <c r="B1328" s="65">
        <v>10.07166</v>
      </c>
      <c r="C1328" s="53">
        <f t="shared" si="40"/>
        <v>8.2371372440000012</v>
      </c>
      <c r="G1328" s="62">
        <v>45125.75</v>
      </c>
      <c r="H1328" s="77">
        <v>4.4811518999999995</v>
      </c>
      <c r="I1328" s="54">
        <f t="shared" si="41"/>
        <v>5.7837958427699991</v>
      </c>
    </row>
    <row r="1329" spans="1:9" x14ac:dyDescent="0.25">
      <c r="A1329" s="64">
        <v>45047.478472222225</v>
      </c>
      <c r="B1329" s="65">
        <v>9.9356860000000005</v>
      </c>
      <c r="C1329" s="53">
        <f t="shared" si="40"/>
        <v>8.1061398924000017</v>
      </c>
      <c r="G1329" s="62">
        <v>45125.760416666664</v>
      </c>
      <c r="H1329" s="77">
        <v>4.7377121000000004</v>
      </c>
      <c r="I1329" s="54">
        <f t="shared" si="41"/>
        <v>6.4991626484300014</v>
      </c>
    </row>
    <row r="1330" spans="1:9" x14ac:dyDescent="0.25">
      <c r="A1330" s="64">
        <v>45047.488888888889</v>
      </c>
      <c r="B1330" s="65">
        <v>10.27534</v>
      </c>
      <c r="C1330" s="53">
        <f t="shared" si="40"/>
        <v>8.4333625560000005</v>
      </c>
      <c r="G1330" s="62">
        <v>45125.770833333336</v>
      </c>
      <c r="H1330" s="77">
        <v>4.0173700000000006</v>
      </c>
      <c r="I1330" s="54">
        <f t="shared" si="41"/>
        <v>4.4906327710000014</v>
      </c>
    </row>
    <row r="1331" spans="1:9" x14ac:dyDescent="0.25">
      <c r="A1331" s="64">
        <v>45047.499305555553</v>
      </c>
      <c r="B1331" s="65">
        <v>11.141439999999999</v>
      </c>
      <c r="C1331" s="53">
        <f t="shared" si="40"/>
        <v>9.267763296</v>
      </c>
      <c r="G1331" s="62">
        <v>45125.78125</v>
      </c>
      <c r="H1331" s="77">
        <v>4.0568408000000007</v>
      </c>
      <c r="I1331" s="54">
        <f t="shared" si="41"/>
        <v>4.6006892026400017</v>
      </c>
    </row>
    <row r="1332" spans="1:9" x14ac:dyDescent="0.25">
      <c r="A1332" s="64">
        <v>45047.509722222225</v>
      </c>
      <c r="B1332" s="65">
        <v>11.51379</v>
      </c>
      <c r="C1332" s="53">
        <f t="shared" si="40"/>
        <v>9.6264852860000012</v>
      </c>
      <c r="G1332" s="62">
        <v>45125.791666666664</v>
      </c>
      <c r="H1332" s="77">
        <v>4.0371053999999997</v>
      </c>
      <c r="I1332" s="54">
        <f t="shared" si="41"/>
        <v>4.5456609868199997</v>
      </c>
    </row>
    <row r="1333" spans="1:9" x14ac:dyDescent="0.25">
      <c r="A1333" s="64">
        <v>45047.520138888889</v>
      </c>
      <c r="B1333" s="65">
        <v>12.96977</v>
      </c>
      <c r="C1333" s="53">
        <f t="shared" si="40"/>
        <v>11.029176418</v>
      </c>
      <c r="G1333" s="62">
        <v>45125.802083333336</v>
      </c>
      <c r="H1333" s="77">
        <v>4.2245917000000004</v>
      </c>
      <c r="I1333" s="54">
        <f t="shared" si="41"/>
        <v>5.0684290371100005</v>
      </c>
    </row>
    <row r="1334" spans="1:9" x14ac:dyDescent="0.25">
      <c r="A1334" s="64">
        <v>45047.530555555553</v>
      </c>
      <c r="B1334" s="65">
        <v>10.83971</v>
      </c>
      <c r="C1334" s="53">
        <f t="shared" si="40"/>
        <v>8.9770766140000013</v>
      </c>
      <c r="G1334" s="62">
        <v>45125.8125</v>
      </c>
      <c r="H1334" s="77">
        <v>5.0633461999999998</v>
      </c>
      <c r="I1334" s="54">
        <f t="shared" si="41"/>
        <v>7.4071282094599997</v>
      </c>
    </row>
    <row r="1335" spans="1:9" x14ac:dyDescent="0.25">
      <c r="A1335" s="64">
        <v>45047.540972222225</v>
      </c>
      <c r="B1335" s="65">
        <v>11.590870000000001</v>
      </c>
      <c r="C1335" s="53">
        <f t="shared" si="40"/>
        <v>9.7007441580000009</v>
      </c>
      <c r="G1335" s="62">
        <v>45125.822916666664</v>
      </c>
      <c r="H1335" s="77">
        <v>4.6489028000000001</v>
      </c>
      <c r="I1335" s="54">
        <f t="shared" si="41"/>
        <v>6.2515356772399997</v>
      </c>
    </row>
    <row r="1336" spans="1:9" x14ac:dyDescent="0.25">
      <c r="A1336" s="64">
        <v>45047.551388888889</v>
      </c>
      <c r="B1336" s="65">
        <v>14.110340000000001</v>
      </c>
      <c r="C1336" s="53">
        <f t="shared" si="40"/>
        <v>12.128001556000001</v>
      </c>
      <c r="G1336" s="62">
        <v>45125.833333333336</v>
      </c>
      <c r="H1336" s="77">
        <v>4.0469731000000007</v>
      </c>
      <c r="I1336" s="54">
        <f t="shared" si="41"/>
        <v>4.5731750947300007</v>
      </c>
    </row>
    <row r="1337" spans="1:9" x14ac:dyDescent="0.25">
      <c r="A1337" s="64">
        <v>45047.561805555553</v>
      </c>
      <c r="B1337" s="65">
        <v>22.402899999999999</v>
      </c>
      <c r="C1337" s="53">
        <f t="shared" si="40"/>
        <v>20.117053859999999</v>
      </c>
      <c r="G1337" s="62">
        <v>45125.84375</v>
      </c>
      <c r="H1337" s="77">
        <v>4.2936656000000006</v>
      </c>
      <c r="I1337" s="54">
        <f t="shared" si="41"/>
        <v>5.261027792480002</v>
      </c>
    </row>
    <row r="1338" spans="1:9" x14ac:dyDescent="0.25">
      <c r="A1338" s="64">
        <v>45047.572222222225</v>
      </c>
      <c r="B1338" s="65">
        <v>11.38931</v>
      </c>
      <c r="C1338" s="53">
        <f t="shared" si="40"/>
        <v>9.5065612540000011</v>
      </c>
      <c r="G1338" s="62">
        <v>45125.854166666664</v>
      </c>
      <c r="H1338" s="77">
        <v>4.7081090000000003</v>
      </c>
      <c r="I1338" s="54">
        <f t="shared" si="41"/>
        <v>6.4166203247000002</v>
      </c>
    </row>
    <row r="1339" spans="1:9" x14ac:dyDescent="0.25">
      <c r="A1339" s="64">
        <v>45047.582638888889</v>
      </c>
      <c r="B1339" s="65">
        <v>12.470549999999999</v>
      </c>
      <c r="C1339" s="53">
        <f t="shared" si="40"/>
        <v>10.54822787</v>
      </c>
      <c r="G1339" s="62">
        <v>45125.864583333336</v>
      </c>
      <c r="H1339" s="77">
        <v>4.2936656000000006</v>
      </c>
      <c r="I1339" s="54">
        <f t="shared" si="41"/>
        <v>5.261027792480002</v>
      </c>
    </row>
    <row r="1340" spans="1:9" x14ac:dyDescent="0.25">
      <c r="A1340" s="64">
        <v>45047.593055555553</v>
      </c>
      <c r="B1340" s="65">
        <v>14.447329999999999</v>
      </c>
      <c r="C1340" s="53">
        <f t="shared" si="40"/>
        <v>12.452657722</v>
      </c>
      <c r="D1340" s="28">
        <v>13.53</v>
      </c>
      <c r="G1340" s="62">
        <v>45125.875</v>
      </c>
      <c r="H1340" s="77">
        <v>4.5995642999999999</v>
      </c>
      <c r="I1340" s="54">
        <f t="shared" si="41"/>
        <v>6.1139651376900002</v>
      </c>
    </row>
    <row r="1341" spans="1:9" x14ac:dyDescent="0.25">
      <c r="A1341" s="64">
        <v>45047.603472222225</v>
      </c>
      <c r="B1341" s="65">
        <v>20.06963</v>
      </c>
      <c r="C1341" s="53">
        <f t="shared" si="40"/>
        <v>17.869181542</v>
      </c>
      <c r="G1341" s="62">
        <v>45125.885416666664</v>
      </c>
      <c r="H1341" s="77">
        <v>4.6390351000000001</v>
      </c>
      <c r="I1341" s="54">
        <f t="shared" si="41"/>
        <v>6.2240215693300005</v>
      </c>
    </row>
    <row r="1342" spans="1:9" x14ac:dyDescent="0.25">
      <c r="A1342" s="64">
        <v>45047.613888888889</v>
      </c>
      <c r="B1342" s="65">
        <v>23.53106</v>
      </c>
      <c r="C1342" s="53">
        <f t="shared" si="40"/>
        <v>21.203923203999999</v>
      </c>
      <c r="G1342" s="62">
        <v>45125.895833333336</v>
      </c>
      <c r="H1342" s="77">
        <v>4.8462567999999999</v>
      </c>
      <c r="I1342" s="54">
        <f t="shared" si="41"/>
        <v>6.8018178354399996</v>
      </c>
    </row>
    <row r="1343" spans="1:9" x14ac:dyDescent="0.25">
      <c r="A1343" s="64">
        <v>45047.624305555553</v>
      </c>
      <c r="B1343" s="65">
        <v>18.521470000000001</v>
      </c>
      <c r="C1343" s="53">
        <f t="shared" si="40"/>
        <v>16.377684198000001</v>
      </c>
      <c r="G1343" s="62">
        <v>45125.90625</v>
      </c>
      <c r="H1343" s="77">
        <v>4.7771828999999997</v>
      </c>
      <c r="I1343" s="54">
        <f t="shared" si="41"/>
        <v>6.6092190800699981</v>
      </c>
    </row>
    <row r="1344" spans="1:9" x14ac:dyDescent="0.25">
      <c r="A1344" s="64">
        <v>45047.634722222225</v>
      </c>
      <c r="B1344" s="65">
        <v>20.626249999999999</v>
      </c>
      <c r="C1344" s="53">
        <f t="shared" si="40"/>
        <v>18.405429249999997</v>
      </c>
      <c r="G1344" s="62">
        <v>45125.916666666664</v>
      </c>
      <c r="H1344" s="77">
        <v>5.0238753999999997</v>
      </c>
      <c r="I1344" s="54">
        <f t="shared" si="41"/>
        <v>7.2970717778199994</v>
      </c>
    </row>
    <row r="1345" spans="1:9" x14ac:dyDescent="0.25">
      <c r="A1345" s="64">
        <v>45047.647916666669</v>
      </c>
      <c r="B1345" s="65">
        <v>15.365966480000001</v>
      </c>
      <c r="C1345" s="53">
        <f t="shared" si="40"/>
        <v>13.337672106832002</v>
      </c>
      <c r="G1345" s="62">
        <v>45125.927083333336</v>
      </c>
      <c r="H1345" s="77">
        <v>4.8166536999999998</v>
      </c>
      <c r="I1345" s="54">
        <f t="shared" si="41"/>
        <v>6.7192755117099985</v>
      </c>
    </row>
    <row r="1346" spans="1:9" x14ac:dyDescent="0.25">
      <c r="A1346" s="64">
        <v>45047.658333333333</v>
      </c>
      <c r="B1346" s="65">
        <v>20.430630267200002</v>
      </c>
      <c r="C1346" s="53">
        <f t="shared" si="40"/>
        <v>18.216969199420483</v>
      </c>
      <c r="G1346" s="62">
        <v>45125.9375</v>
      </c>
      <c r="H1346" s="77">
        <v>4.7574475000000005</v>
      </c>
      <c r="I1346" s="54">
        <f t="shared" si="41"/>
        <v>6.5541908642500015</v>
      </c>
    </row>
    <row r="1347" spans="1:9" x14ac:dyDescent="0.25">
      <c r="A1347" s="64">
        <v>45047.668749999997</v>
      </c>
      <c r="B1347" s="65">
        <v>17.580478760000002</v>
      </c>
      <c r="C1347" s="53">
        <f t="shared" si="40"/>
        <v>15.471133237384004</v>
      </c>
      <c r="G1347" s="62">
        <v>45125.947916666664</v>
      </c>
      <c r="H1347" s="77">
        <v>4.6982413000000003</v>
      </c>
      <c r="I1347" s="54">
        <f t="shared" si="41"/>
        <v>6.389106216790001</v>
      </c>
    </row>
    <row r="1348" spans="1:9" x14ac:dyDescent="0.25">
      <c r="A1348" s="64">
        <v>45047.679166666669</v>
      </c>
      <c r="B1348" s="65">
        <v>20.221340861984</v>
      </c>
      <c r="C1348" s="53">
        <f t="shared" ref="C1348:C1411" si="42">0.9634*B1348-1.4659</f>
        <v>18.015339786435383</v>
      </c>
      <c r="G1348" s="62">
        <v>45125.958333333336</v>
      </c>
      <c r="H1348" s="77">
        <v>4.5206226999999997</v>
      </c>
      <c r="I1348" s="54">
        <f t="shared" ref="I1348:I1411" si="43">2.7883*H1348-6.711</f>
        <v>5.8938522744099995</v>
      </c>
    </row>
    <row r="1349" spans="1:9" x14ac:dyDescent="0.25">
      <c r="A1349" s="64">
        <v>45047.689583333333</v>
      </c>
      <c r="B1349" s="65">
        <v>20.885746501587199</v>
      </c>
      <c r="C1349" s="53">
        <f t="shared" si="42"/>
        <v>18.655428179629109</v>
      </c>
      <c r="G1349" s="62">
        <v>45125.96875</v>
      </c>
      <c r="H1349" s="77">
        <v>4.8561245</v>
      </c>
      <c r="I1349" s="54">
        <f t="shared" si="43"/>
        <v>6.8293319433499988</v>
      </c>
    </row>
    <row r="1350" spans="1:9" x14ac:dyDescent="0.25">
      <c r="A1350" s="64">
        <v>45047.7</v>
      </c>
      <c r="B1350" s="65">
        <v>22.145913763726401</v>
      </c>
      <c r="C1350" s="53">
        <f t="shared" si="42"/>
        <v>19.869473319974016</v>
      </c>
      <c r="G1350" s="62">
        <v>45125.979166666664</v>
      </c>
      <c r="H1350" s="77">
        <v>4.8265214000000007</v>
      </c>
      <c r="I1350" s="54">
        <f t="shared" si="43"/>
        <v>6.7467896196200012</v>
      </c>
    </row>
    <row r="1351" spans="1:9" x14ac:dyDescent="0.25">
      <c r="A1351" s="64">
        <v>45047.710416666669</v>
      </c>
      <c r="B1351" s="65">
        <v>24.1916931152</v>
      </c>
      <c r="C1351" s="53">
        <f t="shared" si="42"/>
        <v>21.840377147183681</v>
      </c>
      <c r="G1351" s="62">
        <v>45125.989583333336</v>
      </c>
      <c r="H1351" s="77">
        <v>4.9054630000000001</v>
      </c>
      <c r="I1351" s="54">
        <f t="shared" si="43"/>
        <v>6.9669024829000001</v>
      </c>
    </row>
    <row r="1352" spans="1:9" x14ac:dyDescent="0.25">
      <c r="A1352" s="64">
        <v>45047.720833333333</v>
      </c>
      <c r="B1352" s="65">
        <v>24.579653700800002</v>
      </c>
      <c r="C1352" s="53">
        <f t="shared" si="42"/>
        <v>22.214138375350721</v>
      </c>
      <c r="G1352" s="62">
        <v>45126</v>
      </c>
      <c r="H1352" s="77">
        <v>4.4219457000000002</v>
      </c>
      <c r="I1352" s="54">
        <f t="shared" si="43"/>
        <v>5.6187111953100004</v>
      </c>
    </row>
    <row r="1353" spans="1:9" x14ac:dyDescent="0.25">
      <c r="A1353" s="64">
        <v>45047.731249999997</v>
      </c>
      <c r="B1353" s="65">
        <v>25.354376734400002</v>
      </c>
      <c r="C1353" s="53">
        <f t="shared" si="42"/>
        <v>22.960506545920961</v>
      </c>
      <c r="G1353" s="62">
        <v>45126.010416666664</v>
      </c>
      <c r="H1353" s="77">
        <v>4.3528718</v>
      </c>
      <c r="I1353" s="54">
        <f t="shared" si="43"/>
        <v>5.4261124399399989</v>
      </c>
    </row>
    <row r="1354" spans="1:9" x14ac:dyDescent="0.25">
      <c r="A1354" s="64">
        <v>45047.741666666669</v>
      </c>
      <c r="B1354" s="65">
        <v>26.842776883044799</v>
      </c>
      <c r="C1354" s="53">
        <f t="shared" si="42"/>
        <v>24.394431249125358</v>
      </c>
      <c r="G1354" s="62">
        <v>45126.020833333336</v>
      </c>
      <c r="H1354" s="77">
        <v>4.4120780000000002</v>
      </c>
      <c r="I1354" s="54">
        <f t="shared" si="43"/>
        <v>5.5911970873999994</v>
      </c>
    </row>
    <row r="1355" spans="1:9" x14ac:dyDescent="0.25">
      <c r="A1355" s="64">
        <v>45047.752083333333</v>
      </c>
      <c r="B1355" s="65">
        <v>23.792704217600001</v>
      </c>
      <c r="C1355" s="53">
        <f t="shared" si="42"/>
        <v>21.45599124323584</v>
      </c>
      <c r="G1355" s="62">
        <v>45126.03125</v>
      </c>
      <c r="H1355" s="77">
        <v>4.7870506000000006</v>
      </c>
      <c r="I1355" s="54">
        <f t="shared" si="43"/>
        <v>6.6367331879800009</v>
      </c>
    </row>
    <row r="1356" spans="1:9" x14ac:dyDescent="0.25">
      <c r="A1356" s="64">
        <v>45047.762499999997</v>
      </c>
      <c r="B1356" s="65">
        <v>24.632634982400003</v>
      </c>
      <c r="C1356" s="53">
        <f t="shared" si="42"/>
        <v>22.265180542044163</v>
      </c>
      <c r="G1356" s="62">
        <v>45126.041666666664</v>
      </c>
      <c r="H1356" s="77">
        <v>4.4614165000000003</v>
      </c>
      <c r="I1356" s="54">
        <f t="shared" si="43"/>
        <v>5.7287676269500007</v>
      </c>
    </row>
    <row r="1357" spans="1:9" x14ac:dyDescent="0.25">
      <c r="A1357" s="64">
        <v>45047.772916666669</v>
      </c>
      <c r="B1357" s="65">
        <v>24.7192185776</v>
      </c>
      <c r="C1357" s="53">
        <f t="shared" si="42"/>
        <v>22.348595177659838</v>
      </c>
      <c r="G1357" s="62">
        <v>45126.052083333336</v>
      </c>
      <c r="H1357" s="77">
        <v>4.4219457000000002</v>
      </c>
      <c r="I1357" s="54">
        <f t="shared" si="43"/>
        <v>5.6187111953100004</v>
      </c>
    </row>
    <row r="1358" spans="1:9" x14ac:dyDescent="0.25">
      <c r="A1358" s="64">
        <v>45047.783333333333</v>
      </c>
      <c r="B1358" s="65">
        <v>23.151134209279999</v>
      </c>
      <c r="C1358" s="53">
        <f t="shared" si="42"/>
        <v>20.83790269722035</v>
      </c>
      <c r="G1358" s="62">
        <v>45126.0625</v>
      </c>
      <c r="H1358" s="77">
        <v>4.3430040999999999</v>
      </c>
      <c r="I1358" s="54">
        <f t="shared" si="43"/>
        <v>5.3985983320299997</v>
      </c>
    </row>
    <row r="1359" spans="1:9" x14ac:dyDescent="0.25">
      <c r="A1359" s="64">
        <v>45047.793749999997</v>
      </c>
      <c r="B1359" s="65">
        <v>24.273420622400003</v>
      </c>
      <c r="C1359" s="53">
        <f t="shared" si="42"/>
        <v>21.919113427620164</v>
      </c>
      <c r="G1359" s="62">
        <v>45126.072916666664</v>
      </c>
      <c r="H1359" s="77">
        <v>4.4022103000000001</v>
      </c>
      <c r="I1359" s="54">
        <f t="shared" si="43"/>
        <v>5.5636829794900002</v>
      </c>
    </row>
    <row r="1360" spans="1:9" x14ac:dyDescent="0.25">
      <c r="A1360" s="64">
        <v>45047.804166666669</v>
      </c>
      <c r="B1360" s="65">
        <v>19.699203569599998</v>
      </c>
      <c r="C1360" s="53">
        <f t="shared" si="42"/>
        <v>17.512312718952636</v>
      </c>
      <c r="G1360" s="62">
        <v>45126.083333333336</v>
      </c>
      <c r="H1360" s="77">
        <v>4.2936656000000006</v>
      </c>
      <c r="I1360" s="54">
        <f t="shared" si="43"/>
        <v>5.261027792480002</v>
      </c>
    </row>
    <row r="1361" spans="1:9" x14ac:dyDescent="0.25">
      <c r="A1361" s="64">
        <v>45047.814583333333</v>
      </c>
      <c r="B1361" s="65">
        <v>19.686931735999998</v>
      </c>
      <c r="C1361" s="53">
        <f t="shared" si="42"/>
        <v>17.500490034462398</v>
      </c>
      <c r="G1361" s="62">
        <v>45126.09375</v>
      </c>
      <c r="H1361" s="77">
        <v>4.8363890999999999</v>
      </c>
      <c r="I1361" s="54">
        <f t="shared" si="43"/>
        <v>6.7743037275299987</v>
      </c>
    </row>
    <row r="1362" spans="1:9" x14ac:dyDescent="0.25">
      <c r="A1362" s="64">
        <v>45047.824999999997</v>
      </c>
      <c r="B1362" s="65">
        <v>23.712093156800002</v>
      </c>
      <c r="C1362" s="53">
        <f t="shared" si="42"/>
        <v>21.378330547261122</v>
      </c>
      <c r="G1362" s="62">
        <v>45126.104166666664</v>
      </c>
      <c r="H1362" s="77">
        <v>4.5107550000000005</v>
      </c>
      <c r="I1362" s="54">
        <f t="shared" si="43"/>
        <v>5.8663381665000003</v>
      </c>
    </row>
    <row r="1363" spans="1:9" x14ac:dyDescent="0.25">
      <c r="A1363" s="64">
        <v>45047.832638888889</v>
      </c>
      <c r="B1363" s="65">
        <v>20.696840000000002</v>
      </c>
      <c r="C1363" s="53">
        <f t="shared" si="42"/>
        <v>18.473435655999999</v>
      </c>
      <c r="D1363" s="28">
        <v>20</v>
      </c>
      <c r="G1363" s="62">
        <v>45126.114583333336</v>
      </c>
      <c r="H1363" s="77">
        <v>4.4614165000000003</v>
      </c>
      <c r="I1363" s="54">
        <f t="shared" si="43"/>
        <v>5.7287676269500007</v>
      </c>
    </row>
    <row r="1364" spans="1:9" x14ac:dyDescent="0.25">
      <c r="A1364" s="64">
        <v>45047.843055555553</v>
      </c>
      <c r="B1364" s="65">
        <v>17.117560000000001</v>
      </c>
      <c r="C1364" s="53">
        <f t="shared" si="42"/>
        <v>15.025157304000002</v>
      </c>
      <c r="G1364" s="62">
        <v>45126.125</v>
      </c>
      <c r="H1364" s="77">
        <v>4.2739301999999997</v>
      </c>
      <c r="I1364" s="54">
        <f t="shared" si="43"/>
        <v>5.2059995766599982</v>
      </c>
    </row>
    <row r="1365" spans="1:9" x14ac:dyDescent="0.25">
      <c r="A1365" s="64">
        <v>45047.853472222225</v>
      </c>
      <c r="B1365" s="65">
        <v>19.706489999999999</v>
      </c>
      <c r="C1365" s="53">
        <f t="shared" si="42"/>
        <v>17.519332465999998</v>
      </c>
      <c r="G1365" s="62">
        <v>45126.135416666664</v>
      </c>
      <c r="H1365" s="77">
        <v>4.3824749000000001</v>
      </c>
      <c r="I1365" s="54">
        <f t="shared" si="43"/>
        <v>5.5086547636700001</v>
      </c>
    </row>
    <row r="1366" spans="1:9" x14ac:dyDescent="0.25">
      <c r="A1366" s="64">
        <v>45047.863888888889</v>
      </c>
      <c r="B1366" s="65">
        <v>17.380040000000001</v>
      </c>
      <c r="C1366" s="53">
        <f t="shared" si="42"/>
        <v>15.278030536000001</v>
      </c>
      <c r="G1366" s="62">
        <v>45126.145833333336</v>
      </c>
      <c r="H1366" s="77">
        <v>4.1653855000000002</v>
      </c>
      <c r="I1366" s="54">
        <f t="shared" si="43"/>
        <v>4.90334438965</v>
      </c>
    </row>
    <row r="1367" spans="1:9" x14ac:dyDescent="0.25">
      <c r="A1367" s="64">
        <v>45047.874305555553</v>
      </c>
      <c r="B1367" s="65">
        <v>15.94613</v>
      </c>
      <c r="C1367" s="53">
        <f t="shared" si="42"/>
        <v>13.896601642</v>
      </c>
      <c r="G1367" s="62">
        <v>45126.15625</v>
      </c>
      <c r="H1367" s="77">
        <v>4.5107550000000005</v>
      </c>
      <c r="I1367" s="54">
        <f t="shared" si="43"/>
        <v>5.8663381665000003</v>
      </c>
    </row>
    <row r="1368" spans="1:9" x14ac:dyDescent="0.25">
      <c r="A1368" s="64">
        <v>45047.884722222225</v>
      </c>
      <c r="B1368" s="65">
        <v>17.459420000000001</v>
      </c>
      <c r="C1368" s="53">
        <f t="shared" si="42"/>
        <v>15.354505228000003</v>
      </c>
      <c r="G1368" s="62">
        <v>45126.166666666664</v>
      </c>
      <c r="H1368" s="77">
        <v>4.1653855000000002</v>
      </c>
      <c r="I1368" s="54">
        <f t="shared" si="43"/>
        <v>4.90334438965</v>
      </c>
    </row>
    <row r="1369" spans="1:9" x14ac:dyDescent="0.25">
      <c r="A1369" s="64">
        <v>45047.895138888889</v>
      </c>
      <c r="B1369" s="65">
        <v>19.48864</v>
      </c>
      <c r="C1369" s="53">
        <f t="shared" si="42"/>
        <v>17.309455776</v>
      </c>
      <c r="G1369" s="62">
        <v>45126.177083333336</v>
      </c>
      <c r="H1369" s="77">
        <v>4.3134009999999998</v>
      </c>
      <c r="I1369" s="54">
        <f t="shared" si="43"/>
        <v>5.3160560082999986</v>
      </c>
    </row>
    <row r="1370" spans="1:9" x14ac:dyDescent="0.25">
      <c r="A1370" s="64">
        <v>45047.905555555553</v>
      </c>
      <c r="B1370" s="65">
        <v>13.96575</v>
      </c>
      <c r="C1370" s="53">
        <f t="shared" si="42"/>
        <v>11.98870355</v>
      </c>
      <c r="G1370" s="62">
        <v>45126.1875</v>
      </c>
      <c r="H1370" s="77">
        <v>4.2245917000000004</v>
      </c>
      <c r="I1370" s="54">
        <f t="shared" si="43"/>
        <v>5.0684290371100005</v>
      </c>
    </row>
    <row r="1371" spans="1:9" x14ac:dyDescent="0.25">
      <c r="A1371" s="64">
        <v>45047.915972222225</v>
      </c>
      <c r="B1371" s="65">
        <v>16.874700000000001</v>
      </c>
      <c r="C1371" s="53">
        <f t="shared" si="42"/>
        <v>14.791185980000003</v>
      </c>
      <c r="G1371" s="62">
        <v>45126.197916666664</v>
      </c>
      <c r="H1371" s="77">
        <v>4.2936656000000006</v>
      </c>
      <c r="I1371" s="54">
        <f t="shared" si="43"/>
        <v>5.261027792480002</v>
      </c>
    </row>
    <row r="1372" spans="1:9" x14ac:dyDescent="0.25">
      <c r="A1372" s="64">
        <v>45047.926388888889</v>
      </c>
      <c r="B1372" s="65">
        <v>12.00658</v>
      </c>
      <c r="C1372" s="53">
        <f t="shared" si="42"/>
        <v>10.101239172</v>
      </c>
      <c r="G1372" s="62">
        <v>45126.208333333336</v>
      </c>
      <c r="H1372" s="77">
        <v>4.0173700000000006</v>
      </c>
      <c r="I1372" s="54">
        <f t="shared" si="43"/>
        <v>4.4906327710000014</v>
      </c>
    </row>
    <row r="1373" spans="1:9" x14ac:dyDescent="0.25">
      <c r="A1373" s="64">
        <v>45047.936805555553</v>
      </c>
      <c r="B1373" s="65">
        <v>15.93286</v>
      </c>
      <c r="C1373" s="53">
        <f t="shared" si="42"/>
        <v>13.883817324000001</v>
      </c>
      <c r="G1373" s="62">
        <v>45126.21875</v>
      </c>
      <c r="H1373" s="77">
        <v>4.3134009999999998</v>
      </c>
      <c r="I1373" s="54">
        <f t="shared" si="43"/>
        <v>5.3160560082999986</v>
      </c>
    </row>
    <row r="1374" spans="1:9" x14ac:dyDescent="0.25">
      <c r="A1374" s="64">
        <v>45047.947222222225</v>
      </c>
      <c r="B1374" s="65">
        <v>16.111540000000002</v>
      </c>
      <c r="C1374" s="53">
        <f t="shared" si="42"/>
        <v>14.055957636000002</v>
      </c>
      <c r="G1374" s="62">
        <v>45126.229166666664</v>
      </c>
      <c r="H1374" s="77">
        <v>4.1752532000000002</v>
      </c>
      <c r="I1374" s="54">
        <f t="shared" si="43"/>
        <v>4.9308584975600009</v>
      </c>
    </row>
    <row r="1375" spans="1:9" x14ac:dyDescent="0.25">
      <c r="A1375" s="64">
        <v>45047.957638888889</v>
      </c>
      <c r="B1375" s="65">
        <v>15.983207999999999</v>
      </c>
      <c r="C1375" s="53">
        <f t="shared" si="42"/>
        <v>13.9323225872</v>
      </c>
      <c r="G1375" s="62">
        <v>45126.239583333336</v>
      </c>
      <c r="H1375" s="77">
        <v>5.2409648000000004</v>
      </c>
      <c r="I1375" s="54">
        <f t="shared" si="43"/>
        <v>7.9023821518400013</v>
      </c>
    </row>
    <row r="1376" spans="1:9" x14ac:dyDescent="0.25">
      <c r="A1376" s="64">
        <v>45047.968055555553</v>
      </c>
      <c r="B1376" s="65">
        <v>13.30463</v>
      </c>
      <c r="C1376" s="53">
        <f t="shared" si="42"/>
        <v>11.351780542</v>
      </c>
      <c r="G1376" s="62">
        <v>45126.25</v>
      </c>
      <c r="H1376" s="77">
        <v>5.1422878000000001</v>
      </c>
      <c r="I1376" s="54">
        <f t="shared" si="43"/>
        <v>7.6272410727400004</v>
      </c>
    </row>
    <row r="1377" spans="1:9" x14ac:dyDescent="0.25">
      <c r="A1377" s="64">
        <v>45047.978472222225</v>
      </c>
      <c r="B1377" s="65">
        <v>15.1387</v>
      </c>
      <c r="C1377" s="53">
        <f t="shared" si="42"/>
        <v>13.118723580000001</v>
      </c>
      <c r="G1377" s="62">
        <v>45126.260416666664</v>
      </c>
      <c r="H1377" s="77">
        <v>5.2508325000000005</v>
      </c>
      <c r="I1377" s="54">
        <f t="shared" si="43"/>
        <v>7.9298962597500005</v>
      </c>
    </row>
    <row r="1378" spans="1:9" x14ac:dyDescent="0.25">
      <c r="A1378" s="64">
        <v>45047.988888888889</v>
      </c>
      <c r="B1378" s="65">
        <v>16.748000000000001</v>
      </c>
      <c r="C1378" s="53">
        <f t="shared" si="42"/>
        <v>14.669123200000003</v>
      </c>
      <c r="G1378" s="62">
        <v>45126.270833333336</v>
      </c>
      <c r="H1378" s="77">
        <v>4.7179767000000004</v>
      </c>
      <c r="I1378" s="54">
        <f t="shared" si="43"/>
        <v>6.4441344326100012</v>
      </c>
    </row>
    <row r="1379" spans="1:9" x14ac:dyDescent="0.25">
      <c r="A1379" s="64">
        <v>45047.999305555553</v>
      </c>
      <c r="B1379" s="65">
        <v>12.67928</v>
      </c>
      <c r="C1379" s="53">
        <f t="shared" si="42"/>
        <v>10.749318352000001</v>
      </c>
      <c r="G1379" s="62">
        <v>45126.28125</v>
      </c>
      <c r="H1379" s="77">
        <v>4.9153307000000002</v>
      </c>
      <c r="I1379" s="54">
        <f t="shared" si="43"/>
        <v>6.9944165908099993</v>
      </c>
    </row>
    <row r="1380" spans="1:9" x14ac:dyDescent="0.25">
      <c r="A1380" s="64">
        <v>45048.009722222225</v>
      </c>
      <c r="B1380" s="65">
        <v>17.918109999999999</v>
      </c>
      <c r="C1380" s="53">
        <f t="shared" si="42"/>
        <v>15.796407174</v>
      </c>
      <c r="G1380" s="62">
        <v>45126.291666666664</v>
      </c>
      <c r="H1380" s="77">
        <v>4.7081090000000003</v>
      </c>
      <c r="I1380" s="54">
        <f t="shared" si="43"/>
        <v>6.4166203247000002</v>
      </c>
    </row>
    <row r="1381" spans="1:9" x14ac:dyDescent="0.25">
      <c r="A1381" s="64">
        <v>45048.020138888889</v>
      </c>
      <c r="B1381" s="65">
        <v>16.362480000000001</v>
      </c>
      <c r="C1381" s="53">
        <f t="shared" si="42"/>
        <v>14.297713232000003</v>
      </c>
      <c r="G1381" s="62">
        <v>45126.302083333336</v>
      </c>
      <c r="H1381" s="77">
        <v>4.5107550000000005</v>
      </c>
      <c r="I1381" s="54">
        <f t="shared" si="43"/>
        <v>5.8663381665000003</v>
      </c>
    </row>
    <row r="1382" spans="1:9" x14ac:dyDescent="0.25">
      <c r="A1382" s="64">
        <v>45048.030555555553</v>
      </c>
      <c r="B1382" s="65">
        <v>16.854614999999999</v>
      </c>
      <c r="C1382" s="53">
        <f t="shared" si="42"/>
        <v>14.771836090999999</v>
      </c>
      <c r="G1382" s="62">
        <v>45126.3125</v>
      </c>
      <c r="H1382" s="77">
        <v>5.4284511000000002</v>
      </c>
      <c r="I1382" s="54">
        <f t="shared" si="43"/>
        <v>8.4251502021300002</v>
      </c>
    </row>
    <row r="1383" spans="1:9" x14ac:dyDescent="0.25">
      <c r="A1383" s="64">
        <v>45048.040972222225</v>
      </c>
      <c r="B1383" s="65">
        <v>22.201419999999999</v>
      </c>
      <c r="C1383" s="53">
        <f t="shared" si="42"/>
        <v>19.922948027999997</v>
      </c>
      <c r="G1383" s="62">
        <v>45126.322916666664</v>
      </c>
      <c r="H1383" s="77">
        <v>5.1718909000000002</v>
      </c>
      <c r="I1383" s="54">
        <f t="shared" si="43"/>
        <v>7.7097833964699998</v>
      </c>
    </row>
    <row r="1384" spans="1:9" x14ac:dyDescent="0.25">
      <c r="A1384" s="64">
        <v>45048.051388888889</v>
      </c>
      <c r="B1384" s="65">
        <v>11.46062</v>
      </c>
      <c r="C1384" s="53">
        <f t="shared" si="42"/>
        <v>9.5752613080000017</v>
      </c>
      <c r="G1384" s="62">
        <v>45126.333333333336</v>
      </c>
      <c r="H1384" s="77">
        <v>4.7377121000000004</v>
      </c>
      <c r="I1384" s="54">
        <f t="shared" si="43"/>
        <v>6.4991626484300014</v>
      </c>
    </row>
    <row r="1385" spans="1:9" x14ac:dyDescent="0.25">
      <c r="A1385" s="64">
        <v>45048.061805555553</v>
      </c>
      <c r="B1385" s="65">
        <v>14.17071</v>
      </c>
      <c r="C1385" s="53">
        <f t="shared" si="42"/>
        <v>12.186162014000001</v>
      </c>
      <c r="G1385" s="62">
        <v>45126.34375</v>
      </c>
      <c r="H1385" s="77">
        <v>4.3232686999999999</v>
      </c>
      <c r="I1385" s="54">
        <f t="shared" si="43"/>
        <v>5.3435701162099996</v>
      </c>
    </row>
    <row r="1386" spans="1:9" x14ac:dyDescent="0.25">
      <c r="A1386" s="64">
        <v>45048.072222222225</v>
      </c>
      <c r="B1386" s="65">
        <v>13.317069999999999</v>
      </c>
      <c r="C1386" s="53">
        <f t="shared" si="42"/>
        <v>11.363765238000001</v>
      </c>
      <c r="G1386" s="62">
        <v>45126.354166666664</v>
      </c>
      <c r="H1386" s="77">
        <v>4.0765761999999999</v>
      </c>
      <c r="I1386" s="54">
        <f t="shared" si="43"/>
        <v>4.6557174184600001</v>
      </c>
    </row>
    <row r="1387" spans="1:9" x14ac:dyDescent="0.25">
      <c r="A1387" s="64">
        <v>45048.082638888889</v>
      </c>
      <c r="B1387" s="65">
        <v>9.5388769999999994</v>
      </c>
      <c r="C1387" s="53">
        <f t="shared" si="42"/>
        <v>7.7238541018000006</v>
      </c>
      <c r="G1387" s="62">
        <v>45126.364583333336</v>
      </c>
      <c r="H1387" s="77">
        <v>4.1851209000000003</v>
      </c>
      <c r="I1387" s="54">
        <f t="shared" si="43"/>
        <v>4.9583726054700001</v>
      </c>
    </row>
    <row r="1388" spans="1:9" x14ac:dyDescent="0.25">
      <c r="A1388" s="64">
        <v>45048.093055555553</v>
      </c>
      <c r="B1388" s="65">
        <v>9.536092</v>
      </c>
      <c r="C1388" s="53">
        <f t="shared" si="42"/>
        <v>7.7211710328000009</v>
      </c>
      <c r="G1388" s="62">
        <v>45126.375</v>
      </c>
      <c r="H1388" s="77">
        <v>6.0698516000000007</v>
      </c>
      <c r="I1388" s="54">
        <f t="shared" si="43"/>
        <v>10.213567216280003</v>
      </c>
    </row>
    <row r="1389" spans="1:9" x14ac:dyDescent="0.25">
      <c r="A1389" s="64">
        <v>45048.103472222225</v>
      </c>
      <c r="B1389" s="65">
        <v>13.51498</v>
      </c>
      <c r="C1389" s="53">
        <f t="shared" si="42"/>
        <v>11.554431732000001</v>
      </c>
      <c r="G1389" s="62">
        <v>45126.385416666664</v>
      </c>
      <c r="H1389" s="77">
        <v>4.8265214000000007</v>
      </c>
      <c r="I1389" s="54">
        <f t="shared" si="43"/>
        <v>6.7467896196200012</v>
      </c>
    </row>
    <row r="1390" spans="1:9" x14ac:dyDescent="0.25">
      <c r="A1390" s="64">
        <v>45048.113888888889</v>
      </c>
      <c r="B1390" s="65">
        <v>11.24372</v>
      </c>
      <c r="C1390" s="53">
        <f t="shared" si="42"/>
        <v>9.3662998480000006</v>
      </c>
      <c r="G1390" s="62">
        <v>45126.395833333336</v>
      </c>
      <c r="H1390" s="77">
        <v>4.3726072</v>
      </c>
      <c r="I1390" s="54">
        <f t="shared" si="43"/>
        <v>5.4811406557599991</v>
      </c>
    </row>
    <row r="1391" spans="1:9" x14ac:dyDescent="0.25">
      <c r="A1391" s="64">
        <v>45048.124305555553</v>
      </c>
      <c r="B1391" s="65">
        <v>12.6203</v>
      </c>
      <c r="C1391" s="53">
        <f t="shared" si="42"/>
        <v>10.692497020000001</v>
      </c>
      <c r="D1391" s="28">
        <v>10</v>
      </c>
      <c r="G1391" s="62">
        <v>45126.40625</v>
      </c>
      <c r="H1391" s="77">
        <v>4.2147240000000004</v>
      </c>
      <c r="I1391" s="54">
        <f t="shared" si="43"/>
        <v>5.0409149292000013</v>
      </c>
    </row>
    <row r="1392" spans="1:9" x14ac:dyDescent="0.25">
      <c r="A1392" s="64">
        <v>45048.134722222225</v>
      </c>
      <c r="B1392" s="65">
        <v>12.616899999999999</v>
      </c>
      <c r="C1392" s="53">
        <f t="shared" si="42"/>
        <v>10.689221460000001</v>
      </c>
      <c r="G1392" s="62">
        <v>45126.416666666664</v>
      </c>
      <c r="H1392" s="77">
        <v>4.5995642999999999</v>
      </c>
      <c r="I1392" s="54">
        <f t="shared" si="43"/>
        <v>6.1139651376900002</v>
      </c>
    </row>
    <row r="1393" spans="1:9" x14ac:dyDescent="0.25">
      <c r="A1393" s="64">
        <v>45048.145138888889</v>
      </c>
      <c r="B1393" s="65">
        <v>13.4864792</v>
      </c>
      <c r="C1393" s="53">
        <f t="shared" si="42"/>
        <v>11.526974061280001</v>
      </c>
      <c r="G1393" s="62">
        <v>45126.427083333336</v>
      </c>
      <c r="H1393" s="77">
        <v>4.2245917000000004</v>
      </c>
      <c r="I1393" s="54">
        <f t="shared" si="43"/>
        <v>5.0684290371100005</v>
      </c>
    </row>
    <row r="1394" spans="1:9" x14ac:dyDescent="0.25">
      <c r="A1394" s="64">
        <v>45048.155555555553</v>
      </c>
      <c r="B1394" s="65">
        <v>9.3687699999999996</v>
      </c>
      <c r="C1394" s="53">
        <f t="shared" si="42"/>
        <v>7.5599730180000009</v>
      </c>
      <c r="G1394" s="62">
        <v>45126.4375</v>
      </c>
      <c r="H1394" s="77">
        <v>4.4120780000000002</v>
      </c>
      <c r="I1394" s="54">
        <f t="shared" si="43"/>
        <v>5.5911970873999994</v>
      </c>
    </row>
    <row r="1395" spans="1:9" x14ac:dyDescent="0.25">
      <c r="A1395" s="64">
        <v>45048.165972222225</v>
      </c>
      <c r="B1395" s="65">
        <v>11.0021176</v>
      </c>
      <c r="C1395" s="53">
        <f t="shared" si="42"/>
        <v>9.1335400958400008</v>
      </c>
      <c r="G1395" s="62">
        <v>45126.447916666664</v>
      </c>
      <c r="H1395" s="77">
        <v>4.3035332999999998</v>
      </c>
      <c r="I1395" s="54">
        <f t="shared" si="43"/>
        <v>5.2885419003899994</v>
      </c>
    </row>
    <row r="1396" spans="1:9" x14ac:dyDescent="0.25">
      <c r="A1396" s="64">
        <v>45048.176388888889</v>
      </c>
      <c r="B1396" s="65">
        <v>8.6219970000000004</v>
      </c>
      <c r="C1396" s="53">
        <f t="shared" si="42"/>
        <v>6.840531909800001</v>
      </c>
      <c r="G1396" s="62">
        <v>45126.458333333336</v>
      </c>
      <c r="H1396" s="77">
        <v>4.2640625000000005</v>
      </c>
      <c r="I1396" s="54">
        <f t="shared" si="43"/>
        <v>5.1784854687500008</v>
      </c>
    </row>
    <row r="1397" spans="1:9" x14ac:dyDescent="0.25">
      <c r="A1397" s="64">
        <v>45048.186805555553</v>
      </c>
      <c r="B1397" s="65">
        <v>10.84709</v>
      </c>
      <c r="C1397" s="53">
        <f t="shared" si="42"/>
        <v>8.9841865060000003</v>
      </c>
      <c r="G1397" s="62">
        <v>45126.46875</v>
      </c>
      <c r="H1397" s="77">
        <v>4.4712842000000004</v>
      </c>
      <c r="I1397" s="54">
        <f t="shared" si="43"/>
        <v>5.7562817348599999</v>
      </c>
    </row>
    <row r="1398" spans="1:9" x14ac:dyDescent="0.25">
      <c r="A1398" s="64">
        <v>45048.197222222225</v>
      </c>
      <c r="B1398" s="65">
        <v>9.8537499999999998</v>
      </c>
      <c r="C1398" s="53">
        <f t="shared" si="42"/>
        <v>8.0272027500000007</v>
      </c>
      <c r="G1398" s="62">
        <v>45126.479166666664</v>
      </c>
      <c r="H1398" s="77">
        <v>4.0568408000000007</v>
      </c>
      <c r="I1398" s="54">
        <f t="shared" si="43"/>
        <v>4.6006892026400017</v>
      </c>
    </row>
    <row r="1399" spans="1:9" x14ac:dyDescent="0.25">
      <c r="A1399" s="64">
        <v>45048.207638888889</v>
      </c>
      <c r="B1399" s="65">
        <v>11.303089999999999</v>
      </c>
      <c r="C1399" s="53">
        <f t="shared" si="42"/>
        <v>9.4234969060000005</v>
      </c>
      <c r="G1399" s="62">
        <v>45126.489583333336</v>
      </c>
      <c r="H1399" s="77">
        <v>4.8265214000000007</v>
      </c>
      <c r="I1399" s="54">
        <f t="shared" si="43"/>
        <v>6.7467896196200012</v>
      </c>
    </row>
    <row r="1400" spans="1:9" x14ac:dyDescent="0.25">
      <c r="A1400" s="64">
        <v>45048.218055555553</v>
      </c>
      <c r="B1400" s="65">
        <v>11.18365</v>
      </c>
      <c r="C1400" s="53">
        <f t="shared" si="42"/>
        <v>9.3084284100000012</v>
      </c>
      <c r="G1400" s="62">
        <v>45126.5</v>
      </c>
      <c r="H1400" s="77">
        <v>4.1653855000000002</v>
      </c>
      <c r="I1400" s="54">
        <f t="shared" si="43"/>
        <v>4.90334438965</v>
      </c>
    </row>
    <row r="1401" spans="1:9" x14ac:dyDescent="0.25">
      <c r="A1401" s="64">
        <v>45048.228472222225</v>
      </c>
      <c r="B1401" s="65">
        <v>10.65156</v>
      </c>
      <c r="C1401" s="53">
        <f t="shared" si="42"/>
        <v>8.7958129039999999</v>
      </c>
      <c r="G1401" s="62">
        <v>45126.510416666664</v>
      </c>
      <c r="H1401" s="77">
        <v>4.1949885999999994</v>
      </c>
      <c r="I1401" s="54">
        <f t="shared" si="43"/>
        <v>4.9858867133799976</v>
      </c>
    </row>
    <row r="1402" spans="1:9" x14ac:dyDescent="0.25">
      <c r="A1402" s="64">
        <v>45048.238888888889</v>
      </c>
      <c r="B1402" s="65">
        <v>9.5532269999999997</v>
      </c>
      <c r="C1402" s="53">
        <f t="shared" si="42"/>
        <v>7.7376788917999999</v>
      </c>
      <c r="G1402" s="62">
        <v>45126.520833333336</v>
      </c>
      <c r="H1402" s="77">
        <v>4.7771828999999997</v>
      </c>
      <c r="I1402" s="54">
        <f t="shared" si="43"/>
        <v>6.6092190800699981</v>
      </c>
    </row>
    <row r="1403" spans="1:9" x14ac:dyDescent="0.25">
      <c r="A1403" s="64">
        <v>45048.249305555553</v>
      </c>
      <c r="B1403" s="65">
        <v>11.869289999999999</v>
      </c>
      <c r="C1403" s="53">
        <f t="shared" si="42"/>
        <v>9.968973986</v>
      </c>
      <c r="G1403" s="62">
        <v>45126.53125</v>
      </c>
      <c r="H1403" s="77">
        <v>4.5502257999999998</v>
      </c>
      <c r="I1403" s="54">
        <f t="shared" si="43"/>
        <v>5.9763945981399988</v>
      </c>
    </row>
    <row r="1404" spans="1:9" x14ac:dyDescent="0.25">
      <c r="A1404" s="64">
        <v>45048.259722222225</v>
      </c>
      <c r="B1404" s="65">
        <v>11.333259999999999</v>
      </c>
      <c r="C1404" s="53">
        <f t="shared" si="42"/>
        <v>9.4525626840000001</v>
      </c>
      <c r="G1404" s="62">
        <v>45126.541666666664</v>
      </c>
      <c r="H1404" s="77">
        <v>4.4614165000000003</v>
      </c>
      <c r="I1404" s="54">
        <f t="shared" si="43"/>
        <v>5.7287676269500007</v>
      </c>
    </row>
    <row r="1405" spans="1:9" x14ac:dyDescent="0.25">
      <c r="A1405" s="64">
        <v>45048.270138888889</v>
      </c>
      <c r="B1405" s="65">
        <v>8.6076770000000007</v>
      </c>
      <c r="C1405" s="53">
        <f t="shared" si="42"/>
        <v>6.8267360218000022</v>
      </c>
      <c r="G1405" s="62">
        <v>45126.552083333336</v>
      </c>
      <c r="H1405" s="77">
        <v>4.6686382000000002</v>
      </c>
      <c r="I1405" s="54">
        <f t="shared" si="43"/>
        <v>6.3065638930599999</v>
      </c>
    </row>
    <row r="1406" spans="1:9" x14ac:dyDescent="0.25">
      <c r="A1406" s="64">
        <v>45048.280555555553</v>
      </c>
      <c r="B1406" s="65">
        <v>10.138590000000001</v>
      </c>
      <c r="C1406" s="53">
        <f t="shared" si="42"/>
        <v>8.3016176060000006</v>
      </c>
      <c r="G1406" s="62">
        <v>45126.5625</v>
      </c>
      <c r="H1406" s="77">
        <v>4.0075023000000005</v>
      </c>
      <c r="I1406" s="54">
        <f t="shared" si="43"/>
        <v>4.4631186630900004</v>
      </c>
    </row>
    <row r="1407" spans="1:9" x14ac:dyDescent="0.25">
      <c r="A1407" s="64">
        <v>45048.290972222225</v>
      </c>
      <c r="B1407" s="65">
        <v>7.5380770000000004</v>
      </c>
      <c r="C1407" s="53">
        <f t="shared" si="42"/>
        <v>5.7962833818000004</v>
      </c>
      <c r="G1407" s="62">
        <v>45126.572916666664</v>
      </c>
      <c r="H1407" s="77">
        <v>4.6587705000000001</v>
      </c>
      <c r="I1407" s="54">
        <f t="shared" si="43"/>
        <v>6.2790497851500007</v>
      </c>
    </row>
    <row r="1408" spans="1:9" x14ac:dyDescent="0.25">
      <c r="A1408" s="64">
        <v>45048.301388888889</v>
      </c>
      <c r="B1408" s="65">
        <v>11.21543</v>
      </c>
      <c r="C1408" s="53">
        <f t="shared" si="42"/>
        <v>9.3390452620000008</v>
      </c>
      <c r="G1408" s="62">
        <v>45126.583333333336</v>
      </c>
      <c r="H1408" s="77">
        <v>4.5206226999999997</v>
      </c>
      <c r="I1408" s="54">
        <f t="shared" si="43"/>
        <v>5.8938522744099995</v>
      </c>
    </row>
    <row r="1409" spans="1:9" x14ac:dyDescent="0.25">
      <c r="A1409" s="64">
        <v>45048.311805555553</v>
      </c>
      <c r="B1409" s="65">
        <v>8.205857</v>
      </c>
      <c r="C1409" s="53">
        <f t="shared" si="42"/>
        <v>6.4396226338000009</v>
      </c>
      <c r="G1409" s="62">
        <v>45126.59375</v>
      </c>
      <c r="H1409" s="77">
        <v>4.7377121000000004</v>
      </c>
      <c r="I1409" s="54">
        <f t="shared" si="43"/>
        <v>6.4991626484300014</v>
      </c>
    </row>
    <row r="1410" spans="1:9" x14ac:dyDescent="0.25">
      <c r="A1410" s="64">
        <v>45048.322222222225</v>
      </c>
      <c r="B1410" s="65">
        <v>8.6807429999999997</v>
      </c>
      <c r="C1410" s="53">
        <f t="shared" si="42"/>
        <v>6.8971278062000003</v>
      </c>
      <c r="G1410" s="62">
        <v>45126.604166666664</v>
      </c>
      <c r="H1410" s="77">
        <v>4.4811518999999995</v>
      </c>
      <c r="I1410" s="54">
        <f t="shared" si="43"/>
        <v>5.7837958427699991</v>
      </c>
    </row>
    <row r="1411" spans="1:9" x14ac:dyDescent="0.25">
      <c r="A1411" s="64">
        <v>45048.332638888889</v>
      </c>
      <c r="B1411" s="65">
        <v>8.9270990000000001</v>
      </c>
      <c r="C1411" s="53">
        <f t="shared" si="42"/>
        <v>7.1344671766000012</v>
      </c>
      <c r="G1411" s="62">
        <v>45126.614583333336</v>
      </c>
      <c r="H1411" s="77">
        <v>4.3923426000000001</v>
      </c>
      <c r="I1411" s="54">
        <f t="shared" si="43"/>
        <v>5.5361688715799993</v>
      </c>
    </row>
    <row r="1412" spans="1:9" x14ac:dyDescent="0.25">
      <c r="A1412" s="64">
        <v>45048.343055555553</v>
      </c>
      <c r="B1412" s="65">
        <v>8.1355129999999996</v>
      </c>
      <c r="C1412" s="53">
        <f t="shared" ref="C1412:C1475" si="44">0.9634*B1412-1.4659</f>
        <v>6.3718532242000006</v>
      </c>
      <c r="G1412" s="62">
        <v>45126.625</v>
      </c>
      <c r="H1412" s="77">
        <v>5.0140076999999996</v>
      </c>
      <c r="I1412" s="54">
        <f t="shared" ref="I1412:I1475" si="45">2.7883*H1412-6.711</f>
        <v>7.2695576699099984</v>
      </c>
    </row>
    <row r="1413" spans="1:9" x14ac:dyDescent="0.25">
      <c r="A1413" s="64">
        <v>45048.353472222225</v>
      </c>
      <c r="B1413" s="65">
        <v>8.5039219999999993</v>
      </c>
      <c r="C1413" s="53">
        <f t="shared" si="44"/>
        <v>6.7267784547999998</v>
      </c>
      <c r="G1413" s="62">
        <v>45126.635416666664</v>
      </c>
      <c r="H1413" s="77">
        <v>4.3528718</v>
      </c>
      <c r="I1413" s="54">
        <f t="shared" si="45"/>
        <v>5.4261124399399989</v>
      </c>
    </row>
    <row r="1414" spans="1:9" x14ac:dyDescent="0.25">
      <c r="A1414" s="64">
        <v>45048.363888888889</v>
      </c>
      <c r="B1414" s="65">
        <v>8.4862660000000005</v>
      </c>
      <c r="C1414" s="53">
        <f t="shared" si="44"/>
        <v>6.7097686644000021</v>
      </c>
      <c r="G1414" s="62">
        <v>45126.645833333336</v>
      </c>
      <c r="H1414" s="77">
        <v>4.6192997</v>
      </c>
      <c r="I1414" s="54">
        <f t="shared" si="45"/>
        <v>6.1689933535100003</v>
      </c>
    </row>
    <row r="1415" spans="1:9" x14ac:dyDescent="0.25">
      <c r="A1415" s="64">
        <v>45048.374305555553</v>
      </c>
      <c r="B1415" s="65">
        <v>12.42943</v>
      </c>
      <c r="C1415" s="53">
        <f t="shared" si="44"/>
        <v>10.508612862000001</v>
      </c>
      <c r="G1415" s="62">
        <v>45126.65625</v>
      </c>
      <c r="H1415" s="77">
        <v>6.2968086999999997</v>
      </c>
      <c r="I1415" s="54">
        <f t="shared" si="45"/>
        <v>10.846391698210001</v>
      </c>
    </row>
    <row r="1416" spans="1:9" x14ac:dyDescent="0.25">
      <c r="A1416" s="64">
        <v>45048.384722222225</v>
      </c>
      <c r="B1416" s="65">
        <v>11.923</v>
      </c>
      <c r="C1416" s="53">
        <f t="shared" si="44"/>
        <v>10.020718200000001</v>
      </c>
      <c r="G1416" s="62">
        <v>45126.666666666664</v>
      </c>
      <c r="H1416" s="77">
        <v>5.8034236999999997</v>
      </c>
      <c r="I1416" s="54">
        <f t="shared" si="45"/>
        <v>9.4706863027099981</v>
      </c>
    </row>
    <row r="1417" spans="1:9" x14ac:dyDescent="0.25">
      <c r="A1417" s="64">
        <v>45048.395138888889</v>
      </c>
      <c r="B1417" s="65">
        <v>10.65753</v>
      </c>
      <c r="C1417" s="53">
        <f t="shared" si="44"/>
        <v>8.8015644020000003</v>
      </c>
      <c r="G1417" s="62">
        <v>45126.677083333336</v>
      </c>
      <c r="H1417" s="77">
        <v>4.7969182999999997</v>
      </c>
      <c r="I1417" s="54">
        <f t="shared" si="45"/>
        <v>6.6642472958899983</v>
      </c>
    </row>
    <row r="1418" spans="1:9" x14ac:dyDescent="0.25">
      <c r="A1418" s="64">
        <v>45048.405555555553</v>
      </c>
      <c r="B1418" s="65">
        <v>13.0306</v>
      </c>
      <c r="C1418" s="53">
        <f t="shared" si="44"/>
        <v>11.08778004</v>
      </c>
      <c r="G1418" s="62">
        <v>45126.6875</v>
      </c>
      <c r="H1418" s="77">
        <v>5.5271281000000005</v>
      </c>
      <c r="I1418" s="54">
        <f t="shared" si="45"/>
        <v>8.7002912812300011</v>
      </c>
    </row>
    <row r="1419" spans="1:9" x14ac:dyDescent="0.25">
      <c r="A1419" s="64">
        <v>45048.415972222225</v>
      </c>
      <c r="B1419" s="65">
        <v>8.3882820000000002</v>
      </c>
      <c r="C1419" s="53">
        <f t="shared" si="44"/>
        <v>6.6153708788000003</v>
      </c>
      <c r="G1419" s="62">
        <v>45126.697916666664</v>
      </c>
      <c r="H1419" s="77">
        <v>5.5369958000000006</v>
      </c>
      <c r="I1419" s="54">
        <f t="shared" si="45"/>
        <v>8.727805389140002</v>
      </c>
    </row>
    <row r="1420" spans="1:9" x14ac:dyDescent="0.25">
      <c r="A1420" s="64">
        <v>45048.426388888889</v>
      </c>
      <c r="B1420" s="65">
        <v>9.3352199999999996</v>
      </c>
      <c r="C1420" s="53">
        <f t="shared" si="44"/>
        <v>7.5276509479999998</v>
      </c>
      <c r="G1420" s="62">
        <v>45126.708333333336</v>
      </c>
      <c r="H1420" s="77">
        <v>5.7442175000000004</v>
      </c>
      <c r="I1420" s="54">
        <f t="shared" si="45"/>
        <v>9.3056016552499994</v>
      </c>
    </row>
    <row r="1421" spans="1:9" x14ac:dyDescent="0.25">
      <c r="A1421" s="64">
        <v>45048.436805555553</v>
      </c>
      <c r="B1421" s="65">
        <v>8.9055389999999992</v>
      </c>
      <c r="C1421" s="53">
        <f t="shared" si="44"/>
        <v>7.1136962726000004</v>
      </c>
      <c r="G1421" s="62">
        <v>45126.71875</v>
      </c>
      <c r="H1421" s="77">
        <v>4.7278443999999995</v>
      </c>
      <c r="I1421" s="54">
        <f t="shared" si="45"/>
        <v>6.4716485405199986</v>
      </c>
    </row>
    <row r="1422" spans="1:9" x14ac:dyDescent="0.25">
      <c r="A1422" s="64">
        <v>45048.447222222225</v>
      </c>
      <c r="B1422" s="65">
        <v>8.1798350000000006</v>
      </c>
      <c r="C1422" s="53">
        <f t="shared" si="44"/>
        <v>6.4145530390000012</v>
      </c>
      <c r="G1422" s="62">
        <v>45126.729166666664</v>
      </c>
      <c r="H1422" s="77">
        <v>5.9021007000000001</v>
      </c>
      <c r="I1422" s="54">
        <f t="shared" si="45"/>
        <v>9.7458273818100007</v>
      </c>
    </row>
    <row r="1423" spans="1:9" x14ac:dyDescent="0.25">
      <c r="A1423" s="64">
        <v>45048.457638888889</v>
      </c>
      <c r="B1423" s="65">
        <v>10.449070000000001</v>
      </c>
      <c r="C1423" s="53">
        <f t="shared" si="44"/>
        <v>8.6007340380000024</v>
      </c>
      <c r="G1423" s="62">
        <v>45126.739583333336</v>
      </c>
      <c r="H1423" s="77">
        <v>5.3692449</v>
      </c>
      <c r="I1423" s="54">
        <f t="shared" si="45"/>
        <v>8.2600655546699997</v>
      </c>
    </row>
    <row r="1424" spans="1:9" x14ac:dyDescent="0.25">
      <c r="A1424" s="64">
        <v>45048.468055555553</v>
      </c>
      <c r="B1424" s="65">
        <v>7.9646739999999996</v>
      </c>
      <c r="C1424" s="53">
        <f t="shared" si="44"/>
        <v>6.2072669315999995</v>
      </c>
      <c r="G1424" s="62">
        <v>45126.75</v>
      </c>
      <c r="H1424" s="77">
        <v>4.4022103000000001</v>
      </c>
      <c r="I1424" s="54">
        <f t="shared" si="45"/>
        <v>5.5636829794900002</v>
      </c>
    </row>
    <row r="1425" spans="1:9" x14ac:dyDescent="0.25">
      <c r="A1425" s="64">
        <v>45048.478472222225</v>
      </c>
      <c r="B1425" s="65">
        <v>7.8058779999999999</v>
      </c>
      <c r="C1425" s="53">
        <f t="shared" si="44"/>
        <v>6.0542828651999994</v>
      </c>
      <c r="G1425" s="62">
        <v>45126.760416666664</v>
      </c>
      <c r="H1425" s="77">
        <v>4.5502257999999998</v>
      </c>
      <c r="I1425" s="54">
        <f t="shared" si="45"/>
        <v>5.9763945981399988</v>
      </c>
    </row>
    <row r="1426" spans="1:9" x14ac:dyDescent="0.25">
      <c r="A1426" s="64">
        <v>45048.488888888889</v>
      </c>
      <c r="B1426" s="65">
        <v>8.2408619999999999</v>
      </c>
      <c r="C1426" s="53">
        <f t="shared" si="44"/>
        <v>6.4733464507999994</v>
      </c>
      <c r="G1426" s="62">
        <v>45126.770833333336</v>
      </c>
      <c r="H1426" s="77">
        <v>4.3232686999999999</v>
      </c>
      <c r="I1426" s="54">
        <f t="shared" si="45"/>
        <v>5.3435701162099996</v>
      </c>
    </row>
    <row r="1427" spans="1:9" x14ac:dyDescent="0.25">
      <c r="A1427" s="64">
        <v>45048.499305555553</v>
      </c>
      <c r="B1427" s="65">
        <v>9.3416110000000003</v>
      </c>
      <c r="C1427" s="53">
        <f t="shared" si="44"/>
        <v>7.5338080374000018</v>
      </c>
      <c r="G1427" s="62">
        <v>45126.78125</v>
      </c>
      <c r="H1427" s="77">
        <v>4.4318134000000002</v>
      </c>
      <c r="I1427" s="54">
        <f t="shared" si="45"/>
        <v>5.6462253032199996</v>
      </c>
    </row>
    <row r="1428" spans="1:9" x14ac:dyDescent="0.25">
      <c r="A1428" s="64">
        <v>45048.509722222225</v>
      </c>
      <c r="B1428" s="65">
        <v>8.2644819999999992</v>
      </c>
      <c r="C1428" s="53">
        <f t="shared" si="44"/>
        <v>6.4961019587999989</v>
      </c>
      <c r="G1428" s="62">
        <v>45126.791666666664</v>
      </c>
      <c r="H1428" s="77">
        <v>4.4515488000000003</v>
      </c>
      <c r="I1428" s="54">
        <f t="shared" si="45"/>
        <v>5.7012535190399998</v>
      </c>
    </row>
    <row r="1429" spans="1:9" x14ac:dyDescent="0.25">
      <c r="A1429" s="64">
        <v>45048.520138888889</v>
      </c>
      <c r="B1429" s="65">
        <v>8.0430709999999994</v>
      </c>
      <c r="C1429" s="53">
        <f t="shared" si="44"/>
        <v>6.2827946013999991</v>
      </c>
      <c r="G1429" s="62">
        <v>45126.802083333336</v>
      </c>
      <c r="H1429" s="77">
        <v>4.6686382000000002</v>
      </c>
      <c r="I1429" s="54">
        <f t="shared" si="45"/>
        <v>6.3065638930599999</v>
      </c>
    </row>
    <row r="1430" spans="1:9" x14ac:dyDescent="0.25">
      <c r="A1430" s="64">
        <v>45048.530555555553</v>
      </c>
      <c r="B1430" s="65">
        <v>8.0608409999999999</v>
      </c>
      <c r="C1430" s="53">
        <f t="shared" si="44"/>
        <v>6.2999142193999997</v>
      </c>
      <c r="G1430" s="62">
        <v>45126.8125</v>
      </c>
      <c r="H1430" s="77">
        <v>4.7969182999999997</v>
      </c>
      <c r="I1430" s="54">
        <f t="shared" si="45"/>
        <v>6.6642472958899983</v>
      </c>
    </row>
    <row r="1431" spans="1:9" x14ac:dyDescent="0.25">
      <c r="A1431" s="64">
        <v>45048.540972222225</v>
      </c>
      <c r="B1431" s="65">
        <v>9.0590010000000003</v>
      </c>
      <c r="C1431" s="53">
        <f t="shared" si="44"/>
        <v>7.2615415634000016</v>
      </c>
      <c r="G1431" s="62">
        <v>45126.822916666664</v>
      </c>
      <c r="H1431" s="77">
        <v>4.4318134000000002</v>
      </c>
      <c r="I1431" s="54">
        <f t="shared" si="45"/>
        <v>5.6462253032199996</v>
      </c>
    </row>
    <row r="1432" spans="1:9" x14ac:dyDescent="0.25">
      <c r="A1432" s="64">
        <v>45048.551388888889</v>
      </c>
      <c r="B1432" s="65">
        <v>7.934507</v>
      </c>
      <c r="C1432" s="53">
        <f t="shared" si="44"/>
        <v>6.178204043800001</v>
      </c>
      <c r="G1432" s="62">
        <v>45126.833333333336</v>
      </c>
      <c r="H1432" s="77">
        <v>4.2147240000000004</v>
      </c>
      <c r="I1432" s="54">
        <f t="shared" si="45"/>
        <v>5.0409149292000013</v>
      </c>
    </row>
    <row r="1433" spans="1:9" x14ac:dyDescent="0.25">
      <c r="A1433" s="64">
        <v>45048.561805555553</v>
      </c>
      <c r="B1433" s="65">
        <v>10.20763</v>
      </c>
      <c r="C1433" s="53">
        <f t="shared" si="44"/>
        <v>8.368130742</v>
      </c>
      <c r="G1433" s="62">
        <v>45126.84375</v>
      </c>
      <c r="H1433" s="77">
        <v>4.4219457000000002</v>
      </c>
      <c r="I1433" s="54">
        <f t="shared" si="45"/>
        <v>5.6187111953100004</v>
      </c>
    </row>
    <row r="1434" spans="1:9" x14ac:dyDescent="0.25">
      <c r="A1434" s="64">
        <v>45048.572222222225</v>
      </c>
      <c r="B1434" s="65">
        <v>8.2879129999999996</v>
      </c>
      <c r="C1434" s="53">
        <f t="shared" si="44"/>
        <v>6.5186753841999998</v>
      </c>
      <c r="G1434" s="62">
        <v>45126.854166666664</v>
      </c>
      <c r="H1434" s="77">
        <v>4.7969182999999997</v>
      </c>
      <c r="I1434" s="54">
        <f t="shared" si="45"/>
        <v>6.6642472958899983</v>
      </c>
    </row>
    <row r="1435" spans="1:9" x14ac:dyDescent="0.25">
      <c r="A1435" s="64">
        <v>45048.582638888889</v>
      </c>
      <c r="B1435" s="65">
        <v>8.5075430000000001</v>
      </c>
      <c r="C1435" s="53">
        <f t="shared" si="44"/>
        <v>6.7302669262000006</v>
      </c>
      <c r="G1435" s="62">
        <v>45126.864583333336</v>
      </c>
      <c r="H1435" s="77">
        <v>5.9514392000000003</v>
      </c>
      <c r="I1435" s="54">
        <f t="shared" si="45"/>
        <v>9.8833979213600021</v>
      </c>
    </row>
    <row r="1436" spans="1:9" x14ac:dyDescent="0.25">
      <c r="A1436" s="64">
        <v>45048.593055555553</v>
      </c>
      <c r="B1436" s="65">
        <v>10.76431</v>
      </c>
      <c r="C1436" s="53">
        <f t="shared" si="44"/>
        <v>8.9044362540000002</v>
      </c>
      <c r="G1436" s="62">
        <v>45126.875</v>
      </c>
      <c r="H1436" s="77">
        <v>5.2409648000000004</v>
      </c>
      <c r="I1436" s="54">
        <f t="shared" si="45"/>
        <v>7.9023821518400013</v>
      </c>
    </row>
    <row r="1437" spans="1:9" x14ac:dyDescent="0.25">
      <c r="A1437" s="64">
        <v>45048.603472222225</v>
      </c>
      <c r="B1437" s="65">
        <v>9.0306239999999995</v>
      </c>
      <c r="C1437" s="53">
        <f t="shared" si="44"/>
        <v>7.2342031616</v>
      </c>
      <c r="G1437" s="62">
        <v>45126.885416666664</v>
      </c>
      <c r="H1437" s="77">
        <v>5.2014940000000003</v>
      </c>
      <c r="I1437" s="54">
        <f t="shared" si="45"/>
        <v>7.7923257202000009</v>
      </c>
    </row>
    <row r="1438" spans="1:9" x14ac:dyDescent="0.25">
      <c r="A1438" s="64">
        <v>45048.613888888889</v>
      </c>
      <c r="B1438" s="65">
        <v>13.02515</v>
      </c>
      <c r="C1438" s="53">
        <f t="shared" si="44"/>
        <v>11.082529510000001</v>
      </c>
      <c r="G1438" s="62">
        <v>45126.895833333336</v>
      </c>
      <c r="H1438" s="77">
        <v>4.9153307000000002</v>
      </c>
      <c r="I1438" s="54">
        <f t="shared" si="45"/>
        <v>6.9944165908099993</v>
      </c>
    </row>
    <row r="1439" spans="1:9" x14ac:dyDescent="0.25">
      <c r="A1439" s="64">
        <v>45048.624305555553</v>
      </c>
      <c r="B1439" s="65">
        <v>10.22776</v>
      </c>
      <c r="C1439" s="53">
        <f t="shared" si="44"/>
        <v>8.3875239840000013</v>
      </c>
      <c r="G1439" s="62">
        <v>45126.90625</v>
      </c>
      <c r="H1439" s="77">
        <v>4.8659922000000009</v>
      </c>
      <c r="I1439" s="54">
        <f t="shared" si="45"/>
        <v>6.8568460512600016</v>
      </c>
    </row>
    <row r="1440" spans="1:9" x14ac:dyDescent="0.25">
      <c r="A1440" s="64">
        <v>45048.634722222225</v>
      </c>
      <c r="B1440" s="65">
        <v>9.8173549999999992</v>
      </c>
      <c r="C1440" s="53">
        <f t="shared" si="44"/>
        <v>7.9921398069999992</v>
      </c>
      <c r="G1440" s="62">
        <v>45126.916666666664</v>
      </c>
      <c r="H1440" s="77">
        <v>4.7870506000000006</v>
      </c>
      <c r="I1440" s="54">
        <f t="shared" si="45"/>
        <v>6.6367331879800009</v>
      </c>
    </row>
    <row r="1441" spans="1:9" x14ac:dyDescent="0.25">
      <c r="A1441" s="64">
        <v>45048.645138888889</v>
      </c>
      <c r="B1441" s="65">
        <v>9.4011720000000008</v>
      </c>
      <c r="C1441" s="53">
        <f t="shared" si="44"/>
        <v>7.5911891048000015</v>
      </c>
      <c r="G1441" s="62">
        <v>45126.927083333336</v>
      </c>
      <c r="H1441" s="77">
        <v>4.9054630000000001</v>
      </c>
      <c r="I1441" s="54">
        <f t="shared" si="45"/>
        <v>6.9669024829000001</v>
      </c>
    </row>
    <row r="1442" spans="1:9" x14ac:dyDescent="0.25">
      <c r="A1442" s="64">
        <v>45048.655555555553</v>
      </c>
      <c r="B1442" s="65">
        <v>8.1148290000000003</v>
      </c>
      <c r="C1442" s="53">
        <f t="shared" si="44"/>
        <v>6.3519262586000007</v>
      </c>
      <c r="G1442" s="62">
        <v>45126.9375</v>
      </c>
      <c r="H1442" s="77">
        <v>5.0929492999999999</v>
      </c>
      <c r="I1442" s="54">
        <f t="shared" si="45"/>
        <v>7.4896705331899991</v>
      </c>
    </row>
    <row r="1443" spans="1:9" x14ac:dyDescent="0.25">
      <c r="A1443" s="64">
        <v>45048.665972222225</v>
      </c>
      <c r="B1443" s="65">
        <v>12.268219999999999</v>
      </c>
      <c r="C1443" s="53">
        <f t="shared" si="44"/>
        <v>10.353303148</v>
      </c>
      <c r="G1443" s="62">
        <v>45126.947916666664</v>
      </c>
      <c r="H1443" s="77">
        <v>4.6982413000000003</v>
      </c>
      <c r="I1443" s="54">
        <f t="shared" si="45"/>
        <v>6.389106216790001</v>
      </c>
    </row>
    <row r="1444" spans="1:9" x14ac:dyDescent="0.25">
      <c r="A1444" s="64">
        <v>45048.676388888889</v>
      </c>
      <c r="B1444" s="65">
        <v>10.813280000000001</v>
      </c>
      <c r="C1444" s="53">
        <f t="shared" si="44"/>
        <v>8.9516139520000007</v>
      </c>
      <c r="G1444" s="62">
        <v>45126.958333333336</v>
      </c>
      <c r="H1444" s="77">
        <v>4.7179767000000004</v>
      </c>
      <c r="I1444" s="54">
        <f t="shared" si="45"/>
        <v>6.4441344326100012</v>
      </c>
    </row>
    <row r="1445" spans="1:9" x14ac:dyDescent="0.25">
      <c r="A1445" s="64">
        <v>45048.686805555553</v>
      </c>
      <c r="B1445" s="65">
        <v>8.8260869999999993</v>
      </c>
      <c r="C1445" s="53">
        <f t="shared" si="44"/>
        <v>7.0371522158000008</v>
      </c>
      <c r="G1445" s="62">
        <v>45126.96875</v>
      </c>
      <c r="H1445" s="77">
        <v>5.2409648000000004</v>
      </c>
      <c r="I1445" s="54">
        <f t="shared" si="45"/>
        <v>7.9023821518400013</v>
      </c>
    </row>
    <row r="1446" spans="1:9" x14ac:dyDescent="0.25">
      <c r="A1446" s="64">
        <v>45048.697222222225</v>
      </c>
      <c r="B1446" s="65">
        <v>9.8629110000000004</v>
      </c>
      <c r="C1446" s="53">
        <f t="shared" si="44"/>
        <v>8.0360284574000005</v>
      </c>
      <c r="G1446" s="62">
        <v>45126.979166666664</v>
      </c>
      <c r="H1446" s="77">
        <v>4.7377121000000004</v>
      </c>
      <c r="I1446" s="54">
        <f t="shared" si="45"/>
        <v>6.4991626484300014</v>
      </c>
    </row>
    <row r="1447" spans="1:9" x14ac:dyDescent="0.25">
      <c r="A1447" s="64">
        <v>45048.707638888889</v>
      </c>
      <c r="B1447" s="65">
        <v>10.47832</v>
      </c>
      <c r="C1447" s="53">
        <f t="shared" si="44"/>
        <v>8.6289134880000002</v>
      </c>
      <c r="D1447" s="28">
        <v>4.38</v>
      </c>
      <c r="G1447" s="62">
        <v>45126.989583333336</v>
      </c>
      <c r="H1447" s="77">
        <v>4.8758599</v>
      </c>
      <c r="I1447" s="54">
        <f t="shared" si="45"/>
        <v>6.884360159169999</v>
      </c>
    </row>
    <row r="1448" spans="1:9" x14ac:dyDescent="0.25">
      <c r="A1448" s="64">
        <v>45048.718055555553</v>
      </c>
      <c r="B1448" s="65">
        <v>9.0907128999999998</v>
      </c>
      <c r="C1448" s="53">
        <f t="shared" si="44"/>
        <v>7.2920928078600014</v>
      </c>
      <c r="G1448" s="62">
        <v>45127</v>
      </c>
      <c r="H1448" s="77">
        <v>4.7377121000000004</v>
      </c>
      <c r="I1448" s="54">
        <f t="shared" si="45"/>
        <v>6.4991626484300014</v>
      </c>
    </row>
    <row r="1449" spans="1:9" x14ac:dyDescent="0.25">
      <c r="A1449" s="64">
        <v>45048.728472222225</v>
      </c>
      <c r="B1449" s="65">
        <v>12.35496</v>
      </c>
      <c r="C1449" s="53">
        <f t="shared" si="44"/>
        <v>10.436868464000002</v>
      </c>
      <c r="G1449" s="62">
        <v>45127.010416666664</v>
      </c>
      <c r="H1449" s="77">
        <v>4.4910196000000004</v>
      </c>
      <c r="I1449" s="54">
        <f t="shared" si="45"/>
        <v>5.8113099506800001</v>
      </c>
    </row>
    <row r="1450" spans="1:9" x14ac:dyDescent="0.25">
      <c r="A1450" s="64">
        <v>45048.741666666669</v>
      </c>
      <c r="B1450" s="65">
        <v>10.226863856000001</v>
      </c>
      <c r="C1450" s="53">
        <f t="shared" si="44"/>
        <v>8.3866606388704028</v>
      </c>
      <c r="G1450" s="62">
        <v>45127.020833333336</v>
      </c>
      <c r="H1450" s="77">
        <v>4.4811518999999995</v>
      </c>
      <c r="I1450" s="54">
        <f t="shared" si="45"/>
        <v>5.7837958427699991</v>
      </c>
    </row>
    <row r="1451" spans="1:9" x14ac:dyDescent="0.25">
      <c r="A1451" s="64">
        <v>45048.752083333333</v>
      </c>
      <c r="B1451" s="65">
        <v>10.814405120000002</v>
      </c>
      <c r="C1451" s="53">
        <f t="shared" si="44"/>
        <v>8.9526978926080023</v>
      </c>
      <c r="G1451" s="62">
        <v>45127.03125</v>
      </c>
      <c r="H1451" s="77">
        <v>4.5699611999999998</v>
      </c>
      <c r="I1451" s="54">
        <f t="shared" si="45"/>
        <v>6.031422813959999</v>
      </c>
    </row>
    <row r="1452" spans="1:9" x14ac:dyDescent="0.25">
      <c r="A1452" s="64">
        <v>45048.762499999997</v>
      </c>
      <c r="B1452" s="65">
        <v>12.920531331200001</v>
      </c>
      <c r="C1452" s="53">
        <f t="shared" si="44"/>
        <v>10.981739884478083</v>
      </c>
      <c r="G1452" s="62">
        <v>45127.041666666664</v>
      </c>
      <c r="H1452" s="77">
        <v>4.5206226999999997</v>
      </c>
      <c r="I1452" s="54">
        <f t="shared" si="45"/>
        <v>5.8938522744099995</v>
      </c>
    </row>
    <row r="1453" spans="1:9" x14ac:dyDescent="0.25">
      <c r="A1453" s="64">
        <v>45048.772916666669</v>
      </c>
      <c r="B1453" s="65">
        <v>13.631517075200001</v>
      </c>
      <c r="C1453" s="53">
        <f t="shared" si="44"/>
        <v>11.666703550247682</v>
      </c>
      <c r="G1453" s="62">
        <v>45127.052083333336</v>
      </c>
      <c r="H1453" s="77">
        <v>4.5798289000000008</v>
      </c>
      <c r="I1453" s="54">
        <f t="shared" si="45"/>
        <v>6.0589369218700018</v>
      </c>
    </row>
    <row r="1454" spans="1:9" x14ac:dyDescent="0.25">
      <c r="A1454" s="64">
        <v>45048.780555555553</v>
      </c>
      <c r="B1454" s="65">
        <v>14.253159999999999</v>
      </c>
      <c r="C1454" s="53">
        <f t="shared" si="44"/>
        <v>12.265594344</v>
      </c>
      <c r="G1454" s="62">
        <v>45127.0625</v>
      </c>
      <c r="H1454" s="77">
        <v>5.2903033000000006</v>
      </c>
      <c r="I1454" s="54">
        <f t="shared" si="45"/>
        <v>8.0399526913900008</v>
      </c>
    </row>
    <row r="1455" spans="1:9" x14ac:dyDescent="0.25">
      <c r="A1455" s="64">
        <v>45048.790972222225</v>
      </c>
      <c r="B1455" s="65">
        <v>12.82789</v>
      </c>
      <c r="C1455" s="53">
        <f t="shared" si="44"/>
        <v>10.892489226</v>
      </c>
      <c r="G1455" s="62">
        <v>45127.072916666664</v>
      </c>
      <c r="H1455" s="77">
        <v>5.0929492999999999</v>
      </c>
      <c r="I1455" s="54">
        <f t="shared" si="45"/>
        <v>7.4896705331899991</v>
      </c>
    </row>
    <row r="1456" spans="1:9" x14ac:dyDescent="0.25">
      <c r="A1456" s="64">
        <v>45048.801388888889</v>
      </c>
      <c r="B1456" s="65">
        <v>13.919822181660001</v>
      </c>
      <c r="C1456" s="53">
        <f t="shared" si="44"/>
        <v>11.944456689811245</v>
      </c>
      <c r="G1456" s="62">
        <v>45127.083333333336</v>
      </c>
      <c r="H1456" s="77">
        <v>4.6390351000000001</v>
      </c>
      <c r="I1456" s="54">
        <f t="shared" si="45"/>
        <v>6.2240215693300005</v>
      </c>
    </row>
    <row r="1457" spans="1:9" x14ac:dyDescent="0.25">
      <c r="A1457" s="64">
        <v>45048.811805555553</v>
      </c>
      <c r="B1457" s="65">
        <v>13.555171578048</v>
      </c>
      <c r="C1457" s="53">
        <f t="shared" si="44"/>
        <v>11.593152298291445</v>
      </c>
      <c r="G1457" s="62">
        <v>45127.09375</v>
      </c>
      <c r="H1457" s="77">
        <v>4.5798289000000008</v>
      </c>
      <c r="I1457" s="54">
        <f t="shared" si="45"/>
        <v>6.0589369218700018</v>
      </c>
    </row>
    <row r="1458" spans="1:9" x14ac:dyDescent="0.25">
      <c r="A1458" s="64">
        <v>45048.822222222225</v>
      </c>
      <c r="B1458" s="65">
        <v>13.1026384217484</v>
      </c>
      <c r="C1458" s="53">
        <f t="shared" si="44"/>
        <v>11.157181855512411</v>
      </c>
      <c r="G1458" s="62">
        <v>45127.104166666664</v>
      </c>
      <c r="H1458" s="77">
        <v>4.7377121000000004</v>
      </c>
      <c r="I1458" s="54">
        <f t="shared" si="45"/>
        <v>6.4991626484300014</v>
      </c>
    </row>
    <row r="1459" spans="1:9" x14ac:dyDescent="0.25">
      <c r="A1459" s="64">
        <v>45048.832638888889</v>
      </c>
      <c r="B1459" s="65">
        <v>10.61084</v>
      </c>
      <c r="C1459" s="53">
        <f t="shared" si="44"/>
        <v>8.7565832560000008</v>
      </c>
      <c r="G1459" s="62">
        <v>45127.114583333336</v>
      </c>
      <c r="H1459" s="77">
        <v>4.5995642999999999</v>
      </c>
      <c r="I1459" s="54">
        <f t="shared" si="45"/>
        <v>6.1139651376900002</v>
      </c>
    </row>
    <row r="1460" spans="1:9" x14ac:dyDescent="0.25">
      <c r="A1460" s="64">
        <v>45048.843055555553</v>
      </c>
      <c r="B1460" s="65">
        <v>11.11782</v>
      </c>
      <c r="C1460" s="53">
        <f t="shared" si="44"/>
        <v>9.2450077880000006</v>
      </c>
      <c r="G1460" s="62">
        <v>45127.125</v>
      </c>
      <c r="H1460" s="77">
        <v>4.6982413000000003</v>
      </c>
      <c r="I1460" s="54">
        <f t="shared" si="45"/>
        <v>6.389106216790001</v>
      </c>
    </row>
    <row r="1461" spans="1:9" x14ac:dyDescent="0.25">
      <c r="A1461" s="64">
        <v>45048.853472222225</v>
      </c>
      <c r="B1461" s="65">
        <v>11.637549999999999</v>
      </c>
      <c r="C1461" s="53">
        <f t="shared" si="44"/>
        <v>9.7457156700000009</v>
      </c>
      <c r="G1461" s="62">
        <v>45127.135416666664</v>
      </c>
      <c r="H1461" s="77">
        <v>4.3824749000000001</v>
      </c>
      <c r="I1461" s="54">
        <f t="shared" si="45"/>
        <v>5.5086547636700001</v>
      </c>
    </row>
    <row r="1462" spans="1:9" x14ac:dyDescent="0.25">
      <c r="A1462" s="64">
        <v>45048.863888888889</v>
      </c>
      <c r="B1462" s="65">
        <v>11.89495</v>
      </c>
      <c r="C1462" s="53">
        <f t="shared" si="44"/>
        <v>9.9936948300000008</v>
      </c>
      <c r="G1462" s="62">
        <v>45127.145833333336</v>
      </c>
      <c r="H1462" s="77">
        <v>4.6785059000000002</v>
      </c>
      <c r="I1462" s="54">
        <f t="shared" si="45"/>
        <v>6.3340780009700008</v>
      </c>
    </row>
    <row r="1463" spans="1:9" x14ac:dyDescent="0.25">
      <c r="A1463" s="64">
        <v>45048.874305555553</v>
      </c>
      <c r="B1463" s="65">
        <v>9.7002609999999994</v>
      </c>
      <c r="C1463" s="53">
        <f t="shared" si="44"/>
        <v>7.8793314474000002</v>
      </c>
      <c r="G1463" s="62">
        <v>45127.15625</v>
      </c>
      <c r="H1463" s="77">
        <v>4.3726072</v>
      </c>
      <c r="I1463" s="54">
        <f t="shared" si="45"/>
        <v>5.4811406557599991</v>
      </c>
    </row>
    <row r="1464" spans="1:9" x14ac:dyDescent="0.25">
      <c r="A1464" s="64">
        <v>45048.884722222225</v>
      </c>
      <c r="B1464" s="65">
        <v>7.9343769999999996</v>
      </c>
      <c r="C1464" s="53">
        <f t="shared" si="44"/>
        <v>6.1780788017999999</v>
      </c>
      <c r="G1464" s="62">
        <v>45127.166666666664</v>
      </c>
      <c r="H1464" s="77">
        <v>4.4022103000000001</v>
      </c>
      <c r="I1464" s="54">
        <f t="shared" si="45"/>
        <v>5.5636829794900002</v>
      </c>
    </row>
    <row r="1465" spans="1:9" x14ac:dyDescent="0.25">
      <c r="A1465" s="64">
        <v>45048.895138888889</v>
      </c>
      <c r="B1465" s="65">
        <v>7.8964790000000002</v>
      </c>
      <c r="C1465" s="53">
        <f t="shared" si="44"/>
        <v>6.141567868600001</v>
      </c>
      <c r="G1465" s="62">
        <v>45127.177083333336</v>
      </c>
      <c r="H1465" s="77">
        <v>4.4120780000000002</v>
      </c>
      <c r="I1465" s="54">
        <f t="shared" si="45"/>
        <v>5.5911970873999994</v>
      </c>
    </row>
    <row r="1466" spans="1:9" x14ac:dyDescent="0.25">
      <c r="A1466" s="64">
        <v>45048.905555555553</v>
      </c>
      <c r="B1466" s="65">
        <v>10.5891</v>
      </c>
      <c r="C1466" s="53">
        <f t="shared" si="44"/>
        <v>8.7356389400000012</v>
      </c>
      <c r="G1466" s="62">
        <v>45127.1875</v>
      </c>
      <c r="H1466" s="77">
        <v>4.3627395</v>
      </c>
      <c r="I1466" s="54">
        <f t="shared" si="45"/>
        <v>5.4536265478499999</v>
      </c>
    </row>
    <row r="1467" spans="1:9" x14ac:dyDescent="0.25">
      <c r="A1467" s="64">
        <v>45048.915972222225</v>
      </c>
      <c r="B1467" s="65">
        <v>11.783340000000001</v>
      </c>
      <c r="C1467" s="53">
        <f t="shared" si="44"/>
        <v>9.886169756000001</v>
      </c>
      <c r="G1467" s="62">
        <v>45127.197916666664</v>
      </c>
      <c r="H1467" s="77">
        <v>4.0864439000000008</v>
      </c>
      <c r="I1467" s="54">
        <f t="shared" si="45"/>
        <v>4.6832315263700011</v>
      </c>
    </row>
    <row r="1468" spans="1:9" x14ac:dyDescent="0.25">
      <c r="A1468" s="64">
        <v>45048.926388888889</v>
      </c>
      <c r="B1468" s="65">
        <v>11.626975699999999</v>
      </c>
      <c r="C1468" s="53">
        <f t="shared" si="44"/>
        <v>9.7355283893800006</v>
      </c>
      <c r="G1468" s="62">
        <v>45127.208333333336</v>
      </c>
      <c r="H1468" s="77">
        <v>4.2245917000000004</v>
      </c>
      <c r="I1468" s="54">
        <f t="shared" si="45"/>
        <v>5.0684290371100005</v>
      </c>
    </row>
    <row r="1469" spans="1:9" x14ac:dyDescent="0.25">
      <c r="A1469" s="64">
        <v>45048.936805555553</v>
      </c>
      <c r="B1469" s="65">
        <v>13.55522</v>
      </c>
      <c r="C1469" s="53">
        <f t="shared" si="44"/>
        <v>11.593198948000001</v>
      </c>
      <c r="G1469" s="62">
        <v>45127.21875</v>
      </c>
      <c r="H1469" s="77">
        <v>3.9680315000000004</v>
      </c>
      <c r="I1469" s="54">
        <f t="shared" si="45"/>
        <v>4.35306223145</v>
      </c>
    </row>
    <row r="1470" spans="1:9" x14ac:dyDescent="0.25">
      <c r="A1470" s="64">
        <v>45048.947222222225</v>
      </c>
      <c r="B1470" s="65">
        <v>7.9930279999999998</v>
      </c>
      <c r="C1470" s="53">
        <f t="shared" si="44"/>
        <v>6.2345831752000009</v>
      </c>
      <c r="G1470" s="62">
        <v>45127.229166666664</v>
      </c>
      <c r="H1470" s="77">
        <v>4.0568408000000007</v>
      </c>
      <c r="I1470" s="54">
        <f t="shared" si="45"/>
        <v>4.6006892026400017</v>
      </c>
    </row>
    <row r="1471" spans="1:9" x14ac:dyDescent="0.25">
      <c r="A1471" s="64">
        <v>45048.957638888889</v>
      </c>
      <c r="B1471" s="65">
        <v>8.6675939999999994</v>
      </c>
      <c r="C1471" s="53">
        <f t="shared" si="44"/>
        <v>6.8844600596000003</v>
      </c>
      <c r="G1471" s="62">
        <v>45127.239583333336</v>
      </c>
      <c r="H1471" s="77">
        <v>3.9976346</v>
      </c>
      <c r="I1471" s="54">
        <f t="shared" si="45"/>
        <v>4.4356045551799994</v>
      </c>
    </row>
    <row r="1472" spans="1:9" x14ac:dyDescent="0.25">
      <c r="A1472" s="64">
        <v>45048.968055555553</v>
      </c>
      <c r="B1472" s="65">
        <v>7.4310150000000004</v>
      </c>
      <c r="C1472" s="53">
        <f t="shared" si="44"/>
        <v>5.6931398509999998</v>
      </c>
      <c r="G1472" s="62">
        <v>45127.25</v>
      </c>
      <c r="H1472" s="77">
        <v>4.0075023000000005</v>
      </c>
      <c r="I1472" s="54">
        <f t="shared" si="45"/>
        <v>4.4631186630900004</v>
      </c>
    </row>
    <row r="1473" spans="1:9" x14ac:dyDescent="0.25">
      <c r="A1473" s="64">
        <v>45048.978472222225</v>
      </c>
      <c r="B1473" s="65">
        <v>7.8485630000000004</v>
      </c>
      <c r="C1473" s="53">
        <f t="shared" si="44"/>
        <v>6.0954055942000007</v>
      </c>
      <c r="G1473" s="62">
        <v>45127.260416666664</v>
      </c>
      <c r="H1473" s="77">
        <v>4.0667084999999998</v>
      </c>
      <c r="I1473" s="54">
        <f t="shared" si="45"/>
        <v>4.6282033105499991</v>
      </c>
    </row>
    <row r="1474" spans="1:9" x14ac:dyDescent="0.25">
      <c r="A1474" s="64">
        <v>45048.988888888889</v>
      </c>
      <c r="B1474" s="65">
        <v>9.7356739999999995</v>
      </c>
      <c r="C1474" s="53">
        <f t="shared" si="44"/>
        <v>7.9134483315999997</v>
      </c>
      <c r="G1474" s="62">
        <v>45127.270833333336</v>
      </c>
      <c r="H1474" s="77">
        <v>4.0173700000000006</v>
      </c>
      <c r="I1474" s="54">
        <f t="shared" si="45"/>
        <v>4.4906327710000014</v>
      </c>
    </row>
    <row r="1475" spans="1:9" x14ac:dyDescent="0.25">
      <c r="A1475" s="64">
        <v>45048.999305555553</v>
      </c>
      <c r="B1475" s="65">
        <v>8.7429810000000003</v>
      </c>
      <c r="C1475" s="53">
        <f t="shared" si="44"/>
        <v>6.9570878954000008</v>
      </c>
      <c r="D1475" s="28">
        <v>3.33</v>
      </c>
      <c r="G1475" s="62">
        <v>45127.28125</v>
      </c>
      <c r="H1475" s="77">
        <v>4.1653855000000002</v>
      </c>
      <c r="I1475" s="54">
        <f t="shared" si="45"/>
        <v>4.90334438965</v>
      </c>
    </row>
    <row r="1476" spans="1:9" x14ac:dyDescent="0.25">
      <c r="A1476" s="64">
        <v>45049.009722222225</v>
      </c>
      <c r="B1476" s="65">
        <v>12.07395</v>
      </c>
      <c r="C1476" s="53">
        <f t="shared" ref="C1476:C1539" si="46">0.9634*B1476-1.4659</f>
        <v>10.16614343</v>
      </c>
      <c r="G1476" s="62">
        <v>45127.291666666664</v>
      </c>
      <c r="H1476" s="77">
        <v>3.9877669000000004</v>
      </c>
      <c r="I1476" s="54">
        <f t="shared" ref="I1476:I1539" si="47">2.7883*H1476-6.711</f>
        <v>4.4080904472700002</v>
      </c>
    </row>
    <row r="1477" spans="1:9" x14ac:dyDescent="0.25">
      <c r="A1477" s="64">
        <v>45049.020138888889</v>
      </c>
      <c r="B1477" s="65">
        <v>7.4981210000000003</v>
      </c>
      <c r="C1477" s="53">
        <f t="shared" si="46"/>
        <v>5.7577897714000006</v>
      </c>
      <c r="G1477" s="62">
        <v>45127.302083333336</v>
      </c>
      <c r="H1477" s="77">
        <v>3.9482961000000003</v>
      </c>
      <c r="I1477" s="54">
        <f t="shared" si="47"/>
        <v>4.2980340156299999</v>
      </c>
    </row>
    <row r="1478" spans="1:9" x14ac:dyDescent="0.25">
      <c r="A1478" s="64">
        <v>45049.030555555553</v>
      </c>
      <c r="B1478" s="65">
        <v>8.0781980000000004</v>
      </c>
      <c r="C1478" s="53">
        <f t="shared" si="46"/>
        <v>6.3166359532000005</v>
      </c>
      <c r="G1478" s="62">
        <v>45127.3125</v>
      </c>
      <c r="H1478" s="77">
        <v>4.6785059000000002</v>
      </c>
      <c r="I1478" s="54">
        <f t="shared" si="47"/>
        <v>6.3340780009700008</v>
      </c>
    </row>
    <row r="1479" spans="1:9" x14ac:dyDescent="0.25">
      <c r="A1479" s="64">
        <v>45049.040972222225</v>
      </c>
      <c r="B1479" s="65">
        <v>9.8342159999999996</v>
      </c>
      <c r="C1479" s="53">
        <f t="shared" si="46"/>
        <v>8.0083836944000009</v>
      </c>
      <c r="G1479" s="62">
        <v>45127.322916666664</v>
      </c>
      <c r="H1479" s="77">
        <v>7.8953761</v>
      </c>
      <c r="I1479" s="54">
        <f t="shared" si="47"/>
        <v>15.303677179629998</v>
      </c>
    </row>
    <row r="1480" spans="1:9" x14ac:dyDescent="0.25">
      <c r="A1480" s="64">
        <v>45049.051388888889</v>
      </c>
      <c r="B1480" s="65">
        <v>8.3998249999999999</v>
      </c>
      <c r="C1480" s="53">
        <f t="shared" si="46"/>
        <v>6.6264914050000012</v>
      </c>
      <c r="G1480" s="62">
        <v>45127.333333333336</v>
      </c>
      <c r="H1480" s="77">
        <v>9.1288385999999999</v>
      </c>
      <c r="I1480" s="54">
        <f t="shared" si="47"/>
        <v>18.742940668380001</v>
      </c>
    </row>
    <row r="1481" spans="1:9" x14ac:dyDescent="0.25">
      <c r="A1481" s="64">
        <v>45049.061805555553</v>
      </c>
      <c r="B1481" s="65">
        <v>10.22878</v>
      </c>
      <c r="C1481" s="53">
        <f t="shared" si="46"/>
        <v>8.388506652000002</v>
      </c>
      <c r="G1481" s="62">
        <v>45127.34375</v>
      </c>
      <c r="H1481" s="77">
        <v>8.0532593000000006</v>
      </c>
      <c r="I1481" s="54">
        <f t="shared" si="47"/>
        <v>15.74390290619</v>
      </c>
    </row>
    <row r="1482" spans="1:9" x14ac:dyDescent="0.25">
      <c r="A1482" s="64">
        <v>45049.072222222225</v>
      </c>
      <c r="B1482" s="65">
        <v>10.542711499999999</v>
      </c>
      <c r="C1482" s="53">
        <f t="shared" si="46"/>
        <v>8.6909482591000007</v>
      </c>
      <c r="G1482" s="62">
        <v>45127.354166666664</v>
      </c>
      <c r="H1482" s="77">
        <v>6.0797192999999998</v>
      </c>
      <c r="I1482" s="54">
        <f t="shared" si="47"/>
        <v>10.241081324190001</v>
      </c>
    </row>
    <row r="1483" spans="1:9" x14ac:dyDescent="0.25">
      <c r="A1483" s="64">
        <v>45049.082638888889</v>
      </c>
      <c r="B1483" s="65">
        <v>8.6282739999999993</v>
      </c>
      <c r="C1483" s="53">
        <f t="shared" si="46"/>
        <v>6.8465791716000002</v>
      </c>
      <c r="G1483" s="62">
        <v>45127.364583333336</v>
      </c>
      <c r="H1483" s="77">
        <v>5.6356728</v>
      </c>
      <c r="I1483" s="54">
        <f t="shared" si="47"/>
        <v>9.0029464682399993</v>
      </c>
    </row>
    <row r="1484" spans="1:9" x14ac:dyDescent="0.25">
      <c r="A1484" s="64">
        <v>45049.093055555553</v>
      </c>
      <c r="B1484" s="65">
        <v>8.5690030000000004</v>
      </c>
      <c r="C1484" s="53">
        <f t="shared" si="46"/>
        <v>6.7894774902000012</v>
      </c>
      <c r="G1484" s="62">
        <v>45127.375</v>
      </c>
      <c r="H1484" s="77">
        <v>6.0599839000000006</v>
      </c>
      <c r="I1484" s="54">
        <f t="shared" si="47"/>
        <v>10.186053108370002</v>
      </c>
    </row>
    <row r="1485" spans="1:9" x14ac:dyDescent="0.25">
      <c r="A1485" s="64">
        <v>45049.103472222225</v>
      </c>
      <c r="B1485" s="65">
        <v>8.3156099999999995</v>
      </c>
      <c r="C1485" s="53">
        <f t="shared" si="46"/>
        <v>6.5453586740000009</v>
      </c>
      <c r="G1485" s="62">
        <v>45127.385416666664</v>
      </c>
      <c r="H1485" s="77">
        <v>8.6058505000000007</v>
      </c>
      <c r="I1485" s="54">
        <f t="shared" si="47"/>
        <v>17.284692949149999</v>
      </c>
    </row>
    <row r="1486" spans="1:9" x14ac:dyDescent="0.25">
      <c r="A1486" s="64">
        <v>45049.113888888889</v>
      </c>
      <c r="B1486" s="65">
        <v>6.8416620000000004</v>
      </c>
      <c r="C1486" s="53">
        <f t="shared" si="46"/>
        <v>5.125357170800001</v>
      </c>
      <c r="G1486" s="62">
        <v>45127.395833333336</v>
      </c>
      <c r="H1486" s="77">
        <v>5.4087157000000001</v>
      </c>
      <c r="I1486" s="54">
        <f t="shared" si="47"/>
        <v>8.37012198631</v>
      </c>
    </row>
    <row r="1487" spans="1:9" x14ac:dyDescent="0.25">
      <c r="A1487" s="64">
        <v>45049.124305555553</v>
      </c>
      <c r="B1487" s="65">
        <v>7.3569139999999997</v>
      </c>
      <c r="C1487" s="53">
        <f t="shared" si="46"/>
        <v>5.6217509476000007</v>
      </c>
      <c r="G1487" s="62">
        <v>45127.40625</v>
      </c>
      <c r="H1487" s="77">
        <v>5.0732139000000007</v>
      </c>
      <c r="I1487" s="54">
        <f t="shared" si="47"/>
        <v>7.4346423173700025</v>
      </c>
    </row>
    <row r="1488" spans="1:9" x14ac:dyDescent="0.25">
      <c r="A1488" s="64">
        <v>45049.134722222225</v>
      </c>
      <c r="B1488" s="65">
        <v>7.370012</v>
      </c>
      <c r="C1488" s="53">
        <f t="shared" si="46"/>
        <v>5.6343695607999997</v>
      </c>
      <c r="G1488" s="62">
        <v>45127.416666666664</v>
      </c>
      <c r="H1488" s="77">
        <v>4.9153307000000002</v>
      </c>
      <c r="I1488" s="54">
        <f t="shared" si="47"/>
        <v>6.9944165908099993</v>
      </c>
    </row>
    <row r="1489" spans="1:9" x14ac:dyDescent="0.25">
      <c r="A1489" s="64">
        <v>45049.145138888889</v>
      </c>
      <c r="B1489" s="65">
        <v>7.3585039999999999</v>
      </c>
      <c r="C1489" s="53">
        <f t="shared" si="46"/>
        <v>5.6232827535999999</v>
      </c>
      <c r="G1489" s="62">
        <v>45127.427083333336</v>
      </c>
      <c r="H1489" s="77">
        <v>4.4811518999999995</v>
      </c>
      <c r="I1489" s="54">
        <f t="shared" si="47"/>
        <v>5.7837958427699991</v>
      </c>
    </row>
    <row r="1490" spans="1:9" x14ac:dyDescent="0.25">
      <c r="A1490" s="64">
        <v>45049.155555555553</v>
      </c>
      <c r="B1490" s="65">
        <v>6.2857989999999999</v>
      </c>
      <c r="C1490" s="53">
        <f t="shared" si="46"/>
        <v>4.5898387566000007</v>
      </c>
      <c r="G1490" s="62">
        <v>45127.4375</v>
      </c>
      <c r="H1490" s="77">
        <v>4.4910196000000004</v>
      </c>
      <c r="I1490" s="54">
        <f t="shared" si="47"/>
        <v>5.8113099506800001</v>
      </c>
    </row>
    <row r="1491" spans="1:9" x14ac:dyDescent="0.25">
      <c r="A1491" s="64">
        <v>45049.165972222225</v>
      </c>
      <c r="B1491" s="65">
        <v>11.83548</v>
      </c>
      <c r="C1491" s="53">
        <f t="shared" si="46"/>
        <v>9.936401432000002</v>
      </c>
      <c r="G1491" s="62">
        <v>45127.447916666664</v>
      </c>
      <c r="H1491" s="77">
        <v>4.4515488000000003</v>
      </c>
      <c r="I1491" s="54">
        <f t="shared" si="47"/>
        <v>5.7012535190399998</v>
      </c>
    </row>
    <row r="1492" spans="1:9" x14ac:dyDescent="0.25">
      <c r="A1492" s="64">
        <v>45049.176388888889</v>
      </c>
      <c r="B1492" s="65">
        <v>8.3741660000000007</v>
      </c>
      <c r="C1492" s="53">
        <f t="shared" si="46"/>
        <v>6.6017715244000019</v>
      </c>
      <c r="G1492" s="62">
        <v>45127.458333333336</v>
      </c>
      <c r="H1492" s="77">
        <v>4.6192997</v>
      </c>
      <c r="I1492" s="54">
        <f t="shared" si="47"/>
        <v>6.1689933535100003</v>
      </c>
    </row>
    <row r="1493" spans="1:9" x14ac:dyDescent="0.25">
      <c r="A1493" s="64">
        <v>45049.186805555553</v>
      </c>
      <c r="B1493" s="65">
        <v>7.9798960000000001</v>
      </c>
      <c r="C1493" s="53">
        <f t="shared" si="46"/>
        <v>6.2219318064000007</v>
      </c>
      <c r="G1493" s="62">
        <v>45127.46875</v>
      </c>
      <c r="H1493" s="77">
        <v>4.4416811000000003</v>
      </c>
      <c r="I1493" s="54">
        <f t="shared" si="47"/>
        <v>5.6737394111300006</v>
      </c>
    </row>
    <row r="1494" spans="1:9" x14ac:dyDescent="0.25">
      <c r="A1494" s="64">
        <v>45049.197222222225</v>
      </c>
      <c r="B1494" s="65">
        <v>7.7276049999999996</v>
      </c>
      <c r="C1494" s="53">
        <f t="shared" si="46"/>
        <v>5.9788746570000004</v>
      </c>
      <c r="G1494" s="62">
        <v>45127.479166666664</v>
      </c>
      <c r="H1494" s="77">
        <v>4.6686382000000002</v>
      </c>
      <c r="I1494" s="54">
        <f t="shared" si="47"/>
        <v>6.3065638930599999</v>
      </c>
    </row>
    <row r="1495" spans="1:9" x14ac:dyDescent="0.25">
      <c r="A1495" s="64">
        <v>45049.207638888889</v>
      </c>
      <c r="B1495" s="65">
        <v>9.3877380000000006</v>
      </c>
      <c r="C1495" s="53">
        <f t="shared" si="46"/>
        <v>7.5782467892000014</v>
      </c>
      <c r="G1495" s="62">
        <v>45127.489583333336</v>
      </c>
      <c r="H1495" s="77">
        <v>4.7475798000000005</v>
      </c>
      <c r="I1495" s="54">
        <f t="shared" si="47"/>
        <v>6.5266767563400006</v>
      </c>
    </row>
    <row r="1496" spans="1:9" x14ac:dyDescent="0.25">
      <c r="A1496" s="64">
        <v>45049.218055555553</v>
      </c>
      <c r="B1496" s="65">
        <v>7.3983635000000003</v>
      </c>
      <c r="C1496" s="53">
        <f t="shared" si="46"/>
        <v>5.6616833959000008</v>
      </c>
      <c r="G1496" s="62">
        <v>45127.5</v>
      </c>
      <c r="H1496" s="77">
        <v>4.7081090000000003</v>
      </c>
      <c r="I1496" s="54">
        <f t="shared" si="47"/>
        <v>6.4166203247000002</v>
      </c>
    </row>
    <row r="1497" spans="1:9" x14ac:dyDescent="0.25">
      <c r="A1497" s="64">
        <v>45049.228472222225</v>
      </c>
      <c r="B1497" s="65">
        <v>9.7482349999999993</v>
      </c>
      <c r="C1497" s="53">
        <f t="shared" si="46"/>
        <v>7.925549599</v>
      </c>
      <c r="G1497" s="62">
        <v>45127.510416666664</v>
      </c>
      <c r="H1497" s="77">
        <v>5.1422878000000001</v>
      </c>
      <c r="I1497" s="54">
        <f t="shared" si="47"/>
        <v>7.6272410727400004</v>
      </c>
    </row>
    <row r="1498" spans="1:9" x14ac:dyDescent="0.25">
      <c r="A1498" s="64">
        <v>45049.238888888889</v>
      </c>
      <c r="B1498" s="65">
        <v>7.6285290000000003</v>
      </c>
      <c r="C1498" s="53">
        <f t="shared" si="46"/>
        <v>5.8834248385999999</v>
      </c>
      <c r="G1498" s="62">
        <v>45127.520833333336</v>
      </c>
      <c r="H1498" s="77">
        <v>4.5699611999999998</v>
      </c>
      <c r="I1498" s="54">
        <f t="shared" si="47"/>
        <v>6.031422813959999</v>
      </c>
    </row>
    <row r="1499" spans="1:9" x14ac:dyDescent="0.25">
      <c r="A1499" s="64">
        <v>45049.249305555553</v>
      </c>
      <c r="B1499" s="65">
        <v>7.3708099999999996</v>
      </c>
      <c r="C1499" s="53">
        <f t="shared" si="46"/>
        <v>5.6351383540000004</v>
      </c>
      <c r="G1499" s="62">
        <v>45127.541666666664</v>
      </c>
      <c r="H1499" s="77">
        <v>6.9283415000000002</v>
      </c>
      <c r="I1499" s="54">
        <f t="shared" si="47"/>
        <v>12.607294604449999</v>
      </c>
    </row>
    <row r="1500" spans="1:9" x14ac:dyDescent="0.25">
      <c r="A1500" s="64">
        <v>45049.259722222225</v>
      </c>
      <c r="B1500" s="65">
        <v>8.7389299999999999</v>
      </c>
      <c r="C1500" s="53">
        <f t="shared" si="46"/>
        <v>6.9531851620000005</v>
      </c>
      <c r="G1500" s="62">
        <v>45127.552083333336</v>
      </c>
      <c r="H1500" s="77">
        <v>5.8428944999999999</v>
      </c>
      <c r="I1500" s="54">
        <f t="shared" si="47"/>
        <v>9.5807427343499985</v>
      </c>
    </row>
    <row r="1501" spans="1:9" x14ac:dyDescent="0.25">
      <c r="A1501" s="64">
        <v>45049.270138888889</v>
      </c>
      <c r="B1501" s="65">
        <v>7.1115130000000004</v>
      </c>
      <c r="C1501" s="53">
        <f t="shared" si="46"/>
        <v>5.3853316242000009</v>
      </c>
      <c r="G1501" s="62">
        <v>45127.5625</v>
      </c>
      <c r="H1501" s="77">
        <v>5.6258051</v>
      </c>
      <c r="I1501" s="54">
        <f t="shared" si="47"/>
        <v>8.9754323603300001</v>
      </c>
    </row>
    <row r="1502" spans="1:9" x14ac:dyDescent="0.25">
      <c r="A1502" s="64">
        <v>45049.280555555553</v>
      </c>
      <c r="B1502" s="65">
        <v>8.6969619999999992</v>
      </c>
      <c r="C1502" s="53">
        <f t="shared" si="46"/>
        <v>6.9127531908000002</v>
      </c>
      <c r="G1502" s="62">
        <v>45127.572916666664</v>
      </c>
      <c r="H1502" s="77">
        <v>7.6190805000000008</v>
      </c>
      <c r="I1502" s="54">
        <f t="shared" si="47"/>
        <v>14.533282158150003</v>
      </c>
    </row>
    <row r="1503" spans="1:9" x14ac:dyDescent="0.25">
      <c r="A1503" s="64">
        <v>45049.290972222225</v>
      </c>
      <c r="B1503" s="65">
        <v>8.9726289999999995</v>
      </c>
      <c r="C1503" s="53">
        <f t="shared" si="46"/>
        <v>7.1783307785999995</v>
      </c>
      <c r="D1503" s="28">
        <v>5</v>
      </c>
      <c r="G1503" s="62">
        <v>45127.583333333336</v>
      </c>
      <c r="H1503" s="77">
        <v>5.3199064000000007</v>
      </c>
      <c r="I1503" s="54">
        <f t="shared" si="47"/>
        <v>8.1224950151200019</v>
      </c>
    </row>
    <row r="1504" spans="1:9" x14ac:dyDescent="0.25">
      <c r="A1504" s="64">
        <v>45049.301388888889</v>
      </c>
      <c r="B1504" s="65">
        <v>12.253970000000001</v>
      </c>
      <c r="C1504" s="53">
        <f t="shared" si="46"/>
        <v>10.339574698000002</v>
      </c>
      <c r="G1504" s="62">
        <v>45127.59375</v>
      </c>
      <c r="H1504" s="77">
        <v>4.5403581000000006</v>
      </c>
      <c r="I1504" s="54">
        <f t="shared" si="47"/>
        <v>5.9488804902300014</v>
      </c>
    </row>
    <row r="1505" spans="1:9" x14ac:dyDescent="0.25">
      <c r="A1505" s="64">
        <v>45049.311805555553</v>
      </c>
      <c r="B1505" s="65">
        <v>14.472659999999999</v>
      </c>
      <c r="C1505" s="53">
        <f t="shared" si="46"/>
        <v>12.477060644</v>
      </c>
      <c r="G1505" s="62">
        <v>45127.604166666664</v>
      </c>
      <c r="H1505" s="77">
        <v>5.4975250000000004</v>
      </c>
      <c r="I1505" s="54">
        <f t="shared" si="47"/>
        <v>8.6177489575000017</v>
      </c>
    </row>
    <row r="1506" spans="1:9" x14ac:dyDescent="0.25">
      <c r="A1506" s="64">
        <v>45049.322222222225</v>
      </c>
      <c r="B1506" s="65">
        <v>12.862880000000001</v>
      </c>
      <c r="C1506" s="53">
        <f t="shared" si="46"/>
        <v>10.926198592000002</v>
      </c>
      <c r="G1506" s="62">
        <v>45127.614583333336</v>
      </c>
      <c r="H1506" s="77">
        <v>6.3362794999999998</v>
      </c>
      <c r="I1506" s="54">
        <f t="shared" si="47"/>
        <v>10.956448129850001</v>
      </c>
    </row>
    <row r="1507" spans="1:9" x14ac:dyDescent="0.25">
      <c r="A1507" s="64">
        <v>45049.332638888889</v>
      </c>
      <c r="B1507" s="65">
        <v>8.8908489999999993</v>
      </c>
      <c r="C1507" s="53">
        <f t="shared" si="46"/>
        <v>7.0995439266000009</v>
      </c>
      <c r="G1507" s="62">
        <v>45127.625</v>
      </c>
      <c r="H1507" s="77">
        <v>5.3199064000000007</v>
      </c>
      <c r="I1507" s="54">
        <f t="shared" si="47"/>
        <v>8.1224950151200019</v>
      </c>
    </row>
    <row r="1508" spans="1:9" x14ac:dyDescent="0.25">
      <c r="A1508" s="64">
        <v>45049.343055555553</v>
      </c>
      <c r="B1508" s="65">
        <v>10.065049999999999</v>
      </c>
      <c r="C1508" s="53">
        <f t="shared" si="46"/>
        <v>8.2307691700000003</v>
      </c>
      <c r="G1508" s="62">
        <v>45127.635416666664</v>
      </c>
      <c r="H1508" s="77">
        <v>4.6785059000000002</v>
      </c>
      <c r="I1508" s="54">
        <f t="shared" si="47"/>
        <v>6.3340780009700008</v>
      </c>
    </row>
    <row r="1509" spans="1:9" x14ac:dyDescent="0.25">
      <c r="A1509" s="64">
        <v>45049.353472222225</v>
      </c>
      <c r="B1509" s="65">
        <v>7.9208509999999999</v>
      </c>
      <c r="C1509" s="53">
        <f t="shared" si="46"/>
        <v>6.1650478534000008</v>
      </c>
      <c r="G1509" s="62">
        <v>45127.645833333336</v>
      </c>
      <c r="H1509" s="77">
        <v>4.9153307000000002</v>
      </c>
      <c r="I1509" s="54">
        <f t="shared" si="47"/>
        <v>6.9944165908099993</v>
      </c>
    </row>
    <row r="1510" spans="1:9" x14ac:dyDescent="0.25">
      <c r="A1510" s="64">
        <v>45049.363888888889</v>
      </c>
      <c r="B1510" s="65">
        <v>8.6573499999999992</v>
      </c>
      <c r="C1510" s="53">
        <f t="shared" si="46"/>
        <v>6.8745909899999997</v>
      </c>
      <c r="G1510" s="62">
        <v>45127.65625</v>
      </c>
      <c r="H1510" s="77">
        <v>4.3134009999999998</v>
      </c>
      <c r="I1510" s="54">
        <f t="shared" si="47"/>
        <v>5.3160560082999986</v>
      </c>
    </row>
    <row r="1511" spans="1:9" x14ac:dyDescent="0.25">
      <c r="A1511" s="64">
        <v>45049.374305555553</v>
      </c>
      <c r="B1511" s="65">
        <v>9.1421620000000008</v>
      </c>
      <c r="C1511" s="53">
        <f t="shared" si="46"/>
        <v>7.3416588708000017</v>
      </c>
      <c r="G1511" s="62">
        <v>45127.666666666664</v>
      </c>
      <c r="H1511" s="77">
        <v>4.6291674</v>
      </c>
      <c r="I1511" s="54">
        <f t="shared" si="47"/>
        <v>6.1965074614199995</v>
      </c>
    </row>
    <row r="1512" spans="1:9" x14ac:dyDescent="0.25">
      <c r="A1512" s="64">
        <v>45049.384722222225</v>
      </c>
      <c r="B1512" s="65">
        <v>6.9299280000000003</v>
      </c>
      <c r="C1512" s="53">
        <f t="shared" si="46"/>
        <v>5.2103926351999998</v>
      </c>
      <c r="G1512" s="62">
        <v>45127.677083333336</v>
      </c>
      <c r="H1512" s="77">
        <v>4.4416811000000003</v>
      </c>
      <c r="I1512" s="54">
        <f t="shared" si="47"/>
        <v>5.6737394111300006</v>
      </c>
    </row>
    <row r="1513" spans="1:9" x14ac:dyDescent="0.25">
      <c r="A1513" s="64">
        <v>45049.395138888889</v>
      </c>
      <c r="B1513" s="65">
        <v>6.6004069999999997</v>
      </c>
      <c r="C1513" s="53">
        <f t="shared" si="46"/>
        <v>4.8929321037999998</v>
      </c>
      <c r="G1513" s="62">
        <v>45127.6875</v>
      </c>
      <c r="H1513" s="77">
        <v>4.2541948000000005</v>
      </c>
      <c r="I1513" s="54">
        <f t="shared" si="47"/>
        <v>5.1509713608400016</v>
      </c>
    </row>
    <row r="1514" spans="1:9" x14ac:dyDescent="0.25">
      <c r="A1514" s="64">
        <v>45049.405555555553</v>
      </c>
      <c r="B1514" s="65">
        <v>8.8692329999999995</v>
      </c>
      <c r="C1514" s="53">
        <f t="shared" si="46"/>
        <v>7.0787190722000002</v>
      </c>
      <c r="G1514" s="62">
        <v>45127.697916666664</v>
      </c>
      <c r="H1514" s="77">
        <v>4.9054630000000001</v>
      </c>
      <c r="I1514" s="54">
        <f t="shared" si="47"/>
        <v>6.9669024829000001</v>
      </c>
    </row>
    <row r="1515" spans="1:9" x14ac:dyDescent="0.25">
      <c r="A1515" s="64">
        <v>45049.415972222225</v>
      </c>
      <c r="B1515" s="65">
        <v>10.115019999999999</v>
      </c>
      <c r="C1515" s="53">
        <f t="shared" si="46"/>
        <v>8.2789102680000006</v>
      </c>
      <c r="G1515" s="62">
        <v>45127.708333333336</v>
      </c>
      <c r="H1515" s="77">
        <v>4.7179767000000004</v>
      </c>
      <c r="I1515" s="54">
        <f t="shared" si="47"/>
        <v>6.4441344326100012</v>
      </c>
    </row>
    <row r="1516" spans="1:9" x14ac:dyDescent="0.25">
      <c r="A1516" s="64">
        <v>45049.426388888889</v>
      </c>
      <c r="B1516" s="65">
        <v>8.0583349999999996</v>
      </c>
      <c r="C1516" s="53">
        <f t="shared" si="46"/>
        <v>6.2974999389999997</v>
      </c>
      <c r="G1516" s="62">
        <v>45127.71875</v>
      </c>
      <c r="H1516" s="77">
        <v>4.4712842000000004</v>
      </c>
      <c r="I1516" s="54">
        <f t="shared" si="47"/>
        <v>5.7562817348599999</v>
      </c>
    </row>
    <row r="1517" spans="1:9" x14ac:dyDescent="0.25">
      <c r="A1517" s="64">
        <v>45049.436805555553</v>
      </c>
      <c r="B1517" s="65">
        <v>9.8460126999999993</v>
      </c>
      <c r="C1517" s="53">
        <f t="shared" si="46"/>
        <v>8.0197486351800009</v>
      </c>
      <c r="G1517" s="62">
        <v>45127.729166666664</v>
      </c>
      <c r="H1517" s="77">
        <v>5.3199064000000007</v>
      </c>
      <c r="I1517" s="54">
        <f t="shared" si="47"/>
        <v>8.1224950151200019</v>
      </c>
    </row>
    <row r="1518" spans="1:9" x14ac:dyDescent="0.25">
      <c r="A1518" s="64">
        <v>45049.447222222225</v>
      </c>
      <c r="B1518" s="65">
        <v>6.5869799999999996</v>
      </c>
      <c r="C1518" s="53">
        <f t="shared" si="46"/>
        <v>4.8799965319999998</v>
      </c>
      <c r="G1518" s="62">
        <v>45127.739583333336</v>
      </c>
      <c r="H1518" s="77">
        <v>4.7179767000000004</v>
      </c>
      <c r="I1518" s="54">
        <f t="shared" si="47"/>
        <v>6.4441344326100012</v>
      </c>
    </row>
    <row r="1519" spans="1:9" x14ac:dyDescent="0.25">
      <c r="A1519" s="64">
        <v>45049.457638888889</v>
      </c>
      <c r="B1519" s="65">
        <v>10.85004</v>
      </c>
      <c r="C1519" s="53">
        <f t="shared" si="46"/>
        <v>8.9870285360000004</v>
      </c>
      <c r="G1519" s="62">
        <v>45127.75</v>
      </c>
      <c r="H1519" s="77">
        <v>4.8462567999999999</v>
      </c>
      <c r="I1519" s="54">
        <f t="shared" si="47"/>
        <v>6.8018178354399996</v>
      </c>
    </row>
    <row r="1520" spans="1:9" x14ac:dyDescent="0.25">
      <c r="A1520" s="64">
        <v>45049.468055555553</v>
      </c>
      <c r="B1520" s="65">
        <v>8.1105839999999993</v>
      </c>
      <c r="C1520" s="53">
        <f t="shared" si="46"/>
        <v>6.3478366255999994</v>
      </c>
      <c r="G1520" s="62">
        <v>45127.760416666664</v>
      </c>
      <c r="H1520" s="77">
        <v>4.7179767000000004</v>
      </c>
      <c r="I1520" s="54">
        <f t="shared" si="47"/>
        <v>6.4441344326100012</v>
      </c>
    </row>
    <row r="1521" spans="1:9" x14ac:dyDescent="0.25">
      <c r="A1521" s="64">
        <v>45049.478472222225</v>
      </c>
      <c r="B1521" s="65">
        <v>9.8247999999999998</v>
      </c>
      <c r="C1521" s="53">
        <f t="shared" si="46"/>
        <v>7.9993123200000014</v>
      </c>
      <c r="G1521" s="62">
        <v>45127.770833333336</v>
      </c>
      <c r="H1521" s="77">
        <v>5.5863342999999999</v>
      </c>
      <c r="I1521" s="54">
        <f t="shared" si="47"/>
        <v>8.8653759286899998</v>
      </c>
    </row>
    <row r="1522" spans="1:9" x14ac:dyDescent="0.25">
      <c r="A1522" s="64">
        <v>45049.488888888889</v>
      </c>
      <c r="B1522" s="65">
        <v>7.9233929999999999</v>
      </c>
      <c r="C1522" s="53">
        <f t="shared" si="46"/>
        <v>6.1674968161999999</v>
      </c>
      <c r="G1522" s="62">
        <v>45127.78125</v>
      </c>
      <c r="H1522" s="77">
        <v>5.4876573000000004</v>
      </c>
      <c r="I1522" s="54">
        <f t="shared" si="47"/>
        <v>8.5902348495900007</v>
      </c>
    </row>
    <row r="1523" spans="1:9" x14ac:dyDescent="0.25">
      <c r="A1523" s="64">
        <v>45049.499305555553</v>
      </c>
      <c r="B1523" s="65">
        <v>7.4112660000000004</v>
      </c>
      <c r="C1523" s="53">
        <f t="shared" si="46"/>
        <v>5.6741136644000001</v>
      </c>
      <c r="G1523" s="62">
        <v>45127.791666666664</v>
      </c>
      <c r="H1523" s="77">
        <v>4.5008873000000005</v>
      </c>
      <c r="I1523" s="54">
        <f t="shared" si="47"/>
        <v>5.8388240585900011</v>
      </c>
    </row>
    <row r="1524" spans="1:9" x14ac:dyDescent="0.25">
      <c r="A1524" s="64">
        <v>45049.509722222225</v>
      </c>
      <c r="B1524" s="65">
        <v>10.3103</v>
      </c>
      <c r="C1524" s="53">
        <f t="shared" si="46"/>
        <v>8.4670430200000002</v>
      </c>
      <c r="G1524" s="62">
        <v>45127.802083333336</v>
      </c>
      <c r="H1524" s="77">
        <v>5.3396417999999999</v>
      </c>
      <c r="I1524" s="54">
        <f t="shared" si="47"/>
        <v>8.1775232309399986</v>
      </c>
    </row>
    <row r="1525" spans="1:9" x14ac:dyDescent="0.25">
      <c r="A1525" s="64">
        <v>45049.520138888889</v>
      </c>
      <c r="B1525" s="65">
        <v>15.34116</v>
      </c>
      <c r="C1525" s="53">
        <f t="shared" si="46"/>
        <v>13.313773544000002</v>
      </c>
      <c r="G1525" s="62">
        <v>45127.8125</v>
      </c>
      <c r="H1525" s="77">
        <v>5.1620232000000001</v>
      </c>
      <c r="I1525" s="54">
        <f t="shared" si="47"/>
        <v>7.6822692885600006</v>
      </c>
    </row>
    <row r="1526" spans="1:9" x14ac:dyDescent="0.25">
      <c r="A1526" s="64">
        <v>45049.530555555553</v>
      </c>
      <c r="B1526" s="65">
        <v>8.9877870000000009</v>
      </c>
      <c r="C1526" s="53">
        <f t="shared" si="46"/>
        <v>7.1929339958000025</v>
      </c>
      <c r="G1526" s="62">
        <v>45127.822916666664</v>
      </c>
      <c r="H1526" s="77">
        <v>5.2310971000000004</v>
      </c>
      <c r="I1526" s="54">
        <f t="shared" si="47"/>
        <v>7.8748680439300003</v>
      </c>
    </row>
    <row r="1527" spans="1:9" x14ac:dyDescent="0.25">
      <c r="A1527" s="64">
        <v>45049.540972222225</v>
      </c>
      <c r="B1527" s="65">
        <v>7.7575560000000001</v>
      </c>
      <c r="C1527" s="53">
        <f t="shared" si="46"/>
        <v>6.0077294504000012</v>
      </c>
      <c r="G1527" s="62">
        <v>45127.833333333336</v>
      </c>
      <c r="H1527" s="77">
        <v>5.0633461999999998</v>
      </c>
      <c r="I1527" s="54">
        <f t="shared" si="47"/>
        <v>7.4071282094599997</v>
      </c>
    </row>
    <row r="1528" spans="1:9" x14ac:dyDescent="0.25">
      <c r="A1528" s="64">
        <v>45049.551388888889</v>
      </c>
      <c r="B1528" s="65">
        <v>10.67686</v>
      </c>
      <c r="C1528" s="53">
        <f t="shared" si="46"/>
        <v>8.8201869239999997</v>
      </c>
      <c r="G1528" s="62">
        <v>45127.84375</v>
      </c>
      <c r="H1528" s="77">
        <v>5.5073926999999996</v>
      </c>
      <c r="I1528" s="54">
        <f t="shared" si="47"/>
        <v>8.6452630654099991</v>
      </c>
    </row>
    <row r="1529" spans="1:9" x14ac:dyDescent="0.25">
      <c r="A1529" s="64">
        <v>45049.561805555553</v>
      </c>
      <c r="B1529" s="65">
        <v>8.8397500000000004</v>
      </c>
      <c r="C1529" s="53">
        <f t="shared" si="46"/>
        <v>7.0503151500000012</v>
      </c>
      <c r="G1529" s="62">
        <v>45127.854166666664</v>
      </c>
      <c r="H1529" s="77">
        <v>5.7343498000000004</v>
      </c>
      <c r="I1529" s="54">
        <f t="shared" si="47"/>
        <v>9.2780875473400002</v>
      </c>
    </row>
    <row r="1530" spans="1:9" x14ac:dyDescent="0.25">
      <c r="A1530" s="64">
        <v>45049.572222222225</v>
      </c>
      <c r="B1530" s="65">
        <v>12.153219999999999</v>
      </c>
      <c r="C1530" s="53">
        <f t="shared" si="46"/>
        <v>10.242512147999999</v>
      </c>
      <c r="D1530" s="28">
        <v>10.67</v>
      </c>
      <c r="G1530" s="62">
        <v>45127.864583333336</v>
      </c>
      <c r="H1530" s="77">
        <v>6.4448242000000002</v>
      </c>
      <c r="I1530" s="54">
        <f t="shared" si="47"/>
        <v>11.259103316860001</v>
      </c>
    </row>
    <row r="1531" spans="1:9" x14ac:dyDescent="0.25">
      <c r="A1531" s="64">
        <v>45049.582638888889</v>
      </c>
      <c r="B1531" s="65">
        <v>8.2006289999999993</v>
      </c>
      <c r="C1531" s="53">
        <f t="shared" si="46"/>
        <v>6.4345859785999995</v>
      </c>
      <c r="G1531" s="62">
        <v>45127.875</v>
      </c>
      <c r="H1531" s="77">
        <v>5.2705678999999996</v>
      </c>
      <c r="I1531" s="54">
        <f t="shared" si="47"/>
        <v>7.9849244755699988</v>
      </c>
    </row>
    <row r="1532" spans="1:9" x14ac:dyDescent="0.25">
      <c r="A1532" s="64">
        <v>45049.593055555553</v>
      </c>
      <c r="B1532" s="65">
        <v>10.2343548</v>
      </c>
      <c r="C1532" s="53">
        <f t="shared" si="46"/>
        <v>8.3938774143200003</v>
      </c>
      <c r="G1532" s="62">
        <v>45127.885416666664</v>
      </c>
      <c r="H1532" s="77">
        <v>4.8462567999999999</v>
      </c>
      <c r="I1532" s="54">
        <f t="shared" si="47"/>
        <v>6.8018178354399996</v>
      </c>
    </row>
    <row r="1533" spans="1:9" x14ac:dyDescent="0.25">
      <c r="A1533" s="64">
        <v>45049.603472222225</v>
      </c>
      <c r="B1533" s="65">
        <v>9.5637233399999992</v>
      </c>
      <c r="C1533" s="53">
        <f t="shared" si="46"/>
        <v>7.7477910657559992</v>
      </c>
      <c r="G1533" s="62">
        <v>45127.895833333336</v>
      </c>
      <c r="H1533" s="77">
        <v>5.1817586000000002</v>
      </c>
      <c r="I1533" s="54">
        <f t="shared" si="47"/>
        <v>7.7372975043800007</v>
      </c>
    </row>
    <row r="1534" spans="1:9" x14ac:dyDescent="0.25">
      <c r="A1534" s="64">
        <v>45049.613888888889</v>
      </c>
      <c r="B1534" s="65">
        <v>11.62513</v>
      </c>
      <c r="C1534" s="53">
        <f t="shared" si="46"/>
        <v>9.7337502420000011</v>
      </c>
      <c r="G1534" s="62">
        <v>45127.90625</v>
      </c>
      <c r="H1534" s="77">
        <v>5.0830815999999999</v>
      </c>
      <c r="I1534" s="54">
        <f t="shared" si="47"/>
        <v>7.4621564252799999</v>
      </c>
    </row>
    <row r="1535" spans="1:9" x14ac:dyDescent="0.25">
      <c r="A1535" s="64">
        <v>45049.624305555553</v>
      </c>
      <c r="B1535" s="65">
        <v>15.08419</v>
      </c>
      <c r="C1535" s="53">
        <f t="shared" si="46"/>
        <v>13.066208646</v>
      </c>
      <c r="G1535" s="62">
        <v>45127.916666666664</v>
      </c>
      <c r="H1535" s="77">
        <v>5.0238753999999997</v>
      </c>
      <c r="I1535" s="54">
        <f t="shared" si="47"/>
        <v>7.2970717778199994</v>
      </c>
    </row>
    <row r="1536" spans="1:9" x14ac:dyDescent="0.25">
      <c r="A1536" s="64">
        <v>45049.634722222225</v>
      </c>
      <c r="B1536" s="65">
        <v>13.153180000000001</v>
      </c>
      <c r="C1536" s="53">
        <f t="shared" si="46"/>
        <v>11.205873612000001</v>
      </c>
      <c r="G1536" s="62">
        <v>45127.927083333336</v>
      </c>
      <c r="H1536" s="77">
        <v>4.7475798000000005</v>
      </c>
      <c r="I1536" s="54">
        <f t="shared" si="47"/>
        <v>6.5266767563400006</v>
      </c>
    </row>
    <row r="1537" spans="1:9" x14ac:dyDescent="0.25">
      <c r="A1537" s="64">
        <v>45049.645138888889</v>
      </c>
      <c r="B1537" s="65">
        <v>18.250679999999999</v>
      </c>
      <c r="C1537" s="53">
        <f t="shared" si="46"/>
        <v>16.116805111999998</v>
      </c>
      <c r="G1537" s="62">
        <v>45127.9375</v>
      </c>
      <c r="H1537" s="77">
        <v>5.2014940000000003</v>
      </c>
      <c r="I1537" s="54">
        <f t="shared" si="47"/>
        <v>7.7923257202000009</v>
      </c>
    </row>
    <row r="1538" spans="1:9" x14ac:dyDescent="0.25">
      <c r="A1538" s="64">
        <v>45049.655555555553</v>
      </c>
      <c r="B1538" s="65">
        <v>27.065729999999999</v>
      </c>
      <c r="C1538" s="53">
        <f t="shared" si="46"/>
        <v>24.609224282</v>
      </c>
      <c r="G1538" s="62">
        <v>45127.947916666664</v>
      </c>
      <c r="H1538" s="77">
        <v>5.0830815999999999</v>
      </c>
      <c r="I1538" s="54">
        <f t="shared" si="47"/>
        <v>7.4621564252799999</v>
      </c>
    </row>
    <row r="1539" spans="1:9" x14ac:dyDescent="0.25">
      <c r="A1539" s="64">
        <v>45049.665972222225</v>
      </c>
      <c r="B1539" s="65">
        <v>15.582800000000001</v>
      </c>
      <c r="C1539" s="53">
        <f t="shared" si="46"/>
        <v>13.546569520000002</v>
      </c>
      <c r="G1539" s="62">
        <v>45127.958333333336</v>
      </c>
      <c r="H1539" s="77">
        <v>4.6192997</v>
      </c>
      <c r="I1539" s="54">
        <f t="shared" si="47"/>
        <v>6.1689933535100003</v>
      </c>
    </row>
    <row r="1540" spans="1:9" x14ac:dyDescent="0.25">
      <c r="A1540" s="64">
        <v>45049.676388888889</v>
      </c>
      <c r="B1540" s="65">
        <v>21.8581</v>
      </c>
      <c r="C1540" s="53">
        <f t="shared" ref="C1540:C1603" si="48">0.9634*B1540-1.4659</f>
        <v>19.59219354</v>
      </c>
      <c r="G1540" s="62">
        <v>45127.96875</v>
      </c>
      <c r="H1540" s="77">
        <v>4.9942723000000004</v>
      </c>
      <c r="I1540" s="54">
        <f t="shared" ref="I1540:I1603" si="49">2.7883*H1540-6.711</f>
        <v>7.2145294540900018</v>
      </c>
    </row>
    <row r="1541" spans="1:9" x14ac:dyDescent="0.25">
      <c r="A1541" s="64">
        <v>45049.686805555553</v>
      </c>
      <c r="B1541" s="65">
        <v>21.760629999999999</v>
      </c>
      <c r="C1541" s="53">
        <f t="shared" si="48"/>
        <v>19.498290941999997</v>
      </c>
      <c r="G1541" s="62">
        <v>45127.979166666664</v>
      </c>
      <c r="H1541" s="77">
        <v>5.0041400000000005</v>
      </c>
      <c r="I1541" s="54">
        <f t="shared" si="49"/>
        <v>7.242043562000001</v>
      </c>
    </row>
    <row r="1542" spans="1:9" x14ac:dyDescent="0.25">
      <c r="A1542" s="64">
        <v>45049.697222222225</v>
      </c>
      <c r="B1542" s="65">
        <v>20.851179999999999</v>
      </c>
      <c r="C1542" s="53">
        <f t="shared" si="48"/>
        <v>18.622126811999998</v>
      </c>
      <c r="G1542" s="62">
        <v>45127.989583333336</v>
      </c>
      <c r="H1542" s="77">
        <v>5.7244821000000004</v>
      </c>
      <c r="I1542" s="54">
        <f t="shared" si="49"/>
        <v>9.250573439430001</v>
      </c>
    </row>
    <row r="1543" spans="1:9" x14ac:dyDescent="0.25">
      <c r="A1543" s="64">
        <v>45049.707638888889</v>
      </c>
      <c r="B1543" s="65">
        <v>26.948540000000001</v>
      </c>
      <c r="C1543" s="53">
        <f t="shared" si="48"/>
        <v>24.496323436000001</v>
      </c>
      <c r="G1543" s="62">
        <v>45128</v>
      </c>
      <c r="H1543" s="77">
        <v>4.9251984000000002</v>
      </c>
      <c r="I1543" s="54">
        <f t="shared" si="49"/>
        <v>7.0219306987200003</v>
      </c>
    </row>
    <row r="1544" spans="1:9" x14ac:dyDescent="0.25">
      <c r="A1544" s="64">
        <v>45049.718055555553</v>
      </c>
      <c r="B1544" s="65">
        <v>24.86598</v>
      </c>
      <c r="C1544" s="53">
        <f t="shared" si="48"/>
        <v>22.489985132000001</v>
      </c>
      <c r="G1544" s="62">
        <v>45128.010416666664</v>
      </c>
      <c r="H1544" s="77">
        <v>4.7969182999999997</v>
      </c>
      <c r="I1544" s="54">
        <f t="shared" si="49"/>
        <v>6.6642472958899983</v>
      </c>
    </row>
    <row r="1545" spans="1:9" x14ac:dyDescent="0.25">
      <c r="A1545" s="64">
        <v>45049.728472222225</v>
      </c>
      <c r="B1545" s="65">
        <v>31.719989999999999</v>
      </c>
      <c r="C1545" s="53">
        <f t="shared" si="48"/>
        <v>29.093138365999998</v>
      </c>
      <c r="G1545" s="62">
        <v>45128.020833333336</v>
      </c>
      <c r="H1545" s="77">
        <v>4.7377121000000004</v>
      </c>
      <c r="I1545" s="54">
        <f t="shared" si="49"/>
        <v>6.4991626484300014</v>
      </c>
    </row>
    <row r="1546" spans="1:9" x14ac:dyDescent="0.25">
      <c r="A1546" s="64">
        <v>45049.738888888889</v>
      </c>
      <c r="B1546" s="65">
        <v>26.877369999999999</v>
      </c>
      <c r="C1546" s="53">
        <f t="shared" si="48"/>
        <v>24.427758257999997</v>
      </c>
      <c r="G1546" s="62">
        <v>45128.03125</v>
      </c>
      <c r="H1546" s="77">
        <v>4.5403581000000006</v>
      </c>
      <c r="I1546" s="54">
        <f t="shared" si="49"/>
        <v>5.9488804902300014</v>
      </c>
    </row>
    <row r="1547" spans="1:9" x14ac:dyDescent="0.25">
      <c r="A1547" s="64">
        <v>45049.749305555553</v>
      </c>
      <c r="B1547" s="65">
        <v>28.487459999999999</v>
      </c>
      <c r="C1547" s="53">
        <f t="shared" si="48"/>
        <v>25.978918963999998</v>
      </c>
      <c r="G1547" s="62">
        <v>45128.041666666664</v>
      </c>
      <c r="H1547" s="77">
        <v>4.5008873000000005</v>
      </c>
      <c r="I1547" s="54">
        <f t="shared" si="49"/>
        <v>5.8388240585900011</v>
      </c>
    </row>
    <row r="1548" spans="1:9" x14ac:dyDescent="0.25">
      <c r="A1548" s="64">
        <v>45049.759722222225</v>
      </c>
      <c r="B1548" s="65">
        <v>27.38815</v>
      </c>
      <c r="C1548" s="53">
        <f t="shared" si="48"/>
        <v>24.919843709999999</v>
      </c>
      <c r="G1548" s="62">
        <v>45128.052083333336</v>
      </c>
      <c r="H1548" s="77">
        <v>4.4712842000000004</v>
      </c>
      <c r="I1548" s="54">
        <f t="shared" si="49"/>
        <v>5.7562817348599999</v>
      </c>
    </row>
    <row r="1549" spans="1:9" x14ac:dyDescent="0.25">
      <c r="A1549" s="64">
        <v>45049.770138888889</v>
      </c>
      <c r="B1549" s="65">
        <v>22.52196</v>
      </c>
      <c r="C1549" s="53">
        <f t="shared" si="48"/>
        <v>20.231756263999998</v>
      </c>
      <c r="G1549" s="62">
        <v>45128.0625</v>
      </c>
      <c r="H1549" s="77">
        <v>4.4219457000000002</v>
      </c>
      <c r="I1549" s="54">
        <f t="shared" si="49"/>
        <v>5.6187111953100004</v>
      </c>
    </row>
    <row r="1550" spans="1:9" x14ac:dyDescent="0.25">
      <c r="A1550" s="64">
        <v>45049.780555555553</v>
      </c>
      <c r="B1550" s="65">
        <v>22.033401999999999</v>
      </c>
      <c r="C1550" s="53">
        <f t="shared" si="48"/>
        <v>19.7610794868</v>
      </c>
      <c r="G1550" s="62">
        <v>45128.072916666664</v>
      </c>
      <c r="H1550" s="77">
        <v>4.4318134000000002</v>
      </c>
      <c r="I1550" s="54">
        <f t="shared" si="49"/>
        <v>5.6462253032199996</v>
      </c>
    </row>
    <row r="1551" spans="1:9" x14ac:dyDescent="0.25">
      <c r="A1551" s="64">
        <v>45049.790972222225</v>
      </c>
      <c r="B1551" s="65">
        <v>21.948609999999999</v>
      </c>
      <c r="C1551" s="53">
        <f t="shared" si="48"/>
        <v>19.679390873999999</v>
      </c>
      <c r="G1551" s="62">
        <v>45128.083333333336</v>
      </c>
      <c r="H1551" s="77">
        <v>4.5008873000000005</v>
      </c>
      <c r="I1551" s="54">
        <f t="shared" si="49"/>
        <v>5.8388240585900011</v>
      </c>
    </row>
    <row r="1552" spans="1:9" x14ac:dyDescent="0.25">
      <c r="A1552" s="64">
        <v>45049.801388888889</v>
      </c>
      <c r="B1552" s="65">
        <v>30.525880000000001</v>
      </c>
      <c r="C1552" s="53">
        <f t="shared" si="48"/>
        <v>27.942732792000001</v>
      </c>
      <c r="G1552" s="62">
        <v>45128.09375</v>
      </c>
      <c r="H1552" s="77">
        <v>4.3035332999999998</v>
      </c>
      <c r="I1552" s="54">
        <f t="shared" si="49"/>
        <v>5.2885419003899994</v>
      </c>
    </row>
    <row r="1553" spans="1:9" x14ac:dyDescent="0.25">
      <c r="A1553" s="64">
        <v>45049.811805555553</v>
      </c>
      <c r="B1553" s="65">
        <v>26.5942334</v>
      </c>
      <c r="C1553" s="53">
        <f t="shared" si="48"/>
        <v>24.154984457560001</v>
      </c>
      <c r="G1553" s="62">
        <v>45128.104166666664</v>
      </c>
      <c r="H1553" s="77">
        <v>4.8363890999999999</v>
      </c>
      <c r="I1553" s="54">
        <f t="shared" si="49"/>
        <v>6.7743037275299987</v>
      </c>
    </row>
    <row r="1554" spans="1:9" x14ac:dyDescent="0.25">
      <c r="A1554" s="64">
        <v>45049.822222222225</v>
      </c>
      <c r="B1554" s="65">
        <v>26.430029999999999</v>
      </c>
      <c r="C1554" s="53">
        <f t="shared" si="48"/>
        <v>23.996790901999997</v>
      </c>
      <c r="D1554" s="28">
        <v>24.37</v>
      </c>
      <c r="G1554" s="62">
        <v>45128.114583333336</v>
      </c>
      <c r="H1554" s="77">
        <v>4.1061793</v>
      </c>
      <c r="I1554" s="54">
        <f t="shared" si="49"/>
        <v>4.7382597421899995</v>
      </c>
    </row>
    <row r="1555" spans="1:9" x14ac:dyDescent="0.25">
      <c r="A1555" s="64">
        <v>45049.832638888889</v>
      </c>
      <c r="B1555" s="65">
        <v>22.451460000000001</v>
      </c>
      <c r="C1555" s="53">
        <f t="shared" si="48"/>
        <v>20.163836564</v>
      </c>
      <c r="G1555" s="62">
        <v>45128.125</v>
      </c>
      <c r="H1555" s="77">
        <v>4.3528718</v>
      </c>
      <c r="I1555" s="54">
        <f t="shared" si="49"/>
        <v>5.4261124399399989</v>
      </c>
    </row>
    <row r="1556" spans="1:9" x14ac:dyDescent="0.25">
      <c r="A1556" s="64">
        <v>45049.843055555553</v>
      </c>
      <c r="B1556" s="65">
        <v>19.138649999999998</v>
      </c>
      <c r="C1556" s="53">
        <f t="shared" si="48"/>
        <v>16.972275409999998</v>
      </c>
      <c r="G1556" s="62">
        <v>45128.135416666664</v>
      </c>
      <c r="H1556" s="77">
        <v>4.4318134000000002</v>
      </c>
      <c r="I1556" s="54">
        <f t="shared" si="49"/>
        <v>5.6462253032199996</v>
      </c>
    </row>
    <row r="1557" spans="1:9" x14ac:dyDescent="0.25">
      <c r="A1557" s="64">
        <v>45049.853472222225</v>
      </c>
      <c r="B1557" s="65">
        <v>16.952880660000002</v>
      </c>
      <c r="C1557" s="53">
        <f t="shared" si="48"/>
        <v>14.866505227844003</v>
      </c>
      <c r="G1557" s="62">
        <v>45128.145833333336</v>
      </c>
      <c r="H1557" s="77">
        <v>4.8166536999999998</v>
      </c>
      <c r="I1557" s="54">
        <f t="shared" si="49"/>
        <v>6.7192755117099985</v>
      </c>
    </row>
    <row r="1558" spans="1:9" x14ac:dyDescent="0.25">
      <c r="A1558" s="64">
        <v>45049.863888888889</v>
      </c>
      <c r="B1558" s="65">
        <v>20.19473</v>
      </c>
      <c r="C1558" s="53">
        <f t="shared" si="48"/>
        <v>17.989702882</v>
      </c>
      <c r="G1558" s="62">
        <v>45128.15625</v>
      </c>
      <c r="H1558" s="77">
        <v>4.3035332999999998</v>
      </c>
      <c r="I1558" s="54">
        <f t="shared" si="49"/>
        <v>5.2885419003899994</v>
      </c>
    </row>
    <row r="1559" spans="1:9" x14ac:dyDescent="0.25">
      <c r="A1559" s="64">
        <v>45049.874305555553</v>
      </c>
      <c r="B1559" s="65">
        <v>17.107790000000001</v>
      </c>
      <c r="C1559" s="53">
        <f t="shared" si="48"/>
        <v>15.015744886000002</v>
      </c>
      <c r="G1559" s="62">
        <v>45128.166666666664</v>
      </c>
      <c r="H1559" s="77">
        <v>4.0469731000000007</v>
      </c>
      <c r="I1559" s="54">
        <f t="shared" si="49"/>
        <v>4.5731750947300007</v>
      </c>
    </row>
    <row r="1560" spans="1:9" x14ac:dyDescent="0.25">
      <c r="A1560" s="64">
        <v>45049.884722222225</v>
      </c>
      <c r="B1560" s="65">
        <v>16.279724131999998</v>
      </c>
      <c r="C1560" s="53">
        <f t="shared" si="48"/>
        <v>14.217986228768799</v>
      </c>
      <c r="G1560" s="62">
        <v>45128.177083333336</v>
      </c>
      <c r="H1560" s="77">
        <v>4.1357824000000001</v>
      </c>
      <c r="I1560" s="54">
        <f t="shared" si="49"/>
        <v>4.8208020659200006</v>
      </c>
    </row>
    <row r="1561" spans="1:9" x14ac:dyDescent="0.25">
      <c r="A1561" s="64">
        <v>45049.895138888889</v>
      </c>
      <c r="B1561" s="65">
        <v>21.722740000000002</v>
      </c>
      <c r="C1561" s="53">
        <f t="shared" si="48"/>
        <v>19.461787716</v>
      </c>
      <c r="G1561" s="62">
        <v>45128.1875</v>
      </c>
      <c r="H1561" s="77">
        <v>5.5567311999999998</v>
      </c>
      <c r="I1561" s="54">
        <f t="shared" si="49"/>
        <v>8.7828336049599987</v>
      </c>
    </row>
    <row r="1562" spans="1:9" x14ac:dyDescent="0.25">
      <c r="A1562" s="64">
        <v>45049.905555555553</v>
      </c>
      <c r="B1562" s="65">
        <v>15.42498</v>
      </c>
      <c r="C1562" s="53">
        <f t="shared" si="48"/>
        <v>13.394525732</v>
      </c>
      <c r="G1562" s="62">
        <v>45128.197916666664</v>
      </c>
      <c r="H1562" s="77">
        <v>4.0963115999999999</v>
      </c>
      <c r="I1562" s="54">
        <f t="shared" si="49"/>
        <v>4.7107456342800003</v>
      </c>
    </row>
    <row r="1563" spans="1:9" x14ac:dyDescent="0.25">
      <c r="A1563" s="64">
        <v>45049.915972222225</v>
      </c>
      <c r="B1563" s="65">
        <v>18.476040000000001</v>
      </c>
      <c r="C1563" s="53">
        <f t="shared" si="48"/>
        <v>16.333916936000001</v>
      </c>
      <c r="G1563" s="62">
        <v>45128.208333333336</v>
      </c>
      <c r="H1563" s="77">
        <v>4.0765761999999999</v>
      </c>
      <c r="I1563" s="54">
        <f t="shared" si="49"/>
        <v>4.6557174184600001</v>
      </c>
    </row>
    <row r="1564" spans="1:9" x14ac:dyDescent="0.25">
      <c r="A1564" s="64">
        <v>45049.926388888889</v>
      </c>
      <c r="B1564" s="65">
        <v>15.1586</v>
      </c>
      <c r="C1564" s="53">
        <f t="shared" si="48"/>
        <v>13.137895240000001</v>
      </c>
      <c r="G1564" s="62">
        <v>45128.21875</v>
      </c>
      <c r="H1564" s="77">
        <v>3.8496191</v>
      </c>
      <c r="I1564" s="54">
        <f t="shared" si="49"/>
        <v>4.022892936529999</v>
      </c>
    </row>
    <row r="1565" spans="1:9" x14ac:dyDescent="0.25">
      <c r="A1565" s="64">
        <v>45049.936805555553</v>
      </c>
      <c r="B1565" s="65">
        <v>19.541180000000001</v>
      </c>
      <c r="C1565" s="53">
        <f t="shared" si="48"/>
        <v>17.360072811999999</v>
      </c>
      <c r="G1565" s="62">
        <v>45128.229166666664</v>
      </c>
      <c r="H1565" s="77">
        <v>4.1752532000000002</v>
      </c>
      <c r="I1565" s="54">
        <f t="shared" si="49"/>
        <v>4.9308584975600009</v>
      </c>
    </row>
    <row r="1566" spans="1:9" x14ac:dyDescent="0.25">
      <c r="A1566" s="64">
        <v>45049.947222222225</v>
      </c>
      <c r="B1566" s="65">
        <v>17.388960000000001</v>
      </c>
      <c r="C1566" s="53">
        <f t="shared" si="48"/>
        <v>15.286624064000003</v>
      </c>
      <c r="G1566" s="62">
        <v>45128.239583333336</v>
      </c>
      <c r="H1566" s="77">
        <v>3.9680315000000004</v>
      </c>
      <c r="I1566" s="54">
        <f t="shared" si="49"/>
        <v>4.35306223145</v>
      </c>
    </row>
    <row r="1567" spans="1:9" x14ac:dyDescent="0.25">
      <c r="A1567" s="64">
        <v>45049.957638888889</v>
      </c>
      <c r="B1567" s="65">
        <v>11.97784</v>
      </c>
      <c r="C1567" s="53">
        <f t="shared" si="48"/>
        <v>10.073551056000001</v>
      </c>
      <c r="G1567" s="62">
        <v>45128.25</v>
      </c>
      <c r="H1567" s="77">
        <v>3.8298837000000003</v>
      </c>
      <c r="I1567" s="54">
        <f t="shared" si="49"/>
        <v>3.9678647207100006</v>
      </c>
    </row>
    <row r="1568" spans="1:9" x14ac:dyDescent="0.25">
      <c r="A1568" s="64">
        <v>45049.968055555553</v>
      </c>
      <c r="B1568" s="65">
        <v>12.9847</v>
      </c>
      <c r="C1568" s="53">
        <f t="shared" si="48"/>
        <v>11.043559980000001</v>
      </c>
      <c r="G1568" s="62">
        <v>45128.260416666664</v>
      </c>
      <c r="H1568" s="77">
        <v>4.2048563000000003</v>
      </c>
      <c r="I1568" s="54">
        <f t="shared" si="49"/>
        <v>5.0134008212900003</v>
      </c>
    </row>
    <row r="1569" spans="1:9" x14ac:dyDescent="0.25">
      <c r="A1569" s="64">
        <v>45049.978472222225</v>
      </c>
      <c r="B1569" s="65">
        <v>13.577669999999999</v>
      </c>
      <c r="C1569" s="53">
        <f t="shared" si="48"/>
        <v>11.614827278</v>
      </c>
      <c r="G1569" s="62">
        <v>45128.270833333336</v>
      </c>
      <c r="H1569" s="77">
        <v>3.8298837000000003</v>
      </c>
      <c r="I1569" s="54">
        <f t="shared" si="49"/>
        <v>3.9678647207100006</v>
      </c>
    </row>
    <row r="1570" spans="1:9" x14ac:dyDescent="0.25">
      <c r="A1570" s="64">
        <v>45049.988888888889</v>
      </c>
      <c r="B1570" s="65">
        <v>10.194686000000001</v>
      </c>
      <c r="C1570" s="53">
        <f t="shared" si="48"/>
        <v>8.355660492400002</v>
      </c>
      <c r="G1570" s="62">
        <v>45128.28125</v>
      </c>
      <c r="H1570" s="77">
        <v>3.9778992</v>
      </c>
      <c r="I1570" s="54">
        <f t="shared" si="49"/>
        <v>4.3805763393599992</v>
      </c>
    </row>
    <row r="1571" spans="1:9" x14ac:dyDescent="0.25">
      <c r="A1571" s="64">
        <v>45049.999305555553</v>
      </c>
      <c r="B1571" s="65">
        <v>9.3881557999999998</v>
      </c>
      <c r="C1571" s="53">
        <f t="shared" si="48"/>
        <v>7.5786492977200002</v>
      </c>
      <c r="G1571" s="62">
        <v>45128.291666666664</v>
      </c>
      <c r="H1571" s="77">
        <v>4.0469731000000007</v>
      </c>
      <c r="I1571" s="54">
        <f t="shared" si="49"/>
        <v>4.5731750947300007</v>
      </c>
    </row>
    <row r="1572" spans="1:9" x14ac:dyDescent="0.25">
      <c r="A1572" s="64">
        <v>45050.009722222225</v>
      </c>
      <c r="B1572" s="65">
        <v>12.6587</v>
      </c>
      <c r="C1572" s="53">
        <f t="shared" si="48"/>
        <v>10.729491580000001</v>
      </c>
      <c r="G1572" s="62">
        <v>45128.302083333336</v>
      </c>
      <c r="H1572" s="77">
        <v>4.1555178000000002</v>
      </c>
      <c r="I1572" s="54">
        <f t="shared" si="49"/>
        <v>4.8758302817400008</v>
      </c>
    </row>
    <row r="1573" spans="1:9" x14ac:dyDescent="0.25">
      <c r="A1573" s="64">
        <v>45050.020138888889</v>
      </c>
      <c r="B1573" s="65">
        <v>13.85277</v>
      </c>
      <c r="C1573" s="53">
        <f t="shared" si="48"/>
        <v>11.879858618</v>
      </c>
      <c r="G1573" s="62">
        <v>45128.3125</v>
      </c>
      <c r="H1573" s="77">
        <v>4.8561245</v>
      </c>
      <c r="I1573" s="54">
        <f t="shared" si="49"/>
        <v>6.8293319433499988</v>
      </c>
    </row>
    <row r="1574" spans="1:9" x14ac:dyDescent="0.25">
      <c r="A1574" s="64">
        <v>45050.030555555553</v>
      </c>
      <c r="B1574" s="65">
        <v>12.561019999999999</v>
      </c>
      <c r="C1574" s="53">
        <f t="shared" si="48"/>
        <v>10.635386668000001</v>
      </c>
      <c r="G1574" s="62">
        <v>45128.322916666664</v>
      </c>
      <c r="H1574" s="77">
        <v>3.8693545</v>
      </c>
      <c r="I1574" s="54">
        <f t="shared" si="49"/>
        <v>4.0779211523499992</v>
      </c>
    </row>
    <row r="1575" spans="1:9" x14ac:dyDescent="0.25">
      <c r="A1575" s="64">
        <v>45050.040972222225</v>
      </c>
      <c r="B1575" s="65">
        <v>15.9217</v>
      </c>
      <c r="C1575" s="53">
        <f t="shared" si="48"/>
        <v>13.873065780000001</v>
      </c>
      <c r="G1575" s="62">
        <v>45128.333333333336</v>
      </c>
      <c r="H1575" s="77">
        <v>5.0732139000000007</v>
      </c>
      <c r="I1575" s="54">
        <f t="shared" si="49"/>
        <v>7.4346423173700025</v>
      </c>
    </row>
    <row r="1576" spans="1:9" x14ac:dyDescent="0.25">
      <c r="A1576" s="64">
        <v>45050.051388888889</v>
      </c>
      <c r="B1576" s="65">
        <v>13.09938</v>
      </c>
      <c r="C1576" s="53">
        <f t="shared" si="48"/>
        <v>11.154042692000001</v>
      </c>
      <c r="G1576" s="62">
        <v>45128.34375</v>
      </c>
      <c r="H1576" s="77">
        <v>3.9384283999999998</v>
      </c>
      <c r="I1576" s="54">
        <f t="shared" si="49"/>
        <v>4.2705199077199989</v>
      </c>
    </row>
    <row r="1577" spans="1:9" x14ac:dyDescent="0.25">
      <c r="A1577" s="64">
        <v>45050.061805555553</v>
      </c>
      <c r="B1577" s="65">
        <v>9.9940519999999999</v>
      </c>
      <c r="C1577" s="53">
        <f t="shared" si="48"/>
        <v>8.1623696968000008</v>
      </c>
      <c r="G1577" s="62">
        <v>45128.354166666664</v>
      </c>
      <c r="H1577" s="77">
        <v>3.7608098000000001</v>
      </c>
      <c r="I1577" s="54">
        <f t="shared" si="49"/>
        <v>3.7752659653399991</v>
      </c>
    </row>
    <row r="1578" spans="1:9" x14ac:dyDescent="0.25">
      <c r="A1578" s="64">
        <v>45050.072222222225</v>
      </c>
      <c r="B1578" s="65">
        <v>11.46734</v>
      </c>
      <c r="C1578" s="53">
        <f t="shared" si="48"/>
        <v>9.5817353560000011</v>
      </c>
      <c r="G1578" s="62">
        <v>45128.364583333336</v>
      </c>
      <c r="H1578" s="77">
        <v>3.7410744000000005</v>
      </c>
      <c r="I1578" s="54">
        <f t="shared" si="49"/>
        <v>3.7202377495200007</v>
      </c>
    </row>
    <row r="1579" spans="1:9" x14ac:dyDescent="0.25">
      <c r="A1579" s="64">
        <v>45050.082638888889</v>
      </c>
      <c r="B1579" s="65">
        <v>15.07047</v>
      </c>
      <c r="C1579" s="53">
        <f t="shared" si="48"/>
        <v>13.052990798000002</v>
      </c>
      <c r="G1579" s="62">
        <v>45128.375</v>
      </c>
      <c r="H1579" s="77">
        <v>3.8693545</v>
      </c>
      <c r="I1579" s="54">
        <f t="shared" si="49"/>
        <v>4.0779211523499992</v>
      </c>
    </row>
    <row r="1580" spans="1:9" x14ac:dyDescent="0.25">
      <c r="A1580" s="64">
        <v>45050.093055555553</v>
      </c>
      <c r="B1580" s="65">
        <v>12.199389999999999</v>
      </c>
      <c r="C1580" s="53">
        <f t="shared" si="48"/>
        <v>10.286992326</v>
      </c>
      <c r="G1580" s="62">
        <v>45128.385416666664</v>
      </c>
      <c r="H1580" s="77">
        <v>3.5733234999999999</v>
      </c>
      <c r="I1580" s="54">
        <f t="shared" si="49"/>
        <v>3.2524979150500002</v>
      </c>
    </row>
    <row r="1581" spans="1:9" x14ac:dyDescent="0.25">
      <c r="A1581" s="64">
        <v>45050.103472222225</v>
      </c>
      <c r="B1581" s="65">
        <v>12.890790000000001</v>
      </c>
      <c r="C1581" s="53">
        <f t="shared" si="48"/>
        <v>10.953087086000002</v>
      </c>
      <c r="G1581" s="62">
        <v>45128.395833333336</v>
      </c>
      <c r="H1581" s="77">
        <v>3.622662</v>
      </c>
      <c r="I1581" s="54">
        <f t="shared" si="49"/>
        <v>3.3900684545999997</v>
      </c>
    </row>
    <row r="1582" spans="1:9" x14ac:dyDescent="0.25">
      <c r="A1582" s="64">
        <v>45050.113888888889</v>
      </c>
      <c r="B1582" s="65">
        <v>14.064550000000001</v>
      </c>
      <c r="C1582" s="53">
        <f t="shared" si="48"/>
        <v>12.083887470000002</v>
      </c>
      <c r="G1582" s="62">
        <v>45128.40625</v>
      </c>
      <c r="H1582" s="77">
        <v>4.1851209000000003</v>
      </c>
      <c r="I1582" s="54">
        <f t="shared" si="49"/>
        <v>4.9583726054700001</v>
      </c>
    </row>
    <row r="1583" spans="1:9" x14ac:dyDescent="0.25">
      <c r="A1583" s="64">
        <v>45050.124305555553</v>
      </c>
      <c r="B1583" s="65">
        <v>12.40166</v>
      </c>
      <c r="C1583" s="53">
        <f t="shared" si="48"/>
        <v>10.481859244000001</v>
      </c>
      <c r="G1583" s="62">
        <v>45128.416666666664</v>
      </c>
      <c r="H1583" s="77">
        <v>3.8989576000000001</v>
      </c>
      <c r="I1583" s="54">
        <f t="shared" si="49"/>
        <v>4.1604634760800003</v>
      </c>
    </row>
    <row r="1584" spans="1:9" x14ac:dyDescent="0.25">
      <c r="A1584" s="64">
        <v>45050.134722222225</v>
      </c>
      <c r="B1584" s="65">
        <v>9.7465519999999994</v>
      </c>
      <c r="C1584" s="53">
        <f t="shared" si="48"/>
        <v>7.9239281968000004</v>
      </c>
      <c r="G1584" s="62">
        <v>45128.427083333336</v>
      </c>
      <c r="H1584" s="77">
        <v>3.7312067</v>
      </c>
      <c r="I1584" s="54">
        <f t="shared" si="49"/>
        <v>3.6927236416099998</v>
      </c>
    </row>
    <row r="1585" spans="1:9" x14ac:dyDescent="0.25">
      <c r="A1585" s="64">
        <v>45050.145138888889</v>
      </c>
      <c r="B1585" s="65">
        <v>12.71264</v>
      </c>
      <c r="C1585" s="53">
        <f t="shared" si="48"/>
        <v>10.781457376000001</v>
      </c>
      <c r="G1585" s="62">
        <v>45128.4375</v>
      </c>
      <c r="H1585" s="77">
        <v>5.1324201</v>
      </c>
      <c r="I1585" s="54">
        <f t="shared" si="49"/>
        <v>7.5997269648299994</v>
      </c>
    </row>
    <row r="1586" spans="1:9" x14ac:dyDescent="0.25">
      <c r="A1586" s="64">
        <v>45050.155555555553</v>
      </c>
      <c r="B1586" s="65">
        <v>12.02103</v>
      </c>
      <c r="C1586" s="53">
        <f t="shared" si="48"/>
        <v>10.115160302000001</v>
      </c>
      <c r="G1586" s="62">
        <v>45128.447916666664</v>
      </c>
      <c r="H1586" s="77">
        <v>4.3035332999999998</v>
      </c>
      <c r="I1586" s="54">
        <f t="shared" si="49"/>
        <v>5.2885419003899994</v>
      </c>
    </row>
    <row r="1587" spans="1:9" x14ac:dyDescent="0.25">
      <c r="A1587" s="64">
        <v>45050.165972222225</v>
      </c>
      <c r="B1587" s="65">
        <v>8.6184589999999996</v>
      </c>
      <c r="C1587" s="53">
        <f t="shared" si="48"/>
        <v>6.8371234006000012</v>
      </c>
      <c r="G1587" s="62">
        <v>45128.458333333336</v>
      </c>
      <c r="H1587" s="77">
        <v>4.1357824000000001</v>
      </c>
      <c r="I1587" s="54">
        <f t="shared" si="49"/>
        <v>4.8208020659200006</v>
      </c>
    </row>
    <row r="1588" spans="1:9" x14ac:dyDescent="0.25">
      <c r="A1588" s="64">
        <v>45050.176388888889</v>
      </c>
      <c r="B1588" s="65">
        <v>11.71823</v>
      </c>
      <c r="C1588" s="53">
        <f t="shared" si="48"/>
        <v>9.8234427820000008</v>
      </c>
      <c r="G1588" s="62">
        <v>45128.46875</v>
      </c>
      <c r="H1588" s="77">
        <v>3.9285607000000002</v>
      </c>
      <c r="I1588" s="54">
        <f t="shared" si="49"/>
        <v>4.2430057998099997</v>
      </c>
    </row>
    <row r="1589" spans="1:9" x14ac:dyDescent="0.25">
      <c r="A1589" s="64">
        <v>45050.186805555553</v>
      </c>
      <c r="B1589" s="65">
        <v>11.12255</v>
      </c>
      <c r="C1589" s="53">
        <f t="shared" si="48"/>
        <v>9.2495646700000016</v>
      </c>
      <c r="G1589" s="62">
        <v>45128.479166666664</v>
      </c>
      <c r="H1589" s="77">
        <v>4.3430040999999999</v>
      </c>
      <c r="I1589" s="54">
        <f t="shared" si="49"/>
        <v>5.3985983320299997</v>
      </c>
    </row>
    <row r="1590" spans="1:9" x14ac:dyDescent="0.25">
      <c r="A1590" s="64">
        <v>45050.197222222225</v>
      </c>
      <c r="B1590" s="65">
        <v>11.675610000000001</v>
      </c>
      <c r="C1590" s="53">
        <f t="shared" si="48"/>
        <v>9.7823826740000008</v>
      </c>
      <c r="G1590" s="62">
        <v>45128.489583333336</v>
      </c>
      <c r="H1590" s="77">
        <v>4.9251984000000002</v>
      </c>
      <c r="I1590" s="54">
        <f t="shared" si="49"/>
        <v>7.0219306987200003</v>
      </c>
    </row>
    <row r="1591" spans="1:9" x14ac:dyDescent="0.25">
      <c r="A1591" s="64">
        <v>45050.207638888889</v>
      </c>
      <c r="B1591" s="65">
        <v>11.282539999999999</v>
      </c>
      <c r="C1591" s="53">
        <f t="shared" si="48"/>
        <v>9.4036990360000008</v>
      </c>
      <c r="G1591" s="62">
        <v>45128.5</v>
      </c>
      <c r="H1591" s="77">
        <v>4.3726072</v>
      </c>
      <c r="I1591" s="54">
        <f t="shared" si="49"/>
        <v>5.4811406557599991</v>
      </c>
    </row>
    <row r="1592" spans="1:9" x14ac:dyDescent="0.25">
      <c r="A1592" s="64">
        <v>45050.218055555553</v>
      </c>
      <c r="B1592" s="65">
        <v>9.1904170000000001</v>
      </c>
      <c r="C1592" s="53">
        <f t="shared" si="48"/>
        <v>7.3881477378000007</v>
      </c>
      <c r="G1592" s="62">
        <v>45128.510416666664</v>
      </c>
      <c r="H1592" s="77">
        <v>4.1653855000000002</v>
      </c>
      <c r="I1592" s="54">
        <f t="shared" si="49"/>
        <v>4.90334438965</v>
      </c>
    </row>
    <row r="1593" spans="1:9" x14ac:dyDescent="0.25">
      <c r="A1593" s="64">
        <v>45050.228472222225</v>
      </c>
      <c r="B1593" s="65">
        <v>9.5291785999999998</v>
      </c>
      <c r="C1593" s="53">
        <f t="shared" si="48"/>
        <v>7.7145106632400005</v>
      </c>
      <c r="G1593" s="62">
        <v>45128.520833333336</v>
      </c>
      <c r="H1593" s="77">
        <v>4.3331364000000008</v>
      </c>
      <c r="I1593" s="54">
        <f t="shared" si="49"/>
        <v>5.3710842241200023</v>
      </c>
    </row>
    <row r="1594" spans="1:9" x14ac:dyDescent="0.25">
      <c r="A1594" s="64">
        <v>45050.238888888889</v>
      </c>
      <c r="B1594" s="65">
        <v>9.7486890000000006</v>
      </c>
      <c r="C1594" s="53">
        <f t="shared" si="48"/>
        <v>7.9259869826000013</v>
      </c>
      <c r="G1594" s="62">
        <v>45128.53125</v>
      </c>
      <c r="H1594" s="77">
        <v>4.1949885999999994</v>
      </c>
      <c r="I1594" s="54">
        <f t="shared" si="49"/>
        <v>4.9858867133799976</v>
      </c>
    </row>
    <row r="1595" spans="1:9" x14ac:dyDescent="0.25">
      <c r="A1595" s="64">
        <v>45050.249305555553</v>
      </c>
      <c r="B1595" s="65">
        <v>7.5751879999999998</v>
      </c>
      <c r="C1595" s="53">
        <f t="shared" si="48"/>
        <v>5.8320361191999996</v>
      </c>
      <c r="D1595" s="28">
        <v>5.62</v>
      </c>
      <c r="G1595" s="62">
        <v>45128.541666666664</v>
      </c>
      <c r="H1595" s="77">
        <v>3.9976346</v>
      </c>
      <c r="I1595" s="54">
        <f t="shared" si="49"/>
        <v>4.4356045551799994</v>
      </c>
    </row>
    <row r="1596" spans="1:9" x14ac:dyDescent="0.25">
      <c r="A1596" s="64">
        <v>45050.259722222225</v>
      </c>
      <c r="B1596" s="65">
        <v>7.485169</v>
      </c>
      <c r="C1596" s="53">
        <f t="shared" si="48"/>
        <v>5.7453118146000008</v>
      </c>
      <c r="G1596" s="62">
        <v>45128.552083333336</v>
      </c>
      <c r="H1596" s="77">
        <v>3.9581637999999999</v>
      </c>
      <c r="I1596" s="54">
        <f t="shared" si="49"/>
        <v>4.3255481235399991</v>
      </c>
    </row>
    <row r="1597" spans="1:9" x14ac:dyDescent="0.25">
      <c r="A1597" s="64">
        <v>45050.270138888889</v>
      </c>
      <c r="B1597" s="65">
        <v>8.3634869999999992</v>
      </c>
      <c r="C1597" s="53">
        <f t="shared" si="48"/>
        <v>6.5914833757999993</v>
      </c>
      <c r="G1597" s="62">
        <v>45128.5625</v>
      </c>
      <c r="H1597" s="77">
        <v>4.2147240000000004</v>
      </c>
      <c r="I1597" s="54">
        <f t="shared" si="49"/>
        <v>5.0409149292000013</v>
      </c>
    </row>
    <row r="1598" spans="1:9" x14ac:dyDescent="0.25">
      <c r="A1598" s="64">
        <v>45050.280555555553</v>
      </c>
      <c r="B1598" s="65">
        <v>10.57386</v>
      </c>
      <c r="C1598" s="53">
        <f t="shared" si="48"/>
        <v>8.7209567240000005</v>
      </c>
      <c r="G1598" s="62">
        <v>45128.572916666664</v>
      </c>
      <c r="H1598" s="77">
        <v>4.1653855000000002</v>
      </c>
      <c r="I1598" s="54">
        <f t="shared" si="49"/>
        <v>4.90334438965</v>
      </c>
    </row>
    <row r="1599" spans="1:9" x14ac:dyDescent="0.25">
      <c r="A1599" s="64">
        <v>45050.290972222225</v>
      </c>
      <c r="B1599" s="65">
        <v>8.4009680000000007</v>
      </c>
      <c r="C1599" s="53">
        <f t="shared" si="48"/>
        <v>6.627592571200001</v>
      </c>
      <c r="G1599" s="62">
        <v>45128.583333333336</v>
      </c>
      <c r="H1599" s="77">
        <v>4.4712842000000004</v>
      </c>
      <c r="I1599" s="54">
        <f t="shared" si="49"/>
        <v>5.7562817348599999</v>
      </c>
    </row>
    <row r="1600" spans="1:9" x14ac:dyDescent="0.25">
      <c r="A1600" s="64">
        <v>45050.301388888889</v>
      </c>
      <c r="B1600" s="65">
        <v>7.3674419999999996</v>
      </c>
      <c r="C1600" s="53">
        <f t="shared" si="48"/>
        <v>5.6318936227999998</v>
      </c>
      <c r="G1600" s="62">
        <v>45128.59375</v>
      </c>
      <c r="H1600" s="77">
        <v>4.0765761999999999</v>
      </c>
      <c r="I1600" s="54">
        <f t="shared" si="49"/>
        <v>4.6557174184600001</v>
      </c>
    </row>
    <row r="1601" spans="1:9" x14ac:dyDescent="0.25">
      <c r="A1601" s="64">
        <v>45050.311805555553</v>
      </c>
      <c r="B1601" s="65">
        <v>7.4379330000000001</v>
      </c>
      <c r="C1601" s="53">
        <f t="shared" si="48"/>
        <v>5.699804652200001</v>
      </c>
      <c r="G1601" s="62">
        <v>45128.604166666664</v>
      </c>
      <c r="H1601" s="77">
        <v>5.0534784999999998</v>
      </c>
      <c r="I1601" s="54">
        <f t="shared" si="49"/>
        <v>7.3796141015499988</v>
      </c>
    </row>
    <row r="1602" spans="1:9" x14ac:dyDescent="0.25">
      <c r="A1602" s="64">
        <v>45050.322222222225</v>
      </c>
      <c r="B1602" s="65">
        <v>6.9114801999999997</v>
      </c>
      <c r="C1602" s="53">
        <f t="shared" si="48"/>
        <v>5.1926200246800001</v>
      </c>
      <c r="G1602" s="62">
        <v>45128.614583333336</v>
      </c>
      <c r="H1602" s="77">
        <v>4.0765761999999999</v>
      </c>
      <c r="I1602" s="54">
        <f t="shared" si="49"/>
        <v>4.6557174184600001</v>
      </c>
    </row>
    <row r="1603" spans="1:9" x14ac:dyDescent="0.25">
      <c r="A1603" s="64">
        <v>45050.332638888889</v>
      </c>
      <c r="B1603" s="65">
        <v>7.3263100000000003</v>
      </c>
      <c r="C1603" s="53">
        <f t="shared" si="48"/>
        <v>5.5922670540000006</v>
      </c>
      <c r="G1603" s="62">
        <v>45128.625</v>
      </c>
      <c r="H1603" s="77">
        <v>4.2541948000000005</v>
      </c>
      <c r="I1603" s="54">
        <f t="shared" si="49"/>
        <v>5.1509713608400016</v>
      </c>
    </row>
    <row r="1604" spans="1:9" x14ac:dyDescent="0.25">
      <c r="A1604" s="64">
        <v>45050.343055555553</v>
      </c>
      <c r="B1604" s="65">
        <v>8.146153</v>
      </c>
      <c r="C1604" s="53">
        <f t="shared" ref="C1604:C1667" si="50">0.9634*B1604-1.4659</f>
        <v>6.3821038001999995</v>
      </c>
      <c r="G1604" s="62">
        <v>45128.635416666664</v>
      </c>
      <c r="H1604" s="77">
        <v>4.0667084999999998</v>
      </c>
      <c r="I1604" s="54">
        <f t="shared" ref="I1604:I1667" si="51">2.7883*H1604-6.711</f>
        <v>4.6282033105499991</v>
      </c>
    </row>
    <row r="1605" spans="1:9" x14ac:dyDescent="0.25">
      <c r="A1605" s="64">
        <v>45050.353472222225</v>
      </c>
      <c r="B1605" s="65">
        <v>10.12642</v>
      </c>
      <c r="C1605" s="53">
        <f t="shared" si="50"/>
        <v>8.2898930279999998</v>
      </c>
      <c r="G1605" s="62">
        <v>45128.645833333336</v>
      </c>
      <c r="H1605" s="77">
        <v>4.1456501000000001</v>
      </c>
      <c r="I1605" s="54">
        <f t="shared" si="51"/>
        <v>4.8483161738299998</v>
      </c>
    </row>
    <row r="1606" spans="1:9" x14ac:dyDescent="0.25">
      <c r="A1606" s="64">
        <v>45050.363888888889</v>
      </c>
      <c r="B1606" s="65">
        <v>9.2529140000000005</v>
      </c>
      <c r="C1606" s="53">
        <f t="shared" si="50"/>
        <v>7.4483573476000018</v>
      </c>
      <c r="G1606" s="62">
        <v>45128.65625</v>
      </c>
      <c r="H1606" s="77">
        <v>4.1949885999999994</v>
      </c>
      <c r="I1606" s="54">
        <f t="shared" si="51"/>
        <v>4.9858867133799976</v>
      </c>
    </row>
    <row r="1607" spans="1:9" x14ac:dyDescent="0.25">
      <c r="A1607" s="64">
        <v>45050.374305555553</v>
      </c>
      <c r="B1607" s="65">
        <v>6.6923750000000002</v>
      </c>
      <c r="C1607" s="53">
        <f t="shared" si="50"/>
        <v>4.9815340750000008</v>
      </c>
      <c r="G1607" s="62">
        <v>45128.666666666664</v>
      </c>
      <c r="H1607" s="77">
        <v>4.0864439000000008</v>
      </c>
      <c r="I1607" s="54">
        <f t="shared" si="51"/>
        <v>4.6832315263700011</v>
      </c>
    </row>
    <row r="1608" spans="1:9" x14ac:dyDescent="0.25">
      <c r="A1608" s="64">
        <v>45050.384722222225</v>
      </c>
      <c r="B1608" s="65">
        <v>6.8904909999999999</v>
      </c>
      <c r="C1608" s="53">
        <f t="shared" si="50"/>
        <v>5.1723990293999993</v>
      </c>
      <c r="G1608" s="62">
        <v>45128.677083333336</v>
      </c>
      <c r="H1608" s="77">
        <v>4.6192997</v>
      </c>
      <c r="I1608" s="54">
        <f t="shared" si="51"/>
        <v>6.1689933535100003</v>
      </c>
    </row>
    <row r="1609" spans="1:9" x14ac:dyDescent="0.25">
      <c r="A1609" s="64">
        <v>45050.395138888889</v>
      </c>
      <c r="B1609" s="65">
        <v>6.4380598999999998</v>
      </c>
      <c r="C1609" s="53">
        <f t="shared" si="50"/>
        <v>4.7365269076600001</v>
      </c>
      <c r="G1609" s="62">
        <v>45128.6875</v>
      </c>
      <c r="H1609" s="77">
        <v>4.0667084999999998</v>
      </c>
      <c r="I1609" s="54">
        <f t="shared" si="51"/>
        <v>4.6282033105499991</v>
      </c>
    </row>
    <row r="1610" spans="1:9" x14ac:dyDescent="0.25">
      <c r="A1610" s="64">
        <v>45050.405555555553</v>
      </c>
      <c r="B1610" s="65">
        <v>8.8652429999999995</v>
      </c>
      <c r="C1610" s="53">
        <f t="shared" si="50"/>
        <v>7.0748751062000004</v>
      </c>
      <c r="G1610" s="62">
        <v>45128.697916666664</v>
      </c>
      <c r="H1610" s="77">
        <v>4.5008873000000005</v>
      </c>
      <c r="I1610" s="54">
        <f t="shared" si="51"/>
        <v>5.8388240585900011</v>
      </c>
    </row>
    <row r="1611" spans="1:9" x14ac:dyDescent="0.25">
      <c r="A1611" s="64">
        <v>45050.415972222225</v>
      </c>
      <c r="B1611" s="65">
        <v>9.8643540000000005</v>
      </c>
      <c r="C1611" s="53">
        <f t="shared" si="50"/>
        <v>8.0374186436000006</v>
      </c>
      <c r="G1611" s="62">
        <v>45128.708333333336</v>
      </c>
      <c r="H1611" s="77">
        <v>4.0963115999999999</v>
      </c>
      <c r="I1611" s="54">
        <f t="shared" si="51"/>
        <v>4.7107456342800003</v>
      </c>
    </row>
    <row r="1612" spans="1:9" x14ac:dyDescent="0.25">
      <c r="A1612" s="64">
        <v>45050.426388888889</v>
      </c>
      <c r="B1612" s="65">
        <v>8.9836779999999994</v>
      </c>
      <c r="C1612" s="53">
        <f t="shared" si="50"/>
        <v>7.1889753852000009</v>
      </c>
      <c r="G1612" s="62">
        <v>45128.71875</v>
      </c>
      <c r="H1612" s="77">
        <v>4.2936656000000006</v>
      </c>
      <c r="I1612" s="54">
        <f t="shared" si="51"/>
        <v>5.261027792480002</v>
      </c>
    </row>
    <row r="1613" spans="1:9" x14ac:dyDescent="0.25">
      <c r="A1613" s="64">
        <v>45050.436805555553</v>
      </c>
      <c r="B1613" s="65">
        <v>7.5740080000000001</v>
      </c>
      <c r="C1613" s="53">
        <f t="shared" si="50"/>
        <v>5.830899307200001</v>
      </c>
      <c r="G1613" s="62">
        <v>45128.729166666664</v>
      </c>
      <c r="H1613" s="77">
        <v>4.1061793</v>
      </c>
      <c r="I1613" s="54">
        <f t="shared" si="51"/>
        <v>4.7382597421899995</v>
      </c>
    </row>
    <row r="1614" spans="1:9" x14ac:dyDescent="0.25">
      <c r="A1614" s="64">
        <v>45050.447222222225</v>
      </c>
      <c r="B1614" s="65">
        <v>8.6751930000000002</v>
      </c>
      <c r="C1614" s="53">
        <f t="shared" si="50"/>
        <v>6.8917809362000018</v>
      </c>
      <c r="G1614" s="62">
        <v>45128.739583333336</v>
      </c>
      <c r="H1614" s="77">
        <v>4.2245917000000004</v>
      </c>
      <c r="I1614" s="54">
        <f t="shared" si="51"/>
        <v>5.0684290371100005</v>
      </c>
    </row>
    <row r="1615" spans="1:9" x14ac:dyDescent="0.25">
      <c r="A1615" s="64">
        <v>45050.457638888889</v>
      </c>
      <c r="B1615" s="65">
        <v>8.181241</v>
      </c>
      <c r="C1615" s="53">
        <f t="shared" si="50"/>
        <v>6.4159075794000007</v>
      </c>
      <c r="G1615" s="62">
        <v>45128.75</v>
      </c>
      <c r="H1615" s="77">
        <v>3.9680315000000004</v>
      </c>
      <c r="I1615" s="54">
        <f t="shared" si="51"/>
        <v>4.35306223145</v>
      </c>
    </row>
    <row r="1616" spans="1:9" x14ac:dyDescent="0.25">
      <c r="A1616" s="64">
        <v>45050.468055555553</v>
      </c>
      <c r="B1616" s="65">
        <v>8.8589970000000005</v>
      </c>
      <c r="C1616" s="53">
        <f t="shared" si="50"/>
        <v>7.0688577098000014</v>
      </c>
      <c r="G1616" s="62">
        <v>45128.760416666664</v>
      </c>
      <c r="H1616" s="77">
        <v>4.2344593999999995</v>
      </c>
      <c r="I1616" s="54">
        <f t="shared" si="51"/>
        <v>5.0959431450199979</v>
      </c>
    </row>
    <row r="1617" spans="1:9" x14ac:dyDescent="0.25">
      <c r="A1617" s="64">
        <v>45050.478472222225</v>
      </c>
      <c r="B1617" s="65">
        <v>8.527431</v>
      </c>
      <c r="C1617" s="53">
        <f t="shared" si="50"/>
        <v>6.7494270254000011</v>
      </c>
      <c r="G1617" s="62">
        <v>45128.770833333336</v>
      </c>
      <c r="H1617" s="77">
        <v>4.3528718</v>
      </c>
      <c r="I1617" s="54">
        <f t="shared" si="51"/>
        <v>5.4261124399399989</v>
      </c>
    </row>
    <row r="1618" spans="1:9" x14ac:dyDescent="0.25">
      <c r="A1618" s="64">
        <v>45050.488888888889</v>
      </c>
      <c r="B1618" s="65">
        <v>9.8718179999999993</v>
      </c>
      <c r="C1618" s="53">
        <f t="shared" si="50"/>
        <v>8.0446094612000003</v>
      </c>
      <c r="G1618" s="62">
        <v>45128.78125</v>
      </c>
      <c r="H1618" s="77">
        <v>4.9350661000000002</v>
      </c>
      <c r="I1618" s="54">
        <f t="shared" si="51"/>
        <v>7.0494448066299995</v>
      </c>
    </row>
    <row r="1619" spans="1:9" x14ac:dyDescent="0.25">
      <c r="A1619" s="64">
        <v>45050.499305555553</v>
      </c>
      <c r="B1619" s="65">
        <v>8.8912340000000007</v>
      </c>
      <c r="C1619" s="53">
        <f t="shared" si="50"/>
        <v>7.0999148356000017</v>
      </c>
      <c r="G1619" s="62">
        <v>45128.791666666664</v>
      </c>
      <c r="H1619" s="77">
        <v>4.1949885999999994</v>
      </c>
      <c r="I1619" s="54">
        <f t="shared" si="51"/>
        <v>4.9858867133799976</v>
      </c>
    </row>
    <row r="1620" spans="1:9" x14ac:dyDescent="0.25">
      <c r="A1620" s="64">
        <v>45050.509722222225</v>
      </c>
      <c r="B1620" s="65">
        <v>8.5072279999999996</v>
      </c>
      <c r="C1620" s="53">
        <f t="shared" si="50"/>
        <v>6.7299634552000001</v>
      </c>
      <c r="G1620" s="62">
        <v>45128.802083333336</v>
      </c>
      <c r="H1620" s="77">
        <v>4.1456501000000001</v>
      </c>
      <c r="I1620" s="54">
        <f t="shared" si="51"/>
        <v>4.8483161738299998</v>
      </c>
    </row>
    <row r="1621" spans="1:9" x14ac:dyDescent="0.25">
      <c r="A1621" s="64">
        <v>45050.520138888889</v>
      </c>
      <c r="B1621" s="65">
        <v>9.2718109999999996</v>
      </c>
      <c r="C1621" s="53">
        <f t="shared" si="50"/>
        <v>7.4665627174000004</v>
      </c>
      <c r="G1621" s="62">
        <v>45128.8125</v>
      </c>
      <c r="H1621" s="77">
        <v>4.5995642999999999</v>
      </c>
      <c r="I1621" s="54">
        <f t="shared" si="51"/>
        <v>6.1139651376900002</v>
      </c>
    </row>
    <row r="1622" spans="1:9" x14ac:dyDescent="0.25">
      <c r="A1622" s="64">
        <v>45050.530555555553</v>
      </c>
      <c r="B1622" s="65">
        <v>8.4271589999999996</v>
      </c>
      <c r="C1622" s="53">
        <f t="shared" si="50"/>
        <v>6.6528249806000002</v>
      </c>
      <c r="G1622" s="62">
        <v>45128.822916666664</v>
      </c>
      <c r="H1622" s="77">
        <v>4.1456501000000001</v>
      </c>
      <c r="I1622" s="54">
        <f t="shared" si="51"/>
        <v>4.8483161738299998</v>
      </c>
    </row>
    <row r="1623" spans="1:9" x14ac:dyDescent="0.25">
      <c r="A1623" s="64">
        <v>45050.540972222225</v>
      </c>
      <c r="B1623" s="65">
        <v>6.9090059999999998</v>
      </c>
      <c r="C1623" s="53">
        <f t="shared" si="50"/>
        <v>5.1902363804</v>
      </c>
      <c r="G1623" s="62">
        <v>45128.833333333336</v>
      </c>
      <c r="H1623" s="77">
        <v>4.2640625000000005</v>
      </c>
      <c r="I1623" s="54">
        <f t="shared" si="51"/>
        <v>5.1784854687500008</v>
      </c>
    </row>
    <row r="1624" spans="1:9" x14ac:dyDescent="0.25">
      <c r="A1624" s="64">
        <v>45050.551388888889</v>
      </c>
      <c r="B1624" s="65">
        <v>8.6456499999999998</v>
      </c>
      <c r="C1624" s="53">
        <f t="shared" si="50"/>
        <v>6.8633192100000002</v>
      </c>
      <c r="G1624" s="62">
        <v>45128.84375</v>
      </c>
      <c r="H1624" s="77">
        <v>4.1357824000000001</v>
      </c>
      <c r="I1624" s="54">
        <f t="shared" si="51"/>
        <v>4.8208020659200006</v>
      </c>
    </row>
    <row r="1625" spans="1:9" x14ac:dyDescent="0.25">
      <c r="A1625" s="64">
        <v>45050.561805555553</v>
      </c>
      <c r="B1625" s="65">
        <v>11.69422</v>
      </c>
      <c r="C1625" s="53">
        <f t="shared" si="50"/>
        <v>9.8003115479999998</v>
      </c>
      <c r="G1625" s="62">
        <v>45128.854166666664</v>
      </c>
      <c r="H1625" s="77">
        <v>6.3658825999999999</v>
      </c>
      <c r="I1625" s="54">
        <f t="shared" si="51"/>
        <v>11.03899045358</v>
      </c>
    </row>
    <row r="1626" spans="1:9" x14ac:dyDescent="0.25">
      <c r="A1626" s="64">
        <v>45050.572222222225</v>
      </c>
      <c r="B1626" s="65">
        <v>7.9027609999999999</v>
      </c>
      <c r="C1626" s="53">
        <f t="shared" si="50"/>
        <v>6.1476199474000008</v>
      </c>
      <c r="D1626" s="28">
        <v>1.29</v>
      </c>
      <c r="G1626" s="62">
        <v>45128.864583333336</v>
      </c>
      <c r="H1626" s="77">
        <v>4.5995642999999999</v>
      </c>
      <c r="I1626" s="54">
        <f t="shared" si="51"/>
        <v>6.1139651376900002</v>
      </c>
    </row>
    <row r="1627" spans="1:9" x14ac:dyDescent="0.25">
      <c r="A1627" s="64">
        <v>45050.582638888889</v>
      </c>
      <c r="B1627" s="65">
        <v>10.40818</v>
      </c>
      <c r="C1627" s="53">
        <f t="shared" si="50"/>
        <v>8.5613406120000004</v>
      </c>
      <c r="G1627" s="62">
        <v>45128.875</v>
      </c>
      <c r="H1627" s="77">
        <v>4.3726072</v>
      </c>
      <c r="I1627" s="54">
        <f t="shared" si="51"/>
        <v>5.4811406557599991</v>
      </c>
    </row>
    <row r="1628" spans="1:9" x14ac:dyDescent="0.25">
      <c r="A1628" s="64">
        <v>45050.593055555553</v>
      </c>
      <c r="B1628" s="65">
        <v>9.7783660000000001</v>
      </c>
      <c r="C1628" s="53">
        <f t="shared" si="50"/>
        <v>7.9545778044000013</v>
      </c>
      <c r="G1628" s="62">
        <v>45128.885416666664</v>
      </c>
      <c r="H1628" s="77">
        <v>4.5798289000000008</v>
      </c>
      <c r="I1628" s="54">
        <f t="shared" si="51"/>
        <v>6.0589369218700018</v>
      </c>
    </row>
    <row r="1629" spans="1:9" x14ac:dyDescent="0.25">
      <c r="A1629" s="64">
        <v>45050.603472222225</v>
      </c>
      <c r="B1629" s="65">
        <v>8.3292190000000002</v>
      </c>
      <c r="C1629" s="53">
        <f t="shared" si="50"/>
        <v>6.558469584600001</v>
      </c>
      <c r="G1629" s="62">
        <v>45128.895833333336</v>
      </c>
      <c r="H1629" s="77">
        <v>7.0566216000000006</v>
      </c>
      <c r="I1629" s="54">
        <f t="shared" si="51"/>
        <v>12.964978007280001</v>
      </c>
    </row>
    <row r="1630" spans="1:9" x14ac:dyDescent="0.25">
      <c r="A1630" s="64">
        <v>45050.613888888889</v>
      </c>
      <c r="B1630" s="65">
        <v>8.8698040000000002</v>
      </c>
      <c r="C1630" s="53">
        <f t="shared" si="50"/>
        <v>7.0792691736000002</v>
      </c>
      <c r="G1630" s="62">
        <v>45128.90625</v>
      </c>
      <c r="H1630" s="77">
        <v>4.6390351000000001</v>
      </c>
      <c r="I1630" s="54">
        <f t="shared" si="51"/>
        <v>6.2240215693300005</v>
      </c>
    </row>
    <row r="1631" spans="1:9" x14ac:dyDescent="0.25">
      <c r="A1631" s="64">
        <v>45050.624305555553</v>
      </c>
      <c r="B1631" s="65">
        <v>11.15545</v>
      </c>
      <c r="C1631" s="53">
        <f t="shared" si="50"/>
        <v>9.2812605300000008</v>
      </c>
      <c r="G1631" s="62">
        <v>45128.916666666664</v>
      </c>
      <c r="H1631" s="77">
        <v>5.1225524</v>
      </c>
      <c r="I1631" s="54">
        <f t="shared" si="51"/>
        <v>7.5722128569200002</v>
      </c>
    </row>
    <row r="1632" spans="1:9" x14ac:dyDescent="0.25">
      <c r="A1632" s="64">
        <v>45050.634722222225</v>
      </c>
      <c r="B1632" s="65">
        <v>8.4679160000000007</v>
      </c>
      <c r="C1632" s="53">
        <f t="shared" si="50"/>
        <v>6.6920902744000017</v>
      </c>
      <c r="G1632" s="62">
        <v>45128.927083333336</v>
      </c>
      <c r="H1632" s="77">
        <v>5.6554082000000001</v>
      </c>
      <c r="I1632" s="54">
        <f t="shared" si="51"/>
        <v>9.0579746840599995</v>
      </c>
    </row>
    <row r="1633" spans="1:9" x14ac:dyDescent="0.25">
      <c r="A1633" s="64">
        <v>45050.645138888889</v>
      </c>
      <c r="B1633" s="65">
        <v>10.913740000000001</v>
      </c>
      <c r="C1633" s="53">
        <f t="shared" si="50"/>
        <v>9.0483971160000021</v>
      </c>
      <c r="G1633" s="62">
        <v>45128.9375</v>
      </c>
      <c r="H1633" s="77">
        <v>4.4712842000000004</v>
      </c>
      <c r="I1633" s="54">
        <f t="shared" si="51"/>
        <v>5.7562817348599999</v>
      </c>
    </row>
    <row r="1634" spans="1:9" x14ac:dyDescent="0.25">
      <c r="A1634" s="64">
        <v>45050.655555555553</v>
      </c>
      <c r="B1634" s="65">
        <v>12.161820000000001</v>
      </c>
      <c r="C1634" s="53">
        <f t="shared" si="50"/>
        <v>10.250797388000001</v>
      </c>
      <c r="G1634" s="62">
        <v>45128.947916666664</v>
      </c>
      <c r="H1634" s="77">
        <v>4.2837978999999997</v>
      </c>
      <c r="I1634" s="54">
        <f t="shared" si="51"/>
        <v>5.2335136845699992</v>
      </c>
    </row>
    <row r="1635" spans="1:9" x14ac:dyDescent="0.25">
      <c r="A1635" s="64">
        <v>45050.665972222225</v>
      </c>
      <c r="B1635" s="65">
        <v>18.933050000000001</v>
      </c>
      <c r="C1635" s="53">
        <f t="shared" si="50"/>
        <v>16.774200369999999</v>
      </c>
      <c r="G1635" s="62">
        <v>45128.958333333336</v>
      </c>
      <c r="H1635" s="77">
        <v>4.4022103000000001</v>
      </c>
      <c r="I1635" s="54">
        <f t="shared" si="51"/>
        <v>5.5636829794900002</v>
      </c>
    </row>
    <row r="1636" spans="1:9" x14ac:dyDescent="0.25">
      <c r="A1636" s="64">
        <v>45050.676388888889</v>
      </c>
      <c r="B1636" s="65">
        <v>14.186059999999999</v>
      </c>
      <c r="C1636" s="53">
        <f t="shared" si="50"/>
        <v>12.200950204</v>
      </c>
      <c r="G1636" s="62">
        <v>45128.96875</v>
      </c>
      <c r="H1636" s="77">
        <v>4.4614165000000003</v>
      </c>
      <c r="I1636" s="54">
        <f t="shared" si="51"/>
        <v>5.7287676269500007</v>
      </c>
    </row>
    <row r="1637" spans="1:9" x14ac:dyDescent="0.25">
      <c r="A1637" s="64">
        <v>45050.686805555553</v>
      </c>
      <c r="B1637" s="65">
        <v>13.145149999999999</v>
      </c>
      <c r="C1637" s="53">
        <f t="shared" si="50"/>
        <v>11.19813751</v>
      </c>
      <c r="G1637" s="62">
        <v>45128.979166666664</v>
      </c>
      <c r="H1637" s="77">
        <v>4.3726072</v>
      </c>
      <c r="I1637" s="54">
        <f t="shared" si="51"/>
        <v>5.4811406557599991</v>
      </c>
    </row>
    <row r="1638" spans="1:9" x14ac:dyDescent="0.25">
      <c r="A1638" s="64">
        <v>45050.697222222225</v>
      </c>
      <c r="B1638" s="65">
        <v>18.13721</v>
      </c>
      <c r="C1638" s="53">
        <f t="shared" si="50"/>
        <v>16.007488113999997</v>
      </c>
      <c r="G1638" s="62">
        <v>45128.989583333336</v>
      </c>
      <c r="H1638" s="77">
        <v>4.3528718</v>
      </c>
      <c r="I1638" s="54">
        <f t="shared" si="51"/>
        <v>5.4261124399399989</v>
      </c>
    </row>
    <row r="1639" spans="1:9" x14ac:dyDescent="0.25">
      <c r="A1639" s="64">
        <v>45050.707638888889</v>
      </c>
      <c r="B1639" s="65">
        <v>16.06709</v>
      </c>
      <c r="C1639" s="53">
        <f t="shared" si="50"/>
        <v>14.013134506000002</v>
      </c>
      <c r="G1639" s="62">
        <v>45129</v>
      </c>
      <c r="H1639" s="77">
        <v>4.5896965999999999</v>
      </c>
      <c r="I1639" s="54">
        <f t="shared" si="51"/>
        <v>6.0864510297799992</v>
      </c>
    </row>
    <row r="1640" spans="1:9" x14ac:dyDescent="0.25">
      <c r="A1640" s="64">
        <v>45050.718055555553</v>
      </c>
      <c r="B1640" s="65">
        <v>21.730920000000001</v>
      </c>
      <c r="C1640" s="53">
        <f t="shared" si="50"/>
        <v>19.469668328000001</v>
      </c>
      <c r="G1640" s="62">
        <v>45129.010416666664</v>
      </c>
      <c r="H1640" s="77">
        <v>4.3528718</v>
      </c>
      <c r="I1640" s="54">
        <f t="shared" si="51"/>
        <v>5.4261124399399989</v>
      </c>
    </row>
    <row r="1641" spans="1:9" x14ac:dyDescent="0.25">
      <c r="A1641" s="64">
        <v>45050.728472222225</v>
      </c>
      <c r="B1641" s="65">
        <v>15.50356</v>
      </c>
      <c r="C1641" s="53">
        <f t="shared" si="50"/>
        <v>13.470229704000001</v>
      </c>
      <c r="G1641" s="62">
        <v>45129.020833333336</v>
      </c>
      <c r="H1641" s="77">
        <v>4.5699611999999998</v>
      </c>
      <c r="I1641" s="54">
        <f t="shared" si="51"/>
        <v>6.031422813959999</v>
      </c>
    </row>
    <row r="1642" spans="1:9" x14ac:dyDescent="0.25">
      <c r="A1642" s="64">
        <v>45050.738888888889</v>
      </c>
      <c r="B1642" s="65">
        <v>12.49301</v>
      </c>
      <c r="C1642" s="53">
        <f t="shared" si="50"/>
        <v>10.569865834000002</v>
      </c>
      <c r="G1642" s="62">
        <v>45129.03125</v>
      </c>
      <c r="H1642" s="77">
        <v>4.2640625000000005</v>
      </c>
      <c r="I1642" s="54">
        <f t="shared" si="51"/>
        <v>5.1784854687500008</v>
      </c>
    </row>
    <row r="1643" spans="1:9" x14ac:dyDescent="0.25">
      <c r="A1643" s="64">
        <v>45050.749305555553</v>
      </c>
      <c r="B1643" s="65">
        <v>15.80294</v>
      </c>
      <c r="C1643" s="53">
        <f t="shared" si="50"/>
        <v>13.758652396</v>
      </c>
      <c r="G1643" s="62">
        <v>45129.041666666664</v>
      </c>
      <c r="H1643" s="77">
        <v>4.4910196000000004</v>
      </c>
      <c r="I1643" s="54">
        <f t="shared" si="51"/>
        <v>5.8113099506800001</v>
      </c>
    </row>
    <row r="1644" spans="1:9" x14ac:dyDescent="0.25">
      <c r="A1644" s="64">
        <v>45050.759722222225</v>
      </c>
      <c r="B1644" s="65">
        <v>10.95284</v>
      </c>
      <c r="C1644" s="53">
        <f t="shared" si="50"/>
        <v>9.0860660560000017</v>
      </c>
      <c r="G1644" s="62">
        <v>45129.052083333336</v>
      </c>
      <c r="H1644" s="77">
        <v>4.2739301999999997</v>
      </c>
      <c r="I1644" s="54">
        <f t="shared" si="51"/>
        <v>5.2059995766599982</v>
      </c>
    </row>
    <row r="1645" spans="1:9" x14ac:dyDescent="0.25">
      <c r="A1645" s="64">
        <v>45050.770138888889</v>
      </c>
      <c r="B1645" s="65">
        <v>15.57225</v>
      </c>
      <c r="C1645" s="53">
        <f t="shared" si="50"/>
        <v>13.536405650000001</v>
      </c>
      <c r="G1645" s="62">
        <v>45129.0625</v>
      </c>
      <c r="H1645" s="77">
        <v>4.3824749000000001</v>
      </c>
      <c r="I1645" s="54">
        <f t="shared" si="51"/>
        <v>5.5086547636700001</v>
      </c>
    </row>
    <row r="1646" spans="1:9" x14ac:dyDescent="0.25">
      <c r="A1646" s="64">
        <v>45050.780555555553</v>
      </c>
      <c r="B1646" s="65">
        <v>15.86655</v>
      </c>
      <c r="C1646" s="53">
        <f t="shared" si="50"/>
        <v>13.819934270000001</v>
      </c>
      <c r="G1646" s="62">
        <v>45129.072916666664</v>
      </c>
      <c r="H1646" s="77">
        <v>4.0469731000000007</v>
      </c>
      <c r="I1646" s="54">
        <f t="shared" si="51"/>
        <v>4.5731750947300007</v>
      </c>
    </row>
    <row r="1647" spans="1:9" x14ac:dyDescent="0.25">
      <c r="A1647" s="64">
        <v>45050.790972222225</v>
      </c>
      <c r="B1647" s="65">
        <v>16.52411</v>
      </c>
      <c r="C1647" s="53">
        <f t="shared" si="50"/>
        <v>14.453427574000001</v>
      </c>
      <c r="G1647" s="62">
        <v>45129.083333333336</v>
      </c>
      <c r="H1647" s="77">
        <v>4.3232686999999999</v>
      </c>
      <c r="I1647" s="54">
        <f t="shared" si="51"/>
        <v>5.3435701162099996</v>
      </c>
    </row>
    <row r="1648" spans="1:9" x14ac:dyDescent="0.25">
      <c r="A1648" s="64">
        <v>45050.801388888889</v>
      </c>
      <c r="B1648" s="65">
        <v>15.917490000000001</v>
      </c>
      <c r="C1648" s="53">
        <f t="shared" si="50"/>
        <v>13.869009866000003</v>
      </c>
      <c r="G1648" s="62">
        <v>45129.09375</v>
      </c>
      <c r="H1648" s="77">
        <v>4.2640625000000005</v>
      </c>
      <c r="I1648" s="54">
        <f t="shared" si="51"/>
        <v>5.1784854687500008</v>
      </c>
    </row>
    <row r="1649" spans="1:9" x14ac:dyDescent="0.25">
      <c r="A1649" s="64">
        <v>45050.811805555553</v>
      </c>
      <c r="B1649" s="65">
        <v>16.708030000000001</v>
      </c>
      <c r="C1649" s="53">
        <f t="shared" si="50"/>
        <v>14.630616102000003</v>
      </c>
      <c r="G1649" s="62">
        <v>45129.104166666664</v>
      </c>
      <c r="H1649" s="77">
        <v>4.6587705000000001</v>
      </c>
      <c r="I1649" s="54">
        <f t="shared" si="51"/>
        <v>6.2790497851500007</v>
      </c>
    </row>
    <row r="1650" spans="1:9" x14ac:dyDescent="0.25">
      <c r="A1650" s="64">
        <v>45050.822222222225</v>
      </c>
      <c r="B1650" s="65">
        <v>16.814436000000001</v>
      </c>
      <c r="C1650" s="53">
        <f t="shared" si="50"/>
        <v>14.733127642400001</v>
      </c>
      <c r="G1650" s="62">
        <v>45129.114583333336</v>
      </c>
      <c r="H1650" s="77">
        <v>4.2147240000000004</v>
      </c>
      <c r="I1650" s="54">
        <f t="shared" si="51"/>
        <v>5.0409149292000013</v>
      </c>
    </row>
    <row r="1651" spans="1:9" x14ac:dyDescent="0.25">
      <c r="A1651" s="64">
        <v>45050.832638888889</v>
      </c>
      <c r="B1651" s="65">
        <v>12.75878</v>
      </c>
      <c r="C1651" s="53">
        <f t="shared" si="50"/>
        <v>10.825908652000001</v>
      </c>
      <c r="D1651" s="80"/>
      <c r="G1651" s="62">
        <v>45129.125</v>
      </c>
      <c r="H1651" s="77">
        <v>4.3627395</v>
      </c>
      <c r="I1651" s="54">
        <f t="shared" si="51"/>
        <v>5.4536265478499999</v>
      </c>
    </row>
    <row r="1652" spans="1:9" x14ac:dyDescent="0.25">
      <c r="A1652" s="64">
        <v>45050.843055555553</v>
      </c>
      <c r="B1652" s="65">
        <v>11.86368</v>
      </c>
      <c r="C1652" s="53">
        <f t="shared" si="50"/>
        <v>9.9635693120000006</v>
      </c>
      <c r="G1652" s="62">
        <v>45129.135416666664</v>
      </c>
      <c r="H1652" s="77">
        <v>4.1949885999999994</v>
      </c>
      <c r="I1652" s="54">
        <f t="shared" si="51"/>
        <v>4.9858867133799976</v>
      </c>
    </row>
    <row r="1653" spans="1:9" x14ac:dyDescent="0.25">
      <c r="A1653" s="64">
        <v>45050.853472222225</v>
      </c>
      <c r="B1653" s="65">
        <v>9.0348880000000005</v>
      </c>
      <c r="C1653" s="53">
        <f t="shared" si="50"/>
        <v>7.2383110992000006</v>
      </c>
      <c r="G1653" s="62">
        <v>45129.145833333336</v>
      </c>
      <c r="H1653" s="77">
        <v>4.2048563000000003</v>
      </c>
      <c r="I1653" s="54">
        <f t="shared" si="51"/>
        <v>5.0134008212900003</v>
      </c>
    </row>
    <row r="1654" spans="1:9" x14ac:dyDescent="0.25">
      <c r="A1654" s="64">
        <v>45050.863888888889</v>
      </c>
      <c r="B1654" s="65">
        <v>11.28912</v>
      </c>
      <c r="C1654" s="53">
        <f t="shared" si="50"/>
        <v>9.4100382080000013</v>
      </c>
      <c r="G1654" s="62">
        <v>45129.15625</v>
      </c>
      <c r="H1654" s="77">
        <v>4.7771828999999997</v>
      </c>
      <c r="I1654" s="54">
        <f t="shared" si="51"/>
        <v>6.6092190800699981</v>
      </c>
    </row>
    <row r="1655" spans="1:9" x14ac:dyDescent="0.25">
      <c r="A1655" s="64">
        <v>45050.874305555553</v>
      </c>
      <c r="B1655" s="65">
        <v>10.654450000000001</v>
      </c>
      <c r="C1655" s="53">
        <f t="shared" si="50"/>
        <v>8.798597130000001</v>
      </c>
      <c r="G1655" s="62">
        <v>45129.166666666664</v>
      </c>
      <c r="H1655" s="77">
        <v>4.3430040999999999</v>
      </c>
      <c r="I1655" s="54">
        <f t="shared" si="51"/>
        <v>5.3985983320299997</v>
      </c>
    </row>
    <row r="1656" spans="1:9" x14ac:dyDescent="0.25">
      <c r="A1656" s="64">
        <v>45050.884722222225</v>
      </c>
      <c r="B1656" s="65">
        <v>10.0381</v>
      </c>
      <c r="C1656" s="53">
        <f t="shared" si="50"/>
        <v>8.2048055400000006</v>
      </c>
      <c r="G1656" s="62">
        <v>45129.177083333336</v>
      </c>
      <c r="H1656" s="77">
        <v>4.5206226999999997</v>
      </c>
      <c r="I1656" s="54">
        <f t="shared" si="51"/>
        <v>5.8938522744099995</v>
      </c>
    </row>
    <row r="1657" spans="1:9" x14ac:dyDescent="0.25">
      <c r="A1657" s="64">
        <v>45050.895138888889</v>
      </c>
      <c r="B1657" s="65">
        <v>10.79604</v>
      </c>
      <c r="C1657" s="53">
        <f t="shared" si="50"/>
        <v>8.9350049360000003</v>
      </c>
      <c r="G1657" s="62">
        <v>45129.1875</v>
      </c>
      <c r="H1657" s="77">
        <v>6.4053534000000001</v>
      </c>
      <c r="I1657" s="54">
        <f t="shared" si="51"/>
        <v>11.149046885220001</v>
      </c>
    </row>
    <row r="1658" spans="1:9" x14ac:dyDescent="0.25">
      <c r="A1658" s="64">
        <v>45050.905555555553</v>
      </c>
      <c r="B1658" s="65">
        <v>13.12595</v>
      </c>
      <c r="C1658" s="53">
        <f t="shared" si="50"/>
        <v>11.17964023</v>
      </c>
      <c r="G1658" s="62">
        <v>45129.197916666664</v>
      </c>
      <c r="H1658" s="77">
        <v>4.5798289000000008</v>
      </c>
      <c r="I1658" s="54">
        <f t="shared" si="51"/>
        <v>6.0589369218700018</v>
      </c>
    </row>
    <row r="1659" spans="1:9" x14ac:dyDescent="0.25">
      <c r="A1659" s="64">
        <v>45050.915972222225</v>
      </c>
      <c r="B1659" s="65">
        <v>8.4414420000000003</v>
      </c>
      <c r="C1659" s="53">
        <f t="shared" si="50"/>
        <v>6.6665852228000002</v>
      </c>
      <c r="G1659" s="62">
        <v>45129.208333333336</v>
      </c>
      <c r="H1659" s="77">
        <v>4.8659922000000009</v>
      </c>
      <c r="I1659" s="54">
        <f t="shared" si="51"/>
        <v>6.8568460512600016</v>
      </c>
    </row>
    <row r="1660" spans="1:9" x14ac:dyDescent="0.25">
      <c r="A1660" s="64">
        <v>45050.926388888889</v>
      </c>
      <c r="B1660" s="65">
        <v>10.209746600000001</v>
      </c>
      <c r="C1660" s="53">
        <f t="shared" si="50"/>
        <v>8.3701698744400019</v>
      </c>
      <c r="G1660" s="62">
        <v>45129.21875</v>
      </c>
      <c r="H1660" s="77">
        <v>4.6587705000000001</v>
      </c>
      <c r="I1660" s="54">
        <f t="shared" si="51"/>
        <v>6.2790497851500007</v>
      </c>
    </row>
    <row r="1661" spans="1:9" x14ac:dyDescent="0.25">
      <c r="A1661" s="64">
        <v>45050.936805555553</v>
      </c>
      <c r="B1661" s="65">
        <v>11.71724</v>
      </c>
      <c r="C1661" s="53">
        <f t="shared" si="50"/>
        <v>9.8224890160000005</v>
      </c>
      <c r="G1661" s="62">
        <v>45129.229166666664</v>
      </c>
      <c r="H1661" s="77">
        <v>4.6291674</v>
      </c>
      <c r="I1661" s="54">
        <f t="shared" si="51"/>
        <v>6.1965074614199995</v>
      </c>
    </row>
    <row r="1662" spans="1:9" x14ac:dyDescent="0.25">
      <c r="A1662" s="64">
        <v>45050.947222222225</v>
      </c>
      <c r="B1662" s="65">
        <v>9.5960660000000004</v>
      </c>
      <c r="C1662" s="53">
        <f t="shared" si="50"/>
        <v>7.7789499844000005</v>
      </c>
      <c r="G1662" s="62">
        <v>45129.239583333336</v>
      </c>
      <c r="H1662" s="77">
        <v>5.2903033000000006</v>
      </c>
      <c r="I1662" s="54">
        <f t="shared" si="51"/>
        <v>8.0399526913900008</v>
      </c>
    </row>
    <row r="1663" spans="1:9" x14ac:dyDescent="0.25">
      <c r="A1663" s="64">
        <v>45050.957638888889</v>
      </c>
      <c r="B1663" s="65">
        <v>7.8580569999999996</v>
      </c>
      <c r="C1663" s="53">
        <f t="shared" si="50"/>
        <v>6.1045521138000005</v>
      </c>
      <c r="G1663" s="62">
        <v>45129.25</v>
      </c>
      <c r="H1663" s="77">
        <v>4.1949885999999994</v>
      </c>
      <c r="I1663" s="54">
        <f t="shared" si="51"/>
        <v>4.9858867133799976</v>
      </c>
    </row>
    <row r="1664" spans="1:9" x14ac:dyDescent="0.25">
      <c r="A1664" s="64">
        <v>45050.968055555553</v>
      </c>
      <c r="B1664" s="65">
        <v>8.3838760000000008</v>
      </c>
      <c r="C1664" s="53">
        <f t="shared" si="50"/>
        <v>6.6111261384000013</v>
      </c>
      <c r="G1664" s="62">
        <v>45129.260416666664</v>
      </c>
      <c r="H1664" s="77">
        <v>4.0173700000000006</v>
      </c>
      <c r="I1664" s="54">
        <f t="shared" si="51"/>
        <v>4.4906327710000014</v>
      </c>
    </row>
    <row r="1665" spans="1:9" x14ac:dyDescent="0.25">
      <c r="A1665" s="64">
        <v>45050.978472222225</v>
      </c>
      <c r="B1665" s="65">
        <v>9.5316779999999994</v>
      </c>
      <c r="C1665" s="53">
        <f t="shared" si="50"/>
        <v>7.7169185852000002</v>
      </c>
      <c r="G1665" s="62">
        <v>45129.270833333336</v>
      </c>
      <c r="H1665" s="77">
        <v>4.0765761999999999</v>
      </c>
      <c r="I1665" s="54">
        <f t="shared" si="51"/>
        <v>4.6557174184600001</v>
      </c>
    </row>
    <row r="1666" spans="1:9" x14ac:dyDescent="0.25">
      <c r="A1666" s="64">
        <v>45050.988888888889</v>
      </c>
      <c r="B1666" s="65">
        <v>9.9116079999999993</v>
      </c>
      <c r="C1666" s="53">
        <f t="shared" si="50"/>
        <v>8.0829431472</v>
      </c>
      <c r="G1666" s="62">
        <v>45129.28125</v>
      </c>
      <c r="H1666" s="77">
        <v>4.116047</v>
      </c>
      <c r="I1666" s="54">
        <f t="shared" si="51"/>
        <v>4.7657738501000004</v>
      </c>
    </row>
    <row r="1667" spans="1:9" x14ac:dyDescent="0.25">
      <c r="A1667" s="64">
        <v>45050.999305555553</v>
      </c>
      <c r="B1667" s="65">
        <v>7.3064640000000001</v>
      </c>
      <c r="C1667" s="53">
        <f t="shared" si="50"/>
        <v>5.5731474175999995</v>
      </c>
      <c r="G1667" s="62">
        <v>45129.291666666664</v>
      </c>
      <c r="H1667" s="77">
        <v>4.1851209000000003</v>
      </c>
      <c r="I1667" s="54">
        <f t="shared" si="51"/>
        <v>4.9583726054700001</v>
      </c>
    </row>
    <row r="1668" spans="1:9" x14ac:dyDescent="0.25">
      <c r="A1668" s="64">
        <v>45051.009722222225</v>
      </c>
      <c r="B1668" s="65">
        <v>12.032909999999999</v>
      </c>
      <c r="C1668" s="53">
        <f t="shared" ref="C1666:E1731" si="52">0.9634*B1668-1.4659</f>
        <v>10.126605494</v>
      </c>
      <c r="G1668" s="62">
        <v>45129.302083333336</v>
      </c>
      <c r="H1668" s="77">
        <v>4.0469731000000007</v>
      </c>
      <c r="I1668" s="54">
        <f t="shared" ref="I1668:I1731" si="53">2.7883*H1668-6.711</f>
        <v>4.5731750947300007</v>
      </c>
    </row>
    <row r="1669" spans="1:9" x14ac:dyDescent="0.25">
      <c r="A1669" s="64">
        <v>45051.020138888889</v>
      </c>
      <c r="B1669" s="65">
        <v>9.2639239999999994</v>
      </c>
      <c r="C1669" s="53">
        <f t="shared" si="52"/>
        <v>7.4589643815999995</v>
      </c>
      <c r="G1669" s="62">
        <v>45129.3125</v>
      </c>
      <c r="H1669" s="77">
        <v>4.1851209000000003</v>
      </c>
      <c r="I1669" s="54">
        <f t="shared" si="53"/>
        <v>4.9583726054700001</v>
      </c>
    </row>
    <row r="1670" spans="1:9" x14ac:dyDescent="0.25">
      <c r="A1670" s="64">
        <v>45051.030555555553</v>
      </c>
      <c r="B1670" s="65">
        <v>5.8298259999999997</v>
      </c>
      <c r="C1670" s="53">
        <f t="shared" si="52"/>
        <v>4.1505543683999999</v>
      </c>
      <c r="G1670" s="62">
        <v>45129.322916666664</v>
      </c>
      <c r="H1670" s="77">
        <v>4.1653855000000002</v>
      </c>
      <c r="I1670" s="54">
        <f t="shared" si="53"/>
        <v>4.90334438965</v>
      </c>
    </row>
    <row r="1671" spans="1:9" x14ac:dyDescent="0.25">
      <c r="A1671" s="64">
        <v>45051.040972222225</v>
      </c>
      <c r="B1671" s="65">
        <v>9.731973</v>
      </c>
      <c r="C1671" s="53">
        <f t="shared" si="52"/>
        <v>7.9098827882000009</v>
      </c>
      <c r="G1671" s="62">
        <v>45129.333333333336</v>
      </c>
      <c r="H1671" s="77">
        <v>4.1357824000000001</v>
      </c>
      <c r="I1671" s="54">
        <f t="shared" si="53"/>
        <v>4.8208020659200006</v>
      </c>
    </row>
    <row r="1672" spans="1:9" x14ac:dyDescent="0.25">
      <c r="A1672" s="64">
        <v>45051.051388888889</v>
      </c>
      <c r="B1672" s="65">
        <v>6.8291240000000002</v>
      </c>
      <c r="C1672" s="53">
        <f t="shared" si="52"/>
        <v>5.1132780616000009</v>
      </c>
      <c r="G1672" s="62">
        <v>45129.34375</v>
      </c>
      <c r="H1672" s="77">
        <v>5.0238753999999997</v>
      </c>
      <c r="I1672" s="54">
        <f t="shared" si="53"/>
        <v>7.2970717778199994</v>
      </c>
    </row>
    <row r="1673" spans="1:9" x14ac:dyDescent="0.25">
      <c r="A1673" s="64">
        <v>45051.061805555553</v>
      </c>
      <c r="B1673" s="65">
        <v>7.2702730000000004</v>
      </c>
      <c r="C1673" s="53">
        <f t="shared" si="52"/>
        <v>5.5382810082000002</v>
      </c>
      <c r="G1673" s="62">
        <v>45129.354166666664</v>
      </c>
      <c r="H1673" s="77">
        <v>4.1851209000000003</v>
      </c>
      <c r="I1673" s="54">
        <f t="shared" si="53"/>
        <v>4.9583726054700001</v>
      </c>
    </row>
    <row r="1674" spans="1:9" x14ac:dyDescent="0.25">
      <c r="A1674" s="64">
        <v>45051.072222222225</v>
      </c>
      <c r="B1674" s="65">
        <v>7.2293820000000002</v>
      </c>
      <c r="C1674" s="53">
        <f t="shared" si="52"/>
        <v>5.4988866188000003</v>
      </c>
      <c r="G1674" s="62">
        <v>45129.364583333336</v>
      </c>
      <c r="H1674" s="77">
        <v>4.2344593999999995</v>
      </c>
      <c r="I1674" s="54">
        <f t="shared" si="53"/>
        <v>5.0959431450199979</v>
      </c>
    </row>
    <row r="1675" spans="1:9" x14ac:dyDescent="0.25">
      <c r="A1675" s="64">
        <v>45051.082638888889</v>
      </c>
      <c r="B1675" s="65">
        <v>9.8868930000000006</v>
      </c>
      <c r="C1675" s="53">
        <f t="shared" si="52"/>
        <v>8.0591327162000006</v>
      </c>
      <c r="G1675" s="62">
        <v>45129.375</v>
      </c>
      <c r="H1675" s="77">
        <v>3.8989576000000001</v>
      </c>
      <c r="I1675" s="54">
        <f t="shared" si="53"/>
        <v>4.1604634760800003</v>
      </c>
    </row>
    <row r="1676" spans="1:9" x14ac:dyDescent="0.25">
      <c r="A1676" s="64">
        <v>45051.093055555553</v>
      </c>
      <c r="B1676" s="65">
        <v>6.2638069999999999</v>
      </c>
      <c r="C1676" s="53">
        <f t="shared" si="52"/>
        <v>4.5686516638000008</v>
      </c>
      <c r="G1676" s="62">
        <v>45129.385416666664</v>
      </c>
      <c r="H1676" s="77">
        <v>3.8693545</v>
      </c>
      <c r="I1676" s="54">
        <f t="shared" si="53"/>
        <v>4.0779211523499992</v>
      </c>
    </row>
    <row r="1677" spans="1:9" x14ac:dyDescent="0.25">
      <c r="A1677" s="64">
        <v>45051.103472222225</v>
      </c>
      <c r="B1677" s="65">
        <v>6.9158689999999998</v>
      </c>
      <c r="C1677" s="53">
        <f t="shared" si="52"/>
        <v>5.1968481945999994</v>
      </c>
      <c r="G1677" s="62">
        <v>45129.395833333336</v>
      </c>
      <c r="H1677" s="77">
        <v>4.0765761999999999</v>
      </c>
      <c r="I1677" s="54">
        <f t="shared" si="53"/>
        <v>4.6557174184600001</v>
      </c>
    </row>
    <row r="1678" spans="1:9" x14ac:dyDescent="0.25">
      <c r="A1678" s="64">
        <v>45051.113888888889</v>
      </c>
      <c r="B1678" s="65">
        <v>6.7864089999999999</v>
      </c>
      <c r="C1678" s="53">
        <f t="shared" si="52"/>
        <v>5.0721264306000009</v>
      </c>
      <c r="G1678" s="62">
        <v>45129.40625</v>
      </c>
      <c r="H1678" s="77">
        <v>3.7706775000000001</v>
      </c>
      <c r="I1678" s="54">
        <f t="shared" si="53"/>
        <v>3.8027800732500001</v>
      </c>
    </row>
    <row r="1679" spans="1:9" x14ac:dyDescent="0.25">
      <c r="A1679" s="64">
        <v>45051.124305555553</v>
      </c>
      <c r="B1679" s="65">
        <v>7.6147939999999998</v>
      </c>
      <c r="C1679" s="53">
        <f t="shared" si="52"/>
        <v>5.8701925395999996</v>
      </c>
      <c r="G1679" s="62">
        <v>45129.416666666664</v>
      </c>
      <c r="H1679" s="77">
        <v>3.8002805999999998</v>
      </c>
      <c r="I1679" s="54">
        <f t="shared" si="53"/>
        <v>3.8853223969799995</v>
      </c>
    </row>
    <row r="1680" spans="1:9" x14ac:dyDescent="0.25">
      <c r="A1680" s="64">
        <v>45051.134722222225</v>
      </c>
      <c r="B1680" s="65">
        <v>7.4126000000000003</v>
      </c>
      <c r="C1680" s="53">
        <f t="shared" si="52"/>
        <v>5.6753988399999997</v>
      </c>
      <c r="G1680" s="62">
        <v>45129.427083333336</v>
      </c>
      <c r="H1680" s="77">
        <v>4.1357824000000001</v>
      </c>
      <c r="I1680" s="54">
        <f t="shared" si="53"/>
        <v>4.8208020659200006</v>
      </c>
    </row>
    <row r="1681" spans="1:9" x14ac:dyDescent="0.25">
      <c r="A1681" s="64">
        <v>45051.145138888889</v>
      </c>
      <c r="B1681" s="65">
        <v>9.4569690000000008</v>
      </c>
      <c r="C1681" s="53">
        <f t="shared" si="52"/>
        <v>7.6449439346000023</v>
      </c>
      <c r="G1681" s="62">
        <v>45129.4375</v>
      </c>
      <c r="H1681" s="77">
        <v>4.0963115999999999</v>
      </c>
      <c r="I1681" s="54">
        <f t="shared" si="53"/>
        <v>4.7107456342800003</v>
      </c>
    </row>
    <row r="1682" spans="1:9" x14ac:dyDescent="0.25">
      <c r="A1682" s="64">
        <v>45051.155555555553</v>
      </c>
      <c r="B1682" s="65">
        <v>9.4986619999999995</v>
      </c>
      <c r="C1682" s="53">
        <f t="shared" si="52"/>
        <v>7.6851109708000003</v>
      </c>
      <c r="G1682" s="62">
        <v>45129.447916666664</v>
      </c>
      <c r="H1682" s="77">
        <v>4.1653855000000002</v>
      </c>
      <c r="I1682" s="54">
        <f t="shared" si="53"/>
        <v>4.90334438965</v>
      </c>
    </row>
    <row r="1683" spans="1:9" x14ac:dyDescent="0.25">
      <c r="A1683" s="64">
        <v>45051.165972222225</v>
      </c>
      <c r="B1683" s="65">
        <v>6.95526</v>
      </c>
      <c r="C1683" s="53">
        <f t="shared" si="52"/>
        <v>5.2347974839999996</v>
      </c>
      <c r="G1683" s="62">
        <v>45129.458333333336</v>
      </c>
      <c r="H1683" s="77">
        <v>4.1653855000000002</v>
      </c>
      <c r="I1683" s="54">
        <f t="shared" si="53"/>
        <v>4.90334438965</v>
      </c>
    </row>
    <row r="1684" spans="1:9" x14ac:dyDescent="0.25">
      <c r="A1684" s="64">
        <v>45051.176388888889</v>
      </c>
      <c r="B1684" s="65">
        <v>7.9492969999999996</v>
      </c>
      <c r="C1684" s="53">
        <f t="shared" si="52"/>
        <v>6.1924527297999994</v>
      </c>
      <c r="G1684" s="62">
        <v>45129.46875</v>
      </c>
      <c r="H1684" s="77">
        <v>4.1456501000000001</v>
      </c>
      <c r="I1684" s="54">
        <f t="shared" si="53"/>
        <v>4.8483161738299998</v>
      </c>
    </row>
    <row r="1685" spans="1:9" x14ac:dyDescent="0.25">
      <c r="A1685" s="64">
        <v>45051.186805555553</v>
      </c>
      <c r="B1685" s="65">
        <v>5.7880370000000001</v>
      </c>
      <c r="C1685" s="53">
        <f t="shared" si="52"/>
        <v>4.1102948458000004</v>
      </c>
      <c r="G1685" s="62">
        <v>45129.479166666664</v>
      </c>
      <c r="H1685" s="77">
        <v>4.0568408000000007</v>
      </c>
      <c r="I1685" s="54">
        <f t="shared" si="53"/>
        <v>4.6006892026400017</v>
      </c>
    </row>
    <row r="1686" spans="1:9" x14ac:dyDescent="0.25">
      <c r="A1686" s="64">
        <v>45051.197222222225</v>
      </c>
      <c r="B1686" s="65">
        <v>5.7957010000000002</v>
      </c>
      <c r="C1686" s="53">
        <f t="shared" si="52"/>
        <v>4.1176783433999997</v>
      </c>
      <c r="G1686" s="62">
        <v>45129.489583333336</v>
      </c>
      <c r="H1686" s="77">
        <v>4.2739301999999997</v>
      </c>
      <c r="I1686" s="54">
        <f t="shared" si="53"/>
        <v>5.2059995766599982</v>
      </c>
    </row>
    <row r="1687" spans="1:9" x14ac:dyDescent="0.25">
      <c r="A1687" s="64">
        <v>45051.207638888889</v>
      </c>
      <c r="B1687" s="65">
        <v>4.6254479000000002</v>
      </c>
      <c r="C1687" s="53">
        <f t="shared" si="52"/>
        <v>2.9902565068600002</v>
      </c>
      <c r="G1687" s="62">
        <v>45129.5</v>
      </c>
      <c r="H1687" s="77">
        <v>4.6192997</v>
      </c>
      <c r="I1687" s="54">
        <f t="shared" si="53"/>
        <v>6.1689933535100003</v>
      </c>
    </row>
    <row r="1688" spans="1:9" x14ac:dyDescent="0.25">
      <c r="A1688" s="64">
        <v>45051.218055555553</v>
      </c>
      <c r="B1688" s="65">
        <v>4.1787825200000004</v>
      </c>
      <c r="C1688" s="53">
        <f t="shared" si="52"/>
        <v>2.5599390797680006</v>
      </c>
      <c r="D1688" s="28">
        <v>2.14</v>
      </c>
      <c r="G1688" s="62">
        <v>45129.510416666664</v>
      </c>
      <c r="H1688" s="77">
        <v>4.3430040999999999</v>
      </c>
      <c r="I1688" s="54">
        <f t="shared" si="53"/>
        <v>5.3985983320299997</v>
      </c>
    </row>
    <row r="1689" spans="1:9" x14ac:dyDescent="0.25">
      <c r="A1689" s="64">
        <v>45051.228472222225</v>
      </c>
      <c r="B1689" s="65">
        <v>7.0509709999999997</v>
      </c>
      <c r="C1689" s="53">
        <f t="shared" si="52"/>
        <v>5.3270054614000006</v>
      </c>
      <c r="G1689" s="62">
        <v>45129.520833333336</v>
      </c>
      <c r="H1689" s="77">
        <v>4.3134009999999998</v>
      </c>
      <c r="I1689" s="54">
        <f t="shared" si="53"/>
        <v>5.3160560082999986</v>
      </c>
    </row>
    <row r="1690" spans="1:9" x14ac:dyDescent="0.25">
      <c r="A1690" s="64">
        <v>45051.238888888889</v>
      </c>
      <c r="B1690" s="65">
        <v>5.9323750000000004</v>
      </c>
      <c r="C1690" s="53">
        <f t="shared" si="52"/>
        <v>4.2493500750000006</v>
      </c>
      <c r="G1690" s="62">
        <v>45129.53125</v>
      </c>
      <c r="H1690" s="77">
        <v>4.5403581000000006</v>
      </c>
      <c r="I1690" s="54">
        <f t="shared" si="53"/>
        <v>5.9488804902300014</v>
      </c>
    </row>
    <row r="1691" spans="1:9" x14ac:dyDescent="0.25">
      <c r="A1691" s="64">
        <v>45051.249305555553</v>
      </c>
      <c r="B1691" s="65">
        <v>6.8094219999999996</v>
      </c>
      <c r="C1691" s="53">
        <f t="shared" si="52"/>
        <v>5.0942971547999996</v>
      </c>
      <c r="G1691" s="62">
        <v>45129.541666666664</v>
      </c>
      <c r="H1691" s="77">
        <v>4.4614165000000003</v>
      </c>
      <c r="I1691" s="54">
        <f t="shared" si="53"/>
        <v>5.7287676269500007</v>
      </c>
    </row>
    <row r="1692" spans="1:9" x14ac:dyDescent="0.25">
      <c r="A1692" s="64">
        <v>45051.259722222225</v>
      </c>
      <c r="B1692" s="65">
        <v>7.3934059999999997</v>
      </c>
      <c r="C1692" s="53">
        <f t="shared" si="52"/>
        <v>5.6569073404000001</v>
      </c>
      <c r="G1692" s="62">
        <v>45129.552083333336</v>
      </c>
      <c r="H1692" s="77">
        <v>4.1752532000000002</v>
      </c>
      <c r="I1692" s="54">
        <f t="shared" si="53"/>
        <v>4.9308584975600009</v>
      </c>
    </row>
    <row r="1693" spans="1:9" x14ac:dyDescent="0.25">
      <c r="A1693" s="64">
        <v>45051.270138888889</v>
      </c>
      <c r="B1693" s="65">
        <v>5.3694750000000004</v>
      </c>
      <c r="C1693" s="53">
        <f t="shared" si="52"/>
        <v>3.7070522150000005</v>
      </c>
      <c r="G1693" s="62">
        <v>45129.5625</v>
      </c>
      <c r="H1693" s="77">
        <v>4.3726072</v>
      </c>
      <c r="I1693" s="54">
        <f t="shared" si="53"/>
        <v>5.4811406557599991</v>
      </c>
    </row>
    <row r="1694" spans="1:9" x14ac:dyDescent="0.25">
      <c r="A1694" s="64">
        <v>45051.280555555553</v>
      </c>
      <c r="B1694" s="65">
        <v>5.0846419999999997</v>
      </c>
      <c r="C1694" s="53">
        <f t="shared" si="52"/>
        <v>3.4326441027999999</v>
      </c>
      <c r="G1694" s="62">
        <v>45129.572916666664</v>
      </c>
      <c r="H1694" s="77">
        <v>5.9119684000000001</v>
      </c>
      <c r="I1694" s="54">
        <f t="shared" si="53"/>
        <v>9.7733414897200017</v>
      </c>
    </row>
    <row r="1695" spans="1:9" x14ac:dyDescent="0.25">
      <c r="A1695" s="64">
        <v>45051.290972222225</v>
      </c>
      <c r="B1695" s="65">
        <v>7.1711640000000001</v>
      </c>
      <c r="C1695" s="53">
        <f t="shared" si="52"/>
        <v>5.4427993976</v>
      </c>
      <c r="G1695" s="62">
        <v>45129.583333333336</v>
      </c>
      <c r="H1695" s="77">
        <v>5.0633461999999998</v>
      </c>
      <c r="I1695" s="54">
        <f t="shared" si="53"/>
        <v>7.4071282094599997</v>
      </c>
    </row>
    <row r="1696" spans="1:9" x14ac:dyDescent="0.25">
      <c r="A1696" s="64">
        <v>45051.301388888889</v>
      </c>
      <c r="B1696" s="65">
        <v>5.0902279999999998</v>
      </c>
      <c r="C1696" s="53">
        <f t="shared" si="52"/>
        <v>3.4380256552000001</v>
      </c>
      <c r="G1696" s="62">
        <v>45129.59375</v>
      </c>
      <c r="H1696" s="77">
        <v>4.5798289000000008</v>
      </c>
      <c r="I1696" s="54">
        <f t="shared" si="53"/>
        <v>6.0589369218700018</v>
      </c>
    </row>
    <row r="1697" spans="1:9" x14ac:dyDescent="0.25">
      <c r="A1697" s="64">
        <v>45051.311805555553</v>
      </c>
      <c r="B1697" s="65">
        <v>8.821021</v>
      </c>
      <c r="C1697" s="53">
        <f t="shared" si="52"/>
        <v>7.0322716314000004</v>
      </c>
      <c r="G1697" s="62">
        <v>45129.604166666664</v>
      </c>
      <c r="H1697" s="77">
        <v>4.3923426000000001</v>
      </c>
      <c r="I1697" s="54">
        <f t="shared" si="53"/>
        <v>5.5361688715799993</v>
      </c>
    </row>
    <row r="1698" spans="1:9" x14ac:dyDescent="0.25">
      <c r="A1698" s="64">
        <v>45051.322222222225</v>
      </c>
      <c r="B1698" s="65">
        <v>8.6523029999999999</v>
      </c>
      <c r="C1698" s="53">
        <f t="shared" si="52"/>
        <v>6.8697287102000004</v>
      </c>
      <c r="G1698" s="62">
        <v>45129.614583333336</v>
      </c>
      <c r="H1698" s="77">
        <v>4.3726072</v>
      </c>
      <c r="I1698" s="54">
        <f t="shared" si="53"/>
        <v>5.4811406557599991</v>
      </c>
    </row>
    <row r="1699" spans="1:9" x14ac:dyDescent="0.25">
      <c r="A1699" s="64">
        <v>45051.332638888889</v>
      </c>
      <c r="B1699" s="65">
        <v>8.1516800000000007</v>
      </c>
      <c r="C1699" s="53">
        <f t="shared" si="52"/>
        <v>6.3874285120000014</v>
      </c>
      <c r="G1699" s="62">
        <v>45129.625</v>
      </c>
      <c r="H1699" s="77">
        <v>4.6390351000000001</v>
      </c>
      <c r="I1699" s="54">
        <f t="shared" si="53"/>
        <v>6.2240215693300005</v>
      </c>
    </row>
    <row r="1700" spans="1:9" x14ac:dyDescent="0.25">
      <c r="A1700" s="64">
        <v>45051.343055555553</v>
      </c>
      <c r="B1700" s="65">
        <v>7.1122949999999996</v>
      </c>
      <c r="C1700" s="53">
        <f t="shared" si="52"/>
        <v>5.3860850029999998</v>
      </c>
      <c r="G1700" s="62">
        <v>45129.635416666664</v>
      </c>
      <c r="H1700" s="77">
        <v>4.2936656000000006</v>
      </c>
      <c r="I1700" s="54">
        <f t="shared" si="53"/>
        <v>5.261027792480002</v>
      </c>
    </row>
    <row r="1701" spans="1:9" x14ac:dyDescent="0.25">
      <c r="A1701" s="64">
        <v>45051.353472222225</v>
      </c>
      <c r="B1701" s="65">
        <v>8.5779432999999994</v>
      </c>
      <c r="C1701" s="53">
        <f t="shared" si="52"/>
        <v>6.7980905752199998</v>
      </c>
      <c r="G1701" s="62">
        <v>45129.645833333336</v>
      </c>
      <c r="H1701" s="77">
        <v>4.2245917000000004</v>
      </c>
      <c r="I1701" s="54">
        <f t="shared" si="53"/>
        <v>5.0684290371100005</v>
      </c>
    </row>
    <row r="1702" spans="1:9" x14ac:dyDescent="0.25">
      <c r="A1702" s="64">
        <v>45051.363888888889</v>
      </c>
      <c r="B1702" s="65">
        <v>9.5838660000000004</v>
      </c>
      <c r="C1702" s="53">
        <f t="shared" si="52"/>
        <v>7.7671965044000011</v>
      </c>
      <c r="G1702" s="62">
        <v>45129.65625</v>
      </c>
      <c r="H1702" s="77">
        <v>4.4515488000000003</v>
      </c>
      <c r="I1702" s="54">
        <f t="shared" si="53"/>
        <v>5.7012535190399998</v>
      </c>
    </row>
    <row r="1703" spans="1:9" x14ac:dyDescent="0.25">
      <c r="A1703" s="64">
        <v>45051.374305555553</v>
      </c>
      <c r="B1703" s="65">
        <v>6.5172860000000004</v>
      </c>
      <c r="C1703" s="53">
        <f t="shared" si="52"/>
        <v>4.8128533324000013</v>
      </c>
      <c r="G1703" s="62">
        <v>45129.666666666664</v>
      </c>
      <c r="H1703" s="77">
        <v>4.8067859999999998</v>
      </c>
      <c r="I1703" s="54">
        <f t="shared" si="53"/>
        <v>6.6917614037999993</v>
      </c>
    </row>
    <row r="1704" spans="1:9" x14ac:dyDescent="0.25">
      <c r="A1704" s="64">
        <v>45051.384722222225</v>
      </c>
      <c r="B1704" s="65">
        <v>6.4030040000000001</v>
      </c>
      <c r="C1704" s="53">
        <f t="shared" si="52"/>
        <v>4.7027540535999997</v>
      </c>
      <c r="G1704" s="62">
        <v>45129.677083333336</v>
      </c>
      <c r="H1704" s="77">
        <v>6.9776800000000003</v>
      </c>
      <c r="I1704" s="54">
        <f t="shared" si="53"/>
        <v>12.744865144</v>
      </c>
    </row>
    <row r="1705" spans="1:9" x14ac:dyDescent="0.25">
      <c r="A1705" s="64">
        <v>45051.395138888889</v>
      </c>
      <c r="B1705" s="65">
        <v>6.0248480000000004</v>
      </c>
      <c r="C1705" s="53">
        <f t="shared" si="52"/>
        <v>4.3384385632000004</v>
      </c>
      <c r="G1705" s="62">
        <v>45129.6875</v>
      </c>
      <c r="H1705" s="77">
        <v>8.3788934000000008</v>
      </c>
      <c r="I1705" s="54">
        <f t="shared" si="53"/>
        <v>16.651868467220005</v>
      </c>
    </row>
    <row r="1706" spans="1:9" x14ac:dyDescent="0.25">
      <c r="A1706" s="64">
        <v>45051.405555555553</v>
      </c>
      <c r="B1706" s="65">
        <v>6.6737640000000003</v>
      </c>
      <c r="C1706" s="53">
        <f t="shared" si="52"/>
        <v>4.9636042376000002</v>
      </c>
      <c r="G1706" s="62">
        <v>45129.697916666664</v>
      </c>
      <c r="H1706" s="77">
        <v>7.3526525999999999</v>
      </c>
      <c r="I1706" s="54">
        <f t="shared" si="53"/>
        <v>13.790401244579998</v>
      </c>
    </row>
    <row r="1707" spans="1:9" x14ac:dyDescent="0.25">
      <c r="A1707" s="64">
        <v>45051.415972222225</v>
      </c>
      <c r="B1707" s="65">
        <v>5.423902</v>
      </c>
      <c r="C1707" s="53">
        <f t="shared" si="52"/>
        <v>3.7594871867999999</v>
      </c>
      <c r="G1707" s="62">
        <v>45129.708333333336</v>
      </c>
      <c r="H1707" s="77">
        <v>7.0566216000000006</v>
      </c>
      <c r="I1707" s="54">
        <f t="shared" si="53"/>
        <v>12.964978007280001</v>
      </c>
    </row>
    <row r="1708" spans="1:9" x14ac:dyDescent="0.25">
      <c r="A1708" s="64">
        <v>45051.426388888889</v>
      </c>
      <c r="B1708" s="65">
        <v>8.3124850000000006</v>
      </c>
      <c r="C1708" s="53">
        <f t="shared" si="52"/>
        <v>6.542348049000001</v>
      </c>
      <c r="G1708" s="62">
        <v>45129.71875</v>
      </c>
      <c r="H1708" s="77">
        <v>6.2474702000000004</v>
      </c>
      <c r="I1708" s="54">
        <f t="shared" si="53"/>
        <v>10.708821158659999</v>
      </c>
    </row>
    <row r="1709" spans="1:9" x14ac:dyDescent="0.25">
      <c r="A1709" s="64">
        <v>45051.436805555553</v>
      </c>
      <c r="B1709" s="65">
        <v>5.8091109999999997</v>
      </c>
      <c r="C1709" s="53">
        <f t="shared" si="52"/>
        <v>4.1305975373999999</v>
      </c>
      <c r="G1709" s="62">
        <v>45129.729166666664</v>
      </c>
      <c r="H1709" s="77">
        <v>5.7540851999999996</v>
      </c>
      <c r="I1709" s="54">
        <f t="shared" si="53"/>
        <v>9.3331157631599968</v>
      </c>
    </row>
    <row r="1710" spans="1:9" x14ac:dyDescent="0.25">
      <c r="A1710" s="64">
        <v>45051.447222222225</v>
      </c>
      <c r="B1710" s="65">
        <v>6.7596740000000004</v>
      </c>
      <c r="C1710" s="53">
        <f t="shared" si="52"/>
        <v>5.046369931600001</v>
      </c>
      <c r="G1710" s="62">
        <v>45129.739583333336</v>
      </c>
      <c r="H1710" s="77">
        <v>7.0072831000000004</v>
      </c>
      <c r="I1710" s="54">
        <f t="shared" si="53"/>
        <v>12.82740746773</v>
      </c>
    </row>
    <row r="1711" spans="1:9" x14ac:dyDescent="0.25">
      <c r="A1711" s="64">
        <v>45051.457638888889</v>
      </c>
      <c r="B1711" s="65">
        <v>6.6454029999999999</v>
      </c>
      <c r="C1711" s="53">
        <f t="shared" si="52"/>
        <v>4.9362812502000004</v>
      </c>
      <c r="D1711" s="28">
        <v>0.67</v>
      </c>
      <c r="G1711" s="62">
        <v>45129.75</v>
      </c>
      <c r="H1711" s="77">
        <v>9.0597647000000006</v>
      </c>
      <c r="I1711" s="54">
        <f t="shared" si="53"/>
        <v>18.550341913010001</v>
      </c>
    </row>
    <row r="1712" spans="1:9" x14ac:dyDescent="0.25">
      <c r="A1712" s="64">
        <v>45051.468055555553</v>
      </c>
      <c r="B1712" s="65">
        <v>5.0288849999999998</v>
      </c>
      <c r="C1712" s="53">
        <f t="shared" si="52"/>
        <v>3.3789278089999999</v>
      </c>
      <c r="G1712" s="62">
        <v>45129.760416666664</v>
      </c>
      <c r="H1712" s="77">
        <v>11.872059200000001</v>
      </c>
      <c r="I1712" s="54">
        <f t="shared" si="53"/>
        <v>26.391862667360002</v>
      </c>
    </row>
    <row r="1713" spans="1:9" x14ac:dyDescent="0.25">
      <c r="A1713" s="64">
        <v>45051.478472222225</v>
      </c>
      <c r="B1713" s="65">
        <v>8.4151830000000007</v>
      </c>
      <c r="C1713" s="53">
        <f t="shared" si="52"/>
        <v>6.6412873022000021</v>
      </c>
      <c r="G1713" s="62">
        <v>45129.763888888891</v>
      </c>
      <c r="H1713" s="77">
        <v>11.872059200000001</v>
      </c>
      <c r="I1713" s="54">
        <f t="shared" si="53"/>
        <v>26.391862667360002</v>
      </c>
    </row>
    <row r="1714" spans="1:9" x14ac:dyDescent="0.25">
      <c r="A1714" s="64">
        <v>45051.488888888889</v>
      </c>
      <c r="B1714" s="65">
        <v>9.166696</v>
      </c>
      <c r="C1714" s="53">
        <f t="shared" si="52"/>
        <v>7.3652949264000007</v>
      </c>
      <c r="G1714" s="62">
        <v>45129.767361111109</v>
      </c>
      <c r="H1714" s="77">
        <v>11.2799972</v>
      </c>
      <c r="I1714" s="54">
        <f t="shared" si="53"/>
        <v>24.74101619276</v>
      </c>
    </row>
    <row r="1715" spans="1:9" x14ac:dyDescent="0.25">
      <c r="A1715" s="64">
        <v>45051.499305555553</v>
      </c>
      <c r="B1715" s="65">
        <v>7.2607720000000002</v>
      </c>
      <c r="C1715" s="53">
        <f t="shared" si="52"/>
        <v>5.5291277448000002</v>
      </c>
      <c r="G1715" s="62">
        <v>45129.770833333336</v>
      </c>
      <c r="H1715" s="77">
        <v>10.8063476</v>
      </c>
      <c r="I1715" s="54">
        <f t="shared" si="53"/>
        <v>23.420339013080003</v>
      </c>
    </row>
    <row r="1716" spans="1:9" x14ac:dyDescent="0.25">
      <c r="A1716" s="64">
        <v>45051.509722222225</v>
      </c>
      <c r="B1716" s="65">
        <v>8.0519750000000005</v>
      </c>
      <c r="C1716" s="53">
        <f t="shared" si="52"/>
        <v>6.2913727150000014</v>
      </c>
      <c r="G1716" s="62">
        <v>45129.774305555555</v>
      </c>
      <c r="H1716" s="77">
        <v>9.9873285000000003</v>
      </c>
      <c r="I1716" s="54">
        <f t="shared" si="53"/>
        <v>21.13666805655</v>
      </c>
    </row>
    <row r="1717" spans="1:9" x14ac:dyDescent="0.25">
      <c r="A1717" s="64">
        <v>45051.520138888889</v>
      </c>
      <c r="B1717" s="65">
        <v>7.4368129999999999</v>
      </c>
      <c r="C1717" s="53">
        <f t="shared" si="52"/>
        <v>5.6987256441999996</v>
      </c>
      <c r="G1717" s="62">
        <v>45129.777777777781</v>
      </c>
      <c r="H1717" s="77">
        <v>9.5432819999999996</v>
      </c>
      <c r="I1717" s="54">
        <f t="shared" si="53"/>
        <v>19.898533200599999</v>
      </c>
    </row>
    <row r="1718" spans="1:9" x14ac:dyDescent="0.25">
      <c r="A1718" s="64">
        <v>45051.530555555553</v>
      </c>
      <c r="B1718" s="65">
        <v>7.1448495000000003</v>
      </c>
      <c r="C1718" s="53">
        <f t="shared" si="52"/>
        <v>5.417448008300001</v>
      </c>
      <c r="G1718" s="62">
        <v>45129.78125</v>
      </c>
      <c r="H1718" s="77">
        <v>9.0696323999999997</v>
      </c>
      <c r="I1718" s="54">
        <f t="shared" si="53"/>
        <v>18.577856020920002</v>
      </c>
    </row>
    <row r="1719" spans="1:9" x14ac:dyDescent="0.25">
      <c r="A1719" s="64">
        <v>45051.540972222225</v>
      </c>
      <c r="B1719" s="65">
        <v>5.7850149999999996</v>
      </c>
      <c r="C1719" s="53">
        <f t="shared" si="52"/>
        <v>4.1073834510000005</v>
      </c>
      <c r="G1719" s="62">
        <v>45129.791666666664</v>
      </c>
      <c r="H1719" s="77">
        <v>8.5071735000000004</v>
      </c>
      <c r="I1719" s="54">
        <f t="shared" si="53"/>
        <v>17.009551870050004</v>
      </c>
    </row>
    <row r="1720" spans="1:9" x14ac:dyDescent="0.25">
      <c r="A1720" s="64">
        <v>45051.551388888889</v>
      </c>
      <c r="B1720" s="65">
        <v>7.5308440000000001</v>
      </c>
      <c r="C1720" s="53">
        <f t="shared" si="52"/>
        <v>5.7893151096000004</v>
      </c>
      <c r="G1720" s="62">
        <v>45129.802083333336</v>
      </c>
      <c r="H1720" s="77">
        <v>7.1849017000000002</v>
      </c>
      <c r="I1720" s="54">
        <f t="shared" si="53"/>
        <v>13.322661410109999</v>
      </c>
    </row>
    <row r="1721" spans="1:9" x14ac:dyDescent="0.25">
      <c r="A1721" s="64">
        <v>45051.561805555553</v>
      </c>
      <c r="B1721" s="65">
        <v>6.373373</v>
      </c>
      <c r="C1721" s="53">
        <f t="shared" si="52"/>
        <v>4.6742075482000001</v>
      </c>
      <c r="G1721" s="62">
        <v>45129.8125</v>
      </c>
      <c r="H1721" s="77">
        <v>7.0072831000000004</v>
      </c>
      <c r="I1721" s="54">
        <f t="shared" si="53"/>
        <v>12.82740746773</v>
      </c>
    </row>
    <row r="1722" spans="1:9" x14ac:dyDescent="0.25">
      <c r="A1722" s="64">
        <v>45051.572222222225</v>
      </c>
      <c r="B1722" s="65">
        <v>6.0418469999999997</v>
      </c>
      <c r="C1722" s="53">
        <f t="shared" si="52"/>
        <v>4.3548153997999997</v>
      </c>
      <c r="G1722" s="62">
        <v>45129.822916666664</v>
      </c>
      <c r="H1722" s="77">
        <v>7.0072831000000004</v>
      </c>
      <c r="I1722" s="54">
        <f t="shared" si="53"/>
        <v>12.82740746773</v>
      </c>
    </row>
    <row r="1723" spans="1:9" x14ac:dyDescent="0.25">
      <c r="A1723" s="64">
        <v>45051.582638888889</v>
      </c>
      <c r="B1723" s="65">
        <v>9.3721340000000009</v>
      </c>
      <c r="C1723" s="53">
        <f t="shared" si="52"/>
        <v>7.5632138956000023</v>
      </c>
      <c r="G1723" s="62">
        <v>45129.833333333336</v>
      </c>
      <c r="H1723" s="77">
        <v>6.0402484999999997</v>
      </c>
      <c r="I1723" s="54">
        <f t="shared" si="53"/>
        <v>10.13102489255</v>
      </c>
    </row>
    <row r="1724" spans="1:9" x14ac:dyDescent="0.25">
      <c r="A1724" s="64">
        <v>45051.593055555553</v>
      </c>
      <c r="B1724" s="65">
        <v>6.7131040000000004</v>
      </c>
      <c r="C1724" s="53">
        <f t="shared" si="52"/>
        <v>5.0015043936000012</v>
      </c>
      <c r="G1724" s="62">
        <v>45129.84375</v>
      </c>
      <c r="H1724" s="77">
        <v>5.3593772000000008</v>
      </c>
      <c r="I1724" s="54">
        <f t="shared" si="53"/>
        <v>8.2325514467600023</v>
      </c>
    </row>
    <row r="1725" spans="1:9" x14ac:dyDescent="0.25">
      <c r="A1725" s="64">
        <v>45051.603472222225</v>
      </c>
      <c r="B1725" s="65">
        <v>8.2683070000000001</v>
      </c>
      <c r="C1725" s="53">
        <f t="shared" si="52"/>
        <v>6.4997869638000001</v>
      </c>
      <c r="G1725" s="62">
        <v>45129.854166666664</v>
      </c>
      <c r="H1725" s="77">
        <v>5.3889803000000001</v>
      </c>
      <c r="I1725" s="54">
        <f t="shared" si="53"/>
        <v>8.3150937704899999</v>
      </c>
    </row>
    <row r="1726" spans="1:9" x14ac:dyDescent="0.25">
      <c r="A1726" s="64">
        <v>45051.613888888889</v>
      </c>
      <c r="B1726" s="65">
        <v>8.2803730000000009</v>
      </c>
      <c r="C1726" s="53">
        <f t="shared" si="52"/>
        <v>6.5114113482000011</v>
      </c>
      <c r="G1726" s="62">
        <v>45129.864583333336</v>
      </c>
      <c r="H1726" s="77">
        <v>5.8626298999999999</v>
      </c>
      <c r="I1726" s="54">
        <f t="shared" si="53"/>
        <v>9.6357709501700004</v>
      </c>
    </row>
    <row r="1727" spans="1:9" x14ac:dyDescent="0.25">
      <c r="A1727" s="64">
        <v>45051.624305555553</v>
      </c>
      <c r="B1727" s="65">
        <v>8.0323419999999999</v>
      </c>
      <c r="C1727" s="53">
        <f t="shared" si="52"/>
        <v>6.2724582828000006</v>
      </c>
      <c r="G1727" s="62">
        <v>45129.875</v>
      </c>
      <c r="H1727" s="77">
        <v>5.4777896000000004</v>
      </c>
      <c r="I1727" s="54">
        <f t="shared" si="53"/>
        <v>8.5627207416800015</v>
      </c>
    </row>
    <row r="1728" spans="1:9" x14ac:dyDescent="0.25">
      <c r="A1728" s="64">
        <v>45051.634722222225</v>
      </c>
      <c r="B1728" s="65">
        <v>9.8264580000000006</v>
      </c>
      <c r="C1728" s="53">
        <f t="shared" si="52"/>
        <v>8.0009096372000013</v>
      </c>
      <c r="G1728" s="62">
        <v>45129.885416666664</v>
      </c>
      <c r="H1728" s="77">
        <v>5.2804356000000006</v>
      </c>
      <c r="I1728" s="54">
        <f t="shared" si="53"/>
        <v>8.0124385834800016</v>
      </c>
    </row>
    <row r="1729" spans="1:9" x14ac:dyDescent="0.25">
      <c r="A1729" s="64">
        <v>45051.645138888889</v>
      </c>
      <c r="B1729" s="65">
        <v>9.3683309999999995</v>
      </c>
      <c r="C1729" s="53">
        <f t="shared" si="52"/>
        <v>7.5595500853999997</v>
      </c>
      <c r="G1729" s="62">
        <v>45129.895833333336</v>
      </c>
      <c r="H1729" s="77">
        <v>5.1225524</v>
      </c>
      <c r="I1729" s="54">
        <f t="shared" si="53"/>
        <v>7.5722128569200002</v>
      </c>
    </row>
    <row r="1730" spans="1:9" x14ac:dyDescent="0.25">
      <c r="A1730" s="64">
        <v>45051.655555555553</v>
      </c>
      <c r="B1730" s="65">
        <v>8.586551</v>
      </c>
      <c r="C1730" s="53">
        <f t="shared" si="52"/>
        <v>6.8063832334000001</v>
      </c>
      <c r="G1730" s="62">
        <v>45129.90625</v>
      </c>
      <c r="H1730" s="77">
        <v>4.9350661000000002</v>
      </c>
      <c r="I1730" s="54">
        <f t="shared" si="53"/>
        <v>7.0494448066299995</v>
      </c>
    </row>
    <row r="1731" spans="1:9" x14ac:dyDescent="0.25">
      <c r="A1731" s="64">
        <v>45051.665972222225</v>
      </c>
      <c r="B1731" s="65">
        <v>8.3382860000000001</v>
      </c>
      <c r="C1731" s="53">
        <f t="shared" si="52"/>
        <v>6.5672047324000005</v>
      </c>
      <c r="G1731" s="62">
        <v>45129.916666666664</v>
      </c>
      <c r="H1731" s="77">
        <v>4.9251984000000002</v>
      </c>
      <c r="I1731" s="54">
        <f t="shared" si="53"/>
        <v>7.0219306987200003</v>
      </c>
    </row>
    <row r="1732" spans="1:9" x14ac:dyDescent="0.25">
      <c r="A1732" s="64">
        <v>45051.676388888889</v>
      </c>
      <c r="B1732" s="65">
        <v>9.8169360000000001</v>
      </c>
      <c r="C1732" s="53">
        <f t="shared" ref="C1732:C1795" si="54">0.9634*B1732-1.4659</f>
        <v>7.9917361424000006</v>
      </c>
      <c r="G1732" s="62">
        <v>45129.927083333336</v>
      </c>
      <c r="H1732" s="77">
        <v>5.1126847000000009</v>
      </c>
      <c r="I1732" s="54">
        <f t="shared" ref="I1732:I1795" si="55">2.7883*H1732-6.711</f>
        <v>7.5446987490100028</v>
      </c>
    </row>
    <row r="1733" spans="1:9" x14ac:dyDescent="0.25">
      <c r="A1733" s="64">
        <v>45051.686805555553</v>
      </c>
      <c r="B1733" s="65">
        <v>7.3932289999999998</v>
      </c>
      <c r="C1733" s="53">
        <f t="shared" si="54"/>
        <v>5.6567368186000007</v>
      </c>
      <c r="G1733" s="62">
        <v>45129.9375</v>
      </c>
      <c r="H1733" s="77">
        <v>4.9548015000000003</v>
      </c>
      <c r="I1733" s="54">
        <f t="shared" si="55"/>
        <v>7.1044730224499997</v>
      </c>
    </row>
    <row r="1734" spans="1:9" x14ac:dyDescent="0.25">
      <c r="A1734" s="64">
        <v>45051.697222222225</v>
      </c>
      <c r="B1734" s="65">
        <v>9.5262189999999993</v>
      </c>
      <c r="C1734" s="53">
        <f t="shared" si="54"/>
        <v>7.7116593846000008</v>
      </c>
      <c r="G1734" s="62">
        <v>45129.947916666664</v>
      </c>
      <c r="H1734" s="77">
        <v>4.9153307000000002</v>
      </c>
      <c r="I1734" s="54">
        <f t="shared" si="55"/>
        <v>6.9944165908099993</v>
      </c>
    </row>
    <row r="1735" spans="1:9" x14ac:dyDescent="0.25">
      <c r="A1735" s="64">
        <v>45051.707638888889</v>
      </c>
      <c r="B1735" s="65">
        <v>8.2332850000000004</v>
      </c>
      <c r="C1735" s="53">
        <f t="shared" si="54"/>
        <v>6.4660467690000001</v>
      </c>
      <c r="G1735" s="62">
        <v>45129.958333333336</v>
      </c>
      <c r="H1735" s="77">
        <v>4.8561245</v>
      </c>
      <c r="I1735" s="54">
        <f t="shared" si="55"/>
        <v>6.8293319433499988</v>
      </c>
    </row>
    <row r="1736" spans="1:9" x14ac:dyDescent="0.25">
      <c r="A1736" s="64">
        <v>45051.718055555553</v>
      </c>
      <c r="B1736" s="65">
        <v>9.7611589999999993</v>
      </c>
      <c r="C1736" s="53">
        <f t="shared" si="54"/>
        <v>7.9380005806000007</v>
      </c>
      <c r="G1736" s="62">
        <v>45129.96875</v>
      </c>
      <c r="H1736" s="77">
        <v>4.5403581000000006</v>
      </c>
      <c r="I1736" s="54">
        <f t="shared" si="55"/>
        <v>5.9488804902300014</v>
      </c>
    </row>
    <row r="1737" spans="1:9" x14ac:dyDescent="0.25">
      <c r="A1737" s="64">
        <v>45051.728472222225</v>
      </c>
      <c r="B1737" s="65">
        <v>13.98122</v>
      </c>
      <c r="C1737" s="53">
        <f t="shared" si="54"/>
        <v>12.003607348000001</v>
      </c>
      <c r="G1737" s="62">
        <v>45129.979166666664</v>
      </c>
      <c r="H1737" s="77">
        <v>4.5008873000000005</v>
      </c>
      <c r="I1737" s="54">
        <f t="shared" si="55"/>
        <v>5.8388240585900011</v>
      </c>
    </row>
    <row r="1738" spans="1:9" x14ac:dyDescent="0.25">
      <c r="A1738" s="64">
        <v>45051.738888888889</v>
      </c>
      <c r="B1738" s="65">
        <v>10.26145</v>
      </c>
      <c r="C1738" s="53">
        <f t="shared" si="54"/>
        <v>8.4199809300000013</v>
      </c>
      <c r="G1738" s="62">
        <v>45129.989583333336</v>
      </c>
      <c r="H1738" s="77">
        <v>4.5403581000000006</v>
      </c>
      <c r="I1738" s="54">
        <f t="shared" si="55"/>
        <v>5.9488804902300014</v>
      </c>
    </row>
    <row r="1739" spans="1:9" x14ac:dyDescent="0.25">
      <c r="A1739" s="64">
        <v>45051.749305555553</v>
      </c>
      <c r="B1739" s="65">
        <v>12.5181857</v>
      </c>
      <c r="C1739" s="53">
        <f t="shared" si="54"/>
        <v>10.594120103380002</v>
      </c>
      <c r="G1739" s="62">
        <v>45130</v>
      </c>
      <c r="H1739" s="77">
        <v>4.5008873000000005</v>
      </c>
      <c r="I1739" s="54">
        <f t="shared" si="55"/>
        <v>5.8388240585900011</v>
      </c>
    </row>
    <row r="1740" spans="1:9" x14ac:dyDescent="0.25">
      <c r="A1740" s="64">
        <v>45051.759722222225</v>
      </c>
      <c r="B1740" s="65">
        <v>12.35051</v>
      </c>
      <c r="C1740" s="53">
        <f t="shared" si="54"/>
        <v>10.432581334</v>
      </c>
      <c r="G1740" s="62">
        <v>45130.010416666664</v>
      </c>
      <c r="H1740" s="77">
        <v>4.4614165000000003</v>
      </c>
      <c r="I1740" s="54">
        <f t="shared" si="55"/>
        <v>5.7287676269500007</v>
      </c>
    </row>
    <row r="1741" spans="1:9" x14ac:dyDescent="0.25">
      <c r="A1741" s="64">
        <v>45051.770138888889</v>
      </c>
      <c r="B1741" s="65">
        <v>1.616088</v>
      </c>
      <c r="C1741" s="53">
        <f t="shared" si="54"/>
        <v>9.1039179200000042E-2</v>
      </c>
      <c r="G1741" s="62">
        <v>45130.020833333336</v>
      </c>
      <c r="H1741" s="77">
        <v>4.4318134000000002</v>
      </c>
      <c r="I1741" s="54">
        <f t="shared" si="55"/>
        <v>5.6462253032199996</v>
      </c>
    </row>
    <row r="1742" spans="1:9" x14ac:dyDescent="0.25">
      <c r="A1742" s="64">
        <v>45051.780555555553</v>
      </c>
      <c r="B1742" s="65">
        <v>1.7360720000000001</v>
      </c>
      <c r="C1742" s="53">
        <f t="shared" si="54"/>
        <v>0.20663176480000023</v>
      </c>
      <c r="G1742" s="62">
        <v>45130.03125</v>
      </c>
      <c r="H1742" s="77">
        <v>4.3430040999999999</v>
      </c>
      <c r="I1742" s="54">
        <f t="shared" si="55"/>
        <v>5.3985983320299997</v>
      </c>
    </row>
    <row r="1743" spans="1:9" x14ac:dyDescent="0.25">
      <c r="A1743" s="64">
        <v>45051.790972222225</v>
      </c>
      <c r="B1743" s="65">
        <v>1.830381</v>
      </c>
      <c r="C1743" s="53">
        <f t="shared" si="54"/>
        <v>0.29748905540000004</v>
      </c>
      <c r="G1743" s="62">
        <v>45130.041666666664</v>
      </c>
      <c r="H1743" s="77">
        <v>4.1061793</v>
      </c>
      <c r="I1743" s="54">
        <f t="shared" si="55"/>
        <v>4.7382597421899995</v>
      </c>
    </row>
    <row r="1744" spans="1:9" x14ac:dyDescent="0.25">
      <c r="A1744" s="64">
        <v>45051.801388888889</v>
      </c>
      <c r="B1744" s="65">
        <v>1.801666</v>
      </c>
      <c r="C1744" s="53">
        <f t="shared" si="54"/>
        <v>0.2698250244</v>
      </c>
      <c r="G1744" s="62">
        <v>45130.052083333336</v>
      </c>
      <c r="H1744" s="77">
        <v>4.3232686999999999</v>
      </c>
      <c r="I1744" s="54">
        <f t="shared" si="55"/>
        <v>5.3435701162099996</v>
      </c>
    </row>
    <row r="1745" spans="1:9" x14ac:dyDescent="0.25">
      <c r="A1745" s="64">
        <v>45051.811805555553</v>
      </c>
      <c r="B1745" s="65">
        <v>1.802738</v>
      </c>
      <c r="C1745" s="53">
        <f t="shared" si="54"/>
        <v>0.27085778920000014</v>
      </c>
      <c r="G1745" s="62">
        <v>45130.0625</v>
      </c>
      <c r="H1745" s="77">
        <v>4.3824749000000001</v>
      </c>
      <c r="I1745" s="54">
        <f t="shared" si="55"/>
        <v>5.5086547636700001</v>
      </c>
    </row>
    <row r="1746" spans="1:9" x14ac:dyDescent="0.25">
      <c r="A1746" s="64">
        <v>45051.822222222225</v>
      </c>
      <c r="B1746" s="65">
        <v>1.660196</v>
      </c>
      <c r="C1746" s="53">
        <f t="shared" si="54"/>
        <v>0.13353282639999997</v>
      </c>
      <c r="G1746" s="62">
        <v>45130.072916666664</v>
      </c>
      <c r="H1746" s="77">
        <v>3.9680315000000004</v>
      </c>
      <c r="I1746" s="54">
        <f t="shared" si="55"/>
        <v>4.35306223145</v>
      </c>
    </row>
    <row r="1747" spans="1:9" x14ac:dyDescent="0.25">
      <c r="A1747" s="64">
        <v>45051.832638888889</v>
      </c>
      <c r="B1747" s="65">
        <v>1.8384130000000001</v>
      </c>
      <c r="C1747" s="53">
        <f t="shared" si="54"/>
        <v>0.30522708420000022</v>
      </c>
      <c r="G1747" s="62">
        <v>45130.083333333336</v>
      </c>
      <c r="H1747" s="77">
        <v>4.4219457000000002</v>
      </c>
      <c r="I1747" s="54">
        <f t="shared" si="55"/>
        <v>5.6187111953100004</v>
      </c>
    </row>
    <row r="1748" spans="1:9" x14ac:dyDescent="0.25">
      <c r="A1748" s="64">
        <v>45051.843055555553</v>
      </c>
      <c r="B1748" s="65">
        <v>1.8868450000000001</v>
      </c>
      <c r="C1748" s="53">
        <f t="shared" si="54"/>
        <v>0.3518864730000002</v>
      </c>
      <c r="G1748" s="62">
        <v>45130.09375</v>
      </c>
      <c r="H1748" s="77">
        <v>4.1851209000000003</v>
      </c>
      <c r="I1748" s="54">
        <f t="shared" si="55"/>
        <v>4.9583726054700001</v>
      </c>
    </row>
    <row r="1749" spans="1:9" x14ac:dyDescent="0.25">
      <c r="A1749" s="64">
        <v>45051.853472222225</v>
      </c>
      <c r="B1749" s="65">
        <v>1.9490209999999999</v>
      </c>
      <c r="C1749" s="53">
        <f t="shared" si="54"/>
        <v>0.41178683139999994</v>
      </c>
      <c r="G1749" s="62">
        <v>45130.104166666664</v>
      </c>
      <c r="H1749" s="77">
        <v>4.0075023000000005</v>
      </c>
      <c r="I1749" s="54">
        <f t="shared" si="55"/>
        <v>4.4631186630900004</v>
      </c>
    </row>
    <row r="1750" spans="1:9" x14ac:dyDescent="0.25">
      <c r="A1750" s="64">
        <v>45051.863888888889</v>
      </c>
      <c r="B1750" s="65">
        <v>1.926075</v>
      </c>
      <c r="C1750" s="53">
        <f t="shared" si="54"/>
        <v>0.38968065500000004</v>
      </c>
      <c r="G1750" s="62">
        <v>45130.114583333336</v>
      </c>
      <c r="H1750" s="77">
        <v>4.1259147</v>
      </c>
      <c r="I1750" s="54">
        <f t="shared" si="55"/>
        <v>4.7932879580099996</v>
      </c>
    </row>
    <row r="1751" spans="1:9" x14ac:dyDescent="0.25">
      <c r="A1751" s="64">
        <v>45051.874305555553</v>
      </c>
      <c r="B1751" s="65">
        <v>2.0346669999999998</v>
      </c>
      <c r="C1751" s="53">
        <f t="shared" si="54"/>
        <v>0.4942981877999999</v>
      </c>
      <c r="G1751" s="62">
        <v>45130.125</v>
      </c>
      <c r="H1751" s="77">
        <v>3.9482961000000003</v>
      </c>
      <c r="I1751" s="54">
        <f t="shared" si="55"/>
        <v>4.2980340156299999</v>
      </c>
    </row>
    <row r="1752" spans="1:9" x14ac:dyDescent="0.25">
      <c r="A1752" s="64">
        <v>45051.884722222225</v>
      </c>
      <c r="B1752" s="65">
        <v>1.963905</v>
      </c>
      <c r="C1752" s="53">
        <f t="shared" si="54"/>
        <v>0.42612607700000016</v>
      </c>
      <c r="G1752" s="62">
        <v>45130.135416666664</v>
      </c>
      <c r="H1752" s="77">
        <v>3.9088253000000002</v>
      </c>
      <c r="I1752" s="54">
        <f t="shared" si="55"/>
        <v>4.1879775839899995</v>
      </c>
    </row>
    <row r="1753" spans="1:9" x14ac:dyDescent="0.25">
      <c r="A1753" s="64">
        <v>45051.895138888889</v>
      </c>
      <c r="B1753" s="65">
        <v>1.998065</v>
      </c>
      <c r="C1753" s="53">
        <f t="shared" si="54"/>
        <v>0.45903582100000007</v>
      </c>
      <c r="G1753" s="62">
        <v>45130.145833333336</v>
      </c>
      <c r="H1753" s="77">
        <v>3.9285607000000002</v>
      </c>
      <c r="I1753" s="54">
        <f t="shared" si="55"/>
        <v>4.2430057998099997</v>
      </c>
    </row>
    <row r="1754" spans="1:9" x14ac:dyDescent="0.25">
      <c r="A1754" s="64">
        <v>45051.905555555553</v>
      </c>
      <c r="B1754" s="65">
        <v>1.995366</v>
      </c>
      <c r="C1754" s="53">
        <f t="shared" si="54"/>
        <v>0.45643560439999997</v>
      </c>
      <c r="G1754" s="62">
        <v>45130.15625</v>
      </c>
      <c r="H1754" s="77">
        <v>3.9088253000000002</v>
      </c>
      <c r="I1754" s="54">
        <f t="shared" si="55"/>
        <v>4.1879775839899995</v>
      </c>
    </row>
    <row r="1755" spans="1:9" x14ac:dyDescent="0.25">
      <c r="A1755" s="64">
        <v>45051.915972222225</v>
      </c>
      <c r="B1755" s="65">
        <v>2.0418159999999999</v>
      </c>
      <c r="C1755" s="53">
        <f t="shared" si="54"/>
        <v>0.50118553440000002</v>
      </c>
      <c r="G1755" s="62">
        <v>45130.166666666664</v>
      </c>
      <c r="H1755" s="77">
        <v>3.8200159999999999</v>
      </c>
      <c r="I1755" s="54">
        <f t="shared" si="55"/>
        <v>3.9403506127999997</v>
      </c>
    </row>
    <row r="1756" spans="1:9" x14ac:dyDescent="0.25">
      <c r="A1756" s="64">
        <v>45051.926388888889</v>
      </c>
      <c r="B1756" s="65">
        <v>1.981492</v>
      </c>
      <c r="C1756" s="53">
        <f t="shared" si="54"/>
        <v>0.44306939280000002</v>
      </c>
      <c r="G1756" s="62">
        <v>45130.177083333336</v>
      </c>
      <c r="H1756" s="77">
        <v>3.5930588999999999</v>
      </c>
      <c r="I1756" s="54">
        <f t="shared" si="55"/>
        <v>3.3075261308700004</v>
      </c>
    </row>
    <row r="1757" spans="1:9" x14ac:dyDescent="0.25">
      <c r="A1757" s="64">
        <v>45051.936805555553</v>
      </c>
      <c r="B1757" s="65">
        <v>2.032518</v>
      </c>
      <c r="C1757" s="53">
        <f t="shared" si="54"/>
        <v>0.49222784120000007</v>
      </c>
      <c r="G1757" s="62">
        <v>45130.1875</v>
      </c>
      <c r="H1757" s="77">
        <v>3.7016036000000003</v>
      </c>
      <c r="I1757" s="54">
        <f t="shared" si="55"/>
        <v>3.6101813178800004</v>
      </c>
    </row>
    <row r="1758" spans="1:9" x14ac:dyDescent="0.25">
      <c r="A1758" s="64">
        <v>45051.947222222225</v>
      </c>
      <c r="B1758" s="65">
        <v>2.0056379999999998</v>
      </c>
      <c r="C1758" s="53">
        <f t="shared" si="54"/>
        <v>0.46633164919999981</v>
      </c>
      <c r="G1758" s="62">
        <v>45130.197916666664</v>
      </c>
      <c r="H1758" s="77">
        <v>3.7805451999999997</v>
      </c>
      <c r="I1758" s="54">
        <f t="shared" si="55"/>
        <v>3.8302941811599993</v>
      </c>
    </row>
    <row r="1759" spans="1:9" x14ac:dyDescent="0.25">
      <c r="A1759" s="64">
        <v>45051.957638888889</v>
      </c>
      <c r="B1759" s="65">
        <v>1.9757830000000001</v>
      </c>
      <c r="C1759" s="53">
        <f t="shared" si="54"/>
        <v>0.43756934220000021</v>
      </c>
      <c r="G1759" s="62">
        <v>45130.208333333336</v>
      </c>
      <c r="H1759" s="77">
        <v>3.7016036000000003</v>
      </c>
      <c r="I1759" s="54">
        <f t="shared" si="55"/>
        <v>3.6101813178800004</v>
      </c>
    </row>
    <row r="1760" spans="1:9" x14ac:dyDescent="0.25">
      <c r="A1760" s="64">
        <v>45051.968055555553</v>
      </c>
      <c r="B1760" s="65">
        <v>1.9741869999999999</v>
      </c>
      <c r="C1760" s="53">
        <f t="shared" si="54"/>
        <v>0.43603175579999998</v>
      </c>
      <c r="G1760" s="62">
        <v>45130.21875</v>
      </c>
      <c r="H1760" s="77">
        <v>3.6917358999999998</v>
      </c>
      <c r="I1760" s="54">
        <f t="shared" si="55"/>
        <v>3.5826672099699994</v>
      </c>
    </row>
    <row r="1761" spans="1:9" x14ac:dyDescent="0.25">
      <c r="A1761" s="64">
        <v>45051.978472222225</v>
      </c>
      <c r="B1761" s="65">
        <v>1.9256180000000001</v>
      </c>
      <c r="C1761" s="53">
        <f t="shared" si="54"/>
        <v>0.38924038120000004</v>
      </c>
      <c r="G1761" s="62">
        <v>45130.229166666664</v>
      </c>
      <c r="H1761" s="77">
        <v>3.8298837000000003</v>
      </c>
      <c r="I1761" s="54">
        <f t="shared" si="55"/>
        <v>3.9678647207100006</v>
      </c>
    </row>
    <row r="1762" spans="1:9" x14ac:dyDescent="0.25">
      <c r="A1762" s="64">
        <v>45051.988888888889</v>
      </c>
      <c r="B1762" s="65">
        <v>1.9071750000000001</v>
      </c>
      <c r="C1762" s="53">
        <f t="shared" si="54"/>
        <v>0.37147239500000007</v>
      </c>
      <c r="G1762" s="62">
        <v>45130.239583333336</v>
      </c>
      <c r="H1762" s="77">
        <v>3.6621328000000002</v>
      </c>
      <c r="I1762" s="54">
        <f t="shared" si="55"/>
        <v>3.5001248862400001</v>
      </c>
    </row>
    <row r="1763" spans="1:9" x14ac:dyDescent="0.25">
      <c r="A1763" s="64">
        <v>45051.999305555553</v>
      </c>
      <c r="B1763" s="65">
        <v>1.958771</v>
      </c>
      <c r="C1763" s="53">
        <f t="shared" si="54"/>
        <v>0.42117998140000013</v>
      </c>
      <c r="G1763" s="62">
        <v>45130.25</v>
      </c>
      <c r="H1763" s="77">
        <v>3.7706775000000001</v>
      </c>
      <c r="I1763" s="54">
        <f t="shared" si="55"/>
        <v>3.8027800732500001</v>
      </c>
    </row>
    <row r="1764" spans="1:9" x14ac:dyDescent="0.25">
      <c r="A1764" s="64">
        <v>45052.009722222225</v>
      </c>
      <c r="B1764" s="65">
        <v>1.9046829999999999</v>
      </c>
      <c r="C1764" s="53">
        <f t="shared" si="54"/>
        <v>0.36907160220000002</v>
      </c>
      <c r="G1764" s="62">
        <v>45130.260416666664</v>
      </c>
      <c r="H1764" s="77">
        <v>3.7312067</v>
      </c>
      <c r="I1764" s="54">
        <f t="shared" si="55"/>
        <v>3.6927236416099998</v>
      </c>
    </row>
    <row r="1765" spans="1:9" x14ac:dyDescent="0.25">
      <c r="A1765" s="64">
        <v>45052.020138888889</v>
      </c>
      <c r="B1765" s="65">
        <v>1.865375</v>
      </c>
      <c r="C1765" s="53">
        <f t="shared" si="54"/>
        <v>0.3312022750000001</v>
      </c>
      <c r="G1765" s="62">
        <v>45130.270833333336</v>
      </c>
      <c r="H1765" s="77">
        <v>3.8693545</v>
      </c>
      <c r="I1765" s="54">
        <f t="shared" si="55"/>
        <v>4.0779211523499992</v>
      </c>
    </row>
    <row r="1766" spans="1:9" x14ac:dyDescent="0.25">
      <c r="A1766" s="64">
        <v>45052.030555555553</v>
      </c>
      <c r="B1766" s="65">
        <v>1.9213629999999999</v>
      </c>
      <c r="C1766" s="53">
        <f t="shared" si="54"/>
        <v>0.38514111420000008</v>
      </c>
      <c r="G1766" s="62">
        <v>45130.28125</v>
      </c>
      <c r="H1766" s="77">
        <v>3.6522651000000002</v>
      </c>
      <c r="I1766" s="54">
        <f t="shared" si="55"/>
        <v>3.4726107783300009</v>
      </c>
    </row>
    <row r="1767" spans="1:9" x14ac:dyDescent="0.25">
      <c r="A1767" s="64">
        <v>45052.040972222225</v>
      </c>
      <c r="B1767" s="65">
        <v>1.9055029999999999</v>
      </c>
      <c r="C1767" s="53">
        <f t="shared" si="54"/>
        <v>0.36986159019999998</v>
      </c>
      <c r="G1767" s="62">
        <v>45130.291666666664</v>
      </c>
      <c r="H1767" s="77">
        <v>3.5338526999999997</v>
      </c>
      <c r="I1767" s="54">
        <f t="shared" si="55"/>
        <v>3.1424414834099998</v>
      </c>
    </row>
    <row r="1768" spans="1:9" x14ac:dyDescent="0.25">
      <c r="A1768" s="64">
        <v>45052.051388888889</v>
      </c>
      <c r="B1768" s="65">
        <v>1.870846</v>
      </c>
      <c r="C1768" s="53">
        <f t="shared" si="54"/>
        <v>0.33647303640000015</v>
      </c>
      <c r="G1768" s="62">
        <v>45130.302083333336</v>
      </c>
      <c r="H1768" s="77">
        <v>3.7114712999999999</v>
      </c>
      <c r="I1768" s="54">
        <f t="shared" si="55"/>
        <v>3.6376954257899996</v>
      </c>
    </row>
    <row r="1769" spans="1:9" x14ac:dyDescent="0.25">
      <c r="A1769" s="64">
        <v>45052.061805555553</v>
      </c>
      <c r="B1769" s="65">
        <v>1.89209</v>
      </c>
      <c r="C1769" s="53">
        <f t="shared" si="54"/>
        <v>0.35693950600000024</v>
      </c>
      <c r="G1769" s="62">
        <v>45130.3125</v>
      </c>
      <c r="H1769" s="77">
        <v>3.6029266</v>
      </c>
      <c r="I1769" s="54">
        <f t="shared" si="55"/>
        <v>3.3350402387799996</v>
      </c>
    </row>
    <row r="1770" spans="1:9" x14ac:dyDescent="0.25">
      <c r="A1770" s="64">
        <v>45052.072222222225</v>
      </c>
      <c r="B1770" s="65">
        <v>1.8440650000000001</v>
      </c>
      <c r="C1770" s="53">
        <f t="shared" si="54"/>
        <v>0.31067222100000014</v>
      </c>
      <c r="G1770" s="62">
        <v>45130.322916666664</v>
      </c>
      <c r="H1770" s="77">
        <v>3.3562341</v>
      </c>
      <c r="I1770" s="54">
        <f t="shared" si="55"/>
        <v>2.6471875410300001</v>
      </c>
    </row>
    <row r="1771" spans="1:9" x14ac:dyDescent="0.25">
      <c r="A1771" s="64">
        <v>45052.082638888889</v>
      </c>
      <c r="B1771" s="65">
        <v>1.840714</v>
      </c>
      <c r="C1771" s="53">
        <f t="shared" si="54"/>
        <v>0.30744386759999998</v>
      </c>
      <c r="G1771" s="62">
        <v>45130.333333333336</v>
      </c>
      <c r="H1771" s="77">
        <v>3.5634558000000003</v>
      </c>
      <c r="I1771" s="54">
        <f t="shared" si="55"/>
        <v>3.224983807140001</v>
      </c>
    </row>
    <row r="1772" spans="1:9" x14ac:dyDescent="0.25">
      <c r="A1772" s="64">
        <v>45052.093055555553</v>
      </c>
      <c r="B1772" s="65">
        <v>1.824759</v>
      </c>
      <c r="C1772" s="53">
        <f t="shared" si="54"/>
        <v>0.29207282060000006</v>
      </c>
      <c r="G1772" s="62">
        <v>45130.34375</v>
      </c>
      <c r="H1772" s="77">
        <v>3.3266309999999999</v>
      </c>
      <c r="I1772" s="54">
        <f t="shared" si="55"/>
        <v>2.5646452172999989</v>
      </c>
    </row>
    <row r="1773" spans="1:9" x14ac:dyDescent="0.25">
      <c r="A1773" s="64">
        <v>45052.103472222225</v>
      </c>
      <c r="B1773" s="65">
        <v>1.8499620000000001</v>
      </c>
      <c r="C1773" s="53">
        <f t="shared" si="54"/>
        <v>0.31635339080000024</v>
      </c>
      <c r="G1773" s="62">
        <v>45130.354166666664</v>
      </c>
      <c r="H1773" s="77">
        <v>3.6029266</v>
      </c>
      <c r="I1773" s="54">
        <f t="shared" si="55"/>
        <v>3.3350402387799996</v>
      </c>
    </row>
    <row r="1774" spans="1:9" x14ac:dyDescent="0.25">
      <c r="A1774" s="64">
        <v>45052.113888888889</v>
      </c>
      <c r="B1774" s="65">
        <v>1.824676</v>
      </c>
      <c r="C1774" s="53">
        <f t="shared" si="54"/>
        <v>0.2919928584</v>
      </c>
      <c r="G1774" s="62">
        <v>45130.364583333336</v>
      </c>
      <c r="H1774" s="77">
        <v>3.5239850000000001</v>
      </c>
      <c r="I1774" s="54">
        <f t="shared" si="55"/>
        <v>3.1149273755000007</v>
      </c>
    </row>
    <row r="1775" spans="1:9" x14ac:dyDescent="0.25">
      <c r="A1775" s="64">
        <v>45052.124305555553</v>
      </c>
      <c r="B1775" s="65">
        <v>1.8086139999999999</v>
      </c>
      <c r="C1775" s="53">
        <f t="shared" si="54"/>
        <v>0.27651872760000007</v>
      </c>
      <c r="G1775" s="62">
        <v>45130.375</v>
      </c>
      <c r="H1775" s="77">
        <v>3.3661018</v>
      </c>
      <c r="I1775" s="54">
        <f t="shared" si="55"/>
        <v>2.6747016489399993</v>
      </c>
    </row>
    <row r="1776" spans="1:9" x14ac:dyDescent="0.25">
      <c r="A1776" s="64">
        <v>45052.134722222225</v>
      </c>
      <c r="B1776" s="65">
        <v>1.8055680000000001</v>
      </c>
      <c r="C1776" s="53">
        <f t="shared" si="54"/>
        <v>0.2735842112000002</v>
      </c>
      <c r="G1776" s="62">
        <v>45130.385416666664</v>
      </c>
      <c r="H1776" s="77">
        <v>4.1357824000000001</v>
      </c>
      <c r="I1776" s="54">
        <f t="shared" si="55"/>
        <v>4.8208020659200006</v>
      </c>
    </row>
    <row r="1777" spans="1:9" x14ac:dyDescent="0.25">
      <c r="A1777" s="64">
        <v>45052.145138888889</v>
      </c>
      <c r="B1777" s="65">
        <v>1.8048040000000001</v>
      </c>
      <c r="C1777" s="53">
        <f t="shared" si="54"/>
        <v>0.27284817360000013</v>
      </c>
      <c r="G1777" s="62">
        <v>45130.395833333336</v>
      </c>
      <c r="H1777" s="77">
        <v>3.4253079999999998</v>
      </c>
      <c r="I1777" s="54">
        <f t="shared" si="55"/>
        <v>2.8397862963999998</v>
      </c>
    </row>
    <row r="1778" spans="1:9" x14ac:dyDescent="0.25">
      <c r="A1778" s="64">
        <v>45052.155555555553</v>
      </c>
      <c r="B1778" s="65">
        <v>1.7864709999999999</v>
      </c>
      <c r="C1778" s="53">
        <f t="shared" si="54"/>
        <v>0.25518616139999994</v>
      </c>
      <c r="G1778" s="62">
        <v>45130.40625</v>
      </c>
      <c r="H1778" s="77">
        <v>3.8496191</v>
      </c>
      <c r="I1778" s="54">
        <f t="shared" si="55"/>
        <v>4.022892936529999</v>
      </c>
    </row>
    <row r="1779" spans="1:9" x14ac:dyDescent="0.25">
      <c r="A1779" s="64">
        <v>45052.165972222225</v>
      </c>
      <c r="B1779" s="65">
        <v>1.8265940000000001</v>
      </c>
      <c r="C1779" s="53">
        <f t="shared" si="54"/>
        <v>0.29384065960000005</v>
      </c>
      <c r="G1779" s="62">
        <v>45130.416666666664</v>
      </c>
      <c r="H1779" s="77">
        <v>4.7081090000000003</v>
      </c>
      <c r="I1779" s="54">
        <f t="shared" si="55"/>
        <v>6.4166203247000002</v>
      </c>
    </row>
    <row r="1780" spans="1:9" x14ac:dyDescent="0.25">
      <c r="A1780" s="64">
        <v>45052.176388888889</v>
      </c>
      <c r="B1780" s="65">
        <v>1.7974669999999999</v>
      </c>
      <c r="C1780" s="53">
        <f t="shared" si="54"/>
        <v>0.26577970779999993</v>
      </c>
      <c r="G1780" s="62">
        <v>45130.427083333336</v>
      </c>
      <c r="H1780" s="77">
        <v>4.1851209000000003</v>
      </c>
      <c r="I1780" s="54">
        <f t="shared" si="55"/>
        <v>4.9583726054700001</v>
      </c>
    </row>
    <row r="1781" spans="1:9" x14ac:dyDescent="0.25">
      <c r="A1781" s="64">
        <v>45052.186805555553</v>
      </c>
      <c r="B1781" s="65">
        <v>1.7868839999999999</v>
      </c>
      <c r="C1781" s="53">
        <f t="shared" si="54"/>
        <v>0.25558404560000003</v>
      </c>
      <c r="G1781" s="62">
        <v>45130.4375</v>
      </c>
      <c r="H1781" s="77">
        <v>3.9285607000000002</v>
      </c>
      <c r="I1781" s="54">
        <f t="shared" si="55"/>
        <v>4.2430057998099997</v>
      </c>
    </row>
    <row r="1782" spans="1:9" x14ac:dyDescent="0.25">
      <c r="A1782" s="64">
        <v>45052.197222222225</v>
      </c>
      <c r="B1782" s="65">
        <v>1.7391270000000001</v>
      </c>
      <c r="C1782" s="53">
        <f t="shared" si="54"/>
        <v>0.20957495180000008</v>
      </c>
      <c r="G1782" s="62">
        <v>45130.447916666664</v>
      </c>
      <c r="H1782" s="77">
        <v>4.2936656000000006</v>
      </c>
      <c r="I1782" s="54">
        <f t="shared" si="55"/>
        <v>5.261027792480002</v>
      </c>
    </row>
    <row r="1783" spans="1:9" x14ac:dyDescent="0.25">
      <c r="A1783" s="64">
        <v>45052.207638888889</v>
      </c>
      <c r="B1783" s="65">
        <v>1.7308749999999999</v>
      </c>
      <c r="C1783" s="53">
        <f t="shared" si="54"/>
        <v>0.2016249750000001</v>
      </c>
      <c r="G1783" s="62">
        <v>45130.458333333336</v>
      </c>
      <c r="H1783" s="77">
        <v>3.8002805999999998</v>
      </c>
      <c r="I1783" s="54">
        <f t="shared" si="55"/>
        <v>3.8853223969799995</v>
      </c>
    </row>
    <row r="1784" spans="1:9" x14ac:dyDescent="0.25">
      <c r="A1784" s="64">
        <v>45052.218055555553</v>
      </c>
      <c r="B1784" s="65">
        <v>1.7003760000000001</v>
      </c>
      <c r="C1784" s="53">
        <f t="shared" si="54"/>
        <v>0.17224223840000019</v>
      </c>
      <c r="G1784" s="62">
        <v>45130.46875</v>
      </c>
      <c r="H1784" s="77">
        <v>4.1259147</v>
      </c>
      <c r="I1784" s="54">
        <f t="shared" si="55"/>
        <v>4.7932879580099996</v>
      </c>
    </row>
    <row r="1785" spans="1:9" x14ac:dyDescent="0.25">
      <c r="A1785" s="64">
        <v>45052.228472222225</v>
      </c>
      <c r="B1785" s="65">
        <v>1.75935</v>
      </c>
      <c r="C1785" s="53">
        <f t="shared" si="54"/>
        <v>0.22905779000000015</v>
      </c>
      <c r="G1785" s="62">
        <v>45130.479166666664</v>
      </c>
      <c r="H1785" s="77">
        <v>4.3627395</v>
      </c>
      <c r="I1785" s="54">
        <f t="shared" si="55"/>
        <v>5.4536265478499999</v>
      </c>
    </row>
    <row r="1786" spans="1:9" x14ac:dyDescent="0.25">
      <c r="A1786" s="64">
        <v>45052.238888888889</v>
      </c>
      <c r="B1786" s="65">
        <v>1.6920930000000001</v>
      </c>
      <c r="C1786" s="53">
        <f t="shared" si="54"/>
        <v>0.16426239620000005</v>
      </c>
      <c r="G1786" s="62">
        <v>45130.489583333336</v>
      </c>
      <c r="H1786" s="77">
        <v>4.0765761999999999</v>
      </c>
      <c r="I1786" s="54">
        <f t="shared" si="55"/>
        <v>4.6557174184600001</v>
      </c>
    </row>
    <row r="1787" spans="1:9" x14ac:dyDescent="0.25">
      <c r="A1787" s="64">
        <v>45052.249305555553</v>
      </c>
      <c r="B1787" s="65">
        <v>1.71949</v>
      </c>
      <c r="C1787" s="53">
        <f t="shared" si="54"/>
        <v>0.19065666599999997</v>
      </c>
      <c r="G1787" s="62">
        <v>45130.5</v>
      </c>
      <c r="H1787" s="77">
        <v>4.0864439000000008</v>
      </c>
      <c r="I1787" s="54">
        <f t="shared" si="55"/>
        <v>4.6832315263700011</v>
      </c>
    </row>
    <row r="1788" spans="1:9" x14ac:dyDescent="0.25">
      <c r="A1788" s="64">
        <v>45052.259722222225</v>
      </c>
      <c r="B1788" s="65">
        <v>1.699395</v>
      </c>
      <c r="C1788" s="53">
        <f t="shared" si="54"/>
        <v>0.1712971430000001</v>
      </c>
      <c r="G1788" s="62">
        <v>45130.510416666664</v>
      </c>
      <c r="H1788" s="77">
        <v>4.1456501000000001</v>
      </c>
      <c r="I1788" s="54">
        <f t="shared" si="55"/>
        <v>4.8483161738299998</v>
      </c>
    </row>
    <row r="1789" spans="1:9" x14ac:dyDescent="0.25">
      <c r="A1789" s="64">
        <v>45052.270138888889</v>
      </c>
      <c r="B1789" s="65">
        <v>1.6345179999999999</v>
      </c>
      <c r="C1789" s="53">
        <f t="shared" si="54"/>
        <v>0.10879464120000004</v>
      </c>
      <c r="G1789" s="62">
        <v>45130.520833333336</v>
      </c>
      <c r="H1789" s="77">
        <v>4.0469731000000007</v>
      </c>
      <c r="I1789" s="54">
        <f t="shared" si="55"/>
        <v>4.5731750947300007</v>
      </c>
    </row>
    <row r="1790" spans="1:9" x14ac:dyDescent="0.25">
      <c r="A1790" s="64">
        <v>45052.280555555553</v>
      </c>
      <c r="B1790" s="65">
        <v>1.6716150000000001</v>
      </c>
      <c r="C1790" s="53">
        <f t="shared" si="54"/>
        <v>0.14453389100000025</v>
      </c>
      <c r="G1790" s="62">
        <v>45130.53125</v>
      </c>
      <c r="H1790" s="77">
        <v>4.2936656000000006</v>
      </c>
      <c r="I1790" s="54">
        <f t="shared" si="55"/>
        <v>5.261027792480002</v>
      </c>
    </row>
    <row r="1791" spans="1:9" x14ac:dyDescent="0.25">
      <c r="A1791" s="64">
        <v>45052.290972222225</v>
      </c>
      <c r="B1791" s="65">
        <v>1.668026</v>
      </c>
      <c r="C1791" s="53">
        <f t="shared" si="54"/>
        <v>0.1410762484000001</v>
      </c>
      <c r="G1791" s="62">
        <v>45130.541666666664</v>
      </c>
      <c r="H1791" s="77">
        <v>4.5206226999999997</v>
      </c>
      <c r="I1791" s="54">
        <f t="shared" si="55"/>
        <v>5.8938522744099995</v>
      </c>
    </row>
    <row r="1792" spans="1:9" x14ac:dyDescent="0.25">
      <c r="A1792" s="64">
        <v>45052.301388888889</v>
      </c>
      <c r="B1792" s="65">
        <v>1.6699539999999999</v>
      </c>
      <c r="C1792" s="53">
        <f t="shared" si="54"/>
        <v>0.14293368359999992</v>
      </c>
      <c r="G1792" s="62">
        <v>45130.552083333336</v>
      </c>
      <c r="H1792" s="77">
        <v>5.5962019999999999</v>
      </c>
      <c r="I1792" s="54">
        <f t="shared" si="55"/>
        <v>8.892890036599999</v>
      </c>
    </row>
    <row r="1793" spans="1:9" x14ac:dyDescent="0.25">
      <c r="A1793" s="64">
        <v>45052.311805555553</v>
      </c>
      <c r="B1793" s="65">
        <v>1.638163</v>
      </c>
      <c r="C1793" s="53">
        <f t="shared" si="54"/>
        <v>0.11230623420000008</v>
      </c>
      <c r="G1793" s="62">
        <v>45130.5625</v>
      </c>
      <c r="H1793" s="77">
        <v>4.5896965999999999</v>
      </c>
      <c r="I1793" s="54">
        <f t="shared" si="55"/>
        <v>6.0864510297799992</v>
      </c>
    </row>
    <row r="1794" spans="1:9" x14ac:dyDescent="0.25">
      <c r="A1794" s="64">
        <v>45052.322222222225</v>
      </c>
      <c r="B1794" s="65">
        <v>1.678928</v>
      </c>
      <c r="C1794" s="53">
        <f t="shared" si="54"/>
        <v>0.15157923520000005</v>
      </c>
      <c r="G1794" s="62">
        <v>45130.572916666664</v>
      </c>
      <c r="H1794" s="77">
        <v>4.2443271000000005</v>
      </c>
      <c r="I1794" s="54">
        <f t="shared" si="55"/>
        <v>5.1234572529300006</v>
      </c>
    </row>
    <row r="1795" spans="1:9" x14ac:dyDescent="0.25">
      <c r="A1795" s="64">
        <v>45052.332638888889</v>
      </c>
      <c r="B1795" s="65">
        <v>1.685503</v>
      </c>
      <c r="C1795" s="53">
        <f t="shared" si="54"/>
        <v>0.15791359019999995</v>
      </c>
      <c r="G1795" s="62">
        <v>45130.583333333336</v>
      </c>
      <c r="H1795" s="77">
        <v>4.1752532000000002</v>
      </c>
      <c r="I1795" s="54">
        <f t="shared" si="55"/>
        <v>4.9308584975600009</v>
      </c>
    </row>
    <row r="1796" spans="1:9" x14ac:dyDescent="0.25">
      <c r="A1796" s="64">
        <v>45052.343055555553</v>
      </c>
      <c r="B1796" s="65">
        <v>1.672717</v>
      </c>
      <c r="C1796" s="53">
        <f t="shared" ref="C1796:C1819" si="56">0.9634*B1796-1.4659</f>
        <v>0.14559555780000011</v>
      </c>
      <c r="G1796" s="62">
        <v>45130.59375</v>
      </c>
      <c r="H1796" s="77">
        <v>4.2344593999999995</v>
      </c>
      <c r="I1796" s="54">
        <f t="shared" ref="I1796:I1859" si="57">2.7883*H1796-6.711</f>
        <v>5.0959431450199979</v>
      </c>
    </row>
    <row r="1797" spans="1:9" x14ac:dyDescent="0.25">
      <c r="A1797" s="64">
        <v>45052.353472222225</v>
      </c>
      <c r="B1797" s="65">
        <v>1.6491420000000001</v>
      </c>
      <c r="C1797" s="53">
        <f t="shared" si="56"/>
        <v>0.1228834028000001</v>
      </c>
      <c r="G1797" s="62">
        <v>45130.604166666664</v>
      </c>
      <c r="H1797" s="77">
        <v>4.116047</v>
      </c>
      <c r="I1797" s="54">
        <f t="shared" si="57"/>
        <v>4.7657738501000004</v>
      </c>
    </row>
    <row r="1798" spans="1:9" x14ac:dyDescent="0.25">
      <c r="A1798" s="64">
        <v>45052.363888888889</v>
      </c>
      <c r="B1798" s="65">
        <v>1.697252</v>
      </c>
      <c r="C1798" s="53">
        <f t="shared" si="56"/>
        <v>0.16923257680000003</v>
      </c>
      <c r="G1798" s="62">
        <v>45130.614583333336</v>
      </c>
      <c r="H1798" s="77">
        <v>4.1949885999999994</v>
      </c>
      <c r="I1798" s="54">
        <f t="shared" si="57"/>
        <v>4.9858867133799976</v>
      </c>
    </row>
    <row r="1799" spans="1:9" x14ac:dyDescent="0.25">
      <c r="A1799" s="64">
        <v>45052.374305555553</v>
      </c>
      <c r="B1799" s="65">
        <v>1.686823</v>
      </c>
      <c r="C1799" s="53">
        <f t="shared" si="56"/>
        <v>0.15918527820000006</v>
      </c>
      <c r="G1799" s="62">
        <v>45130.625</v>
      </c>
      <c r="H1799" s="77">
        <v>4.2048563000000003</v>
      </c>
      <c r="I1799" s="54">
        <f t="shared" si="57"/>
        <v>5.0134008212900003</v>
      </c>
    </row>
    <row r="1800" spans="1:9" x14ac:dyDescent="0.25">
      <c r="A1800" s="64">
        <v>45052.384722222225</v>
      </c>
      <c r="B1800" s="65">
        <v>1.7030639999999999</v>
      </c>
      <c r="C1800" s="53">
        <f t="shared" si="56"/>
        <v>0.17483185760000008</v>
      </c>
      <c r="G1800" s="62">
        <v>45130.635416666664</v>
      </c>
      <c r="H1800" s="77">
        <v>4.6291674</v>
      </c>
      <c r="I1800" s="54">
        <f t="shared" si="57"/>
        <v>6.1965074614199995</v>
      </c>
    </row>
    <row r="1801" spans="1:9" x14ac:dyDescent="0.25">
      <c r="A1801" s="64">
        <v>45052.395138888889</v>
      </c>
      <c r="B1801" s="65">
        <v>1.7068300000000001</v>
      </c>
      <c r="C1801" s="53">
        <f t="shared" si="56"/>
        <v>0.17846002200000011</v>
      </c>
      <c r="G1801" s="62">
        <v>45130.645833333336</v>
      </c>
      <c r="H1801" s="77">
        <v>4.2245917000000004</v>
      </c>
      <c r="I1801" s="54">
        <f t="shared" si="57"/>
        <v>5.0684290371100005</v>
      </c>
    </row>
    <row r="1802" spans="1:9" x14ac:dyDescent="0.25">
      <c r="A1802" s="64">
        <v>45052.405555555553</v>
      </c>
      <c r="B1802" s="65">
        <v>1.7060219999999999</v>
      </c>
      <c r="C1802" s="53">
        <f t="shared" si="56"/>
        <v>0.1776815947999999</v>
      </c>
      <c r="G1802" s="62">
        <v>45130.65625</v>
      </c>
      <c r="H1802" s="77">
        <v>4.6192997</v>
      </c>
      <c r="I1802" s="54">
        <f t="shared" si="57"/>
        <v>6.1689933535100003</v>
      </c>
    </row>
    <row r="1803" spans="1:9" x14ac:dyDescent="0.25">
      <c r="A1803" s="64">
        <v>45052.415972222225</v>
      </c>
      <c r="B1803" s="65">
        <v>1.7058850000000001</v>
      </c>
      <c r="C1803" s="53">
        <f t="shared" si="56"/>
        <v>0.17754960900000016</v>
      </c>
      <c r="G1803" s="62">
        <v>45130.666666666664</v>
      </c>
      <c r="H1803" s="77">
        <v>4.6587705000000001</v>
      </c>
      <c r="I1803" s="54">
        <f t="shared" si="57"/>
        <v>6.2790497851500007</v>
      </c>
    </row>
    <row r="1804" spans="1:9" x14ac:dyDescent="0.25">
      <c r="A1804" s="64">
        <v>45052.426388888889</v>
      </c>
      <c r="B1804" s="65">
        <v>1.757433</v>
      </c>
      <c r="C1804" s="53">
        <f t="shared" si="56"/>
        <v>0.22721095220000009</v>
      </c>
      <c r="G1804" s="62">
        <v>45130.677083333336</v>
      </c>
      <c r="H1804" s="77">
        <v>4.3726072</v>
      </c>
      <c r="I1804" s="54">
        <f t="shared" si="57"/>
        <v>5.4811406557599991</v>
      </c>
    </row>
    <row r="1805" spans="1:9" x14ac:dyDescent="0.25">
      <c r="A1805" s="64">
        <v>45052.436805555553</v>
      </c>
      <c r="B1805" s="65">
        <v>1.728729</v>
      </c>
      <c r="C1805" s="53">
        <f t="shared" si="56"/>
        <v>0.19955751860000004</v>
      </c>
      <c r="G1805" s="62">
        <v>45130.6875</v>
      </c>
      <c r="H1805" s="77">
        <v>4.9646692000000003</v>
      </c>
      <c r="I1805" s="54">
        <f t="shared" si="57"/>
        <v>7.1319871303600006</v>
      </c>
    </row>
    <row r="1806" spans="1:9" x14ac:dyDescent="0.25">
      <c r="A1806" s="64">
        <v>45052.447222222225</v>
      </c>
      <c r="B1806" s="65">
        <v>1.7220089999999999</v>
      </c>
      <c r="C1806" s="53">
        <f t="shared" si="56"/>
        <v>0.19308347059999997</v>
      </c>
      <c r="G1806" s="62">
        <v>45130.697916666664</v>
      </c>
      <c r="H1806" s="77">
        <v>3.9285607000000002</v>
      </c>
      <c r="I1806" s="54">
        <f t="shared" si="57"/>
        <v>4.2430057998099997</v>
      </c>
    </row>
    <row r="1807" spans="1:9" x14ac:dyDescent="0.25">
      <c r="A1807" s="64">
        <v>45052.457638888889</v>
      </c>
      <c r="B1807" s="65">
        <v>1.7725949999999999</v>
      </c>
      <c r="C1807" s="53">
        <f t="shared" si="56"/>
        <v>0.24181802299999999</v>
      </c>
      <c r="G1807" s="62">
        <v>45130.708333333336</v>
      </c>
      <c r="H1807" s="77">
        <v>4.1851209000000003</v>
      </c>
      <c r="I1807" s="54">
        <f t="shared" si="57"/>
        <v>4.9583726054700001</v>
      </c>
    </row>
    <row r="1808" spans="1:9" x14ac:dyDescent="0.25">
      <c r="A1808" s="64">
        <v>45052.468055555553</v>
      </c>
      <c r="B1808" s="65">
        <v>1.7139390000000001</v>
      </c>
      <c r="C1808" s="53">
        <f t="shared" si="56"/>
        <v>0.18530883260000008</v>
      </c>
      <c r="G1808" s="62">
        <v>45130.71875</v>
      </c>
      <c r="H1808" s="77">
        <v>4.1259147</v>
      </c>
      <c r="I1808" s="54">
        <f t="shared" si="57"/>
        <v>4.7932879580099996</v>
      </c>
    </row>
    <row r="1809" spans="1:9" x14ac:dyDescent="0.25">
      <c r="A1809" s="64">
        <v>45052.478472222225</v>
      </c>
      <c r="B1809" s="65">
        <v>1.6840980000000001</v>
      </c>
      <c r="C1809" s="53">
        <f t="shared" si="56"/>
        <v>0.15656001320000024</v>
      </c>
      <c r="G1809" s="62">
        <v>45130.729166666664</v>
      </c>
      <c r="H1809" s="77">
        <v>4.1949885999999994</v>
      </c>
      <c r="I1809" s="54">
        <f t="shared" si="57"/>
        <v>4.9858867133799976</v>
      </c>
    </row>
    <row r="1810" spans="1:9" x14ac:dyDescent="0.25">
      <c r="A1810" s="64">
        <v>45052.488888888889</v>
      </c>
      <c r="B1810" s="65">
        <v>1.6794340000000001</v>
      </c>
      <c r="C1810" s="53">
        <f t="shared" si="56"/>
        <v>0.15206671560000018</v>
      </c>
      <c r="G1810" s="62">
        <v>45130.739583333336</v>
      </c>
      <c r="H1810" s="77">
        <v>4.0667084999999998</v>
      </c>
      <c r="I1810" s="54">
        <f t="shared" si="57"/>
        <v>4.6282033105499991</v>
      </c>
    </row>
    <row r="1811" spans="1:9" x14ac:dyDescent="0.25">
      <c r="A1811" s="64">
        <v>45052.499305555553</v>
      </c>
      <c r="B1811" s="65">
        <v>1.6628339999999999</v>
      </c>
      <c r="C1811" s="53">
        <f t="shared" si="56"/>
        <v>0.13607427559999996</v>
      </c>
      <c r="G1811" s="62">
        <v>45130.75</v>
      </c>
      <c r="H1811" s="77">
        <v>3.9581637999999999</v>
      </c>
      <c r="I1811" s="54">
        <f t="shared" si="57"/>
        <v>4.3255481235399991</v>
      </c>
    </row>
    <row r="1812" spans="1:9" x14ac:dyDescent="0.25">
      <c r="A1812" s="64">
        <v>45052.509722222225</v>
      </c>
      <c r="B1812" s="65">
        <v>1.6573519999999999</v>
      </c>
      <c r="C1812" s="53">
        <f t="shared" si="56"/>
        <v>0.13079291679999994</v>
      </c>
      <c r="G1812" s="62">
        <v>45130.760416666664</v>
      </c>
      <c r="H1812" s="77">
        <v>4.0272376999999997</v>
      </c>
      <c r="I1812" s="54">
        <f t="shared" si="57"/>
        <v>4.5181468789099988</v>
      </c>
    </row>
    <row r="1813" spans="1:9" x14ac:dyDescent="0.25">
      <c r="A1813" s="64">
        <v>45052.520138888889</v>
      </c>
      <c r="B1813" s="65">
        <v>1.5988279999999999</v>
      </c>
      <c r="C1813" s="53">
        <f t="shared" si="56"/>
        <v>7.4410895199999993E-2</v>
      </c>
      <c r="G1813" s="62">
        <v>45130.770833333336</v>
      </c>
      <c r="H1813" s="77">
        <v>4.2245917000000004</v>
      </c>
      <c r="I1813" s="54">
        <f t="shared" si="57"/>
        <v>5.0684290371100005</v>
      </c>
    </row>
    <row r="1814" spans="1:9" x14ac:dyDescent="0.25">
      <c r="A1814" s="64">
        <v>45052.530555555553</v>
      </c>
      <c r="B1814" s="65">
        <v>1.5684530000000001</v>
      </c>
      <c r="C1814" s="53">
        <f t="shared" si="56"/>
        <v>4.5147620200000071E-2</v>
      </c>
      <c r="G1814" s="62">
        <v>45130.78125</v>
      </c>
      <c r="H1814" s="77">
        <v>4.0173700000000006</v>
      </c>
      <c r="I1814" s="54">
        <f t="shared" si="57"/>
        <v>4.4906327710000014</v>
      </c>
    </row>
    <row r="1815" spans="1:9" x14ac:dyDescent="0.25">
      <c r="A1815" s="64">
        <v>45052.540972222225</v>
      </c>
      <c r="B1815" s="65">
        <v>1.568838</v>
      </c>
      <c r="C1815" s="53">
        <f t="shared" si="56"/>
        <v>4.5518529199999991E-2</v>
      </c>
      <c r="G1815" s="62">
        <v>45130.791666666664</v>
      </c>
      <c r="H1815" s="77">
        <v>3.8200159999999999</v>
      </c>
      <c r="I1815" s="54">
        <f t="shared" si="57"/>
        <v>3.9403506127999997</v>
      </c>
    </row>
    <row r="1816" spans="1:9" x14ac:dyDescent="0.25">
      <c r="A1816" s="64">
        <v>45052.551388888889</v>
      </c>
      <c r="B1816" s="65">
        <v>1.610034</v>
      </c>
      <c r="C1816" s="53">
        <f t="shared" si="56"/>
        <v>8.5206755600000017E-2</v>
      </c>
      <c r="G1816" s="62">
        <v>45130.802083333336</v>
      </c>
      <c r="H1816" s="77">
        <v>4.0963115999999999</v>
      </c>
      <c r="I1816" s="54">
        <f t="shared" si="57"/>
        <v>4.7107456342800003</v>
      </c>
    </row>
    <row r="1817" spans="1:9" x14ac:dyDescent="0.25">
      <c r="A1817" s="64">
        <v>45052.561805555553</v>
      </c>
      <c r="B1817" s="65">
        <v>1.5234719999999999</v>
      </c>
      <c r="C1817" s="53">
        <f t="shared" si="56"/>
        <v>1.8129248000000597E-3</v>
      </c>
      <c r="G1817" s="62">
        <v>45130.8125</v>
      </c>
      <c r="H1817" s="77">
        <v>4.1061793</v>
      </c>
      <c r="I1817" s="54">
        <f t="shared" si="57"/>
        <v>4.7382597421899995</v>
      </c>
    </row>
    <row r="1818" spans="1:9" x14ac:dyDescent="0.25">
      <c r="A1818" s="64">
        <v>45052.572222222225</v>
      </c>
      <c r="B1818" s="65">
        <v>1.5197890000000001</v>
      </c>
      <c r="C1818" s="53">
        <v>0</v>
      </c>
      <c r="G1818" s="62">
        <v>45130.822916666664</v>
      </c>
      <c r="H1818" s="77">
        <v>4.0568408000000007</v>
      </c>
      <c r="I1818" s="54">
        <f t="shared" si="57"/>
        <v>4.6006892026400017</v>
      </c>
    </row>
    <row r="1819" spans="1:9" x14ac:dyDescent="0.25">
      <c r="A1819" s="64">
        <v>45052.582638888889</v>
      </c>
      <c r="B1819" s="65">
        <v>1.5259210000000001</v>
      </c>
      <c r="C1819" s="53">
        <f t="shared" si="56"/>
        <v>4.1722914000001943E-3</v>
      </c>
      <c r="G1819" s="62">
        <v>45130.833333333336</v>
      </c>
      <c r="H1819" s="77">
        <v>3.8496191</v>
      </c>
      <c r="I1819" s="54">
        <f t="shared" si="57"/>
        <v>4.022892936529999</v>
      </c>
    </row>
    <row r="1820" spans="1:9" x14ac:dyDescent="0.25">
      <c r="A1820" s="64">
        <v>45052.593055555553</v>
      </c>
      <c r="B1820" s="65">
        <v>1.485312</v>
      </c>
      <c r="C1820" s="53">
        <v>0</v>
      </c>
      <c r="G1820" s="62">
        <v>45130.84375</v>
      </c>
      <c r="H1820" s="77">
        <v>3.8594868</v>
      </c>
      <c r="I1820" s="54">
        <f t="shared" si="57"/>
        <v>4.05040704444</v>
      </c>
    </row>
    <row r="1821" spans="1:9" x14ac:dyDescent="0.25">
      <c r="A1821" s="64">
        <v>45052.603472222225</v>
      </c>
      <c r="B1821" s="65">
        <v>1.5163850000000001</v>
      </c>
      <c r="C1821" s="53">
        <v>0</v>
      </c>
      <c r="G1821" s="62">
        <v>45130.854166666664</v>
      </c>
      <c r="H1821" s="77">
        <v>3.9285607000000002</v>
      </c>
      <c r="I1821" s="54">
        <f t="shared" si="57"/>
        <v>4.2430057998099997</v>
      </c>
    </row>
    <row r="1822" spans="1:9" x14ac:dyDescent="0.25">
      <c r="A1822" s="64">
        <v>45052.613888888889</v>
      </c>
      <c r="B1822" s="65">
        <v>1.462396</v>
      </c>
      <c r="C1822" s="53">
        <v>0</v>
      </c>
      <c r="G1822" s="62">
        <v>45130.864583333336</v>
      </c>
      <c r="H1822" s="77">
        <v>3.7608098000000001</v>
      </c>
      <c r="I1822" s="54">
        <f t="shared" si="57"/>
        <v>3.7752659653399991</v>
      </c>
    </row>
    <row r="1823" spans="1:9" x14ac:dyDescent="0.25">
      <c r="A1823" s="64">
        <v>45052.624305555553</v>
      </c>
      <c r="B1823" s="65">
        <v>1.4627969999999999</v>
      </c>
      <c r="C1823" s="53">
        <v>0</v>
      </c>
      <c r="G1823" s="62">
        <v>45130.875</v>
      </c>
      <c r="H1823" s="77">
        <v>4.0568408000000007</v>
      </c>
      <c r="I1823" s="54">
        <f t="shared" si="57"/>
        <v>4.6006892026400017</v>
      </c>
    </row>
    <row r="1824" spans="1:9" x14ac:dyDescent="0.25">
      <c r="A1824" s="64">
        <v>45052.634722222225</v>
      </c>
      <c r="B1824" s="65">
        <v>1.4104669999999999</v>
      </c>
      <c r="C1824" s="53">
        <v>0</v>
      </c>
      <c r="G1824" s="62">
        <v>45130.885416666664</v>
      </c>
      <c r="H1824" s="77">
        <v>4.0075023000000005</v>
      </c>
      <c r="I1824" s="54">
        <f t="shared" si="57"/>
        <v>4.4631186630900004</v>
      </c>
    </row>
    <row r="1825" spans="1:9" x14ac:dyDescent="0.25">
      <c r="A1825" s="64">
        <v>45052.645138888889</v>
      </c>
      <c r="B1825" s="65">
        <v>1.421505</v>
      </c>
      <c r="C1825" s="53">
        <v>0</v>
      </c>
      <c r="G1825" s="62">
        <v>45130.895833333336</v>
      </c>
      <c r="H1825" s="77">
        <v>4.3528718</v>
      </c>
      <c r="I1825" s="54">
        <f t="shared" si="57"/>
        <v>5.4261124399399989</v>
      </c>
    </row>
    <row r="1826" spans="1:9" x14ac:dyDescent="0.25">
      <c r="A1826" s="64">
        <v>45052.655555555553</v>
      </c>
      <c r="B1826" s="65">
        <v>1.3508119999999999</v>
      </c>
      <c r="C1826" s="53">
        <v>0</v>
      </c>
      <c r="G1826" s="62">
        <v>45130.90625</v>
      </c>
      <c r="H1826" s="77">
        <v>4.1752532000000002</v>
      </c>
      <c r="I1826" s="54">
        <f t="shared" si="57"/>
        <v>4.9308584975600009</v>
      </c>
    </row>
    <row r="1827" spans="1:9" x14ac:dyDescent="0.25">
      <c r="A1827" s="64">
        <v>45052.665972222225</v>
      </c>
      <c r="B1827" s="65">
        <v>1.327267</v>
      </c>
      <c r="C1827" s="53">
        <v>0</v>
      </c>
      <c r="G1827" s="62">
        <v>45130.916666666664</v>
      </c>
      <c r="H1827" s="77">
        <v>4.2147240000000004</v>
      </c>
      <c r="I1827" s="54">
        <f t="shared" si="57"/>
        <v>5.0409149292000013</v>
      </c>
    </row>
    <row r="1828" spans="1:9" x14ac:dyDescent="0.25">
      <c r="A1828" s="64">
        <v>45052.676388888889</v>
      </c>
      <c r="B1828" s="65">
        <v>1.2968550000000001</v>
      </c>
      <c r="C1828" s="53">
        <v>0</v>
      </c>
      <c r="G1828" s="62">
        <v>45130.927083333336</v>
      </c>
      <c r="H1828" s="77">
        <v>4.2936656000000006</v>
      </c>
      <c r="I1828" s="54">
        <f t="shared" si="57"/>
        <v>5.261027792480002</v>
      </c>
    </row>
    <row r="1829" spans="1:9" x14ac:dyDescent="0.25">
      <c r="A1829" s="64">
        <v>45052.686805555553</v>
      </c>
      <c r="B1829" s="65">
        <v>1.1742619999999999</v>
      </c>
      <c r="C1829" s="53">
        <v>0</v>
      </c>
      <c r="G1829" s="62">
        <v>45130.9375</v>
      </c>
      <c r="H1829" s="77">
        <v>4.2443271000000005</v>
      </c>
      <c r="I1829" s="54">
        <f t="shared" si="57"/>
        <v>5.1234572529300006</v>
      </c>
    </row>
    <row r="1830" spans="1:9" x14ac:dyDescent="0.25">
      <c r="A1830" s="64">
        <v>45052.697222222225</v>
      </c>
      <c r="B1830" s="65">
        <v>1.0973889999999999</v>
      </c>
      <c r="C1830" s="53">
        <v>0</v>
      </c>
      <c r="G1830" s="62">
        <v>45130.947916666664</v>
      </c>
      <c r="H1830" s="77">
        <v>4.1259147</v>
      </c>
      <c r="I1830" s="54">
        <f t="shared" si="57"/>
        <v>4.7932879580099996</v>
      </c>
    </row>
    <row r="1831" spans="1:9" x14ac:dyDescent="0.25">
      <c r="A1831" s="64">
        <v>45052.707638888889</v>
      </c>
      <c r="B1831" s="65">
        <v>1.053088</v>
      </c>
      <c r="C1831" s="53">
        <v>0</v>
      </c>
      <c r="G1831" s="62">
        <v>45130.958333333336</v>
      </c>
      <c r="H1831" s="77">
        <v>4.3430040999999999</v>
      </c>
      <c r="I1831" s="54">
        <f t="shared" si="57"/>
        <v>5.3985983320299997</v>
      </c>
    </row>
    <row r="1832" spans="1:9" x14ac:dyDescent="0.25">
      <c r="A1832" s="64">
        <v>45052.718055555553</v>
      </c>
      <c r="B1832" s="65">
        <v>1.0580609999999999</v>
      </c>
      <c r="C1832" s="53">
        <v>0</v>
      </c>
      <c r="G1832" s="62">
        <v>45130.96875</v>
      </c>
      <c r="H1832" s="77">
        <v>3.9976346</v>
      </c>
      <c r="I1832" s="54">
        <f t="shared" si="57"/>
        <v>4.4356045551799994</v>
      </c>
    </row>
    <row r="1833" spans="1:9" x14ac:dyDescent="0.25">
      <c r="A1833" s="64">
        <v>45052.728472222225</v>
      </c>
      <c r="B1833" s="65">
        <v>1.036046</v>
      </c>
      <c r="C1833" s="53">
        <v>0</v>
      </c>
      <c r="G1833" s="62">
        <v>45130.979166666664</v>
      </c>
      <c r="H1833" s="77">
        <v>4.1949885999999994</v>
      </c>
      <c r="I1833" s="54">
        <f t="shared" si="57"/>
        <v>4.9858867133799976</v>
      </c>
    </row>
    <row r="1834" spans="1:9" x14ac:dyDescent="0.25">
      <c r="A1834" s="64">
        <v>45052.738888888889</v>
      </c>
      <c r="B1834" s="65">
        <v>1.0635699999999999</v>
      </c>
      <c r="C1834" s="53">
        <v>0</v>
      </c>
      <c r="G1834" s="62">
        <v>45130.989583333336</v>
      </c>
      <c r="H1834" s="77">
        <v>4.1357824000000001</v>
      </c>
      <c r="I1834" s="54">
        <f t="shared" si="57"/>
        <v>4.8208020659200006</v>
      </c>
    </row>
    <row r="1835" spans="1:9" x14ac:dyDescent="0.25">
      <c r="A1835" s="64">
        <v>45052.749305555553</v>
      </c>
      <c r="B1835" s="65">
        <v>1.130698</v>
      </c>
      <c r="C1835" s="53">
        <v>0</v>
      </c>
      <c r="G1835" s="62">
        <v>45131</v>
      </c>
      <c r="H1835" s="77">
        <v>4.0075023000000005</v>
      </c>
      <c r="I1835" s="54">
        <f t="shared" si="57"/>
        <v>4.4631186630900004</v>
      </c>
    </row>
    <row r="1836" spans="1:9" x14ac:dyDescent="0.25">
      <c r="A1836" s="64">
        <v>45052.759722222225</v>
      </c>
      <c r="B1836" s="65">
        <v>1.164531</v>
      </c>
      <c r="C1836" s="53">
        <v>0</v>
      </c>
      <c r="G1836" s="62">
        <v>45131.010416666664</v>
      </c>
      <c r="H1836" s="77">
        <v>4.0371053999999997</v>
      </c>
      <c r="I1836" s="54">
        <f t="shared" si="57"/>
        <v>4.5456609868199997</v>
      </c>
    </row>
    <row r="1837" spans="1:9" x14ac:dyDescent="0.25">
      <c r="A1837" s="64">
        <v>45052.770138888889</v>
      </c>
      <c r="B1837" s="65">
        <v>1.215076</v>
      </c>
      <c r="C1837" s="53">
        <v>0</v>
      </c>
      <c r="G1837" s="62">
        <v>45131.020833333336</v>
      </c>
      <c r="H1837" s="77">
        <v>4.1357824000000001</v>
      </c>
      <c r="I1837" s="54">
        <f t="shared" si="57"/>
        <v>4.8208020659200006</v>
      </c>
    </row>
    <row r="1838" spans="1:9" x14ac:dyDescent="0.25">
      <c r="A1838" s="64">
        <v>45052.780555555553</v>
      </c>
      <c r="B1838" s="65">
        <v>1.271209</v>
      </c>
      <c r="C1838" s="53">
        <v>0</v>
      </c>
      <c r="G1838" s="62">
        <v>45131.03125</v>
      </c>
      <c r="H1838" s="77">
        <v>3.9680315000000004</v>
      </c>
      <c r="I1838" s="54">
        <f t="shared" si="57"/>
        <v>4.35306223145</v>
      </c>
    </row>
    <row r="1839" spans="1:9" ht="15.75" thickBot="1" x14ac:dyDescent="0.3">
      <c r="A1839" s="64">
        <v>45052.790972222225</v>
      </c>
      <c r="B1839" s="65">
        <v>1.2504759999999999</v>
      </c>
      <c r="C1839" s="53">
        <v>0</v>
      </c>
      <c r="G1839" s="62">
        <v>45131.041666666664</v>
      </c>
      <c r="H1839" s="77">
        <v>4.0963115999999999</v>
      </c>
      <c r="I1839" s="54">
        <f t="shared" si="57"/>
        <v>4.7107456342800003</v>
      </c>
    </row>
    <row r="1840" spans="1:9" ht="15.75" thickBot="1" x14ac:dyDescent="0.3">
      <c r="B1840" s="69" t="s">
        <v>55</v>
      </c>
      <c r="C1840" s="70">
        <f>SUM(C3:C1839)</f>
        <v>15002.401139702637</v>
      </c>
      <c r="G1840" s="62">
        <v>45131.052083333336</v>
      </c>
      <c r="H1840" s="77">
        <v>4.0173700000000006</v>
      </c>
      <c r="I1840" s="54">
        <f t="shared" si="57"/>
        <v>4.4906327710000014</v>
      </c>
    </row>
    <row r="1841" spans="7:9" x14ac:dyDescent="0.25">
      <c r="G1841" s="62">
        <v>45131.0625</v>
      </c>
      <c r="H1841" s="77">
        <v>4.0568408000000007</v>
      </c>
      <c r="I1841" s="54">
        <f t="shared" si="57"/>
        <v>4.6006892026400017</v>
      </c>
    </row>
    <row r="1842" spans="7:9" x14ac:dyDescent="0.25">
      <c r="G1842" s="62">
        <v>45131.072916666664</v>
      </c>
      <c r="H1842" s="77">
        <v>4.1653855000000002</v>
      </c>
      <c r="I1842" s="54">
        <f t="shared" si="57"/>
        <v>4.90334438965</v>
      </c>
    </row>
    <row r="1843" spans="7:9" x14ac:dyDescent="0.25">
      <c r="G1843" s="62">
        <v>45131.083333333336</v>
      </c>
      <c r="H1843" s="77">
        <v>3.8200159999999999</v>
      </c>
      <c r="I1843" s="54">
        <f t="shared" si="57"/>
        <v>3.9403506127999997</v>
      </c>
    </row>
    <row r="1844" spans="7:9" x14ac:dyDescent="0.25">
      <c r="G1844" s="62">
        <v>45131.09375</v>
      </c>
      <c r="H1844" s="77">
        <v>4.0173700000000006</v>
      </c>
      <c r="I1844" s="54">
        <f t="shared" si="57"/>
        <v>4.4906327710000014</v>
      </c>
    </row>
    <row r="1845" spans="7:9" x14ac:dyDescent="0.25">
      <c r="G1845" s="62">
        <v>45131.104166666664</v>
      </c>
      <c r="H1845" s="77">
        <v>4.1061793</v>
      </c>
      <c r="I1845" s="54">
        <f t="shared" si="57"/>
        <v>4.7382597421899995</v>
      </c>
    </row>
    <row r="1846" spans="7:9" x14ac:dyDescent="0.25">
      <c r="G1846" s="62">
        <v>45131.114583333336</v>
      </c>
      <c r="H1846" s="77">
        <v>3.9778992</v>
      </c>
      <c r="I1846" s="54">
        <f t="shared" si="57"/>
        <v>4.3805763393599992</v>
      </c>
    </row>
    <row r="1847" spans="7:9" x14ac:dyDescent="0.25">
      <c r="G1847" s="62">
        <v>45131.125</v>
      </c>
      <c r="H1847" s="77">
        <v>3.9581637999999999</v>
      </c>
      <c r="I1847" s="54">
        <f t="shared" si="57"/>
        <v>4.3255481235399991</v>
      </c>
    </row>
    <row r="1848" spans="7:9" x14ac:dyDescent="0.25">
      <c r="G1848" s="62">
        <v>45131.135416666664</v>
      </c>
      <c r="H1848" s="77">
        <v>3.7114712999999999</v>
      </c>
      <c r="I1848" s="54">
        <f t="shared" si="57"/>
        <v>3.6376954257899996</v>
      </c>
    </row>
    <row r="1849" spans="7:9" x14ac:dyDescent="0.25">
      <c r="G1849" s="62">
        <v>45131.145833333336</v>
      </c>
      <c r="H1849" s="77">
        <v>3.9482961000000003</v>
      </c>
      <c r="I1849" s="54">
        <f t="shared" si="57"/>
        <v>4.2980340156299999</v>
      </c>
    </row>
    <row r="1850" spans="7:9" x14ac:dyDescent="0.25">
      <c r="G1850" s="62">
        <v>45131.15625</v>
      </c>
      <c r="H1850" s="77">
        <v>3.9778992</v>
      </c>
      <c r="I1850" s="54">
        <f t="shared" si="57"/>
        <v>4.3805763393599992</v>
      </c>
    </row>
    <row r="1851" spans="7:9" x14ac:dyDescent="0.25">
      <c r="G1851" s="62">
        <v>45131.166666666664</v>
      </c>
      <c r="H1851" s="77">
        <v>3.7114712999999999</v>
      </c>
      <c r="I1851" s="54">
        <f t="shared" si="57"/>
        <v>3.6376954257899996</v>
      </c>
    </row>
    <row r="1852" spans="7:9" x14ac:dyDescent="0.25">
      <c r="G1852" s="62">
        <v>45131.177083333336</v>
      </c>
      <c r="H1852" s="77">
        <v>3.8693545</v>
      </c>
      <c r="I1852" s="54">
        <f t="shared" si="57"/>
        <v>4.0779211523499992</v>
      </c>
    </row>
    <row r="1853" spans="7:9" x14ac:dyDescent="0.25">
      <c r="G1853" s="62">
        <v>45131.1875</v>
      </c>
      <c r="H1853" s="77">
        <v>3.6127943</v>
      </c>
      <c r="I1853" s="54">
        <f t="shared" si="57"/>
        <v>3.3625543466900005</v>
      </c>
    </row>
    <row r="1854" spans="7:9" x14ac:dyDescent="0.25">
      <c r="G1854" s="62">
        <v>45131.197916666664</v>
      </c>
      <c r="H1854" s="77">
        <v>3.6423974000000001</v>
      </c>
      <c r="I1854" s="54">
        <f t="shared" si="57"/>
        <v>3.4450966704199999</v>
      </c>
    </row>
    <row r="1855" spans="7:9" x14ac:dyDescent="0.25">
      <c r="G1855" s="62">
        <v>45131.208333333336</v>
      </c>
      <c r="H1855" s="77">
        <v>3.6917358999999998</v>
      </c>
      <c r="I1855" s="54">
        <f t="shared" si="57"/>
        <v>3.5826672099699994</v>
      </c>
    </row>
    <row r="1856" spans="7:9" x14ac:dyDescent="0.25">
      <c r="G1856" s="62">
        <v>45131.21875</v>
      </c>
      <c r="H1856" s="77">
        <v>3.6029266</v>
      </c>
      <c r="I1856" s="54">
        <f t="shared" si="57"/>
        <v>3.3350402387799996</v>
      </c>
    </row>
    <row r="1857" spans="7:9" x14ac:dyDescent="0.25">
      <c r="G1857" s="62">
        <v>45131.229166666664</v>
      </c>
      <c r="H1857" s="77">
        <v>3.8989576000000001</v>
      </c>
      <c r="I1857" s="54">
        <f t="shared" si="57"/>
        <v>4.1604634760800003</v>
      </c>
    </row>
    <row r="1858" spans="7:9" x14ac:dyDescent="0.25">
      <c r="G1858" s="62">
        <v>45131.239583333336</v>
      </c>
      <c r="H1858" s="77">
        <v>3.6325297000000001</v>
      </c>
      <c r="I1858" s="54">
        <f t="shared" si="57"/>
        <v>3.4175825625100007</v>
      </c>
    </row>
    <row r="1859" spans="7:9" x14ac:dyDescent="0.25">
      <c r="G1859" s="62">
        <v>45131.25</v>
      </c>
      <c r="H1859" s="77">
        <v>3.5338526999999997</v>
      </c>
      <c r="I1859" s="54">
        <f t="shared" si="57"/>
        <v>3.1424414834099998</v>
      </c>
    </row>
    <row r="1860" spans="7:9" x14ac:dyDescent="0.25">
      <c r="G1860" s="62">
        <v>45131.260416666664</v>
      </c>
      <c r="H1860" s="77">
        <v>3.7016036000000003</v>
      </c>
      <c r="I1860" s="54">
        <f t="shared" ref="I1860:I1923" si="58">2.7883*H1860-6.711</f>
        <v>3.6101813178800004</v>
      </c>
    </row>
    <row r="1861" spans="7:9" x14ac:dyDescent="0.25">
      <c r="G1861" s="62">
        <v>45131.270833333336</v>
      </c>
      <c r="H1861" s="77">
        <v>3.7114712999999999</v>
      </c>
      <c r="I1861" s="54">
        <f t="shared" si="58"/>
        <v>3.6376954257899996</v>
      </c>
    </row>
    <row r="1862" spans="7:9" x14ac:dyDescent="0.25">
      <c r="G1862" s="62">
        <v>45131.28125</v>
      </c>
      <c r="H1862" s="77">
        <v>3.4549111000000003</v>
      </c>
      <c r="I1862" s="54">
        <f t="shared" si="58"/>
        <v>2.9223286201300009</v>
      </c>
    </row>
    <row r="1863" spans="7:9" x14ac:dyDescent="0.25">
      <c r="G1863" s="62">
        <v>45131.291666666664</v>
      </c>
      <c r="H1863" s="77">
        <v>3.7805451999999997</v>
      </c>
      <c r="I1863" s="54">
        <f t="shared" si="58"/>
        <v>3.8302941811599993</v>
      </c>
    </row>
    <row r="1864" spans="7:9" x14ac:dyDescent="0.25">
      <c r="G1864" s="62">
        <v>45131.302083333336</v>
      </c>
      <c r="H1864" s="77">
        <v>3.7706775000000001</v>
      </c>
      <c r="I1864" s="54">
        <f t="shared" si="58"/>
        <v>3.8027800732500001</v>
      </c>
    </row>
    <row r="1865" spans="7:9" x14ac:dyDescent="0.25">
      <c r="G1865" s="62">
        <v>45131.3125</v>
      </c>
      <c r="H1865" s="77">
        <v>3.8989576000000001</v>
      </c>
      <c r="I1865" s="54">
        <f t="shared" si="58"/>
        <v>4.1604634760800003</v>
      </c>
    </row>
    <row r="1866" spans="7:9" x14ac:dyDescent="0.25">
      <c r="G1866" s="62">
        <v>45131.322916666664</v>
      </c>
      <c r="H1866" s="77">
        <v>3.7805451999999997</v>
      </c>
      <c r="I1866" s="54">
        <f t="shared" si="58"/>
        <v>3.8302941811599993</v>
      </c>
    </row>
    <row r="1867" spans="7:9" x14ac:dyDescent="0.25">
      <c r="G1867" s="62">
        <v>45131.333333333336</v>
      </c>
      <c r="H1867" s="77">
        <v>3.5930588999999999</v>
      </c>
      <c r="I1867" s="54">
        <f t="shared" si="58"/>
        <v>3.3075261308700004</v>
      </c>
    </row>
    <row r="1868" spans="7:9" x14ac:dyDescent="0.25">
      <c r="G1868" s="62">
        <v>45131.34375</v>
      </c>
      <c r="H1868" s="77">
        <v>3.622662</v>
      </c>
      <c r="I1868" s="54">
        <f t="shared" si="58"/>
        <v>3.3900684545999997</v>
      </c>
    </row>
    <row r="1869" spans="7:9" x14ac:dyDescent="0.25">
      <c r="G1869" s="62">
        <v>45131.354166666664</v>
      </c>
      <c r="H1869" s="77">
        <v>3.3858372000000001</v>
      </c>
      <c r="I1869" s="54">
        <f t="shared" si="58"/>
        <v>2.7297298647599995</v>
      </c>
    </row>
    <row r="1870" spans="7:9" x14ac:dyDescent="0.25">
      <c r="G1870" s="62">
        <v>45131.364583333336</v>
      </c>
      <c r="H1870" s="77">
        <v>3.6720005000000002</v>
      </c>
      <c r="I1870" s="54">
        <f t="shared" si="58"/>
        <v>3.527638994150001</v>
      </c>
    </row>
    <row r="1871" spans="7:9" x14ac:dyDescent="0.25">
      <c r="G1871" s="62">
        <v>45131.375</v>
      </c>
      <c r="H1871" s="77">
        <v>3.5338526999999997</v>
      </c>
      <c r="I1871" s="54">
        <f t="shared" si="58"/>
        <v>3.1424414834099998</v>
      </c>
    </row>
    <row r="1872" spans="7:9" x14ac:dyDescent="0.25">
      <c r="G1872" s="62">
        <v>45131.385416666664</v>
      </c>
      <c r="H1872" s="77">
        <v>3.4647787999999999</v>
      </c>
      <c r="I1872" s="54">
        <f t="shared" si="58"/>
        <v>2.9498427280400001</v>
      </c>
    </row>
    <row r="1873" spans="7:9" x14ac:dyDescent="0.25">
      <c r="G1873" s="62">
        <v>45131.395833333336</v>
      </c>
      <c r="H1873" s="77">
        <v>3.8002805999999998</v>
      </c>
      <c r="I1873" s="54">
        <f t="shared" si="58"/>
        <v>3.8853223969799995</v>
      </c>
    </row>
    <row r="1874" spans="7:9" x14ac:dyDescent="0.25">
      <c r="G1874" s="62">
        <v>45131.40625</v>
      </c>
      <c r="H1874" s="77">
        <v>3.5141173000000001</v>
      </c>
      <c r="I1874" s="54">
        <f t="shared" si="58"/>
        <v>3.0874132675899997</v>
      </c>
    </row>
    <row r="1875" spans="7:9" x14ac:dyDescent="0.25">
      <c r="G1875" s="62">
        <v>45131.416666666664</v>
      </c>
      <c r="H1875" s="77">
        <v>3.6127943</v>
      </c>
      <c r="I1875" s="54">
        <f t="shared" si="58"/>
        <v>3.3625543466900005</v>
      </c>
    </row>
    <row r="1876" spans="7:9" x14ac:dyDescent="0.25">
      <c r="G1876" s="62">
        <v>45131.427083333336</v>
      </c>
      <c r="H1876" s="77">
        <v>4.116047</v>
      </c>
      <c r="I1876" s="54">
        <f t="shared" si="58"/>
        <v>4.7657738501000004</v>
      </c>
    </row>
    <row r="1877" spans="7:9" x14ac:dyDescent="0.25">
      <c r="G1877" s="62">
        <v>45131.4375</v>
      </c>
      <c r="H1877" s="77">
        <v>3.7114712999999999</v>
      </c>
      <c r="I1877" s="54">
        <f t="shared" si="58"/>
        <v>3.6376954257899996</v>
      </c>
    </row>
    <row r="1878" spans="7:9" x14ac:dyDescent="0.25">
      <c r="G1878" s="62">
        <v>45131.447916666664</v>
      </c>
      <c r="H1878" s="77">
        <v>3.7410744000000005</v>
      </c>
      <c r="I1878" s="54">
        <f t="shared" si="58"/>
        <v>3.7202377495200007</v>
      </c>
    </row>
    <row r="1879" spans="7:9" x14ac:dyDescent="0.25">
      <c r="G1879" s="62">
        <v>45131.458333333336</v>
      </c>
      <c r="H1879" s="77">
        <v>3.6325297000000001</v>
      </c>
      <c r="I1879" s="54">
        <f t="shared" si="58"/>
        <v>3.4175825625100007</v>
      </c>
    </row>
    <row r="1880" spans="7:9" x14ac:dyDescent="0.25">
      <c r="G1880" s="62">
        <v>45131.46875</v>
      </c>
      <c r="H1880" s="77">
        <v>4.0469731000000007</v>
      </c>
      <c r="I1880" s="54">
        <f t="shared" si="58"/>
        <v>4.5731750947300007</v>
      </c>
    </row>
    <row r="1881" spans="7:9" x14ac:dyDescent="0.25">
      <c r="G1881" s="62">
        <v>45131.479166666664</v>
      </c>
      <c r="H1881" s="77">
        <v>3.8200159999999999</v>
      </c>
      <c r="I1881" s="54">
        <f t="shared" si="58"/>
        <v>3.9403506127999997</v>
      </c>
    </row>
    <row r="1882" spans="7:9" x14ac:dyDescent="0.25">
      <c r="G1882" s="62">
        <v>45131.489583333336</v>
      </c>
      <c r="H1882" s="77">
        <v>3.8890899000000001</v>
      </c>
      <c r="I1882" s="54">
        <f t="shared" si="58"/>
        <v>4.1329493681699994</v>
      </c>
    </row>
    <row r="1883" spans="7:9" x14ac:dyDescent="0.25">
      <c r="G1883" s="62">
        <v>45131.5</v>
      </c>
      <c r="H1883" s="77">
        <v>4.0864439000000008</v>
      </c>
      <c r="I1883" s="54">
        <f t="shared" si="58"/>
        <v>4.6832315263700011</v>
      </c>
    </row>
    <row r="1884" spans="7:9" x14ac:dyDescent="0.25">
      <c r="G1884" s="62">
        <v>45131.510416666664</v>
      </c>
      <c r="H1884" s="77">
        <v>3.9877669000000004</v>
      </c>
      <c r="I1884" s="54">
        <f t="shared" si="58"/>
        <v>4.4080904472700002</v>
      </c>
    </row>
    <row r="1885" spans="7:9" x14ac:dyDescent="0.25">
      <c r="G1885" s="62">
        <v>45131.520833333336</v>
      </c>
      <c r="H1885" s="77">
        <v>3.9976346</v>
      </c>
      <c r="I1885" s="54">
        <f t="shared" si="58"/>
        <v>4.4356045551799994</v>
      </c>
    </row>
    <row r="1886" spans="7:9" x14ac:dyDescent="0.25">
      <c r="G1886" s="62">
        <v>45131.53125</v>
      </c>
      <c r="H1886" s="77">
        <v>5.5468634999999997</v>
      </c>
      <c r="I1886" s="54">
        <f t="shared" si="58"/>
        <v>8.7553194970499995</v>
      </c>
    </row>
    <row r="1887" spans="7:9" x14ac:dyDescent="0.25">
      <c r="G1887" s="62">
        <v>45131.541666666664</v>
      </c>
      <c r="H1887" s="77">
        <v>4.4219457000000002</v>
      </c>
      <c r="I1887" s="54">
        <f t="shared" si="58"/>
        <v>5.6187111953100004</v>
      </c>
    </row>
    <row r="1888" spans="7:9" x14ac:dyDescent="0.25">
      <c r="G1888" s="62">
        <v>45131.552083333336</v>
      </c>
      <c r="H1888" s="77">
        <v>4.8857276000000001</v>
      </c>
      <c r="I1888" s="54">
        <f t="shared" si="58"/>
        <v>6.91187426708</v>
      </c>
    </row>
    <row r="1889" spans="7:9" x14ac:dyDescent="0.25">
      <c r="G1889" s="62">
        <v>45131.5625</v>
      </c>
      <c r="H1889" s="77">
        <v>4.3528718</v>
      </c>
      <c r="I1889" s="54">
        <f t="shared" si="58"/>
        <v>5.4261124399399989</v>
      </c>
    </row>
    <row r="1890" spans="7:9" x14ac:dyDescent="0.25">
      <c r="G1890" s="62">
        <v>45131.572916666664</v>
      </c>
      <c r="H1890" s="77">
        <v>4.4120780000000002</v>
      </c>
      <c r="I1890" s="54">
        <f t="shared" si="58"/>
        <v>5.5911970873999994</v>
      </c>
    </row>
    <row r="1891" spans="7:9" x14ac:dyDescent="0.25">
      <c r="G1891" s="62">
        <v>45131.583333333336</v>
      </c>
      <c r="H1891" s="77">
        <v>4.1456501000000001</v>
      </c>
      <c r="I1891" s="54">
        <f t="shared" si="58"/>
        <v>4.8483161738299998</v>
      </c>
    </row>
    <row r="1892" spans="7:9" x14ac:dyDescent="0.25">
      <c r="G1892" s="62">
        <v>45131.59375</v>
      </c>
      <c r="H1892" s="77">
        <v>4.116047</v>
      </c>
      <c r="I1892" s="54">
        <f t="shared" si="58"/>
        <v>4.7657738501000004</v>
      </c>
    </row>
    <row r="1893" spans="7:9" x14ac:dyDescent="0.25">
      <c r="G1893" s="62">
        <v>45131.604166666664</v>
      </c>
      <c r="H1893" s="77">
        <v>4.1456501000000001</v>
      </c>
      <c r="I1893" s="54">
        <f t="shared" si="58"/>
        <v>4.8483161738299998</v>
      </c>
    </row>
    <row r="1894" spans="7:9" x14ac:dyDescent="0.25">
      <c r="G1894" s="62">
        <v>45131.614583333336</v>
      </c>
      <c r="H1894" s="77">
        <v>4.2344593999999995</v>
      </c>
      <c r="I1894" s="54">
        <f t="shared" si="58"/>
        <v>5.0959431450199979</v>
      </c>
    </row>
    <row r="1895" spans="7:9" x14ac:dyDescent="0.25">
      <c r="G1895" s="62">
        <v>45131.625</v>
      </c>
      <c r="H1895" s="77">
        <v>4.2739301999999997</v>
      </c>
      <c r="I1895" s="54">
        <f t="shared" si="58"/>
        <v>5.2059995766599982</v>
      </c>
    </row>
    <row r="1896" spans="7:9" x14ac:dyDescent="0.25">
      <c r="G1896" s="62">
        <v>45131.635416666664</v>
      </c>
      <c r="H1896" s="77">
        <v>4.1949885999999994</v>
      </c>
      <c r="I1896" s="54">
        <f t="shared" si="58"/>
        <v>4.9858867133799976</v>
      </c>
    </row>
    <row r="1897" spans="7:9" x14ac:dyDescent="0.25">
      <c r="G1897" s="62">
        <v>45131.645833333336</v>
      </c>
      <c r="H1897" s="77">
        <v>4.0272376999999997</v>
      </c>
      <c r="I1897" s="54">
        <f t="shared" si="58"/>
        <v>4.5181468789099988</v>
      </c>
    </row>
    <row r="1898" spans="7:9" x14ac:dyDescent="0.25">
      <c r="G1898" s="62">
        <v>45131.65625</v>
      </c>
      <c r="H1898" s="77">
        <v>4.6785059000000002</v>
      </c>
      <c r="I1898" s="54">
        <f t="shared" si="58"/>
        <v>6.3340780009700008</v>
      </c>
    </row>
    <row r="1899" spans="7:9" x14ac:dyDescent="0.25">
      <c r="G1899" s="62">
        <v>45131.666666666664</v>
      </c>
      <c r="H1899" s="77">
        <v>4.1061793</v>
      </c>
      <c r="I1899" s="54">
        <f t="shared" si="58"/>
        <v>4.7382597421899995</v>
      </c>
    </row>
    <row r="1900" spans="7:9" x14ac:dyDescent="0.25">
      <c r="G1900" s="62">
        <v>45131.677083333336</v>
      </c>
      <c r="H1900" s="77">
        <v>3.9877669000000004</v>
      </c>
      <c r="I1900" s="54">
        <f t="shared" si="58"/>
        <v>4.4080904472700002</v>
      </c>
    </row>
    <row r="1901" spans="7:9" x14ac:dyDescent="0.25">
      <c r="G1901" s="62">
        <v>45131.6875</v>
      </c>
      <c r="H1901" s="77">
        <v>5.1225524</v>
      </c>
      <c r="I1901" s="54">
        <f t="shared" si="58"/>
        <v>7.5722128569200002</v>
      </c>
    </row>
    <row r="1902" spans="7:9" x14ac:dyDescent="0.25">
      <c r="G1902" s="62">
        <v>45131.697916666664</v>
      </c>
      <c r="H1902" s="77">
        <v>4.4416811000000003</v>
      </c>
      <c r="I1902" s="54">
        <f t="shared" si="58"/>
        <v>5.6737394111300006</v>
      </c>
    </row>
    <row r="1903" spans="7:9" x14ac:dyDescent="0.25">
      <c r="G1903" s="62">
        <v>45131.708333333336</v>
      </c>
      <c r="H1903" s="77">
        <v>5.1126847000000009</v>
      </c>
      <c r="I1903" s="54">
        <f t="shared" si="58"/>
        <v>7.5446987490100028</v>
      </c>
    </row>
    <row r="1904" spans="7:9" x14ac:dyDescent="0.25">
      <c r="G1904" s="62">
        <v>45131.71875</v>
      </c>
      <c r="H1904" s="77">
        <v>4.0272376999999997</v>
      </c>
      <c r="I1904" s="54">
        <f t="shared" si="58"/>
        <v>4.5181468789099988</v>
      </c>
    </row>
    <row r="1905" spans="7:9" x14ac:dyDescent="0.25">
      <c r="G1905" s="62">
        <v>45131.729166666664</v>
      </c>
      <c r="H1905" s="77">
        <v>3.8496191</v>
      </c>
      <c r="I1905" s="54">
        <f t="shared" si="58"/>
        <v>4.022892936529999</v>
      </c>
    </row>
    <row r="1906" spans="7:9" x14ac:dyDescent="0.25">
      <c r="G1906" s="62">
        <v>45131.739583333336</v>
      </c>
      <c r="H1906" s="77">
        <v>3.9778992</v>
      </c>
      <c r="I1906" s="54">
        <f t="shared" si="58"/>
        <v>4.3805763393599992</v>
      </c>
    </row>
    <row r="1907" spans="7:9" x14ac:dyDescent="0.25">
      <c r="G1907" s="62">
        <v>45131.75</v>
      </c>
      <c r="H1907" s="77">
        <v>4.0075023000000005</v>
      </c>
      <c r="I1907" s="54">
        <f t="shared" si="58"/>
        <v>4.4631186630900004</v>
      </c>
    </row>
    <row r="1908" spans="7:9" x14ac:dyDescent="0.25">
      <c r="G1908" s="62">
        <v>45131.760416666664</v>
      </c>
      <c r="H1908" s="77">
        <v>4.2245917000000004</v>
      </c>
      <c r="I1908" s="54">
        <f t="shared" si="58"/>
        <v>5.0684290371100005</v>
      </c>
    </row>
    <row r="1909" spans="7:9" x14ac:dyDescent="0.25">
      <c r="G1909" s="62">
        <v>45131.770833333336</v>
      </c>
      <c r="H1909" s="77">
        <v>3.9877669000000004</v>
      </c>
      <c r="I1909" s="54">
        <f t="shared" si="58"/>
        <v>4.4080904472700002</v>
      </c>
    </row>
    <row r="1910" spans="7:9" x14ac:dyDescent="0.25">
      <c r="G1910" s="62">
        <v>45131.78125</v>
      </c>
      <c r="H1910" s="77">
        <v>4.1061793</v>
      </c>
      <c r="I1910" s="54">
        <f t="shared" si="58"/>
        <v>4.7382597421899995</v>
      </c>
    </row>
    <row r="1911" spans="7:9" x14ac:dyDescent="0.25">
      <c r="G1911" s="62">
        <v>45131.791666666664</v>
      </c>
      <c r="H1911" s="77">
        <v>4.2245917000000004</v>
      </c>
      <c r="I1911" s="54">
        <f t="shared" si="58"/>
        <v>5.0684290371100005</v>
      </c>
    </row>
    <row r="1912" spans="7:9" x14ac:dyDescent="0.25">
      <c r="G1912" s="62">
        <v>45131.802083333336</v>
      </c>
      <c r="H1912" s="77">
        <v>3.8101483000000003</v>
      </c>
      <c r="I1912" s="54">
        <f t="shared" si="58"/>
        <v>3.9128365048900005</v>
      </c>
    </row>
    <row r="1913" spans="7:9" x14ac:dyDescent="0.25">
      <c r="G1913" s="62">
        <v>45131.8125</v>
      </c>
      <c r="H1913" s="77">
        <v>3.8496191</v>
      </c>
      <c r="I1913" s="54">
        <f t="shared" si="58"/>
        <v>4.022892936529999</v>
      </c>
    </row>
    <row r="1914" spans="7:9" x14ac:dyDescent="0.25">
      <c r="G1914" s="62">
        <v>45131.822916666664</v>
      </c>
      <c r="H1914" s="77">
        <v>4.1061793</v>
      </c>
      <c r="I1914" s="54">
        <f t="shared" si="58"/>
        <v>4.7382597421899995</v>
      </c>
    </row>
    <row r="1915" spans="7:9" x14ac:dyDescent="0.25">
      <c r="G1915" s="62">
        <v>45131.833333333336</v>
      </c>
      <c r="H1915" s="77">
        <v>3.9285607000000002</v>
      </c>
      <c r="I1915" s="54">
        <f t="shared" si="58"/>
        <v>4.2430057998099997</v>
      </c>
    </row>
    <row r="1916" spans="7:9" x14ac:dyDescent="0.25">
      <c r="G1916" s="62">
        <v>45131.84375</v>
      </c>
      <c r="H1916" s="77">
        <v>4.1061793</v>
      </c>
      <c r="I1916" s="54">
        <f t="shared" si="58"/>
        <v>4.7382597421899995</v>
      </c>
    </row>
    <row r="1917" spans="7:9" x14ac:dyDescent="0.25">
      <c r="G1917" s="62">
        <v>45131.854166666664</v>
      </c>
      <c r="H1917" s="77">
        <v>4.0173700000000006</v>
      </c>
      <c r="I1917" s="54">
        <f t="shared" si="58"/>
        <v>4.4906327710000014</v>
      </c>
    </row>
    <row r="1918" spans="7:9" x14ac:dyDescent="0.25">
      <c r="G1918" s="62">
        <v>45131.864583333336</v>
      </c>
      <c r="H1918" s="77">
        <v>4.1456501000000001</v>
      </c>
      <c r="I1918" s="54">
        <f t="shared" si="58"/>
        <v>4.8483161738299998</v>
      </c>
    </row>
    <row r="1919" spans="7:9" x14ac:dyDescent="0.25">
      <c r="G1919" s="62">
        <v>45131.875</v>
      </c>
      <c r="H1919" s="77">
        <v>4.1653855000000002</v>
      </c>
      <c r="I1919" s="54">
        <f t="shared" si="58"/>
        <v>4.90334438965</v>
      </c>
    </row>
    <row r="1920" spans="7:9" x14ac:dyDescent="0.25">
      <c r="G1920" s="62">
        <v>45131.885416666664</v>
      </c>
      <c r="H1920" s="77">
        <v>4.2837978999999997</v>
      </c>
      <c r="I1920" s="54">
        <f t="shared" si="58"/>
        <v>5.2335136845699992</v>
      </c>
    </row>
    <row r="1921" spans="7:9" x14ac:dyDescent="0.25">
      <c r="G1921" s="62">
        <v>45131.895833333336</v>
      </c>
      <c r="H1921" s="77">
        <v>4.2640625000000005</v>
      </c>
      <c r="I1921" s="54">
        <f t="shared" si="58"/>
        <v>5.1784854687500008</v>
      </c>
    </row>
    <row r="1922" spans="7:9" x14ac:dyDescent="0.25">
      <c r="G1922" s="62">
        <v>45131.90625</v>
      </c>
      <c r="H1922" s="77">
        <v>4.2048563000000003</v>
      </c>
      <c r="I1922" s="54">
        <f t="shared" si="58"/>
        <v>5.0134008212900003</v>
      </c>
    </row>
    <row r="1923" spans="7:9" x14ac:dyDescent="0.25">
      <c r="G1923" s="62">
        <v>45131.916666666664</v>
      </c>
      <c r="H1923" s="77">
        <v>4.3528718</v>
      </c>
      <c r="I1923" s="54">
        <f t="shared" si="58"/>
        <v>5.4261124399399989</v>
      </c>
    </row>
    <row r="1924" spans="7:9" x14ac:dyDescent="0.25">
      <c r="G1924" s="62">
        <v>45131.927083333336</v>
      </c>
      <c r="H1924" s="77">
        <v>4.0864439000000008</v>
      </c>
      <c r="I1924" s="54">
        <f t="shared" ref="I1924:I1987" si="59">2.7883*H1924-6.711</f>
        <v>4.6832315263700011</v>
      </c>
    </row>
    <row r="1925" spans="7:9" x14ac:dyDescent="0.25">
      <c r="G1925" s="62">
        <v>45131.9375</v>
      </c>
      <c r="H1925" s="77">
        <v>4.0864439000000008</v>
      </c>
      <c r="I1925" s="54">
        <f t="shared" si="59"/>
        <v>4.6832315263700011</v>
      </c>
    </row>
    <row r="1926" spans="7:9" x14ac:dyDescent="0.25">
      <c r="G1926" s="62">
        <v>45131.947916666664</v>
      </c>
      <c r="H1926" s="77">
        <v>3.9482961000000003</v>
      </c>
      <c r="I1926" s="54">
        <f t="shared" si="59"/>
        <v>4.2980340156299999</v>
      </c>
    </row>
    <row r="1927" spans="7:9" x14ac:dyDescent="0.25">
      <c r="G1927" s="62">
        <v>45131.958333333336</v>
      </c>
      <c r="H1927" s="77">
        <v>4.1259147</v>
      </c>
      <c r="I1927" s="54">
        <f t="shared" si="59"/>
        <v>4.7932879580099996</v>
      </c>
    </row>
    <row r="1928" spans="7:9" x14ac:dyDescent="0.25">
      <c r="G1928" s="62">
        <v>45131.96875</v>
      </c>
      <c r="H1928" s="77">
        <v>4.116047</v>
      </c>
      <c r="I1928" s="54">
        <f t="shared" si="59"/>
        <v>4.7657738501000004</v>
      </c>
    </row>
    <row r="1929" spans="7:9" x14ac:dyDescent="0.25">
      <c r="G1929" s="62">
        <v>45131.979166666664</v>
      </c>
      <c r="H1929" s="77">
        <v>4.116047</v>
      </c>
      <c r="I1929" s="54">
        <f t="shared" si="59"/>
        <v>4.7657738501000004</v>
      </c>
    </row>
    <row r="1930" spans="7:9" x14ac:dyDescent="0.25">
      <c r="G1930" s="62">
        <v>45131.989583333336</v>
      </c>
      <c r="H1930" s="77">
        <v>4.2147240000000004</v>
      </c>
      <c r="I1930" s="54">
        <f t="shared" si="59"/>
        <v>5.0409149292000013</v>
      </c>
    </row>
    <row r="1931" spans="7:9" x14ac:dyDescent="0.25">
      <c r="G1931" s="62">
        <v>45132</v>
      </c>
      <c r="H1931" s="77">
        <v>4.1555178000000002</v>
      </c>
      <c r="I1931" s="54">
        <f t="shared" si="59"/>
        <v>4.8758302817400008</v>
      </c>
    </row>
    <row r="1932" spans="7:9" x14ac:dyDescent="0.25">
      <c r="G1932" s="62">
        <v>45132.010416666664</v>
      </c>
      <c r="H1932" s="77">
        <v>4.1949885999999994</v>
      </c>
      <c r="I1932" s="54">
        <f t="shared" si="59"/>
        <v>4.9858867133799976</v>
      </c>
    </row>
    <row r="1933" spans="7:9" x14ac:dyDescent="0.25">
      <c r="G1933" s="62">
        <v>45132.020833333336</v>
      </c>
      <c r="H1933" s="77">
        <v>3.9778992</v>
      </c>
      <c r="I1933" s="54">
        <f t="shared" si="59"/>
        <v>4.3805763393599992</v>
      </c>
    </row>
    <row r="1934" spans="7:9" x14ac:dyDescent="0.25">
      <c r="G1934" s="62">
        <v>45132.03125</v>
      </c>
      <c r="H1934" s="77">
        <v>3.8496191</v>
      </c>
      <c r="I1934" s="54">
        <f t="shared" si="59"/>
        <v>4.022892936529999</v>
      </c>
    </row>
    <row r="1935" spans="7:9" x14ac:dyDescent="0.25">
      <c r="G1935" s="62">
        <v>45132.041666666664</v>
      </c>
      <c r="H1935" s="77">
        <v>4.0667084999999998</v>
      </c>
      <c r="I1935" s="54">
        <f t="shared" si="59"/>
        <v>4.6282033105499991</v>
      </c>
    </row>
    <row r="1936" spans="7:9" x14ac:dyDescent="0.25">
      <c r="G1936" s="62">
        <v>45132.052083333336</v>
      </c>
      <c r="H1936" s="77">
        <v>3.9384283999999998</v>
      </c>
      <c r="I1936" s="54">
        <f t="shared" si="59"/>
        <v>4.2705199077199989</v>
      </c>
    </row>
    <row r="1937" spans="7:9" x14ac:dyDescent="0.25">
      <c r="G1937" s="62">
        <v>45132.0625</v>
      </c>
      <c r="H1937" s="77">
        <v>3.9877669000000004</v>
      </c>
      <c r="I1937" s="54">
        <f t="shared" si="59"/>
        <v>4.4080904472700002</v>
      </c>
    </row>
    <row r="1938" spans="7:9" x14ac:dyDescent="0.25">
      <c r="G1938" s="62">
        <v>45132.072916666664</v>
      </c>
      <c r="H1938" s="77">
        <v>3.8989576000000001</v>
      </c>
      <c r="I1938" s="54">
        <f t="shared" si="59"/>
        <v>4.1604634760800003</v>
      </c>
    </row>
    <row r="1939" spans="7:9" x14ac:dyDescent="0.25">
      <c r="G1939" s="62">
        <v>45132.083333333336</v>
      </c>
      <c r="H1939" s="77">
        <v>3.9285607000000002</v>
      </c>
      <c r="I1939" s="54">
        <f t="shared" si="59"/>
        <v>4.2430057998099997</v>
      </c>
    </row>
    <row r="1940" spans="7:9" x14ac:dyDescent="0.25">
      <c r="G1940" s="62">
        <v>45132.09375</v>
      </c>
      <c r="H1940" s="77">
        <v>3.9778992</v>
      </c>
      <c r="I1940" s="54">
        <f t="shared" si="59"/>
        <v>4.3805763393599992</v>
      </c>
    </row>
    <row r="1941" spans="7:9" x14ac:dyDescent="0.25">
      <c r="G1941" s="62">
        <v>45132.104166666664</v>
      </c>
      <c r="H1941" s="77">
        <v>3.7410744000000005</v>
      </c>
      <c r="I1941" s="54">
        <f t="shared" si="59"/>
        <v>3.7202377495200007</v>
      </c>
    </row>
    <row r="1942" spans="7:9" x14ac:dyDescent="0.25">
      <c r="G1942" s="62">
        <v>45132.114583333336</v>
      </c>
      <c r="H1942" s="77">
        <v>3.9976346</v>
      </c>
      <c r="I1942" s="54">
        <f t="shared" si="59"/>
        <v>4.4356045551799994</v>
      </c>
    </row>
    <row r="1943" spans="7:9" x14ac:dyDescent="0.25">
      <c r="G1943" s="62">
        <v>45132.125</v>
      </c>
      <c r="H1943" s="77">
        <v>3.8298837000000003</v>
      </c>
      <c r="I1943" s="54">
        <f t="shared" si="59"/>
        <v>3.9678647207100006</v>
      </c>
    </row>
    <row r="1944" spans="7:9" x14ac:dyDescent="0.25">
      <c r="G1944" s="62">
        <v>45132.135416666664</v>
      </c>
      <c r="H1944" s="77">
        <v>3.9186930000000002</v>
      </c>
      <c r="I1944" s="54">
        <f t="shared" si="59"/>
        <v>4.2154916919000005</v>
      </c>
    </row>
    <row r="1945" spans="7:9" x14ac:dyDescent="0.25">
      <c r="G1945" s="62">
        <v>45132.145833333336</v>
      </c>
      <c r="H1945" s="77">
        <v>4.0075023000000005</v>
      </c>
      <c r="I1945" s="54">
        <f t="shared" si="59"/>
        <v>4.4631186630900004</v>
      </c>
    </row>
    <row r="1946" spans="7:9" x14ac:dyDescent="0.25">
      <c r="G1946" s="62">
        <v>45132.15625</v>
      </c>
      <c r="H1946" s="77">
        <v>3.6621328000000002</v>
      </c>
      <c r="I1946" s="54">
        <f t="shared" si="59"/>
        <v>3.5001248862400001</v>
      </c>
    </row>
    <row r="1947" spans="7:9" x14ac:dyDescent="0.25">
      <c r="G1947" s="62">
        <v>45132.166666666664</v>
      </c>
      <c r="H1947" s="77">
        <v>3.5831912000000004</v>
      </c>
      <c r="I1947" s="54">
        <f t="shared" si="59"/>
        <v>3.2800120229600012</v>
      </c>
    </row>
    <row r="1948" spans="7:9" x14ac:dyDescent="0.25">
      <c r="G1948" s="62">
        <v>45132.177083333336</v>
      </c>
      <c r="H1948" s="77">
        <v>3.5733234999999999</v>
      </c>
      <c r="I1948" s="54">
        <f t="shared" si="59"/>
        <v>3.2524979150500002</v>
      </c>
    </row>
    <row r="1949" spans="7:9" x14ac:dyDescent="0.25">
      <c r="G1949" s="62">
        <v>45132.1875</v>
      </c>
      <c r="H1949" s="77">
        <v>3.8890899000000001</v>
      </c>
      <c r="I1949" s="54">
        <f t="shared" si="59"/>
        <v>4.1329493681699994</v>
      </c>
    </row>
    <row r="1950" spans="7:9" x14ac:dyDescent="0.25">
      <c r="G1950" s="62">
        <v>45132.197916666664</v>
      </c>
      <c r="H1950" s="77">
        <v>3.6720005000000002</v>
      </c>
      <c r="I1950" s="54">
        <f t="shared" si="59"/>
        <v>3.527638994150001</v>
      </c>
    </row>
    <row r="1951" spans="7:9" x14ac:dyDescent="0.25">
      <c r="G1951" s="62">
        <v>45132.208333333336</v>
      </c>
      <c r="H1951" s="77">
        <v>3.4943819000000005</v>
      </c>
      <c r="I1951" s="54">
        <f t="shared" si="59"/>
        <v>3.0323850517700013</v>
      </c>
    </row>
    <row r="1952" spans="7:9" x14ac:dyDescent="0.25">
      <c r="G1952" s="62">
        <v>45132.21875</v>
      </c>
      <c r="H1952" s="77">
        <v>3.8200159999999999</v>
      </c>
      <c r="I1952" s="54">
        <f t="shared" si="59"/>
        <v>3.9403506127999997</v>
      </c>
    </row>
    <row r="1953" spans="7:9" x14ac:dyDescent="0.25">
      <c r="G1953" s="62">
        <v>45132.229166666664</v>
      </c>
      <c r="H1953" s="77">
        <v>3.6423974000000001</v>
      </c>
      <c r="I1953" s="54">
        <f t="shared" si="59"/>
        <v>3.4450966704199999</v>
      </c>
    </row>
    <row r="1954" spans="7:9" x14ac:dyDescent="0.25">
      <c r="G1954" s="62">
        <v>45132.239583333336</v>
      </c>
      <c r="H1954" s="77">
        <v>3.6127943</v>
      </c>
      <c r="I1954" s="54">
        <f t="shared" si="59"/>
        <v>3.3625543466900005</v>
      </c>
    </row>
    <row r="1955" spans="7:9" x14ac:dyDescent="0.25">
      <c r="G1955" s="62">
        <v>45132.25</v>
      </c>
      <c r="H1955" s="77">
        <v>3.9482961000000003</v>
      </c>
      <c r="I1955" s="54">
        <f t="shared" si="59"/>
        <v>4.2980340156299999</v>
      </c>
    </row>
    <row r="1956" spans="7:9" x14ac:dyDescent="0.25">
      <c r="G1956" s="62">
        <v>45132.260416666664</v>
      </c>
      <c r="H1956" s="77">
        <v>3.7114712999999999</v>
      </c>
      <c r="I1956" s="54">
        <f t="shared" si="59"/>
        <v>3.6376954257899996</v>
      </c>
    </row>
    <row r="1957" spans="7:9" x14ac:dyDescent="0.25">
      <c r="G1957" s="62">
        <v>45132.270833333336</v>
      </c>
      <c r="H1957" s="77">
        <v>3.6818682000000003</v>
      </c>
      <c r="I1957" s="54">
        <f t="shared" si="59"/>
        <v>3.5551531020600002</v>
      </c>
    </row>
    <row r="1958" spans="7:9" x14ac:dyDescent="0.25">
      <c r="G1958" s="62">
        <v>45132.28125</v>
      </c>
      <c r="H1958" s="77">
        <v>3.7608098000000001</v>
      </c>
      <c r="I1958" s="54">
        <f t="shared" si="59"/>
        <v>3.7752659653399991</v>
      </c>
    </row>
    <row r="1959" spans="7:9" x14ac:dyDescent="0.25">
      <c r="G1959" s="62">
        <v>45132.291666666664</v>
      </c>
      <c r="H1959" s="77">
        <v>3.5239850000000001</v>
      </c>
      <c r="I1959" s="54">
        <f t="shared" si="59"/>
        <v>3.1149273755000007</v>
      </c>
    </row>
    <row r="1960" spans="7:9" x14ac:dyDescent="0.25">
      <c r="G1960" s="62">
        <v>45132.302083333336</v>
      </c>
      <c r="H1960" s="77">
        <v>4.9942723000000004</v>
      </c>
      <c r="I1960" s="54">
        <f t="shared" si="59"/>
        <v>7.2145294540900018</v>
      </c>
    </row>
    <row r="1961" spans="7:9" x14ac:dyDescent="0.25">
      <c r="G1961" s="62">
        <v>45132.3125</v>
      </c>
      <c r="H1961" s="77">
        <v>4.3726072</v>
      </c>
      <c r="I1961" s="54">
        <f t="shared" si="59"/>
        <v>5.4811406557599991</v>
      </c>
    </row>
    <row r="1962" spans="7:9" x14ac:dyDescent="0.25">
      <c r="G1962" s="62">
        <v>45132.322916666664</v>
      </c>
      <c r="H1962" s="77">
        <v>4.0173700000000006</v>
      </c>
      <c r="I1962" s="54">
        <f t="shared" si="59"/>
        <v>4.4906327710000014</v>
      </c>
    </row>
    <row r="1963" spans="7:9" x14ac:dyDescent="0.25">
      <c r="G1963" s="62">
        <v>45132.333333333336</v>
      </c>
      <c r="H1963" s="77">
        <v>5.9613069000000003</v>
      </c>
      <c r="I1963" s="54">
        <f t="shared" si="59"/>
        <v>9.9109120292699995</v>
      </c>
    </row>
    <row r="1964" spans="7:9" x14ac:dyDescent="0.25">
      <c r="G1964" s="62">
        <v>45132.34375</v>
      </c>
      <c r="H1964" s="77">
        <v>5.3692449</v>
      </c>
      <c r="I1964" s="54">
        <f t="shared" si="59"/>
        <v>8.2600655546699997</v>
      </c>
    </row>
    <row r="1965" spans="7:9" x14ac:dyDescent="0.25">
      <c r="G1965" s="62">
        <v>45132.354166666664</v>
      </c>
      <c r="H1965" s="77">
        <v>4.4416811000000003</v>
      </c>
      <c r="I1965" s="54">
        <f t="shared" si="59"/>
        <v>5.6737394111300006</v>
      </c>
    </row>
    <row r="1966" spans="7:9" x14ac:dyDescent="0.25">
      <c r="G1966" s="62">
        <v>45132.364583333336</v>
      </c>
      <c r="H1966" s="77">
        <v>5.0732139000000007</v>
      </c>
      <c r="I1966" s="54">
        <f t="shared" si="59"/>
        <v>7.4346423173700025</v>
      </c>
    </row>
    <row r="1967" spans="7:9" x14ac:dyDescent="0.25">
      <c r="G1967" s="62">
        <v>45132.375</v>
      </c>
      <c r="H1967" s="77">
        <v>4.4120780000000002</v>
      </c>
      <c r="I1967" s="54">
        <f t="shared" si="59"/>
        <v>5.5911970873999994</v>
      </c>
    </row>
    <row r="1968" spans="7:9" x14ac:dyDescent="0.25">
      <c r="G1968" s="62">
        <v>45132.385416666664</v>
      </c>
      <c r="H1968" s="77">
        <v>4.2640625000000005</v>
      </c>
      <c r="I1968" s="54">
        <f t="shared" si="59"/>
        <v>5.1784854687500008</v>
      </c>
    </row>
    <row r="1969" spans="7:9" x14ac:dyDescent="0.25">
      <c r="G1969" s="62">
        <v>45132.395833333336</v>
      </c>
      <c r="H1969" s="77">
        <v>4.0765761999999999</v>
      </c>
      <c r="I1969" s="54">
        <f t="shared" si="59"/>
        <v>4.6557174184600001</v>
      </c>
    </row>
    <row r="1970" spans="7:9" x14ac:dyDescent="0.25">
      <c r="G1970" s="62">
        <v>45132.40625</v>
      </c>
      <c r="H1970" s="77">
        <v>4.0272376999999997</v>
      </c>
      <c r="I1970" s="54">
        <f t="shared" si="59"/>
        <v>4.5181468789099988</v>
      </c>
    </row>
    <row r="1971" spans="7:9" x14ac:dyDescent="0.25">
      <c r="G1971" s="62">
        <v>45132.416666666664</v>
      </c>
      <c r="H1971" s="77">
        <v>5.4087157000000001</v>
      </c>
      <c r="I1971" s="54">
        <f t="shared" si="59"/>
        <v>8.37012198631</v>
      </c>
    </row>
    <row r="1972" spans="7:9" x14ac:dyDescent="0.25">
      <c r="G1972" s="62">
        <v>45132.427083333336</v>
      </c>
      <c r="H1972" s="77">
        <v>4.1357824000000001</v>
      </c>
      <c r="I1972" s="54">
        <f t="shared" si="59"/>
        <v>4.8208020659200006</v>
      </c>
    </row>
    <row r="1973" spans="7:9" x14ac:dyDescent="0.25">
      <c r="G1973" s="62">
        <v>45132.4375</v>
      </c>
      <c r="H1973" s="77">
        <v>4.1061793</v>
      </c>
      <c r="I1973" s="54">
        <f t="shared" si="59"/>
        <v>4.7382597421899995</v>
      </c>
    </row>
    <row r="1974" spans="7:9" x14ac:dyDescent="0.25">
      <c r="G1974" s="62">
        <v>45132.447916666664</v>
      </c>
      <c r="H1974" s="77">
        <v>4.1555178000000002</v>
      </c>
      <c r="I1974" s="54">
        <f t="shared" si="59"/>
        <v>4.8758302817400008</v>
      </c>
    </row>
    <row r="1975" spans="7:9" x14ac:dyDescent="0.25">
      <c r="G1975" s="62">
        <v>45132.458333333336</v>
      </c>
      <c r="H1975" s="77">
        <v>3.9976346</v>
      </c>
      <c r="I1975" s="54">
        <f t="shared" si="59"/>
        <v>4.4356045551799994</v>
      </c>
    </row>
    <row r="1976" spans="7:9" x14ac:dyDescent="0.25">
      <c r="G1976" s="62">
        <v>45132.46875</v>
      </c>
      <c r="H1976" s="77">
        <v>4.1061793</v>
      </c>
      <c r="I1976" s="54">
        <f t="shared" si="59"/>
        <v>4.7382597421899995</v>
      </c>
    </row>
    <row r="1977" spans="7:9" x14ac:dyDescent="0.25">
      <c r="G1977" s="62">
        <v>45132.479166666664</v>
      </c>
      <c r="H1977" s="77">
        <v>4.3035332999999998</v>
      </c>
      <c r="I1977" s="54">
        <f t="shared" si="59"/>
        <v>5.2885419003899994</v>
      </c>
    </row>
    <row r="1978" spans="7:9" x14ac:dyDescent="0.25">
      <c r="G1978" s="62">
        <v>45132.489583333336</v>
      </c>
      <c r="H1978" s="77">
        <v>5.2113617000000003</v>
      </c>
      <c r="I1978" s="54">
        <f t="shared" si="59"/>
        <v>7.8198398281100001</v>
      </c>
    </row>
    <row r="1979" spans="7:9" x14ac:dyDescent="0.25">
      <c r="G1979" s="62">
        <v>45132.5</v>
      </c>
      <c r="H1979" s="77">
        <v>4.5403581000000006</v>
      </c>
      <c r="I1979" s="54">
        <f t="shared" si="59"/>
        <v>5.9488804902300014</v>
      </c>
    </row>
    <row r="1980" spans="7:9" x14ac:dyDescent="0.25">
      <c r="G1980" s="62">
        <v>45132.510416666664</v>
      </c>
      <c r="H1980" s="77">
        <v>4.1555178000000002</v>
      </c>
      <c r="I1980" s="54">
        <f t="shared" si="59"/>
        <v>4.8758302817400008</v>
      </c>
    </row>
    <row r="1981" spans="7:9" x14ac:dyDescent="0.25">
      <c r="G1981" s="62">
        <v>45132.520833333336</v>
      </c>
      <c r="H1981" s="77">
        <v>4.1061793</v>
      </c>
      <c r="I1981" s="54">
        <f t="shared" si="59"/>
        <v>4.7382597421899995</v>
      </c>
    </row>
    <row r="1982" spans="7:9" x14ac:dyDescent="0.25">
      <c r="G1982" s="62">
        <v>45132.53125</v>
      </c>
      <c r="H1982" s="77">
        <v>4.3824749000000001</v>
      </c>
      <c r="I1982" s="54">
        <f t="shared" si="59"/>
        <v>5.5086547636700001</v>
      </c>
    </row>
    <row r="1983" spans="7:9" x14ac:dyDescent="0.25">
      <c r="G1983" s="62">
        <v>45132.541666666664</v>
      </c>
      <c r="H1983" s="77">
        <v>4.4910196000000004</v>
      </c>
      <c r="I1983" s="54">
        <f t="shared" si="59"/>
        <v>5.8113099506800001</v>
      </c>
    </row>
    <row r="1984" spans="7:9" x14ac:dyDescent="0.25">
      <c r="G1984" s="62">
        <v>45132.552083333336</v>
      </c>
      <c r="H1984" s="77">
        <v>3.8397513999999999</v>
      </c>
      <c r="I1984" s="54">
        <f t="shared" si="59"/>
        <v>3.9953788286199998</v>
      </c>
    </row>
    <row r="1985" spans="7:9" x14ac:dyDescent="0.25">
      <c r="G1985" s="62">
        <v>45132.5625</v>
      </c>
      <c r="H1985" s="77">
        <v>3.9976346</v>
      </c>
      <c r="I1985" s="54">
        <f t="shared" si="59"/>
        <v>4.4356045551799994</v>
      </c>
    </row>
    <row r="1986" spans="7:9" x14ac:dyDescent="0.25">
      <c r="G1986" s="62">
        <v>45132.572916666664</v>
      </c>
      <c r="H1986" s="77">
        <v>3.9482961000000003</v>
      </c>
      <c r="I1986" s="54">
        <f t="shared" si="59"/>
        <v>4.2980340156299999</v>
      </c>
    </row>
    <row r="1987" spans="7:9" x14ac:dyDescent="0.25">
      <c r="G1987" s="62">
        <v>45132.583333333336</v>
      </c>
      <c r="H1987" s="77">
        <v>4.0667084999999998</v>
      </c>
      <c r="I1987" s="54">
        <f t="shared" si="59"/>
        <v>4.6282033105499991</v>
      </c>
    </row>
    <row r="1988" spans="7:9" x14ac:dyDescent="0.25">
      <c r="G1988" s="62">
        <v>45132.59375</v>
      </c>
      <c r="H1988" s="77">
        <v>3.8002805999999998</v>
      </c>
      <c r="I1988" s="54">
        <f t="shared" ref="I1988:I2051" si="60">2.7883*H1988-6.711</f>
        <v>3.8853223969799995</v>
      </c>
    </row>
    <row r="1989" spans="7:9" x14ac:dyDescent="0.25">
      <c r="G1989" s="62">
        <v>45132.604166666664</v>
      </c>
      <c r="H1989" s="77">
        <v>4.0371053999999997</v>
      </c>
      <c r="I1989" s="54">
        <f t="shared" si="60"/>
        <v>4.5456609868199997</v>
      </c>
    </row>
    <row r="1990" spans="7:9" x14ac:dyDescent="0.25">
      <c r="G1990" s="62">
        <v>45132.614583333336</v>
      </c>
      <c r="H1990" s="77">
        <v>3.7904129000000002</v>
      </c>
      <c r="I1990" s="54">
        <f t="shared" si="60"/>
        <v>3.8578082890700003</v>
      </c>
    </row>
    <row r="1991" spans="7:9" x14ac:dyDescent="0.25">
      <c r="G1991" s="62">
        <v>45132.625</v>
      </c>
      <c r="H1991" s="77">
        <v>4.0469731000000007</v>
      </c>
      <c r="I1991" s="54">
        <f t="shared" si="60"/>
        <v>4.5731750947300007</v>
      </c>
    </row>
    <row r="1992" spans="7:9" x14ac:dyDescent="0.25">
      <c r="G1992" s="62">
        <v>45132.635416666664</v>
      </c>
      <c r="H1992" s="77">
        <v>4.5107550000000005</v>
      </c>
      <c r="I1992" s="54">
        <f t="shared" si="60"/>
        <v>5.8663381665000003</v>
      </c>
    </row>
    <row r="1993" spans="7:9" x14ac:dyDescent="0.25">
      <c r="G1993" s="62">
        <v>45132.645833333336</v>
      </c>
      <c r="H1993" s="77">
        <v>4.1752532000000002</v>
      </c>
      <c r="I1993" s="54">
        <f t="shared" si="60"/>
        <v>4.9308584975600009</v>
      </c>
    </row>
    <row r="1994" spans="7:9" x14ac:dyDescent="0.25">
      <c r="G1994" s="62">
        <v>45132.65625</v>
      </c>
      <c r="H1994" s="77">
        <v>4.0568408000000007</v>
      </c>
      <c r="I1994" s="54">
        <f t="shared" si="60"/>
        <v>4.6006892026400017</v>
      </c>
    </row>
    <row r="1995" spans="7:9" x14ac:dyDescent="0.25">
      <c r="G1995" s="62">
        <v>45132.666666666664</v>
      </c>
      <c r="H1995" s="77">
        <v>4.0371053999999997</v>
      </c>
      <c r="I1995" s="54">
        <f t="shared" si="60"/>
        <v>4.5456609868199997</v>
      </c>
    </row>
    <row r="1996" spans="7:9" x14ac:dyDescent="0.25">
      <c r="G1996" s="62">
        <v>45132.677083333336</v>
      </c>
      <c r="H1996" s="77">
        <v>4.3923426000000001</v>
      </c>
      <c r="I1996" s="54">
        <f t="shared" si="60"/>
        <v>5.5361688715799993</v>
      </c>
    </row>
    <row r="1997" spans="7:9" x14ac:dyDescent="0.25">
      <c r="G1997" s="62">
        <v>45132.6875</v>
      </c>
      <c r="H1997" s="77">
        <v>4.0469731000000007</v>
      </c>
      <c r="I1997" s="54">
        <f t="shared" si="60"/>
        <v>4.5731750947300007</v>
      </c>
    </row>
    <row r="1998" spans="7:9" x14ac:dyDescent="0.25">
      <c r="G1998" s="62">
        <v>45132.697916666664</v>
      </c>
      <c r="H1998" s="77">
        <v>3.9680315000000004</v>
      </c>
      <c r="I1998" s="54">
        <f t="shared" si="60"/>
        <v>4.35306223145</v>
      </c>
    </row>
    <row r="1999" spans="7:9" x14ac:dyDescent="0.25">
      <c r="G1999" s="62">
        <v>45132.708333333336</v>
      </c>
      <c r="H1999" s="77">
        <v>4.0568408000000007</v>
      </c>
      <c r="I1999" s="54">
        <f t="shared" si="60"/>
        <v>4.6006892026400017</v>
      </c>
    </row>
    <row r="2000" spans="7:9" x14ac:dyDescent="0.25">
      <c r="G2000" s="62">
        <v>45132.71875</v>
      </c>
      <c r="H2000" s="77">
        <v>5.0929492999999999</v>
      </c>
      <c r="I2000" s="54">
        <f t="shared" si="60"/>
        <v>7.4896705331899991</v>
      </c>
    </row>
    <row r="2001" spans="7:9" x14ac:dyDescent="0.25">
      <c r="G2001" s="62">
        <v>45132.729166666664</v>
      </c>
      <c r="H2001" s="77">
        <v>4.116047</v>
      </c>
      <c r="I2001" s="54">
        <f t="shared" si="60"/>
        <v>4.7657738501000004</v>
      </c>
    </row>
    <row r="2002" spans="7:9" x14ac:dyDescent="0.25">
      <c r="G2002" s="62">
        <v>45132.739583333336</v>
      </c>
      <c r="H2002" s="77">
        <v>4.0568408000000007</v>
      </c>
      <c r="I2002" s="54">
        <f t="shared" si="60"/>
        <v>4.6006892026400017</v>
      </c>
    </row>
    <row r="2003" spans="7:9" x14ac:dyDescent="0.25">
      <c r="G2003" s="62">
        <v>45132.75</v>
      </c>
      <c r="H2003" s="77">
        <v>4.2837978999999997</v>
      </c>
      <c r="I2003" s="54">
        <f t="shared" si="60"/>
        <v>5.2335136845699992</v>
      </c>
    </row>
    <row r="2004" spans="7:9" x14ac:dyDescent="0.25">
      <c r="G2004" s="62">
        <v>45132.760416666664</v>
      </c>
      <c r="H2004" s="77">
        <v>4.0272376999999997</v>
      </c>
      <c r="I2004" s="54">
        <f t="shared" si="60"/>
        <v>4.5181468789099988</v>
      </c>
    </row>
    <row r="2005" spans="7:9" x14ac:dyDescent="0.25">
      <c r="G2005" s="62">
        <v>45132.770833333336</v>
      </c>
      <c r="H2005" s="77">
        <v>4.3232686999999999</v>
      </c>
      <c r="I2005" s="54">
        <f t="shared" si="60"/>
        <v>5.3435701162099996</v>
      </c>
    </row>
    <row r="2006" spans="7:9" x14ac:dyDescent="0.25">
      <c r="G2006" s="62">
        <v>45132.78125</v>
      </c>
      <c r="H2006" s="77">
        <v>6.2376025000000004</v>
      </c>
      <c r="I2006" s="54">
        <f t="shared" si="60"/>
        <v>10.681307050750002</v>
      </c>
    </row>
    <row r="2007" spans="7:9" x14ac:dyDescent="0.25">
      <c r="G2007" s="62">
        <v>45132.791666666664</v>
      </c>
      <c r="H2007" s="77">
        <v>7.3921234</v>
      </c>
      <c r="I2007" s="54">
        <f t="shared" si="60"/>
        <v>13.900457676219999</v>
      </c>
    </row>
    <row r="2008" spans="7:9" x14ac:dyDescent="0.25">
      <c r="G2008" s="62">
        <v>45132.802083333336</v>
      </c>
      <c r="H2008" s="77">
        <v>9.0992355000000007</v>
      </c>
      <c r="I2008" s="54">
        <f t="shared" si="60"/>
        <v>18.660398344649998</v>
      </c>
    </row>
    <row r="2009" spans="7:9" x14ac:dyDescent="0.25">
      <c r="G2009" s="62">
        <v>45132.8125</v>
      </c>
      <c r="H2009" s="77">
        <v>6.7408552000000004</v>
      </c>
      <c r="I2009" s="54">
        <f t="shared" si="60"/>
        <v>12.084526554160002</v>
      </c>
    </row>
    <row r="2010" spans="7:9" x14ac:dyDescent="0.25">
      <c r="G2010" s="62">
        <v>45132.822916666664</v>
      </c>
      <c r="H2010" s="77">
        <v>7.7473606000000004</v>
      </c>
      <c r="I2010" s="54">
        <f t="shared" si="60"/>
        <v>14.890965560980002</v>
      </c>
    </row>
    <row r="2011" spans="7:9" x14ac:dyDescent="0.25">
      <c r="G2011" s="62">
        <v>45132.833333333336</v>
      </c>
      <c r="H2011" s="77">
        <v>8.6157181999999999</v>
      </c>
      <c r="I2011" s="54">
        <f t="shared" si="60"/>
        <v>17.31220705706</v>
      </c>
    </row>
    <row r="2012" spans="7:9" x14ac:dyDescent="0.25">
      <c r="G2012" s="62">
        <v>45132.84375</v>
      </c>
      <c r="H2012" s="77">
        <v>5.2014940000000003</v>
      </c>
      <c r="I2012" s="54">
        <f t="shared" si="60"/>
        <v>7.7923257202000009</v>
      </c>
    </row>
    <row r="2013" spans="7:9" x14ac:dyDescent="0.25">
      <c r="G2013" s="62">
        <v>45132.854166666664</v>
      </c>
      <c r="H2013" s="77">
        <v>5.0732139000000007</v>
      </c>
      <c r="I2013" s="54">
        <f t="shared" si="60"/>
        <v>7.4346423173700025</v>
      </c>
    </row>
    <row r="2014" spans="7:9" x14ac:dyDescent="0.25">
      <c r="G2014" s="62">
        <v>45132.864583333336</v>
      </c>
      <c r="H2014" s="77">
        <v>5.2804356000000006</v>
      </c>
      <c r="I2014" s="54">
        <f t="shared" si="60"/>
        <v>8.0124385834800016</v>
      </c>
    </row>
    <row r="2015" spans="7:9" x14ac:dyDescent="0.25">
      <c r="G2015" s="62">
        <v>45132.875</v>
      </c>
      <c r="H2015" s="77">
        <v>5.2903033000000006</v>
      </c>
      <c r="I2015" s="54">
        <f t="shared" si="60"/>
        <v>8.0399526913900008</v>
      </c>
    </row>
    <row r="2016" spans="7:9" x14ac:dyDescent="0.25">
      <c r="G2016" s="62">
        <v>45132.885416666664</v>
      </c>
      <c r="H2016" s="77">
        <v>4.9942723000000004</v>
      </c>
      <c r="I2016" s="54">
        <f t="shared" si="60"/>
        <v>7.2145294540900018</v>
      </c>
    </row>
    <row r="2017" spans="7:9" x14ac:dyDescent="0.25">
      <c r="G2017" s="62">
        <v>45132.895833333336</v>
      </c>
      <c r="H2017" s="77">
        <v>4.6587705000000001</v>
      </c>
      <c r="I2017" s="54">
        <f t="shared" si="60"/>
        <v>6.2790497851500007</v>
      </c>
    </row>
    <row r="2018" spans="7:9" x14ac:dyDescent="0.25">
      <c r="G2018" s="62">
        <v>45132.90625</v>
      </c>
      <c r="H2018" s="77">
        <v>4.6587705000000001</v>
      </c>
      <c r="I2018" s="54">
        <f t="shared" si="60"/>
        <v>6.2790497851500007</v>
      </c>
    </row>
    <row r="2019" spans="7:9" x14ac:dyDescent="0.25">
      <c r="G2019" s="62">
        <v>45132.916666666664</v>
      </c>
      <c r="H2019" s="77">
        <v>5.5665989000000007</v>
      </c>
      <c r="I2019" s="54">
        <f t="shared" si="60"/>
        <v>8.8103477128700014</v>
      </c>
    </row>
    <row r="2020" spans="7:9" x14ac:dyDescent="0.25">
      <c r="G2020" s="62">
        <v>45132.927083333336</v>
      </c>
      <c r="H2020" s="77">
        <v>4.3331364000000008</v>
      </c>
      <c r="I2020" s="54">
        <f t="shared" si="60"/>
        <v>5.3710842241200023</v>
      </c>
    </row>
    <row r="2021" spans="7:9" x14ac:dyDescent="0.25">
      <c r="G2021" s="62">
        <v>45132.9375</v>
      </c>
      <c r="H2021" s="77">
        <v>4.6390351000000001</v>
      </c>
      <c r="I2021" s="54">
        <f t="shared" si="60"/>
        <v>6.2240215693300005</v>
      </c>
    </row>
    <row r="2022" spans="7:9" x14ac:dyDescent="0.25">
      <c r="G2022" s="62">
        <v>45132.947916666664</v>
      </c>
      <c r="H2022" s="77">
        <v>4.6785059000000002</v>
      </c>
      <c r="I2022" s="54">
        <f t="shared" si="60"/>
        <v>6.3340780009700008</v>
      </c>
    </row>
    <row r="2023" spans="7:9" x14ac:dyDescent="0.25">
      <c r="G2023" s="62">
        <v>45132.958333333336</v>
      </c>
      <c r="H2023" s="77">
        <v>5.2804356000000006</v>
      </c>
      <c r="I2023" s="54">
        <f t="shared" si="60"/>
        <v>8.0124385834800016</v>
      </c>
    </row>
    <row r="2024" spans="7:9" x14ac:dyDescent="0.25">
      <c r="G2024" s="62">
        <v>45132.96875</v>
      </c>
      <c r="H2024" s="77">
        <v>4.5304903999999997</v>
      </c>
      <c r="I2024" s="54">
        <f t="shared" si="60"/>
        <v>5.9213663823199987</v>
      </c>
    </row>
    <row r="2025" spans="7:9" x14ac:dyDescent="0.25">
      <c r="G2025" s="62">
        <v>45132.979166666664</v>
      </c>
      <c r="H2025" s="77">
        <v>4.5502257999999998</v>
      </c>
      <c r="I2025" s="54">
        <f t="shared" si="60"/>
        <v>5.9763945981399988</v>
      </c>
    </row>
    <row r="2026" spans="7:9" x14ac:dyDescent="0.25">
      <c r="G2026" s="62">
        <v>45132.989583333336</v>
      </c>
      <c r="H2026" s="77">
        <v>4.5502257999999998</v>
      </c>
      <c r="I2026" s="54">
        <f t="shared" si="60"/>
        <v>5.9763945981399988</v>
      </c>
    </row>
    <row r="2027" spans="7:9" x14ac:dyDescent="0.25">
      <c r="G2027" s="62">
        <v>45133</v>
      </c>
      <c r="H2027" s="77">
        <v>4.5008873000000005</v>
      </c>
      <c r="I2027" s="54">
        <f t="shared" si="60"/>
        <v>5.8388240585900011</v>
      </c>
    </row>
    <row r="2028" spans="7:9" x14ac:dyDescent="0.25">
      <c r="G2028" s="62">
        <v>45133.010416666664</v>
      </c>
      <c r="H2028" s="77">
        <v>4.2739301999999997</v>
      </c>
      <c r="I2028" s="54">
        <f t="shared" si="60"/>
        <v>5.2059995766599982</v>
      </c>
    </row>
    <row r="2029" spans="7:9" x14ac:dyDescent="0.25">
      <c r="G2029" s="62">
        <v>45133.020833333336</v>
      </c>
      <c r="H2029" s="77">
        <v>4.5995642999999999</v>
      </c>
      <c r="I2029" s="54">
        <f t="shared" si="60"/>
        <v>6.1139651376900002</v>
      </c>
    </row>
    <row r="2030" spans="7:9" x14ac:dyDescent="0.25">
      <c r="G2030" s="62">
        <v>45133.03125</v>
      </c>
      <c r="H2030" s="77">
        <v>4.2640625000000005</v>
      </c>
      <c r="I2030" s="54">
        <f t="shared" si="60"/>
        <v>5.1784854687500008</v>
      </c>
    </row>
    <row r="2031" spans="7:9" x14ac:dyDescent="0.25">
      <c r="G2031" s="62">
        <v>45133.041666666664</v>
      </c>
      <c r="H2031" s="77">
        <v>3.9877669000000004</v>
      </c>
      <c r="I2031" s="54">
        <f t="shared" si="60"/>
        <v>4.4080904472700002</v>
      </c>
    </row>
    <row r="2032" spans="7:9" x14ac:dyDescent="0.25">
      <c r="G2032" s="62">
        <v>45133.052083333336</v>
      </c>
      <c r="H2032" s="77">
        <v>4.2443271000000005</v>
      </c>
      <c r="I2032" s="54">
        <f t="shared" si="60"/>
        <v>5.1234572529300006</v>
      </c>
    </row>
    <row r="2033" spans="7:9" x14ac:dyDescent="0.25">
      <c r="G2033" s="62">
        <v>45133.0625</v>
      </c>
      <c r="H2033" s="77">
        <v>4.1949885999999994</v>
      </c>
      <c r="I2033" s="54">
        <f t="shared" si="60"/>
        <v>4.9858867133799976</v>
      </c>
    </row>
    <row r="2034" spans="7:9" x14ac:dyDescent="0.25">
      <c r="G2034" s="62">
        <v>45133.072916666664</v>
      </c>
      <c r="H2034" s="77">
        <v>4.3824749000000001</v>
      </c>
      <c r="I2034" s="54">
        <f t="shared" si="60"/>
        <v>5.5086547636700001</v>
      </c>
    </row>
    <row r="2035" spans="7:9" x14ac:dyDescent="0.25">
      <c r="G2035" s="62">
        <v>45133.083333333336</v>
      </c>
      <c r="H2035" s="77">
        <v>4.3035332999999998</v>
      </c>
      <c r="I2035" s="54">
        <f t="shared" si="60"/>
        <v>5.2885419003899994</v>
      </c>
    </row>
    <row r="2036" spans="7:9" x14ac:dyDescent="0.25">
      <c r="G2036" s="62">
        <v>45133.09375</v>
      </c>
      <c r="H2036" s="77">
        <v>4.3035332999999998</v>
      </c>
      <c r="I2036" s="54">
        <f t="shared" si="60"/>
        <v>5.2885419003899994</v>
      </c>
    </row>
    <row r="2037" spans="7:9" x14ac:dyDescent="0.25">
      <c r="G2037" s="62">
        <v>45133.104166666664</v>
      </c>
      <c r="H2037" s="77">
        <v>4.2147240000000004</v>
      </c>
      <c r="I2037" s="54">
        <f t="shared" si="60"/>
        <v>5.0409149292000013</v>
      </c>
    </row>
    <row r="2038" spans="7:9" x14ac:dyDescent="0.25">
      <c r="G2038" s="62">
        <v>45133.114583333336</v>
      </c>
      <c r="H2038" s="77">
        <v>4.5896965999999999</v>
      </c>
      <c r="I2038" s="54">
        <f t="shared" si="60"/>
        <v>6.0864510297799992</v>
      </c>
    </row>
    <row r="2039" spans="7:9" x14ac:dyDescent="0.25">
      <c r="G2039" s="62">
        <v>45133.125</v>
      </c>
      <c r="H2039" s="77">
        <v>3.9976346</v>
      </c>
      <c r="I2039" s="54">
        <f t="shared" si="60"/>
        <v>4.4356045551799994</v>
      </c>
    </row>
    <row r="2040" spans="7:9" x14ac:dyDescent="0.25">
      <c r="G2040" s="62">
        <v>45133.135416666664</v>
      </c>
      <c r="H2040" s="77">
        <v>3.8594868</v>
      </c>
      <c r="I2040" s="54">
        <f t="shared" si="60"/>
        <v>4.05040704444</v>
      </c>
    </row>
    <row r="2041" spans="7:9" x14ac:dyDescent="0.25">
      <c r="G2041" s="62">
        <v>45133.145833333336</v>
      </c>
      <c r="H2041" s="77">
        <v>4.1851209000000003</v>
      </c>
      <c r="I2041" s="54">
        <f t="shared" si="60"/>
        <v>4.9583726054700001</v>
      </c>
    </row>
    <row r="2042" spans="7:9" x14ac:dyDescent="0.25">
      <c r="G2042" s="62">
        <v>45133.15625</v>
      </c>
      <c r="H2042" s="77">
        <v>3.9680315000000004</v>
      </c>
      <c r="I2042" s="54">
        <f t="shared" si="60"/>
        <v>4.35306223145</v>
      </c>
    </row>
    <row r="2043" spans="7:9" x14ac:dyDescent="0.25">
      <c r="G2043" s="62">
        <v>45133.166666666664</v>
      </c>
      <c r="H2043" s="77">
        <v>3.8200159999999999</v>
      </c>
      <c r="I2043" s="54">
        <f t="shared" si="60"/>
        <v>3.9403506127999997</v>
      </c>
    </row>
    <row r="2044" spans="7:9" x14ac:dyDescent="0.25">
      <c r="G2044" s="62">
        <v>45133.177083333336</v>
      </c>
      <c r="H2044" s="77">
        <v>3.8989576000000001</v>
      </c>
      <c r="I2044" s="54">
        <f t="shared" si="60"/>
        <v>4.1604634760800003</v>
      </c>
    </row>
    <row r="2045" spans="7:9" x14ac:dyDescent="0.25">
      <c r="G2045" s="62">
        <v>45133.1875</v>
      </c>
      <c r="H2045" s="77">
        <v>3.8298837000000003</v>
      </c>
      <c r="I2045" s="54">
        <f t="shared" si="60"/>
        <v>3.9678647207100006</v>
      </c>
    </row>
    <row r="2046" spans="7:9" x14ac:dyDescent="0.25">
      <c r="G2046" s="62">
        <v>45133.197916666664</v>
      </c>
      <c r="H2046" s="77">
        <v>3.7904129000000002</v>
      </c>
      <c r="I2046" s="54">
        <f t="shared" si="60"/>
        <v>3.8578082890700003</v>
      </c>
    </row>
    <row r="2047" spans="7:9" x14ac:dyDescent="0.25">
      <c r="G2047" s="62">
        <v>45133.208333333336</v>
      </c>
      <c r="H2047" s="77">
        <v>3.7410744000000005</v>
      </c>
      <c r="I2047" s="54">
        <f t="shared" si="60"/>
        <v>3.7202377495200007</v>
      </c>
    </row>
    <row r="2048" spans="7:9" x14ac:dyDescent="0.25">
      <c r="G2048" s="62">
        <v>45133.21875</v>
      </c>
      <c r="H2048" s="77">
        <v>3.6917358999999998</v>
      </c>
      <c r="I2048" s="54">
        <f t="shared" si="60"/>
        <v>3.5826672099699994</v>
      </c>
    </row>
    <row r="2049" spans="7:9" x14ac:dyDescent="0.25">
      <c r="G2049" s="62">
        <v>45133.229166666664</v>
      </c>
      <c r="H2049" s="77">
        <v>3.7213390000000004</v>
      </c>
      <c r="I2049" s="54">
        <f t="shared" si="60"/>
        <v>3.6652095337000006</v>
      </c>
    </row>
    <row r="2050" spans="7:9" x14ac:dyDescent="0.25">
      <c r="G2050" s="62">
        <v>45133.239583333336</v>
      </c>
      <c r="H2050" s="77">
        <v>3.8496191</v>
      </c>
      <c r="I2050" s="54">
        <f t="shared" si="60"/>
        <v>4.022892936529999</v>
      </c>
    </row>
    <row r="2051" spans="7:9" x14ac:dyDescent="0.25">
      <c r="G2051" s="62">
        <v>45133.25</v>
      </c>
      <c r="H2051" s="77">
        <v>3.7213390000000004</v>
      </c>
      <c r="I2051" s="54">
        <f t="shared" si="60"/>
        <v>3.6652095337000006</v>
      </c>
    </row>
    <row r="2052" spans="7:9" x14ac:dyDescent="0.25">
      <c r="G2052" s="62">
        <v>45133.260416666664</v>
      </c>
      <c r="H2052" s="77">
        <v>3.9186930000000002</v>
      </c>
      <c r="I2052" s="54">
        <f t="shared" ref="I2052:I2115" si="61">2.7883*H2052-6.711</f>
        <v>4.2154916919000005</v>
      </c>
    </row>
    <row r="2053" spans="7:9" x14ac:dyDescent="0.25">
      <c r="G2053" s="62">
        <v>45133.270833333336</v>
      </c>
      <c r="H2053" s="77">
        <v>4.1653855000000002</v>
      </c>
      <c r="I2053" s="54">
        <f t="shared" si="61"/>
        <v>4.90334438965</v>
      </c>
    </row>
    <row r="2054" spans="7:9" x14ac:dyDescent="0.25">
      <c r="G2054" s="62">
        <v>45133.28125</v>
      </c>
      <c r="H2054" s="77">
        <v>3.8693545</v>
      </c>
      <c r="I2054" s="54">
        <f t="shared" si="61"/>
        <v>4.0779211523499992</v>
      </c>
    </row>
    <row r="2055" spans="7:9" x14ac:dyDescent="0.25">
      <c r="G2055" s="62">
        <v>45133.291666666664</v>
      </c>
      <c r="H2055" s="77">
        <v>3.7904129000000002</v>
      </c>
      <c r="I2055" s="54">
        <f t="shared" si="61"/>
        <v>3.8578082890700003</v>
      </c>
    </row>
    <row r="2056" spans="7:9" x14ac:dyDescent="0.25">
      <c r="G2056" s="62">
        <v>45133.302083333336</v>
      </c>
      <c r="H2056" s="77">
        <v>3.6127943</v>
      </c>
      <c r="I2056" s="54">
        <f t="shared" si="61"/>
        <v>3.3625543466900005</v>
      </c>
    </row>
    <row r="2057" spans="7:9" x14ac:dyDescent="0.25">
      <c r="G2057" s="62">
        <v>45133.3125</v>
      </c>
      <c r="H2057" s="77">
        <v>3.7114712999999999</v>
      </c>
      <c r="I2057" s="54">
        <f t="shared" si="61"/>
        <v>3.6376954257899996</v>
      </c>
    </row>
    <row r="2058" spans="7:9" x14ac:dyDescent="0.25">
      <c r="G2058" s="62">
        <v>45133.322916666664</v>
      </c>
      <c r="H2058" s="77">
        <v>3.622662</v>
      </c>
      <c r="I2058" s="54">
        <f t="shared" si="61"/>
        <v>3.3900684545999997</v>
      </c>
    </row>
    <row r="2059" spans="7:9" x14ac:dyDescent="0.25">
      <c r="G2059" s="62">
        <v>45133.333333333336</v>
      </c>
      <c r="H2059" s="77">
        <v>3.7608098000000001</v>
      </c>
      <c r="I2059" s="54">
        <f t="shared" si="61"/>
        <v>3.7752659653399991</v>
      </c>
    </row>
    <row r="2060" spans="7:9" x14ac:dyDescent="0.25">
      <c r="G2060" s="62">
        <v>45133.34375</v>
      </c>
      <c r="H2060" s="77">
        <v>3.5338526999999997</v>
      </c>
      <c r="I2060" s="54">
        <f t="shared" si="61"/>
        <v>3.1424414834099998</v>
      </c>
    </row>
    <row r="2061" spans="7:9" x14ac:dyDescent="0.25">
      <c r="G2061" s="62">
        <v>45133.354166666664</v>
      </c>
      <c r="H2061" s="77">
        <v>3.6522651000000002</v>
      </c>
      <c r="I2061" s="54">
        <f t="shared" si="61"/>
        <v>3.4726107783300009</v>
      </c>
    </row>
    <row r="2062" spans="7:9" x14ac:dyDescent="0.25">
      <c r="G2062" s="62">
        <v>45133.364583333336</v>
      </c>
      <c r="H2062" s="77">
        <v>3.4943819000000005</v>
      </c>
      <c r="I2062" s="54">
        <f t="shared" si="61"/>
        <v>3.0323850517700013</v>
      </c>
    </row>
    <row r="2063" spans="7:9" x14ac:dyDescent="0.25">
      <c r="G2063" s="62">
        <v>45133.375</v>
      </c>
      <c r="H2063" s="77">
        <v>3.4746465000000004</v>
      </c>
      <c r="I2063" s="54">
        <f t="shared" si="61"/>
        <v>2.9773568359500011</v>
      </c>
    </row>
    <row r="2064" spans="7:9" x14ac:dyDescent="0.25">
      <c r="G2064" s="62">
        <v>45133.385416666664</v>
      </c>
      <c r="H2064" s="77">
        <v>3.622662</v>
      </c>
      <c r="I2064" s="54">
        <f t="shared" si="61"/>
        <v>3.3900684545999997</v>
      </c>
    </row>
    <row r="2065" spans="7:9" x14ac:dyDescent="0.25">
      <c r="G2065" s="62">
        <v>45133.395833333336</v>
      </c>
      <c r="H2065" s="77">
        <v>3.8397513999999999</v>
      </c>
      <c r="I2065" s="54">
        <f t="shared" si="61"/>
        <v>3.9953788286199998</v>
      </c>
    </row>
    <row r="2066" spans="7:9" x14ac:dyDescent="0.25">
      <c r="G2066" s="62">
        <v>45133.40625</v>
      </c>
      <c r="H2066" s="77">
        <v>3.6325297000000001</v>
      </c>
      <c r="I2066" s="54">
        <f t="shared" si="61"/>
        <v>3.4175825625100007</v>
      </c>
    </row>
    <row r="2067" spans="7:9" x14ac:dyDescent="0.25">
      <c r="G2067" s="62">
        <v>45133.416666666664</v>
      </c>
      <c r="H2067" s="77">
        <v>3.5930588999999999</v>
      </c>
      <c r="I2067" s="54">
        <f t="shared" si="61"/>
        <v>3.3075261308700004</v>
      </c>
    </row>
    <row r="2068" spans="7:9" x14ac:dyDescent="0.25">
      <c r="G2068" s="62">
        <v>45133.427083333336</v>
      </c>
      <c r="H2068" s="77">
        <v>4.3923426000000001</v>
      </c>
      <c r="I2068" s="54">
        <f t="shared" si="61"/>
        <v>5.5361688715799993</v>
      </c>
    </row>
    <row r="2069" spans="7:9" x14ac:dyDescent="0.25">
      <c r="G2069" s="62">
        <v>45133.4375</v>
      </c>
      <c r="H2069" s="77">
        <v>4.1555178000000002</v>
      </c>
      <c r="I2069" s="54">
        <f t="shared" si="61"/>
        <v>4.8758302817400008</v>
      </c>
    </row>
    <row r="2070" spans="7:9" x14ac:dyDescent="0.25">
      <c r="G2070" s="62">
        <v>45133.447916666664</v>
      </c>
      <c r="H2070" s="77">
        <v>4.2344593999999995</v>
      </c>
      <c r="I2070" s="54">
        <f t="shared" si="61"/>
        <v>5.0959431450199979</v>
      </c>
    </row>
    <row r="2071" spans="7:9" x14ac:dyDescent="0.25">
      <c r="G2071" s="62">
        <v>45133.458333333336</v>
      </c>
      <c r="H2071" s="77">
        <v>4.3528718</v>
      </c>
      <c r="I2071" s="54">
        <f t="shared" si="61"/>
        <v>5.4261124399399989</v>
      </c>
    </row>
    <row r="2072" spans="7:9" x14ac:dyDescent="0.25">
      <c r="G2072" s="62">
        <v>45133.46875</v>
      </c>
      <c r="H2072" s="77">
        <v>3.9778992</v>
      </c>
      <c r="I2072" s="54">
        <f t="shared" si="61"/>
        <v>4.3805763393599992</v>
      </c>
    </row>
    <row r="2073" spans="7:9" x14ac:dyDescent="0.25">
      <c r="G2073" s="62">
        <v>45133.479166666664</v>
      </c>
      <c r="H2073" s="77">
        <v>4.1949885999999994</v>
      </c>
      <c r="I2073" s="54">
        <f t="shared" si="61"/>
        <v>4.9858867133799976</v>
      </c>
    </row>
    <row r="2074" spans="7:9" x14ac:dyDescent="0.25">
      <c r="G2074" s="62">
        <v>45133.489583333336</v>
      </c>
      <c r="H2074" s="77">
        <v>3.9186930000000002</v>
      </c>
      <c r="I2074" s="54">
        <f t="shared" si="61"/>
        <v>4.2154916919000005</v>
      </c>
    </row>
    <row r="2075" spans="7:9" x14ac:dyDescent="0.25">
      <c r="G2075" s="62">
        <v>45133.5</v>
      </c>
      <c r="H2075" s="77">
        <v>4.7278443999999995</v>
      </c>
      <c r="I2075" s="54">
        <f t="shared" si="61"/>
        <v>6.4716485405199986</v>
      </c>
    </row>
    <row r="2076" spans="7:9" x14ac:dyDescent="0.25">
      <c r="G2076" s="62">
        <v>45133.510416666664</v>
      </c>
      <c r="H2076" s="77">
        <v>3.9778992</v>
      </c>
      <c r="I2076" s="54">
        <f t="shared" si="61"/>
        <v>4.3805763393599992</v>
      </c>
    </row>
    <row r="2077" spans="7:9" x14ac:dyDescent="0.25">
      <c r="G2077" s="62">
        <v>45133.520833333336</v>
      </c>
      <c r="H2077" s="77">
        <v>4.5304903999999997</v>
      </c>
      <c r="I2077" s="54">
        <f t="shared" si="61"/>
        <v>5.9213663823199987</v>
      </c>
    </row>
    <row r="2078" spans="7:9" x14ac:dyDescent="0.25">
      <c r="G2078" s="62">
        <v>45133.53125</v>
      </c>
      <c r="H2078" s="77">
        <v>3.9384283999999998</v>
      </c>
      <c r="I2078" s="54">
        <f t="shared" si="61"/>
        <v>4.2705199077199989</v>
      </c>
    </row>
    <row r="2079" spans="7:9" x14ac:dyDescent="0.25">
      <c r="G2079" s="62">
        <v>45133.541666666664</v>
      </c>
      <c r="H2079" s="77">
        <v>4.4811518999999995</v>
      </c>
      <c r="I2079" s="54">
        <f t="shared" si="61"/>
        <v>5.7837958427699991</v>
      </c>
    </row>
    <row r="2080" spans="7:9" x14ac:dyDescent="0.25">
      <c r="G2080" s="62">
        <v>45133.552083333336</v>
      </c>
      <c r="H2080" s="77">
        <v>3.8792222000000001</v>
      </c>
      <c r="I2080" s="54">
        <f t="shared" si="61"/>
        <v>4.1054352602600002</v>
      </c>
    </row>
    <row r="2081" spans="7:9" x14ac:dyDescent="0.25">
      <c r="G2081" s="62">
        <v>45133.5625</v>
      </c>
      <c r="H2081" s="77">
        <v>5.4580542000000003</v>
      </c>
      <c r="I2081" s="54">
        <f t="shared" si="61"/>
        <v>8.5076925258600014</v>
      </c>
    </row>
    <row r="2082" spans="7:9" x14ac:dyDescent="0.25">
      <c r="G2082" s="62">
        <v>45133.572916666664</v>
      </c>
      <c r="H2082" s="77">
        <v>4.7673151999999996</v>
      </c>
      <c r="I2082" s="54">
        <f t="shared" si="61"/>
        <v>6.5817049721599989</v>
      </c>
    </row>
    <row r="2083" spans="7:9" x14ac:dyDescent="0.25">
      <c r="G2083" s="62">
        <v>45133.583333333336</v>
      </c>
      <c r="H2083" s="77">
        <v>4.0469731000000007</v>
      </c>
      <c r="I2083" s="54">
        <f t="shared" si="61"/>
        <v>4.5731750947300007</v>
      </c>
    </row>
    <row r="2084" spans="7:9" x14ac:dyDescent="0.25">
      <c r="G2084" s="62">
        <v>45133.59375</v>
      </c>
      <c r="H2084" s="77">
        <v>5.8231590999999998</v>
      </c>
      <c r="I2084" s="54">
        <f t="shared" si="61"/>
        <v>9.5257145185300001</v>
      </c>
    </row>
    <row r="2085" spans="7:9" x14ac:dyDescent="0.25">
      <c r="G2085" s="62">
        <v>45133.604166666664</v>
      </c>
      <c r="H2085" s="77">
        <v>5.0337431000000006</v>
      </c>
      <c r="I2085" s="54">
        <f t="shared" si="61"/>
        <v>7.3245858857300021</v>
      </c>
    </row>
    <row r="2086" spans="7:9" x14ac:dyDescent="0.25">
      <c r="G2086" s="62">
        <v>45133.614583333336</v>
      </c>
      <c r="H2086" s="77">
        <v>4.8462567999999999</v>
      </c>
      <c r="I2086" s="54">
        <f t="shared" si="61"/>
        <v>6.8018178354399996</v>
      </c>
    </row>
    <row r="2087" spans="7:9" x14ac:dyDescent="0.25">
      <c r="G2087" s="62">
        <v>45133.625</v>
      </c>
      <c r="H2087" s="77">
        <v>5.6060697000000008</v>
      </c>
      <c r="I2087" s="54">
        <f t="shared" si="61"/>
        <v>8.9204041445100017</v>
      </c>
    </row>
    <row r="2088" spans="7:9" x14ac:dyDescent="0.25">
      <c r="G2088" s="62">
        <v>45133.635416666664</v>
      </c>
      <c r="H2088" s="77">
        <v>5.0929492999999999</v>
      </c>
      <c r="I2088" s="54">
        <f t="shared" si="61"/>
        <v>7.4896705331899991</v>
      </c>
    </row>
    <row r="2089" spans="7:9" x14ac:dyDescent="0.25">
      <c r="G2089" s="62">
        <v>45133.645833333336</v>
      </c>
      <c r="H2089" s="77">
        <v>4.609432</v>
      </c>
      <c r="I2089" s="54">
        <f t="shared" si="61"/>
        <v>6.1414792455999994</v>
      </c>
    </row>
    <row r="2090" spans="7:9" x14ac:dyDescent="0.25">
      <c r="G2090" s="62">
        <v>45133.65625</v>
      </c>
      <c r="H2090" s="77">
        <v>4.2936656000000006</v>
      </c>
      <c r="I2090" s="54">
        <f t="shared" si="61"/>
        <v>5.261027792480002</v>
      </c>
    </row>
    <row r="2091" spans="7:9" x14ac:dyDescent="0.25">
      <c r="G2091" s="62">
        <v>45133.666666666664</v>
      </c>
      <c r="H2091" s="77">
        <v>4.5008873000000005</v>
      </c>
      <c r="I2091" s="54">
        <f t="shared" si="61"/>
        <v>5.8388240585900011</v>
      </c>
    </row>
    <row r="2092" spans="7:9" x14ac:dyDescent="0.25">
      <c r="G2092" s="62">
        <v>45133.677083333336</v>
      </c>
      <c r="H2092" s="77">
        <v>5.2705678999999996</v>
      </c>
      <c r="I2092" s="54">
        <f t="shared" si="61"/>
        <v>7.9849244755699988</v>
      </c>
    </row>
    <row r="2093" spans="7:9" x14ac:dyDescent="0.25">
      <c r="G2093" s="62">
        <v>45133.6875</v>
      </c>
      <c r="H2093" s="77">
        <v>5.5271281000000005</v>
      </c>
      <c r="I2093" s="54">
        <f t="shared" si="61"/>
        <v>8.7002912812300011</v>
      </c>
    </row>
    <row r="2094" spans="7:9" x14ac:dyDescent="0.25">
      <c r="G2094" s="62">
        <v>45133.697916666664</v>
      </c>
      <c r="H2094" s="77">
        <v>5.0238753999999997</v>
      </c>
      <c r="I2094" s="54">
        <f t="shared" si="61"/>
        <v>7.2970717778199994</v>
      </c>
    </row>
    <row r="2095" spans="7:9" x14ac:dyDescent="0.25">
      <c r="G2095" s="62">
        <v>45133.708333333336</v>
      </c>
      <c r="H2095" s="77">
        <v>5.0436108000000006</v>
      </c>
      <c r="I2095" s="54">
        <f t="shared" si="61"/>
        <v>7.3520999936400013</v>
      </c>
    </row>
    <row r="2096" spans="7:9" x14ac:dyDescent="0.25">
      <c r="G2096" s="62">
        <v>45133.71875</v>
      </c>
      <c r="H2096" s="77">
        <v>5.1718909000000002</v>
      </c>
      <c r="I2096" s="54">
        <f t="shared" si="61"/>
        <v>7.7097833964699998</v>
      </c>
    </row>
    <row r="2097" spans="7:9" x14ac:dyDescent="0.25">
      <c r="G2097" s="62">
        <v>45133.729166666664</v>
      </c>
      <c r="H2097" s="77">
        <v>4.8462567999999999</v>
      </c>
      <c r="I2097" s="54">
        <f t="shared" si="61"/>
        <v>6.8018178354399996</v>
      </c>
    </row>
    <row r="2098" spans="7:9" x14ac:dyDescent="0.25">
      <c r="G2098" s="62">
        <v>45133.739583333336</v>
      </c>
      <c r="H2098" s="77">
        <v>4.6982413000000003</v>
      </c>
      <c r="I2098" s="54">
        <f t="shared" si="61"/>
        <v>6.389106216790001</v>
      </c>
    </row>
    <row r="2099" spans="7:9" x14ac:dyDescent="0.25">
      <c r="G2099" s="62">
        <v>45133.75</v>
      </c>
      <c r="H2099" s="77">
        <v>4.7969182999999997</v>
      </c>
      <c r="I2099" s="54">
        <f t="shared" si="61"/>
        <v>6.6642472958899983</v>
      </c>
    </row>
    <row r="2100" spans="7:9" x14ac:dyDescent="0.25">
      <c r="G2100" s="62">
        <v>45133.760416666664</v>
      </c>
      <c r="H2100" s="77">
        <v>4.5403581000000006</v>
      </c>
      <c r="I2100" s="54">
        <f t="shared" si="61"/>
        <v>5.9488804902300014</v>
      </c>
    </row>
    <row r="2101" spans="7:9" x14ac:dyDescent="0.25">
      <c r="G2101" s="62">
        <v>45133.770833333336</v>
      </c>
      <c r="H2101" s="77">
        <v>4.2640625000000005</v>
      </c>
      <c r="I2101" s="54">
        <f t="shared" si="61"/>
        <v>5.1784854687500008</v>
      </c>
    </row>
    <row r="2102" spans="7:9" x14ac:dyDescent="0.25">
      <c r="G2102" s="62">
        <v>45133.78125</v>
      </c>
      <c r="H2102" s="77">
        <v>4.3134009999999998</v>
      </c>
      <c r="I2102" s="54">
        <f t="shared" si="61"/>
        <v>5.3160560082999986</v>
      </c>
    </row>
    <row r="2103" spans="7:9" x14ac:dyDescent="0.25">
      <c r="G2103" s="62">
        <v>45133.791666666664</v>
      </c>
      <c r="H2103" s="77">
        <v>4.2640625000000005</v>
      </c>
      <c r="I2103" s="54">
        <f t="shared" si="61"/>
        <v>5.1784854687500008</v>
      </c>
    </row>
    <row r="2104" spans="7:9" x14ac:dyDescent="0.25">
      <c r="G2104" s="62">
        <v>45133.802083333336</v>
      </c>
      <c r="H2104" s="77">
        <v>4.1357824000000001</v>
      </c>
      <c r="I2104" s="54">
        <f t="shared" si="61"/>
        <v>4.8208020659200006</v>
      </c>
    </row>
    <row r="2105" spans="7:9" x14ac:dyDescent="0.25">
      <c r="G2105" s="62">
        <v>45133.8125</v>
      </c>
      <c r="H2105" s="77">
        <v>4.0371053999999997</v>
      </c>
      <c r="I2105" s="54">
        <f t="shared" si="61"/>
        <v>4.5456609868199997</v>
      </c>
    </row>
    <row r="2106" spans="7:9" x14ac:dyDescent="0.25">
      <c r="G2106" s="62">
        <v>45133.822916666664</v>
      </c>
      <c r="H2106" s="77">
        <v>4.0765761999999999</v>
      </c>
      <c r="I2106" s="54">
        <f t="shared" si="61"/>
        <v>4.6557174184600001</v>
      </c>
    </row>
    <row r="2107" spans="7:9" x14ac:dyDescent="0.25">
      <c r="G2107" s="62">
        <v>45133.833333333336</v>
      </c>
      <c r="H2107" s="77">
        <v>4.1357824000000001</v>
      </c>
      <c r="I2107" s="54">
        <f t="shared" si="61"/>
        <v>4.8208020659200006</v>
      </c>
    </row>
    <row r="2108" spans="7:9" x14ac:dyDescent="0.25">
      <c r="G2108" s="62">
        <v>45133.84375</v>
      </c>
      <c r="H2108" s="77">
        <v>4.0864439000000008</v>
      </c>
      <c r="I2108" s="54">
        <f t="shared" si="61"/>
        <v>4.6832315263700011</v>
      </c>
    </row>
    <row r="2109" spans="7:9" x14ac:dyDescent="0.25">
      <c r="G2109" s="62">
        <v>45133.854166666664</v>
      </c>
      <c r="H2109" s="77">
        <v>4.1752532000000002</v>
      </c>
      <c r="I2109" s="54">
        <f t="shared" si="61"/>
        <v>4.9308584975600009</v>
      </c>
    </row>
    <row r="2110" spans="7:9" x14ac:dyDescent="0.25">
      <c r="G2110" s="62">
        <v>45133.864583333336</v>
      </c>
      <c r="H2110" s="77">
        <v>4.1357824000000001</v>
      </c>
      <c r="I2110" s="54">
        <f t="shared" si="61"/>
        <v>4.8208020659200006</v>
      </c>
    </row>
    <row r="2111" spans="7:9" x14ac:dyDescent="0.25">
      <c r="G2111" s="62">
        <v>45133.875</v>
      </c>
      <c r="H2111" s="77">
        <v>4.4712842000000004</v>
      </c>
      <c r="I2111" s="54">
        <f t="shared" si="61"/>
        <v>5.7562817348599999</v>
      </c>
    </row>
    <row r="2112" spans="7:9" x14ac:dyDescent="0.25">
      <c r="G2112" s="62">
        <v>45133.885416666664</v>
      </c>
      <c r="H2112" s="77">
        <v>4.3923426000000001</v>
      </c>
      <c r="I2112" s="54">
        <f t="shared" si="61"/>
        <v>5.5361688715799993</v>
      </c>
    </row>
    <row r="2113" spans="7:9" x14ac:dyDescent="0.25">
      <c r="G2113" s="62">
        <v>45133.895833333336</v>
      </c>
      <c r="H2113" s="77">
        <v>4.2837978999999997</v>
      </c>
      <c r="I2113" s="54">
        <f t="shared" si="61"/>
        <v>5.2335136845699992</v>
      </c>
    </row>
    <row r="2114" spans="7:9" x14ac:dyDescent="0.25">
      <c r="G2114" s="62">
        <v>45133.90625</v>
      </c>
      <c r="H2114" s="77">
        <v>4.3134009999999998</v>
      </c>
      <c r="I2114" s="54">
        <f t="shared" si="61"/>
        <v>5.3160560082999986</v>
      </c>
    </row>
    <row r="2115" spans="7:9" x14ac:dyDescent="0.25">
      <c r="G2115" s="62">
        <v>45133.916666666664</v>
      </c>
      <c r="H2115" s="77">
        <v>4.1949885999999994</v>
      </c>
      <c r="I2115" s="54">
        <f t="shared" si="61"/>
        <v>4.9858867133799976</v>
      </c>
    </row>
    <row r="2116" spans="7:9" x14ac:dyDescent="0.25">
      <c r="G2116" s="62">
        <v>45133.927083333336</v>
      </c>
      <c r="H2116" s="77">
        <v>4.2048563000000003</v>
      </c>
      <c r="I2116" s="54">
        <f t="shared" ref="I2116:I2179" si="62">2.7883*H2116-6.711</f>
        <v>5.0134008212900003</v>
      </c>
    </row>
    <row r="2117" spans="7:9" x14ac:dyDescent="0.25">
      <c r="G2117" s="62">
        <v>45133.9375</v>
      </c>
      <c r="H2117" s="77">
        <v>4.1653855000000002</v>
      </c>
      <c r="I2117" s="54">
        <f t="shared" si="62"/>
        <v>4.90334438965</v>
      </c>
    </row>
    <row r="2118" spans="7:9" x14ac:dyDescent="0.25">
      <c r="G2118" s="62">
        <v>45133.947916666664</v>
      </c>
      <c r="H2118" s="77">
        <v>4.1752532000000002</v>
      </c>
      <c r="I2118" s="54">
        <f t="shared" si="62"/>
        <v>4.9308584975600009</v>
      </c>
    </row>
    <row r="2119" spans="7:9" x14ac:dyDescent="0.25">
      <c r="G2119" s="62">
        <v>45133.958333333336</v>
      </c>
      <c r="H2119" s="77">
        <v>3.8792222000000001</v>
      </c>
      <c r="I2119" s="54">
        <f t="shared" si="62"/>
        <v>4.1054352602600002</v>
      </c>
    </row>
    <row r="2120" spans="7:9" x14ac:dyDescent="0.25">
      <c r="G2120" s="62">
        <v>45133.96875</v>
      </c>
      <c r="H2120" s="77">
        <v>4.5403581000000006</v>
      </c>
      <c r="I2120" s="54">
        <f t="shared" si="62"/>
        <v>5.9488804902300014</v>
      </c>
    </row>
    <row r="2121" spans="7:9" x14ac:dyDescent="0.25">
      <c r="G2121" s="62">
        <v>45133.979166666664</v>
      </c>
      <c r="H2121" s="77">
        <v>4.0963115999999999</v>
      </c>
      <c r="I2121" s="54">
        <f t="shared" si="62"/>
        <v>4.7107456342800003</v>
      </c>
    </row>
    <row r="2122" spans="7:9" x14ac:dyDescent="0.25">
      <c r="G2122" s="62">
        <v>45133.989583333336</v>
      </c>
      <c r="H2122" s="77">
        <v>4.2739301999999997</v>
      </c>
      <c r="I2122" s="54">
        <f t="shared" si="62"/>
        <v>5.2059995766599982</v>
      </c>
    </row>
    <row r="2123" spans="7:9" x14ac:dyDescent="0.25">
      <c r="G2123" s="62">
        <v>45134</v>
      </c>
      <c r="H2123" s="77">
        <v>4.3528718</v>
      </c>
      <c r="I2123" s="54">
        <f t="shared" si="62"/>
        <v>5.4261124399399989</v>
      </c>
    </row>
    <row r="2124" spans="7:9" x14ac:dyDescent="0.25">
      <c r="G2124" s="62">
        <v>45134.010416666664</v>
      </c>
      <c r="H2124" s="77">
        <v>4.3824749000000001</v>
      </c>
      <c r="I2124" s="54">
        <f t="shared" si="62"/>
        <v>5.5086547636700001</v>
      </c>
    </row>
    <row r="2125" spans="7:9" x14ac:dyDescent="0.25">
      <c r="G2125" s="62">
        <v>45134.020833333336</v>
      </c>
      <c r="H2125" s="77">
        <v>4.2245917000000004</v>
      </c>
      <c r="I2125" s="54">
        <f t="shared" si="62"/>
        <v>5.0684290371100005</v>
      </c>
    </row>
    <row r="2126" spans="7:9" x14ac:dyDescent="0.25">
      <c r="G2126" s="62">
        <v>45134.03125</v>
      </c>
      <c r="H2126" s="77">
        <v>4.3726072</v>
      </c>
      <c r="I2126" s="54">
        <f t="shared" si="62"/>
        <v>5.4811406557599991</v>
      </c>
    </row>
    <row r="2127" spans="7:9" x14ac:dyDescent="0.25">
      <c r="G2127" s="62">
        <v>45134.041666666664</v>
      </c>
      <c r="H2127" s="77">
        <v>4.1555178000000002</v>
      </c>
      <c r="I2127" s="54">
        <f t="shared" si="62"/>
        <v>4.8758302817400008</v>
      </c>
    </row>
    <row r="2128" spans="7:9" x14ac:dyDescent="0.25">
      <c r="G2128" s="62">
        <v>45134.052083333336</v>
      </c>
      <c r="H2128" s="77">
        <v>4.2048563000000003</v>
      </c>
      <c r="I2128" s="54">
        <f t="shared" si="62"/>
        <v>5.0134008212900003</v>
      </c>
    </row>
    <row r="2129" spans="7:9" x14ac:dyDescent="0.25">
      <c r="G2129" s="62">
        <v>45134.0625</v>
      </c>
      <c r="H2129" s="77">
        <v>4.3528718</v>
      </c>
      <c r="I2129" s="54">
        <f t="shared" si="62"/>
        <v>5.4261124399399989</v>
      </c>
    </row>
    <row r="2130" spans="7:9" x14ac:dyDescent="0.25">
      <c r="G2130" s="62">
        <v>45134.072916666664</v>
      </c>
      <c r="H2130" s="77">
        <v>4.3430040999999999</v>
      </c>
      <c r="I2130" s="54">
        <f t="shared" si="62"/>
        <v>5.3985983320299997</v>
      </c>
    </row>
    <row r="2131" spans="7:9" x14ac:dyDescent="0.25">
      <c r="G2131" s="62">
        <v>45134.083333333336</v>
      </c>
      <c r="H2131" s="77">
        <v>4.4712842000000004</v>
      </c>
      <c r="I2131" s="54">
        <f t="shared" si="62"/>
        <v>5.7562817348599999</v>
      </c>
    </row>
    <row r="2132" spans="7:9" x14ac:dyDescent="0.25">
      <c r="G2132" s="62">
        <v>45134.09375</v>
      </c>
      <c r="H2132" s="77">
        <v>4.5107550000000005</v>
      </c>
      <c r="I2132" s="54">
        <f t="shared" si="62"/>
        <v>5.8663381665000003</v>
      </c>
    </row>
    <row r="2133" spans="7:9" x14ac:dyDescent="0.25">
      <c r="G2133" s="62">
        <v>45134.104166666664</v>
      </c>
      <c r="H2133" s="77">
        <v>4.0075023000000005</v>
      </c>
      <c r="I2133" s="54">
        <f t="shared" si="62"/>
        <v>4.4631186630900004</v>
      </c>
    </row>
    <row r="2134" spans="7:9" x14ac:dyDescent="0.25">
      <c r="G2134" s="62">
        <v>45134.114583333336</v>
      </c>
      <c r="H2134" s="77">
        <v>4.2936656000000006</v>
      </c>
      <c r="I2134" s="54">
        <f t="shared" si="62"/>
        <v>5.261027792480002</v>
      </c>
    </row>
    <row r="2135" spans="7:9" x14ac:dyDescent="0.25">
      <c r="G2135" s="62">
        <v>45134.125</v>
      </c>
      <c r="H2135" s="77">
        <v>3.9680315000000004</v>
      </c>
      <c r="I2135" s="54">
        <f t="shared" si="62"/>
        <v>4.35306223145</v>
      </c>
    </row>
    <row r="2136" spans="7:9" x14ac:dyDescent="0.25">
      <c r="G2136" s="62">
        <v>45134.135416666664</v>
      </c>
      <c r="H2136" s="77">
        <v>3.7706775000000001</v>
      </c>
      <c r="I2136" s="54">
        <f t="shared" si="62"/>
        <v>3.8027800732500001</v>
      </c>
    </row>
    <row r="2137" spans="7:9" x14ac:dyDescent="0.25">
      <c r="G2137" s="62">
        <v>45134.145833333336</v>
      </c>
      <c r="H2137" s="77">
        <v>3.8397513999999999</v>
      </c>
      <c r="I2137" s="54">
        <f t="shared" si="62"/>
        <v>3.9953788286199998</v>
      </c>
    </row>
    <row r="2138" spans="7:9" x14ac:dyDescent="0.25">
      <c r="G2138" s="62">
        <v>45134.15625</v>
      </c>
      <c r="H2138" s="77">
        <v>3.6325297000000001</v>
      </c>
      <c r="I2138" s="54">
        <f t="shared" si="62"/>
        <v>3.4175825625100007</v>
      </c>
    </row>
    <row r="2139" spans="7:9" x14ac:dyDescent="0.25">
      <c r="G2139" s="62">
        <v>45134.166666666664</v>
      </c>
      <c r="H2139" s="77">
        <v>4.5403581000000006</v>
      </c>
      <c r="I2139" s="54">
        <f t="shared" si="62"/>
        <v>5.9488804902300014</v>
      </c>
    </row>
    <row r="2140" spans="7:9" x14ac:dyDescent="0.25">
      <c r="G2140" s="62">
        <v>45134.177083333336</v>
      </c>
      <c r="H2140" s="77">
        <v>3.7410744000000005</v>
      </c>
      <c r="I2140" s="54">
        <f t="shared" si="62"/>
        <v>3.7202377495200007</v>
      </c>
    </row>
    <row r="2141" spans="7:9" x14ac:dyDescent="0.25">
      <c r="G2141" s="62">
        <v>45134.1875</v>
      </c>
      <c r="H2141" s="77">
        <v>3.7410744000000005</v>
      </c>
      <c r="I2141" s="54">
        <f t="shared" si="62"/>
        <v>3.7202377495200007</v>
      </c>
    </row>
    <row r="2142" spans="7:9" x14ac:dyDescent="0.25">
      <c r="G2142" s="62">
        <v>45134.197916666664</v>
      </c>
      <c r="H2142" s="77">
        <v>3.5733234999999999</v>
      </c>
      <c r="I2142" s="54">
        <f t="shared" si="62"/>
        <v>3.2524979150500002</v>
      </c>
    </row>
    <row r="2143" spans="7:9" x14ac:dyDescent="0.25">
      <c r="G2143" s="62">
        <v>45134.208333333336</v>
      </c>
      <c r="H2143" s="77">
        <v>3.6029266</v>
      </c>
      <c r="I2143" s="54">
        <f t="shared" si="62"/>
        <v>3.3350402387799996</v>
      </c>
    </row>
    <row r="2144" spans="7:9" x14ac:dyDescent="0.25">
      <c r="G2144" s="62">
        <v>45134.21875</v>
      </c>
      <c r="H2144" s="77">
        <v>3.6621328000000002</v>
      </c>
      <c r="I2144" s="54">
        <f t="shared" si="62"/>
        <v>3.5001248862400001</v>
      </c>
    </row>
    <row r="2145" spans="7:9" x14ac:dyDescent="0.25">
      <c r="G2145" s="62">
        <v>45134.229166666664</v>
      </c>
      <c r="H2145" s="77">
        <v>3.7213390000000004</v>
      </c>
      <c r="I2145" s="54">
        <f t="shared" si="62"/>
        <v>3.6652095337000006</v>
      </c>
    </row>
    <row r="2146" spans="7:9" x14ac:dyDescent="0.25">
      <c r="G2146" s="62">
        <v>45134.239583333336</v>
      </c>
      <c r="H2146" s="77">
        <v>3.6818682000000003</v>
      </c>
      <c r="I2146" s="54">
        <f t="shared" si="62"/>
        <v>3.5551531020600002</v>
      </c>
    </row>
    <row r="2147" spans="7:9" x14ac:dyDescent="0.25">
      <c r="G2147" s="62">
        <v>45134.25</v>
      </c>
      <c r="H2147" s="77">
        <v>3.5437204000000002</v>
      </c>
      <c r="I2147" s="54">
        <f t="shared" si="62"/>
        <v>3.1699555913200008</v>
      </c>
    </row>
    <row r="2148" spans="7:9" x14ac:dyDescent="0.25">
      <c r="G2148" s="62">
        <v>45134.260416666664</v>
      </c>
      <c r="H2148" s="77">
        <v>4.1456501000000001</v>
      </c>
      <c r="I2148" s="54">
        <f t="shared" si="62"/>
        <v>4.8483161738299998</v>
      </c>
    </row>
    <row r="2149" spans="7:9" x14ac:dyDescent="0.25">
      <c r="G2149" s="62">
        <v>45134.270833333336</v>
      </c>
      <c r="H2149" s="77">
        <v>3.8693545</v>
      </c>
      <c r="I2149" s="54">
        <f t="shared" si="62"/>
        <v>4.0779211523499992</v>
      </c>
    </row>
    <row r="2150" spans="7:9" x14ac:dyDescent="0.25">
      <c r="G2150" s="62">
        <v>45134.28125</v>
      </c>
      <c r="H2150" s="77">
        <v>3.7904129000000002</v>
      </c>
      <c r="I2150" s="54">
        <f t="shared" si="62"/>
        <v>3.8578082890700003</v>
      </c>
    </row>
    <row r="2151" spans="7:9" x14ac:dyDescent="0.25">
      <c r="G2151" s="62">
        <v>45134.291666666664</v>
      </c>
      <c r="H2151" s="77">
        <v>3.7410744000000005</v>
      </c>
      <c r="I2151" s="54">
        <f t="shared" si="62"/>
        <v>3.7202377495200007</v>
      </c>
    </row>
    <row r="2152" spans="7:9" x14ac:dyDescent="0.25">
      <c r="G2152" s="62">
        <v>45134.302083333336</v>
      </c>
      <c r="H2152" s="77">
        <v>3.6720005000000002</v>
      </c>
      <c r="I2152" s="54">
        <f t="shared" si="62"/>
        <v>3.527638994150001</v>
      </c>
    </row>
    <row r="2153" spans="7:9" x14ac:dyDescent="0.25">
      <c r="G2153" s="62">
        <v>45134.3125</v>
      </c>
      <c r="H2153" s="77">
        <v>3.7016036000000003</v>
      </c>
      <c r="I2153" s="54">
        <f t="shared" si="62"/>
        <v>3.6101813178800004</v>
      </c>
    </row>
    <row r="2154" spans="7:9" x14ac:dyDescent="0.25">
      <c r="G2154" s="62">
        <v>45134.322916666664</v>
      </c>
      <c r="H2154" s="77">
        <v>3.5733234999999999</v>
      </c>
      <c r="I2154" s="54">
        <f t="shared" si="62"/>
        <v>3.2524979150500002</v>
      </c>
    </row>
    <row r="2155" spans="7:9" x14ac:dyDescent="0.25">
      <c r="G2155" s="62">
        <v>45134.333333333336</v>
      </c>
      <c r="H2155" s="77">
        <v>3.8002805999999998</v>
      </c>
      <c r="I2155" s="54">
        <f t="shared" si="62"/>
        <v>3.8853223969799995</v>
      </c>
    </row>
    <row r="2156" spans="7:9" x14ac:dyDescent="0.25">
      <c r="G2156" s="62">
        <v>45134.34375</v>
      </c>
      <c r="H2156" s="77">
        <v>3.7410744000000005</v>
      </c>
      <c r="I2156" s="54">
        <f t="shared" si="62"/>
        <v>3.7202377495200007</v>
      </c>
    </row>
    <row r="2157" spans="7:9" x14ac:dyDescent="0.25">
      <c r="G2157" s="62">
        <v>45134.354166666664</v>
      </c>
      <c r="H2157" s="77">
        <v>3.6325297000000001</v>
      </c>
      <c r="I2157" s="54">
        <f t="shared" si="62"/>
        <v>3.4175825625100007</v>
      </c>
    </row>
    <row r="2158" spans="7:9" x14ac:dyDescent="0.25">
      <c r="G2158" s="62">
        <v>45134.364583333336</v>
      </c>
      <c r="H2158" s="77">
        <v>3.8002805999999998</v>
      </c>
      <c r="I2158" s="54">
        <f t="shared" si="62"/>
        <v>3.8853223969799995</v>
      </c>
    </row>
    <row r="2159" spans="7:9" x14ac:dyDescent="0.25">
      <c r="G2159" s="62">
        <v>45134.375</v>
      </c>
      <c r="H2159" s="77">
        <v>3.4746465000000004</v>
      </c>
      <c r="I2159" s="54">
        <f t="shared" si="62"/>
        <v>2.9773568359500011</v>
      </c>
    </row>
    <row r="2160" spans="7:9" x14ac:dyDescent="0.25">
      <c r="G2160" s="62">
        <v>45134.385416666664</v>
      </c>
      <c r="H2160" s="77">
        <v>3.5535880999999998</v>
      </c>
      <c r="I2160" s="54">
        <f t="shared" si="62"/>
        <v>3.19746969923</v>
      </c>
    </row>
    <row r="2161" spans="7:9" x14ac:dyDescent="0.25">
      <c r="G2161" s="62">
        <v>45134.395833333336</v>
      </c>
      <c r="H2161" s="77">
        <v>3.622662</v>
      </c>
      <c r="I2161" s="54">
        <f t="shared" si="62"/>
        <v>3.3900684545999997</v>
      </c>
    </row>
    <row r="2162" spans="7:9" x14ac:dyDescent="0.25">
      <c r="G2162" s="62">
        <v>45134.40625</v>
      </c>
      <c r="H2162" s="77">
        <v>3.9186930000000002</v>
      </c>
      <c r="I2162" s="54">
        <f t="shared" si="62"/>
        <v>4.2154916919000005</v>
      </c>
    </row>
    <row r="2163" spans="7:9" x14ac:dyDescent="0.25">
      <c r="G2163" s="62">
        <v>45134.416666666664</v>
      </c>
      <c r="H2163" s="77">
        <v>3.6621328000000002</v>
      </c>
      <c r="I2163" s="54">
        <f t="shared" si="62"/>
        <v>3.5001248862400001</v>
      </c>
    </row>
    <row r="2164" spans="7:9" x14ac:dyDescent="0.25">
      <c r="G2164" s="62">
        <v>45134.427083333336</v>
      </c>
      <c r="H2164" s="77">
        <v>3.4549111000000003</v>
      </c>
      <c r="I2164" s="54">
        <f t="shared" si="62"/>
        <v>2.9223286201300009</v>
      </c>
    </row>
    <row r="2165" spans="7:9" x14ac:dyDescent="0.25">
      <c r="G2165" s="62">
        <v>45134.4375</v>
      </c>
      <c r="H2165" s="77">
        <v>3.9285607000000002</v>
      </c>
      <c r="I2165" s="54">
        <f t="shared" si="62"/>
        <v>4.2430057998099997</v>
      </c>
    </row>
    <row r="2166" spans="7:9" x14ac:dyDescent="0.25">
      <c r="G2166" s="62">
        <v>45134.447916666664</v>
      </c>
      <c r="H2166" s="77">
        <v>3.6917358999999998</v>
      </c>
      <c r="I2166" s="54">
        <f t="shared" si="62"/>
        <v>3.5826672099699994</v>
      </c>
    </row>
    <row r="2167" spans="7:9" x14ac:dyDescent="0.25">
      <c r="G2167" s="62">
        <v>45134.458333333336</v>
      </c>
      <c r="H2167" s="77">
        <v>4.1752532000000002</v>
      </c>
      <c r="I2167" s="54">
        <f t="shared" si="62"/>
        <v>4.9308584975600009</v>
      </c>
    </row>
    <row r="2168" spans="7:9" x14ac:dyDescent="0.25">
      <c r="G2168" s="62">
        <v>45134.46875</v>
      </c>
      <c r="H2168" s="77">
        <v>3.9581637999999999</v>
      </c>
      <c r="I2168" s="54">
        <f t="shared" si="62"/>
        <v>4.3255481235399991</v>
      </c>
    </row>
    <row r="2169" spans="7:9" x14ac:dyDescent="0.25">
      <c r="G2169" s="62">
        <v>45134.479166666664</v>
      </c>
      <c r="H2169" s="77">
        <v>3.9088253000000002</v>
      </c>
      <c r="I2169" s="54">
        <f t="shared" si="62"/>
        <v>4.1879775839899995</v>
      </c>
    </row>
    <row r="2170" spans="7:9" x14ac:dyDescent="0.25">
      <c r="G2170" s="62">
        <v>45134.489583333336</v>
      </c>
      <c r="H2170" s="77">
        <v>3.6917358999999998</v>
      </c>
      <c r="I2170" s="54">
        <f t="shared" si="62"/>
        <v>3.5826672099699994</v>
      </c>
    </row>
    <row r="2171" spans="7:9" x14ac:dyDescent="0.25">
      <c r="G2171" s="62">
        <v>45134.5</v>
      </c>
      <c r="H2171" s="77">
        <v>4.0075023000000005</v>
      </c>
      <c r="I2171" s="54">
        <f t="shared" si="62"/>
        <v>4.4631186630900004</v>
      </c>
    </row>
    <row r="2172" spans="7:9" x14ac:dyDescent="0.25">
      <c r="G2172" s="62">
        <v>45134.510416666664</v>
      </c>
      <c r="H2172" s="77">
        <v>3.8890899000000001</v>
      </c>
      <c r="I2172" s="54">
        <f t="shared" si="62"/>
        <v>4.1329493681699994</v>
      </c>
    </row>
    <row r="2173" spans="7:9" x14ac:dyDescent="0.25">
      <c r="G2173" s="62">
        <v>45134.520833333336</v>
      </c>
      <c r="H2173" s="77">
        <v>3.9976346</v>
      </c>
      <c r="I2173" s="54">
        <f t="shared" si="62"/>
        <v>4.4356045551799994</v>
      </c>
    </row>
    <row r="2174" spans="7:9" x14ac:dyDescent="0.25">
      <c r="G2174" s="62">
        <v>45134.53125</v>
      </c>
      <c r="H2174" s="77">
        <v>4.0173700000000006</v>
      </c>
      <c r="I2174" s="54">
        <f t="shared" si="62"/>
        <v>4.4906327710000014</v>
      </c>
    </row>
    <row r="2175" spans="7:9" x14ac:dyDescent="0.25">
      <c r="G2175" s="62">
        <v>45134.541666666664</v>
      </c>
      <c r="H2175" s="77">
        <v>4.116047</v>
      </c>
      <c r="I2175" s="54">
        <f t="shared" si="62"/>
        <v>4.7657738501000004</v>
      </c>
    </row>
    <row r="2176" spans="7:9" x14ac:dyDescent="0.25">
      <c r="G2176" s="62">
        <v>45134.552083333336</v>
      </c>
      <c r="H2176" s="77">
        <v>4.1456501000000001</v>
      </c>
      <c r="I2176" s="54">
        <f t="shared" si="62"/>
        <v>4.8483161738299998</v>
      </c>
    </row>
    <row r="2177" spans="7:9" x14ac:dyDescent="0.25">
      <c r="G2177" s="62">
        <v>45134.5625</v>
      </c>
      <c r="H2177" s="77">
        <v>3.9088253000000002</v>
      </c>
      <c r="I2177" s="54">
        <f t="shared" si="62"/>
        <v>4.1879775839899995</v>
      </c>
    </row>
    <row r="2178" spans="7:9" x14ac:dyDescent="0.25">
      <c r="G2178" s="62">
        <v>45134.572916666664</v>
      </c>
      <c r="H2178" s="77">
        <v>3.9482961000000003</v>
      </c>
      <c r="I2178" s="54">
        <f t="shared" si="62"/>
        <v>4.2980340156299999</v>
      </c>
    </row>
    <row r="2179" spans="7:9" x14ac:dyDescent="0.25">
      <c r="G2179" s="62">
        <v>45134.583333333336</v>
      </c>
      <c r="H2179" s="77">
        <v>4.8265214000000007</v>
      </c>
      <c r="I2179" s="54">
        <f t="shared" si="62"/>
        <v>6.7467896196200012</v>
      </c>
    </row>
    <row r="2180" spans="7:9" x14ac:dyDescent="0.25">
      <c r="G2180" s="62">
        <v>45134.59375</v>
      </c>
      <c r="H2180" s="77">
        <v>5.1324201</v>
      </c>
      <c r="I2180" s="54">
        <f t="shared" ref="I2180:I2243" si="63">2.7883*H2180-6.711</f>
        <v>7.5997269648299994</v>
      </c>
    </row>
    <row r="2181" spans="7:9" x14ac:dyDescent="0.25">
      <c r="G2181" s="62">
        <v>45134.604166666664</v>
      </c>
      <c r="H2181" s="77">
        <v>4.8955953000000001</v>
      </c>
      <c r="I2181" s="54">
        <f t="shared" si="63"/>
        <v>6.9393883749899992</v>
      </c>
    </row>
    <row r="2182" spans="7:9" x14ac:dyDescent="0.25">
      <c r="G2182" s="62">
        <v>45134.614583333336</v>
      </c>
      <c r="H2182" s="77">
        <v>4.6489028000000001</v>
      </c>
      <c r="I2182" s="54">
        <f t="shared" si="63"/>
        <v>6.2515356772399997</v>
      </c>
    </row>
    <row r="2183" spans="7:9" x14ac:dyDescent="0.25">
      <c r="G2183" s="62">
        <v>45134.625</v>
      </c>
      <c r="H2183" s="77">
        <v>4.3331364000000008</v>
      </c>
      <c r="I2183" s="54">
        <f t="shared" si="63"/>
        <v>5.3710842241200023</v>
      </c>
    </row>
    <row r="2184" spans="7:9" x14ac:dyDescent="0.25">
      <c r="G2184" s="62">
        <v>45134.708333333336</v>
      </c>
      <c r="H2184" s="77">
        <v>7.2145048000000003</v>
      </c>
      <c r="I2184" s="54">
        <f t="shared" si="63"/>
        <v>13.405203733839999</v>
      </c>
    </row>
    <row r="2185" spans="7:9" x14ac:dyDescent="0.25">
      <c r="G2185" s="62">
        <v>45134.71875</v>
      </c>
      <c r="H2185" s="77">
        <v>7.0664892999999998</v>
      </c>
      <c r="I2185" s="54">
        <f t="shared" si="63"/>
        <v>12.992492115189998</v>
      </c>
    </row>
    <row r="2186" spans="7:9" x14ac:dyDescent="0.25">
      <c r="G2186" s="62">
        <v>45134.729166666664</v>
      </c>
      <c r="H2186" s="77">
        <v>5.4975250000000004</v>
      </c>
      <c r="I2186" s="54">
        <f t="shared" si="63"/>
        <v>8.6177489575000017</v>
      </c>
    </row>
    <row r="2187" spans="7:9" x14ac:dyDescent="0.25">
      <c r="G2187" s="62">
        <v>45134.739583333336</v>
      </c>
      <c r="H2187" s="77">
        <v>6.4250888000000002</v>
      </c>
      <c r="I2187" s="54">
        <f t="shared" si="63"/>
        <v>11.204075101039999</v>
      </c>
    </row>
    <row r="2188" spans="7:9" x14ac:dyDescent="0.25">
      <c r="G2188" s="62">
        <v>45134.75</v>
      </c>
      <c r="H2188" s="77">
        <v>6.0994547000000008</v>
      </c>
      <c r="I2188" s="54">
        <f t="shared" si="63"/>
        <v>10.296109540010002</v>
      </c>
    </row>
    <row r="2189" spans="7:9" x14ac:dyDescent="0.25">
      <c r="G2189" s="62">
        <v>45134.760416666664</v>
      </c>
      <c r="H2189" s="77">
        <v>4.8561245</v>
      </c>
      <c r="I2189" s="54">
        <f t="shared" si="63"/>
        <v>6.8293319433499988</v>
      </c>
    </row>
    <row r="2190" spans="7:9" x14ac:dyDescent="0.25">
      <c r="G2190" s="62">
        <v>45134.770833333336</v>
      </c>
      <c r="H2190" s="77">
        <v>5.645540500000001</v>
      </c>
      <c r="I2190" s="54">
        <f t="shared" si="63"/>
        <v>9.0304605761500021</v>
      </c>
    </row>
    <row r="2191" spans="7:9" x14ac:dyDescent="0.25">
      <c r="G2191" s="62">
        <v>45134.78125</v>
      </c>
      <c r="H2191" s="77">
        <v>6.4448242000000002</v>
      </c>
      <c r="I2191" s="54">
        <f t="shared" si="63"/>
        <v>11.259103316860001</v>
      </c>
    </row>
    <row r="2192" spans="7:9" x14ac:dyDescent="0.25">
      <c r="G2192" s="62">
        <v>45134.791666666664</v>
      </c>
      <c r="H2192" s="77">
        <v>7.6881544000000002</v>
      </c>
      <c r="I2192" s="54">
        <f t="shared" si="63"/>
        <v>14.725880913519999</v>
      </c>
    </row>
    <row r="2193" spans="7:9" x14ac:dyDescent="0.25">
      <c r="G2193" s="62">
        <v>45134.802083333336</v>
      </c>
      <c r="H2193" s="77">
        <v>9.4742081000000002</v>
      </c>
      <c r="I2193" s="54">
        <f t="shared" si="63"/>
        <v>19.70593444523</v>
      </c>
    </row>
    <row r="2194" spans="7:9" x14ac:dyDescent="0.25">
      <c r="G2194" s="62">
        <v>45134.8125</v>
      </c>
      <c r="H2194" s="77">
        <v>8.0828623999999998</v>
      </c>
      <c r="I2194" s="54">
        <f t="shared" si="63"/>
        <v>15.826445229919999</v>
      </c>
    </row>
    <row r="2195" spans="7:9" x14ac:dyDescent="0.25">
      <c r="G2195" s="62">
        <v>45134.822916666664</v>
      </c>
      <c r="H2195" s="77">
        <v>6.8592675999999999</v>
      </c>
      <c r="I2195" s="54">
        <f t="shared" si="63"/>
        <v>12.414695849079999</v>
      </c>
    </row>
    <row r="2196" spans="7:9" x14ac:dyDescent="0.25">
      <c r="G2196" s="62">
        <v>45134.833333333336</v>
      </c>
      <c r="H2196" s="77">
        <v>6.4645596000000003</v>
      </c>
      <c r="I2196" s="54">
        <f t="shared" si="63"/>
        <v>11.314131532679999</v>
      </c>
    </row>
    <row r="2197" spans="7:9" x14ac:dyDescent="0.25">
      <c r="G2197" s="62">
        <v>45134.84375</v>
      </c>
      <c r="H2197" s="77">
        <v>6.0106453999999996</v>
      </c>
      <c r="I2197" s="54">
        <f t="shared" si="63"/>
        <v>10.048482568819997</v>
      </c>
    </row>
    <row r="2198" spans="7:9" x14ac:dyDescent="0.25">
      <c r="G2198" s="62">
        <v>45134.854166666664</v>
      </c>
      <c r="H2198" s="77">
        <v>6.0303808000000005</v>
      </c>
      <c r="I2198" s="54">
        <f t="shared" si="63"/>
        <v>10.103510784640003</v>
      </c>
    </row>
    <row r="2199" spans="7:9" x14ac:dyDescent="0.25">
      <c r="G2199" s="62">
        <v>45134.864583333336</v>
      </c>
      <c r="H2199" s="77">
        <v>5.5172603999999996</v>
      </c>
      <c r="I2199" s="54">
        <f t="shared" si="63"/>
        <v>8.6727771733199983</v>
      </c>
    </row>
    <row r="2200" spans="7:9" x14ac:dyDescent="0.25">
      <c r="G2200" s="62">
        <v>45134.875</v>
      </c>
      <c r="H2200" s="77">
        <v>5.1916263000000002</v>
      </c>
      <c r="I2200" s="54">
        <f t="shared" si="63"/>
        <v>7.7648116122899999</v>
      </c>
    </row>
    <row r="2201" spans="7:9" x14ac:dyDescent="0.25">
      <c r="G2201" s="62">
        <v>45134.885416666664</v>
      </c>
      <c r="H2201" s="77">
        <v>5.0534784999999998</v>
      </c>
      <c r="I2201" s="54">
        <f t="shared" si="63"/>
        <v>7.3796141015499988</v>
      </c>
    </row>
    <row r="2202" spans="7:9" x14ac:dyDescent="0.25">
      <c r="G2202" s="62">
        <v>45134.895833333336</v>
      </c>
      <c r="H2202" s="77">
        <v>4.8265214000000007</v>
      </c>
      <c r="I2202" s="54">
        <f t="shared" si="63"/>
        <v>6.7467896196200012</v>
      </c>
    </row>
    <row r="2203" spans="7:9" x14ac:dyDescent="0.25">
      <c r="G2203" s="62">
        <v>45134.90625</v>
      </c>
      <c r="H2203" s="77">
        <v>5.1521555000000001</v>
      </c>
      <c r="I2203" s="54">
        <f t="shared" si="63"/>
        <v>7.6547551806499996</v>
      </c>
    </row>
    <row r="2204" spans="7:9" x14ac:dyDescent="0.25">
      <c r="G2204" s="62">
        <v>45134.916666666664</v>
      </c>
      <c r="H2204" s="77">
        <v>4.7377121000000004</v>
      </c>
      <c r="I2204" s="54">
        <f t="shared" si="63"/>
        <v>6.4991626484300014</v>
      </c>
    </row>
    <row r="2205" spans="7:9" x14ac:dyDescent="0.25">
      <c r="G2205" s="62">
        <v>45134.927083333336</v>
      </c>
      <c r="H2205" s="77">
        <v>4.5304903999999997</v>
      </c>
      <c r="I2205" s="54">
        <f t="shared" si="63"/>
        <v>5.9213663823199987</v>
      </c>
    </row>
    <row r="2206" spans="7:9" x14ac:dyDescent="0.25">
      <c r="G2206" s="62">
        <v>45134.9375</v>
      </c>
      <c r="H2206" s="77">
        <v>4.6686382000000002</v>
      </c>
      <c r="I2206" s="54">
        <f t="shared" si="63"/>
        <v>6.3065638930599999</v>
      </c>
    </row>
    <row r="2207" spans="7:9" x14ac:dyDescent="0.25">
      <c r="G2207" s="62">
        <v>45134.947916666664</v>
      </c>
      <c r="H2207" s="77">
        <v>4.8265214000000007</v>
      </c>
      <c r="I2207" s="54">
        <f t="shared" si="63"/>
        <v>6.7467896196200012</v>
      </c>
    </row>
    <row r="2208" spans="7:9" x14ac:dyDescent="0.25">
      <c r="G2208" s="62">
        <v>45134.958333333336</v>
      </c>
      <c r="H2208" s="77">
        <v>5.0534784999999998</v>
      </c>
      <c r="I2208" s="54">
        <f t="shared" si="63"/>
        <v>7.3796141015499988</v>
      </c>
    </row>
    <row r="2209" spans="7:9" x14ac:dyDescent="0.25">
      <c r="G2209" s="62">
        <v>45134.96875</v>
      </c>
      <c r="H2209" s="77">
        <v>4.6587705000000001</v>
      </c>
      <c r="I2209" s="54">
        <f t="shared" si="63"/>
        <v>6.2790497851500007</v>
      </c>
    </row>
    <row r="2210" spans="7:9" x14ac:dyDescent="0.25">
      <c r="G2210" s="62">
        <v>45134.979166666664</v>
      </c>
      <c r="H2210" s="77">
        <v>4.5798289000000008</v>
      </c>
      <c r="I2210" s="54">
        <f t="shared" si="63"/>
        <v>6.0589369218700018</v>
      </c>
    </row>
    <row r="2211" spans="7:9" x14ac:dyDescent="0.25">
      <c r="G2211" s="62">
        <v>45134.989583333336</v>
      </c>
      <c r="H2211" s="77">
        <v>4.5995642999999999</v>
      </c>
      <c r="I2211" s="54">
        <f t="shared" si="63"/>
        <v>6.1139651376900002</v>
      </c>
    </row>
    <row r="2212" spans="7:9" x14ac:dyDescent="0.25">
      <c r="G2212" s="62">
        <v>45135</v>
      </c>
      <c r="H2212" s="77">
        <v>4.6489028000000001</v>
      </c>
      <c r="I2212" s="54">
        <f t="shared" si="63"/>
        <v>6.2515356772399997</v>
      </c>
    </row>
    <row r="2213" spans="7:9" x14ac:dyDescent="0.25">
      <c r="G2213" s="62">
        <v>45135.010416666664</v>
      </c>
      <c r="H2213" s="77">
        <v>4.4515488000000003</v>
      </c>
      <c r="I2213" s="54">
        <f t="shared" si="63"/>
        <v>5.7012535190399998</v>
      </c>
    </row>
    <row r="2214" spans="7:9" x14ac:dyDescent="0.25">
      <c r="G2214" s="62">
        <v>45135.020833333336</v>
      </c>
      <c r="H2214" s="77">
        <v>4.3035332999999998</v>
      </c>
      <c r="I2214" s="54">
        <f t="shared" si="63"/>
        <v>5.2885419003899994</v>
      </c>
    </row>
    <row r="2215" spans="7:9" x14ac:dyDescent="0.25">
      <c r="G2215" s="62">
        <v>45135.03125</v>
      </c>
      <c r="H2215" s="77">
        <v>4.3923426000000001</v>
      </c>
      <c r="I2215" s="54">
        <f t="shared" si="63"/>
        <v>5.5361688715799993</v>
      </c>
    </row>
    <row r="2216" spans="7:9" x14ac:dyDescent="0.25">
      <c r="G2216" s="62">
        <v>45135.041666666664</v>
      </c>
      <c r="H2216" s="77">
        <v>4.4811518999999995</v>
      </c>
      <c r="I2216" s="54">
        <f t="shared" si="63"/>
        <v>5.7837958427699991</v>
      </c>
    </row>
    <row r="2217" spans="7:9" x14ac:dyDescent="0.25">
      <c r="G2217" s="62">
        <v>45135.052083333336</v>
      </c>
      <c r="H2217" s="77">
        <v>4.2147240000000004</v>
      </c>
      <c r="I2217" s="54">
        <f t="shared" si="63"/>
        <v>5.0409149292000013</v>
      </c>
    </row>
    <row r="2218" spans="7:9" x14ac:dyDescent="0.25">
      <c r="G2218" s="62">
        <v>45135.0625</v>
      </c>
      <c r="H2218" s="77">
        <v>4.609432</v>
      </c>
      <c r="I2218" s="54">
        <f t="shared" si="63"/>
        <v>6.1414792455999994</v>
      </c>
    </row>
    <row r="2219" spans="7:9" x14ac:dyDescent="0.25">
      <c r="G2219" s="62">
        <v>45135.072916666664</v>
      </c>
      <c r="H2219" s="77">
        <v>4.4120780000000002</v>
      </c>
      <c r="I2219" s="54">
        <f t="shared" si="63"/>
        <v>5.5911970873999994</v>
      </c>
    </row>
    <row r="2220" spans="7:9" x14ac:dyDescent="0.25">
      <c r="G2220" s="62">
        <v>45135.083333333336</v>
      </c>
      <c r="H2220" s="77">
        <v>4.2443271000000005</v>
      </c>
      <c r="I2220" s="54">
        <f t="shared" si="63"/>
        <v>5.1234572529300006</v>
      </c>
    </row>
    <row r="2221" spans="7:9" x14ac:dyDescent="0.25">
      <c r="G2221" s="62">
        <v>45135.09375</v>
      </c>
      <c r="H2221" s="77">
        <v>4.2245917000000004</v>
      </c>
      <c r="I2221" s="54">
        <f t="shared" si="63"/>
        <v>5.0684290371100005</v>
      </c>
    </row>
    <row r="2222" spans="7:9" x14ac:dyDescent="0.25">
      <c r="G2222" s="62">
        <v>45135.104166666664</v>
      </c>
      <c r="H2222" s="77">
        <v>4.1752532000000002</v>
      </c>
      <c r="I2222" s="54">
        <f t="shared" si="63"/>
        <v>4.9308584975600009</v>
      </c>
    </row>
    <row r="2223" spans="7:9" x14ac:dyDescent="0.25">
      <c r="G2223" s="62">
        <v>45135.114583333336</v>
      </c>
      <c r="H2223" s="77">
        <v>4.5699611999999998</v>
      </c>
      <c r="I2223" s="54">
        <f t="shared" si="63"/>
        <v>6.031422813959999</v>
      </c>
    </row>
    <row r="2224" spans="7:9" x14ac:dyDescent="0.25">
      <c r="G2224" s="62">
        <v>45135.125</v>
      </c>
      <c r="H2224" s="77">
        <v>4.0667084999999998</v>
      </c>
      <c r="I2224" s="54">
        <f t="shared" si="63"/>
        <v>4.6282033105499991</v>
      </c>
    </row>
    <row r="2225" spans="7:9" x14ac:dyDescent="0.25">
      <c r="G2225" s="62">
        <v>45135.135416666664</v>
      </c>
      <c r="H2225" s="77">
        <v>4.0272376999999997</v>
      </c>
      <c r="I2225" s="54">
        <f t="shared" si="63"/>
        <v>4.5181468789099988</v>
      </c>
    </row>
    <row r="2226" spans="7:9" x14ac:dyDescent="0.25">
      <c r="G2226" s="62">
        <v>45135.145833333336</v>
      </c>
      <c r="H2226" s="77">
        <v>3.8298837000000003</v>
      </c>
      <c r="I2226" s="54">
        <f t="shared" si="63"/>
        <v>3.9678647207100006</v>
      </c>
    </row>
    <row r="2227" spans="7:9" x14ac:dyDescent="0.25">
      <c r="G2227" s="62">
        <v>45135.15625</v>
      </c>
      <c r="H2227" s="77">
        <v>3.8693545</v>
      </c>
      <c r="I2227" s="54">
        <f t="shared" si="63"/>
        <v>4.0779211523499992</v>
      </c>
    </row>
    <row r="2228" spans="7:9" x14ac:dyDescent="0.25">
      <c r="G2228" s="62">
        <v>45135.166666666664</v>
      </c>
      <c r="H2228" s="77">
        <v>3.7509421000000001</v>
      </c>
      <c r="I2228" s="54">
        <f t="shared" si="63"/>
        <v>3.7477518574299999</v>
      </c>
    </row>
    <row r="2229" spans="7:9" x14ac:dyDescent="0.25">
      <c r="G2229" s="62">
        <v>45135.177083333336</v>
      </c>
      <c r="H2229" s="77">
        <v>3.4647787999999999</v>
      </c>
      <c r="I2229" s="54">
        <f t="shared" si="63"/>
        <v>2.9498427280400001</v>
      </c>
    </row>
    <row r="2230" spans="7:9" x14ac:dyDescent="0.25">
      <c r="G2230" s="62">
        <v>45135.1875</v>
      </c>
      <c r="H2230" s="77">
        <v>3.4253079999999998</v>
      </c>
      <c r="I2230" s="54">
        <f t="shared" si="63"/>
        <v>2.8397862963999998</v>
      </c>
    </row>
    <row r="2231" spans="7:9" x14ac:dyDescent="0.25">
      <c r="G2231" s="62">
        <v>45135.197916666664</v>
      </c>
      <c r="H2231" s="77">
        <v>3.5535880999999998</v>
      </c>
      <c r="I2231" s="54">
        <f t="shared" si="63"/>
        <v>3.19746969923</v>
      </c>
    </row>
    <row r="2232" spans="7:9" x14ac:dyDescent="0.25">
      <c r="G2232" s="62">
        <v>45135.208333333336</v>
      </c>
      <c r="H2232" s="77">
        <v>3.7312067</v>
      </c>
      <c r="I2232" s="54">
        <f t="shared" si="63"/>
        <v>3.6927236416099998</v>
      </c>
    </row>
    <row r="2233" spans="7:9" x14ac:dyDescent="0.25">
      <c r="G2233" s="62">
        <v>45135.21875</v>
      </c>
      <c r="H2233" s="77">
        <v>3.3562341</v>
      </c>
      <c r="I2233" s="54">
        <f t="shared" si="63"/>
        <v>2.6471875410300001</v>
      </c>
    </row>
    <row r="2234" spans="7:9" x14ac:dyDescent="0.25">
      <c r="G2234" s="62">
        <v>45135.229166666664</v>
      </c>
      <c r="H2234" s="77">
        <v>3.3167633000000003</v>
      </c>
      <c r="I2234" s="54">
        <f t="shared" si="63"/>
        <v>2.5371311093899998</v>
      </c>
    </row>
    <row r="2235" spans="7:9" x14ac:dyDescent="0.25">
      <c r="G2235" s="62">
        <v>45135.239583333336</v>
      </c>
      <c r="H2235" s="77">
        <v>3.6127943</v>
      </c>
      <c r="I2235" s="54">
        <f t="shared" si="63"/>
        <v>3.3625543466900005</v>
      </c>
    </row>
    <row r="2236" spans="7:9" x14ac:dyDescent="0.25">
      <c r="G2236" s="62">
        <v>45135.25</v>
      </c>
      <c r="H2236" s="77">
        <v>3.4549111000000003</v>
      </c>
      <c r="I2236" s="54">
        <f t="shared" si="63"/>
        <v>2.9223286201300009</v>
      </c>
    </row>
    <row r="2237" spans="7:9" x14ac:dyDescent="0.25">
      <c r="G2237" s="62">
        <v>45135.260416666664</v>
      </c>
      <c r="H2237" s="77">
        <v>3.2871601999999998</v>
      </c>
      <c r="I2237" s="54">
        <f t="shared" si="63"/>
        <v>2.4545887856599986</v>
      </c>
    </row>
    <row r="2238" spans="7:9" x14ac:dyDescent="0.25">
      <c r="G2238" s="62">
        <v>45135.270833333336</v>
      </c>
      <c r="H2238" s="77">
        <v>3.7213390000000004</v>
      </c>
      <c r="I2238" s="54">
        <f t="shared" si="63"/>
        <v>3.6652095337000006</v>
      </c>
    </row>
    <row r="2239" spans="7:9" x14ac:dyDescent="0.25">
      <c r="G2239" s="62">
        <v>45135.28125</v>
      </c>
      <c r="H2239" s="77">
        <v>4.0864439000000008</v>
      </c>
      <c r="I2239" s="54">
        <f t="shared" si="63"/>
        <v>4.6832315263700011</v>
      </c>
    </row>
    <row r="2240" spans="7:9" x14ac:dyDescent="0.25">
      <c r="G2240" s="62">
        <v>45135.291666666664</v>
      </c>
      <c r="H2240" s="77">
        <v>3.4647787999999999</v>
      </c>
      <c r="I2240" s="54">
        <f t="shared" si="63"/>
        <v>2.9498427280400001</v>
      </c>
    </row>
    <row r="2241" spans="7:9" x14ac:dyDescent="0.25">
      <c r="G2241" s="62">
        <v>45135.302083333336</v>
      </c>
      <c r="H2241" s="77">
        <v>3.2575571000000001</v>
      </c>
      <c r="I2241" s="54">
        <f t="shared" si="63"/>
        <v>2.3720464619299992</v>
      </c>
    </row>
    <row r="2242" spans="7:9" x14ac:dyDescent="0.25">
      <c r="G2242" s="62">
        <v>45135.3125</v>
      </c>
      <c r="H2242" s="77">
        <v>3.5831912000000004</v>
      </c>
      <c r="I2242" s="54">
        <f t="shared" si="63"/>
        <v>3.2800120229600012</v>
      </c>
    </row>
    <row r="2243" spans="7:9" x14ac:dyDescent="0.25">
      <c r="G2243" s="62">
        <v>45135.322916666664</v>
      </c>
      <c r="H2243" s="77">
        <v>3.2082186000000004</v>
      </c>
      <c r="I2243" s="54">
        <f t="shared" si="63"/>
        <v>2.2344759223800015</v>
      </c>
    </row>
    <row r="2244" spans="7:9" x14ac:dyDescent="0.25">
      <c r="G2244" s="62">
        <v>45135.333333333336</v>
      </c>
      <c r="H2244" s="77">
        <v>3.3167633000000003</v>
      </c>
      <c r="I2244" s="54">
        <f t="shared" ref="I2244:I2307" si="64">2.7883*H2244-6.711</f>
        <v>2.5371311093899998</v>
      </c>
    </row>
    <row r="2245" spans="7:9" x14ac:dyDescent="0.25">
      <c r="G2245" s="62">
        <v>45135.34375</v>
      </c>
      <c r="H2245" s="77">
        <v>3.4154403000000002</v>
      </c>
      <c r="I2245" s="54">
        <f t="shared" si="64"/>
        <v>2.8122721884900006</v>
      </c>
    </row>
    <row r="2246" spans="7:9" x14ac:dyDescent="0.25">
      <c r="G2246" s="62">
        <v>45135.354166666664</v>
      </c>
      <c r="H2246" s="77">
        <v>3.3266309999999999</v>
      </c>
      <c r="I2246" s="54">
        <f t="shared" si="64"/>
        <v>2.5646452172999989</v>
      </c>
    </row>
    <row r="2247" spans="7:9" x14ac:dyDescent="0.25">
      <c r="G2247" s="62">
        <v>45135.364583333336</v>
      </c>
      <c r="H2247" s="77">
        <v>3.5733234999999999</v>
      </c>
      <c r="I2247" s="54">
        <f t="shared" si="64"/>
        <v>3.2524979150500002</v>
      </c>
    </row>
    <row r="2248" spans="7:9" x14ac:dyDescent="0.25">
      <c r="G2248" s="62">
        <v>45135.375</v>
      </c>
      <c r="H2248" s="77">
        <v>3.8298837000000003</v>
      </c>
      <c r="I2248" s="54">
        <f t="shared" si="64"/>
        <v>3.9678647207100006</v>
      </c>
    </row>
    <row r="2249" spans="7:9" x14ac:dyDescent="0.25">
      <c r="G2249" s="62">
        <v>45135.385416666664</v>
      </c>
      <c r="H2249" s="77">
        <v>3.1391447000000001</v>
      </c>
      <c r="I2249" s="54">
        <f t="shared" si="64"/>
        <v>2.04187716701</v>
      </c>
    </row>
    <row r="2250" spans="7:9" x14ac:dyDescent="0.25">
      <c r="G2250" s="62">
        <v>45135.395833333336</v>
      </c>
      <c r="H2250" s="77">
        <v>3.1194093000000001</v>
      </c>
      <c r="I2250" s="54">
        <f t="shared" si="64"/>
        <v>1.9868489511899998</v>
      </c>
    </row>
    <row r="2251" spans="7:9" x14ac:dyDescent="0.25">
      <c r="G2251" s="62">
        <v>45135.40625</v>
      </c>
      <c r="H2251" s="77">
        <v>3.1588801000000002</v>
      </c>
      <c r="I2251" s="54">
        <f t="shared" si="64"/>
        <v>2.0969053828300002</v>
      </c>
    </row>
    <row r="2252" spans="7:9" x14ac:dyDescent="0.25">
      <c r="G2252" s="62">
        <v>45135.416666666664</v>
      </c>
      <c r="H2252" s="77">
        <v>3.3068955999999998</v>
      </c>
      <c r="I2252" s="54">
        <f t="shared" si="64"/>
        <v>2.5096170014799988</v>
      </c>
    </row>
    <row r="2253" spans="7:9" x14ac:dyDescent="0.25">
      <c r="G2253" s="62">
        <v>45135.427083333336</v>
      </c>
      <c r="H2253" s="77">
        <v>3.2772925000000002</v>
      </c>
      <c r="I2253" s="54">
        <f t="shared" si="64"/>
        <v>2.4270746777499994</v>
      </c>
    </row>
    <row r="2254" spans="7:9" x14ac:dyDescent="0.25">
      <c r="G2254" s="62">
        <v>45135.4375</v>
      </c>
      <c r="H2254" s="77">
        <v>3.3858372000000001</v>
      </c>
      <c r="I2254" s="54">
        <f t="shared" si="64"/>
        <v>2.7297298647599995</v>
      </c>
    </row>
    <row r="2255" spans="7:9" x14ac:dyDescent="0.25">
      <c r="G2255" s="62">
        <v>45135.447916666664</v>
      </c>
      <c r="H2255" s="77">
        <v>3.2575571000000001</v>
      </c>
      <c r="I2255" s="54">
        <f t="shared" si="64"/>
        <v>2.3720464619299992</v>
      </c>
    </row>
    <row r="2256" spans="7:9" x14ac:dyDescent="0.25">
      <c r="G2256" s="62">
        <v>45135.458333333336</v>
      </c>
      <c r="H2256" s="77">
        <v>3.7213390000000004</v>
      </c>
      <c r="I2256" s="54">
        <f t="shared" si="64"/>
        <v>3.6652095337000006</v>
      </c>
    </row>
    <row r="2257" spans="7:9" x14ac:dyDescent="0.25">
      <c r="G2257" s="62">
        <v>45135.46875</v>
      </c>
      <c r="H2257" s="77">
        <v>3.7213390000000004</v>
      </c>
      <c r="I2257" s="54">
        <f t="shared" si="64"/>
        <v>3.6652095337000006</v>
      </c>
    </row>
    <row r="2258" spans="7:9" x14ac:dyDescent="0.25">
      <c r="G2258" s="62">
        <v>45135.479166666664</v>
      </c>
      <c r="H2258" s="77">
        <v>3.5930588999999999</v>
      </c>
      <c r="I2258" s="54">
        <f t="shared" si="64"/>
        <v>3.3075261308700004</v>
      </c>
    </row>
    <row r="2259" spans="7:9" x14ac:dyDescent="0.25">
      <c r="G2259" s="62">
        <v>45135.489583333336</v>
      </c>
      <c r="H2259" s="77">
        <v>3.5437204000000002</v>
      </c>
      <c r="I2259" s="54">
        <f t="shared" si="64"/>
        <v>3.1699555913200008</v>
      </c>
    </row>
    <row r="2260" spans="7:9" x14ac:dyDescent="0.25">
      <c r="G2260" s="62">
        <v>45135.5</v>
      </c>
      <c r="H2260" s="77">
        <v>3.5239850000000001</v>
      </c>
      <c r="I2260" s="54">
        <f t="shared" si="64"/>
        <v>3.1149273755000007</v>
      </c>
    </row>
    <row r="2261" spans="7:9" x14ac:dyDescent="0.25">
      <c r="G2261" s="62">
        <v>45135.510416666664</v>
      </c>
      <c r="H2261" s="77">
        <v>3.6029266</v>
      </c>
      <c r="I2261" s="54">
        <f t="shared" si="64"/>
        <v>3.3350402387799996</v>
      </c>
    </row>
    <row r="2262" spans="7:9" x14ac:dyDescent="0.25">
      <c r="G2262" s="62">
        <v>45135.520833333336</v>
      </c>
      <c r="H2262" s="77">
        <v>3.5141173000000001</v>
      </c>
      <c r="I2262" s="54">
        <f t="shared" si="64"/>
        <v>3.0874132675899997</v>
      </c>
    </row>
    <row r="2263" spans="7:9" x14ac:dyDescent="0.25">
      <c r="G2263" s="62">
        <v>45135.53125</v>
      </c>
      <c r="H2263" s="77">
        <v>3.3759695000000001</v>
      </c>
      <c r="I2263" s="54">
        <f t="shared" si="64"/>
        <v>2.7022157568500003</v>
      </c>
    </row>
    <row r="2264" spans="7:9" x14ac:dyDescent="0.25">
      <c r="G2264" s="62">
        <v>45135.541666666664</v>
      </c>
      <c r="H2264" s="77">
        <v>3.6325297000000001</v>
      </c>
      <c r="I2264" s="54">
        <f t="shared" si="64"/>
        <v>3.4175825625100007</v>
      </c>
    </row>
    <row r="2265" spans="7:9" x14ac:dyDescent="0.25">
      <c r="G2265" s="62">
        <v>45135.552083333336</v>
      </c>
      <c r="H2265" s="77">
        <v>3.5634558000000003</v>
      </c>
      <c r="I2265" s="54">
        <f t="shared" si="64"/>
        <v>3.224983807140001</v>
      </c>
    </row>
    <row r="2266" spans="7:9" x14ac:dyDescent="0.25">
      <c r="G2266" s="62">
        <v>45135.5625</v>
      </c>
      <c r="H2266" s="77">
        <v>3.5042496000000001</v>
      </c>
      <c r="I2266" s="54">
        <f t="shared" si="64"/>
        <v>3.0598991596800005</v>
      </c>
    </row>
    <row r="2267" spans="7:9" x14ac:dyDescent="0.25">
      <c r="G2267" s="62">
        <v>45135.572916666664</v>
      </c>
      <c r="H2267" s="77">
        <v>3.5239850000000001</v>
      </c>
      <c r="I2267" s="54">
        <f t="shared" si="64"/>
        <v>3.1149273755000007</v>
      </c>
    </row>
    <row r="2268" spans="7:9" x14ac:dyDescent="0.25">
      <c r="G2268" s="62">
        <v>45135.583333333336</v>
      </c>
      <c r="H2268" s="77">
        <v>3.3661018</v>
      </c>
      <c r="I2268" s="54">
        <f t="shared" si="64"/>
        <v>2.6747016489399993</v>
      </c>
    </row>
    <row r="2269" spans="7:9" x14ac:dyDescent="0.25">
      <c r="G2269" s="62">
        <v>45135.59375</v>
      </c>
      <c r="H2269" s="77">
        <v>3.5437204000000002</v>
      </c>
      <c r="I2269" s="54">
        <f t="shared" si="64"/>
        <v>3.1699555913200008</v>
      </c>
    </row>
    <row r="2270" spans="7:9" x14ac:dyDescent="0.25">
      <c r="G2270" s="62">
        <v>45135.604166666664</v>
      </c>
      <c r="H2270" s="77">
        <v>3.5141173000000001</v>
      </c>
      <c r="I2270" s="54">
        <f t="shared" si="64"/>
        <v>3.0874132675899997</v>
      </c>
    </row>
    <row r="2271" spans="7:9" x14ac:dyDescent="0.25">
      <c r="G2271" s="62">
        <v>45135.614583333336</v>
      </c>
      <c r="H2271" s="77">
        <v>3.6127943</v>
      </c>
      <c r="I2271" s="54">
        <f t="shared" si="64"/>
        <v>3.3625543466900005</v>
      </c>
    </row>
    <row r="2272" spans="7:9" x14ac:dyDescent="0.25">
      <c r="G2272" s="62">
        <v>45135.625</v>
      </c>
      <c r="H2272" s="77">
        <v>3.3957049000000001</v>
      </c>
      <c r="I2272" s="54">
        <f t="shared" si="64"/>
        <v>2.7572439726700004</v>
      </c>
    </row>
    <row r="2273" spans="7:9" x14ac:dyDescent="0.25">
      <c r="G2273" s="62">
        <v>45135.635416666664</v>
      </c>
      <c r="H2273" s="77">
        <v>3.7805451999999997</v>
      </c>
      <c r="I2273" s="54">
        <f t="shared" si="64"/>
        <v>3.8302941811599993</v>
      </c>
    </row>
    <row r="2274" spans="7:9" x14ac:dyDescent="0.25">
      <c r="G2274" s="62">
        <v>45135.645833333336</v>
      </c>
      <c r="H2274" s="77">
        <v>3.4746465000000004</v>
      </c>
      <c r="I2274" s="54">
        <f t="shared" si="64"/>
        <v>2.9773568359500011</v>
      </c>
    </row>
    <row r="2275" spans="7:9" x14ac:dyDescent="0.25">
      <c r="G2275" s="62">
        <v>45135.65625</v>
      </c>
      <c r="H2275" s="77">
        <v>3.4351757000000003</v>
      </c>
      <c r="I2275" s="54">
        <f t="shared" si="64"/>
        <v>2.8673004043100008</v>
      </c>
    </row>
    <row r="2276" spans="7:9" x14ac:dyDescent="0.25">
      <c r="G2276" s="62">
        <v>45135.666666666664</v>
      </c>
      <c r="H2276" s="77">
        <v>3.4647787999999999</v>
      </c>
      <c r="I2276" s="54">
        <f t="shared" si="64"/>
        <v>2.9498427280400001</v>
      </c>
    </row>
    <row r="2277" spans="7:9" x14ac:dyDescent="0.25">
      <c r="G2277" s="62">
        <v>45135.677083333336</v>
      </c>
      <c r="H2277" s="77">
        <v>3.7312067</v>
      </c>
      <c r="I2277" s="54">
        <f t="shared" si="64"/>
        <v>3.6927236416099998</v>
      </c>
    </row>
    <row r="2278" spans="7:9" x14ac:dyDescent="0.25">
      <c r="G2278" s="62">
        <v>45135.6875</v>
      </c>
      <c r="H2278" s="77">
        <v>3.7213390000000004</v>
      </c>
      <c r="I2278" s="54">
        <f t="shared" si="64"/>
        <v>3.6652095337000006</v>
      </c>
    </row>
    <row r="2279" spans="7:9" x14ac:dyDescent="0.25">
      <c r="G2279" s="62">
        <v>45135.697916666664</v>
      </c>
      <c r="H2279" s="77">
        <v>3.6522651000000002</v>
      </c>
      <c r="I2279" s="54">
        <f t="shared" si="64"/>
        <v>3.4726107783300009</v>
      </c>
    </row>
    <row r="2280" spans="7:9" x14ac:dyDescent="0.25">
      <c r="G2280" s="62">
        <v>45135.708333333336</v>
      </c>
      <c r="H2280" s="77">
        <v>3.3364986999999999</v>
      </c>
      <c r="I2280" s="54">
        <f t="shared" si="64"/>
        <v>2.5921593252099999</v>
      </c>
    </row>
    <row r="2281" spans="7:9" x14ac:dyDescent="0.25">
      <c r="G2281" s="62">
        <v>45135.71875</v>
      </c>
      <c r="H2281" s="77">
        <v>3.5831912000000004</v>
      </c>
      <c r="I2281" s="54">
        <f t="shared" si="64"/>
        <v>3.2800120229600012</v>
      </c>
    </row>
    <row r="2282" spans="7:9" x14ac:dyDescent="0.25">
      <c r="G2282" s="62">
        <v>45135.729166666664</v>
      </c>
      <c r="H2282" s="77">
        <v>3.5733234999999999</v>
      </c>
      <c r="I2282" s="54">
        <f t="shared" si="64"/>
        <v>3.2524979150500002</v>
      </c>
    </row>
    <row r="2283" spans="7:9" x14ac:dyDescent="0.25">
      <c r="G2283" s="62">
        <v>45135.739583333336</v>
      </c>
      <c r="H2283" s="77">
        <v>3.4549111000000003</v>
      </c>
      <c r="I2283" s="54">
        <f t="shared" si="64"/>
        <v>2.9223286201300009</v>
      </c>
    </row>
    <row r="2284" spans="7:9" x14ac:dyDescent="0.25">
      <c r="G2284" s="62">
        <v>45135.75</v>
      </c>
      <c r="H2284" s="77">
        <v>3.6029266</v>
      </c>
      <c r="I2284" s="54">
        <f t="shared" si="64"/>
        <v>3.3350402387799996</v>
      </c>
    </row>
    <row r="2285" spans="7:9" x14ac:dyDescent="0.25">
      <c r="G2285" s="62">
        <v>45135.760416666664</v>
      </c>
      <c r="H2285" s="77">
        <v>3.8101483000000003</v>
      </c>
      <c r="I2285" s="54">
        <f t="shared" si="64"/>
        <v>3.9128365048900005</v>
      </c>
    </row>
    <row r="2286" spans="7:9" x14ac:dyDescent="0.25">
      <c r="G2286" s="62">
        <v>45135.770833333336</v>
      </c>
      <c r="H2286" s="77">
        <v>3.7213390000000004</v>
      </c>
      <c r="I2286" s="54">
        <f t="shared" si="64"/>
        <v>3.6652095337000006</v>
      </c>
    </row>
    <row r="2287" spans="7:9" x14ac:dyDescent="0.25">
      <c r="G2287" s="62">
        <v>45135.78125</v>
      </c>
      <c r="H2287" s="77">
        <v>3.7213390000000004</v>
      </c>
      <c r="I2287" s="54">
        <f t="shared" si="64"/>
        <v>3.6652095337000006</v>
      </c>
    </row>
    <row r="2288" spans="7:9" x14ac:dyDescent="0.25">
      <c r="G2288" s="62">
        <v>45135.791666666664</v>
      </c>
      <c r="H2288" s="77">
        <v>3.5930588999999999</v>
      </c>
      <c r="I2288" s="54">
        <f t="shared" si="64"/>
        <v>3.3075261308700004</v>
      </c>
    </row>
    <row r="2289" spans="7:9" x14ac:dyDescent="0.25">
      <c r="G2289" s="62">
        <v>45135.802083333336</v>
      </c>
      <c r="H2289" s="77">
        <v>3.5437204000000002</v>
      </c>
      <c r="I2289" s="54">
        <f t="shared" si="64"/>
        <v>3.1699555913200008</v>
      </c>
    </row>
    <row r="2290" spans="7:9" x14ac:dyDescent="0.25">
      <c r="G2290" s="62">
        <v>45135.8125</v>
      </c>
      <c r="H2290" s="77">
        <v>3.5239850000000001</v>
      </c>
      <c r="I2290" s="54">
        <f t="shared" si="64"/>
        <v>3.1149273755000007</v>
      </c>
    </row>
    <row r="2291" spans="7:9" x14ac:dyDescent="0.25">
      <c r="G2291" s="62">
        <v>45135.822916666664</v>
      </c>
      <c r="H2291" s="77">
        <v>3.6029266</v>
      </c>
      <c r="I2291" s="54">
        <f t="shared" si="64"/>
        <v>3.3350402387799996</v>
      </c>
    </row>
    <row r="2292" spans="7:9" x14ac:dyDescent="0.25">
      <c r="G2292" s="62">
        <v>45135.833333333336</v>
      </c>
      <c r="H2292" s="77">
        <v>3.5141173000000001</v>
      </c>
      <c r="I2292" s="54">
        <f t="shared" si="64"/>
        <v>3.0874132675899997</v>
      </c>
    </row>
    <row r="2293" spans="7:9" x14ac:dyDescent="0.25">
      <c r="G2293" s="62">
        <v>45135.84375</v>
      </c>
      <c r="H2293" s="77">
        <v>3.3759695000000001</v>
      </c>
      <c r="I2293" s="54">
        <f t="shared" si="64"/>
        <v>2.7022157568500003</v>
      </c>
    </row>
    <row r="2294" spans="7:9" x14ac:dyDescent="0.25">
      <c r="G2294" s="62">
        <v>45135.854166666664</v>
      </c>
      <c r="H2294" s="77">
        <v>3.6325297000000001</v>
      </c>
      <c r="I2294" s="54">
        <f t="shared" si="64"/>
        <v>3.4175825625100007</v>
      </c>
    </row>
    <row r="2295" spans="7:9" x14ac:dyDescent="0.25">
      <c r="G2295" s="62">
        <v>45135.864583333336</v>
      </c>
      <c r="H2295" s="77">
        <v>3.5634558000000003</v>
      </c>
      <c r="I2295" s="54">
        <f t="shared" si="64"/>
        <v>3.224983807140001</v>
      </c>
    </row>
    <row r="2296" spans="7:9" x14ac:dyDescent="0.25">
      <c r="G2296" s="62">
        <v>45135.875</v>
      </c>
      <c r="H2296" s="77">
        <v>3.5042496000000001</v>
      </c>
      <c r="I2296" s="54">
        <f t="shared" si="64"/>
        <v>3.0598991596800005</v>
      </c>
    </row>
    <row r="2297" spans="7:9" x14ac:dyDescent="0.25">
      <c r="G2297" s="62">
        <v>45135.885416666664</v>
      </c>
      <c r="H2297" s="77">
        <v>3.6917358999999998</v>
      </c>
      <c r="I2297" s="54">
        <f t="shared" si="64"/>
        <v>3.5826672099699994</v>
      </c>
    </row>
    <row r="2298" spans="7:9" x14ac:dyDescent="0.25">
      <c r="G2298" s="62">
        <v>45135.895833333336</v>
      </c>
      <c r="H2298" s="77">
        <v>4.0075023000000005</v>
      </c>
      <c r="I2298" s="54">
        <f t="shared" si="64"/>
        <v>4.4631186630900004</v>
      </c>
    </row>
    <row r="2299" spans="7:9" x14ac:dyDescent="0.25">
      <c r="G2299" s="62">
        <v>45135.90625</v>
      </c>
      <c r="H2299" s="77">
        <v>3.8890899000000001</v>
      </c>
      <c r="I2299" s="54">
        <f t="shared" si="64"/>
        <v>4.1329493681699994</v>
      </c>
    </row>
    <row r="2300" spans="7:9" x14ac:dyDescent="0.25">
      <c r="G2300" s="62">
        <v>45135.916666666664</v>
      </c>
      <c r="H2300" s="77">
        <v>3.9976346</v>
      </c>
      <c r="I2300" s="54">
        <f t="shared" si="64"/>
        <v>4.4356045551799994</v>
      </c>
    </row>
    <row r="2301" spans="7:9" x14ac:dyDescent="0.25">
      <c r="G2301" s="62">
        <v>45135.927083333336</v>
      </c>
      <c r="H2301" s="77">
        <v>4.0173700000000006</v>
      </c>
      <c r="I2301" s="54">
        <f t="shared" si="64"/>
        <v>4.4906327710000014</v>
      </c>
    </row>
    <row r="2302" spans="7:9" x14ac:dyDescent="0.25">
      <c r="G2302" s="62">
        <v>45135.9375</v>
      </c>
      <c r="H2302" s="77">
        <v>4.116047</v>
      </c>
      <c r="I2302" s="54">
        <f t="shared" si="64"/>
        <v>4.7657738501000004</v>
      </c>
    </row>
    <row r="2303" spans="7:9" x14ac:dyDescent="0.25">
      <c r="G2303" s="62">
        <v>45135.947916666664</v>
      </c>
      <c r="H2303" s="77">
        <v>4.1456501000000001</v>
      </c>
      <c r="I2303" s="54">
        <f t="shared" si="64"/>
        <v>4.8483161738299998</v>
      </c>
    </row>
    <row r="2304" spans="7:9" x14ac:dyDescent="0.25">
      <c r="G2304" s="62">
        <v>45135.916666666664</v>
      </c>
      <c r="H2304" s="77">
        <v>3.9088253000000002</v>
      </c>
      <c r="I2304" s="54">
        <f t="shared" si="64"/>
        <v>4.1879775839899995</v>
      </c>
    </row>
    <row r="2305" spans="7:9" x14ac:dyDescent="0.25">
      <c r="G2305" s="62">
        <v>45135.927083333336</v>
      </c>
      <c r="H2305" s="77">
        <v>3.9482961000000003</v>
      </c>
      <c r="I2305" s="54">
        <f t="shared" si="64"/>
        <v>4.2980340156299999</v>
      </c>
    </row>
    <row r="2306" spans="7:9" x14ac:dyDescent="0.25">
      <c r="G2306" s="62">
        <v>45135.9375</v>
      </c>
      <c r="H2306" s="77">
        <v>4.8265214000000007</v>
      </c>
      <c r="I2306" s="54">
        <f t="shared" si="64"/>
        <v>6.7467896196200012</v>
      </c>
    </row>
    <row r="2307" spans="7:9" x14ac:dyDescent="0.25">
      <c r="G2307" s="62">
        <v>45135.947916666664</v>
      </c>
      <c r="H2307" s="77">
        <v>5.1324201</v>
      </c>
      <c r="I2307" s="54">
        <f t="shared" si="64"/>
        <v>7.5997269648299994</v>
      </c>
    </row>
    <row r="2308" spans="7:9" x14ac:dyDescent="0.25">
      <c r="G2308" s="62">
        <v>45135.958333333336</v>
      </c>
      <c r="H2308" s="77">
        <v>4.8955953000000001</v>
      </c>
      <c r="I2308" s="54">
        <f t="shared" ref="I2308:I2371" si="65">2.7883*H2308-6.711</f>
        <v>6.9393883749899992</v>
      </c>
    </row>
    <row r="2309" spans="7:9" x14ac:dyDescent="0.25">
      <c r="G2309" s="62">
        <v>45135.96875</v>
      </c>
      <c r="H2309" s="77">
        <v>4.6489028000000001</v>
      </c>
      <c r="I2309" s="54">
        <f t="shared" si="65"/>
        <v>6.2515356772399997</v>
      </c>
    </row>
    <row r="2310" spans="7:9" x14ac:dyDescent="0.25">
      <c r="G2310" s="62">
        <v>45135.979166666664</v>
      </c>
      <c r="H2310" s="77">
        <v>4.3331364000000008</v>
      </c>
      <c r="I2310" s="54">
        <f t="shared" si="65"/>
        <v>5.3710842241200023</v>
      </c>
    </row>
    <row r="2311" spans="7:9" x14ac:dyDescent="0.25">
      <c r="G2311" s="62">
        <v>45135.989583333336</v>
      </c>
      <c r="H2311" s="77">
        <v>7.2145048000000003</v>
      </c>
      <c r="I2311" s="54">
        <f t="shared" si="65"/>
        <v>13.405203733839999</v>
      </c>
    </row>
    <row r="2312" spans="7:9" x14ac:dyDescent="0.25">
      <c r="G2312" s="62">
        <v>45135.993055555555</v>
      </c>
      <c r="H2312" s="63">
        <v>8.91</v>
      </c>
      <c r="I2312" s="54">
        <f t="shared" si="65"/>
        <v>18.132753000000001</v>
      </c>
    </row>
    <row r="2313" spans="7:9" x14ac:dyDescent="0.25">
      <c r="G2313" s="62">
        <v>45135.996527777781</v>
      </c>
      <c r="H2313" s="63">
        <v>10.88</v>
      </c>
      <c r="I2313" s="54">
        <f t="shared" si="65"/>
        <v>23.625703999999999</v>
      </c>
    </row>
    <row r="2314" spans="7:9" x14ac:dyDescent="0.25">
      <c r="G2314" s="62">
        <v>45136</v>
      </c>
      <c r="H2314" s="63">
        <v>12.2</v>
      </c>
      <c r="I2314" s="54">
        <f t="shared" si="65"/>
        <v>27.306260000000002</v>
      </c>
    </row>
    <row r="2315" spans="7:9" x14ac:dyDescent="0.25">
      <c r="G2315" s="62">
        <v>45136.003472222219</v>
      </c>
      <c r="H2315" s="63">
        <v>10.86</v>
      </c>
      <c r="I2315" s="54">
        <f t="shared" si="65"/>
        <v>23.569938</v>
      </c>
    </row>
    <row r="2316" spans="7:9" x14ac:dyDescent="0.25">
      <c r="G2316" s="62">
        <v>45136.006944444445</v>
      </c>
      <c r="H2316" s="63">
        <v>14.76</v>
      </c>
      <c r="I2316" s="54">
        <f t="shared" si="65"/>
        <v>34.444307999999999</v>
      </c>
    </row>
    <row r="2317" spans="7:9" x14ac:dyDescent="0.25">
      <c r="G2317" s="62">
        <v>45136.010416666664</v>
      </c>
      <c r="H2317" s="63">
        <v>15.07</v>
      </c>
      <c r="I2317" s="54">
        <f t="shared" si="65"/>
        <v>35.308681</v>
      </c>
    </row>
    <row r="2318" spans="7:9" x14ac:dyDescent="0.25">
      <c r="G2318" s="62">
        <v>45136.013888888891</v>
      </c>
      <c r="H2318" s="63">
        <v>13.78</v>
      </c>
      <c r="I2318" s="54">
        <f t="shared" si="65"/>
        <v>31.711773999999998</v>
      </c>
    </row>
    <row r="2319" spans="7:9" x14ac:dyDescent="0.25">
      <c r="G2319" s="62">
        <v>45136.017361111109</v>
      </c>
      <c r="H2319" s="63">
        <v>13.53</v>
      </c>
      <c r="I2319" s="54">
        <f t="shared" si="65"/>
        <v>31.014699</v>
      </c>
    </row>
    <row r="2320" spans="7:9" x14ac:dyDescent="0.25">
      <c r="G2320" s="62">
        <v>45136.020833333336</v>
      </c>
      <c r="H2320" s="63">
        <v>10.7</v>
      </c>
      <c r="I2320" s="54">
        <f t="shared" si="65"/>
        <v>23.123809999999999</v>
      </c>
    </row>
    <row r="2321" spans="7:9" x14ac:dyDescent="0.25">
      <c r="G2321" s="62">
        <v>45136.024305555555</v>
      </c>
      <c r="H2321" s="63">
        <v>9.42</v>
      </c>
      <c r="I2321" s="54">
        <f t="shared" si="65"/>
        <v>19.554786</v>
      </c>
    </row>
    <row r="2322" spans="7:9" x14ac:dyDescent="0.25">
      <c r="G2322" s="62">
        <v>45136.027777777781</v>
      </c>
      <c r="H2322" s="63">
        <v>8.07</v>
      </c>
      <c r="I2322" s="54">
        <f t="shared" si="65"/>
        <v>15.790581000000001</v>
      </c>
    </row>
    <row r="2323" spans="7:9" x14ac:dyDescent="0.25">
      <c r="G2323" s="62">
        <v>45136.03125</v>
      </c>
      <c r="H2323" s="63">
        <v>6.74</v>
      </c>
      <c r="I2323" s="54">
        <f t="shared" si="65"/>
        <v>12.082141999999999</v>
      </c>
    </row>
    <row r="2324" spans="7:9" x14ac:dyDescent="0.25">
      <c r="G2324" s="62">
        <v>45136.034722222219</v>
      </c>
      <c r="H2324" s="63">
        <v>4.43</v>
      </c>
      <c r="I2324" s="54">
        <f t="shared" si="65"/>
        <v>5.6411689999999997</v>
      </c>
    </row>
    <row r="2325" spans="7:9" x14ac:dyDescent="0.25">
      <c r="G2325" s="62">
        <v>45136.038194444445</v>
      </c>
      <c r="H2325" s="63">
        <v>4.25</v>
      </c>
      <c r="I2325" s="54">
        <f t="shared" si="65"/>
        <v>5.1392749999999996</v>
      </c>
    </row>
    <row r="2326" spans="7:9" x14ac:dyDescent="0.25">
      <c r="G2326" s="62">
        <v>45136.041666666664</v>
      </c>
      <c r="H2326" s="63">
        <v>3.95</v>
      </c>
      <c r="I2326" s="54">
        <f t="shared" si="65"/>
        <v>4.3027850000000001</v>
      </c>
    </row>
    <row r="2327" spans="7:9" x14ac:dyDescent="0.25">
      <c r="G2327" s="62">
        <v>45136.052083333336</v>
      </c>
      <c r="H2327" s="63">
        <v>3.77</v>
      </c>
      <c r="I2327" s="54">
        <f t="shared" si="65"/>
        <v>3.800891</v>
      </c>
    </row>
    <row r="2328" spans="7:9" x14ac:dyDescent="0.25">
      <c r="G2328" s="62">
        <v>45136.0625</v>
      </c>
      <c r="H2328" s="63">
        <v>3.35</v>
      </c>
      <c r="I2328" s="54">
        <f t="shared" si="65"/>
        <v>2.6298049999999993</v>
      </c>
    </row>
    <row r="2329" spans="7:9" x14ac:dyDescent="0.25">
      <c r="G2329" s="62">
        <v>45136.072916666664</v>
      </c>
      <c r="H2329" s="63">
        <v>3.31</v>
      </c>
      <c r="I2329" s="54">
        <f t="shared" si="65"/>
        <v>2.5182730000000006</v>
      </c>
    </row>
    <row r="2330" spans="7:9" x14ac:dyDescent="0.25">
      <c r="G2330" s="62">
        <v>45136.083333333336</v>
      </c>
      <c r="H2330" s="63">
        <v>3.29</v>
      </c>
      <c r="I2330" s="54">
        <f t="shared" si="65"/>
        <v>2.4625070000000004</v>
      </c>
    </row>
    <row r="2331" spans="7:9" x14ac:dyDescent="0.25">
      <c r="G2331" s="62">
        <v>45136.09375</v>
      </c>
      <c r="H2331" s="63">
        <v>3.28</v>
      </c>
      <c r="I2331" s="54">
        <f t="shared" si="65"/>
        <v>2.4346239999999995</v>
      </c>
    </row>
    <row r="2332" spans="7:9" x14ac:dyDescent="0.25">
      <c r="G2332" s="62">
        <v>45136.104166666664</v>
      </c>
      <c r="H2332" s="63">
        <v>3.25</v>
      </c>
      <c r="I2332" s="54">
        <f t="shared" si="65"/>
        <v>2.350975</v>
      </c>
    </row>
    <row r="2333" spans="7:9" x14ac:dyDescent="0.25">
      <c r="G2333" s="62">
        <v>45136.114583333336</v>
      </c>
      <c r="H2333" s="63">
        <v>3.25</v>
      </c>
      <c r="I2333" s="54">
        <f t="shared" si="65"/>
        <v>2.350975</v>
      </c>
    </row>
    <row r="2334" spans="7:9" x14ac:dyDescent="0.25">
      <c r="G2334" s="62">
        <v>45136.125</v>
      </c>
      <c r="H2334" s="63">
        <v>3.22</v>
      </c>
      <c r="I2334" s="54">
        <f t="shared" si="65"/>
        <v>2.2673260000000006</v>
      </c>
    </row>
    <row r="2335" spans="7:9" x14ac:dyDescent="0.25">
      <c r="G2335" s="62">
        <v>45136.135416666664</v>
      </c>
      <c r="H2335" s="63">
        <v>3.17</v>
      </c>
      <c r="I2335" s="54">
        <f t="shared" si="65"/>
        <v>2.1279109999999992</v>
      </c>
    </row>
    <row r="2336" spans="7:9" x14ac:dyDescent="0.25">
      <c r="G2336" s="62">
        <v>45136.145833333336</v>
      </c>
      <c r="H2336" s="63">
        <v>3.17</v>
      </c>
      <c r="I2336" s="54">
        <f t="shared" si="65"/>
        <v>2.1279109999999992</v>
      </c>
    </row>
    <row r="2337" spans="7:9" x14ac:dyDescent="0.25">
      <c r="G2337" s="62">
        <v>45136.15625</v>
      </c>
      <c r="H2337" s="63">
        <v>3.11</v>
      </c>
      <c r="I2337" s="54">
        <f t="shared" si="65"/>
        <v>1.9606129999999986</v>
      </c>
    </row>
    <row r="2338" spans="7:9" x14ac:dyDescent="0.25">
      <c r="G2338" s="62">
        <v>45136.166666666664</v>
      </c>
      <c r="H2338" s="63">
        <v>3.11</v>
      </c>
      <c r="I2338" s="54">
        <f t="shared" si="65"/>
        <v>1.9606129999999986</v>
      </c>
    </row>
    <row r="2339" spans="7:9" x14ac:dyDescent="0.25">
      <c r="G2339" s="62">
        <v>45136.177083333336</v>
      </c>
      <c r="H2339" s="63">
        <v>3.05</v>
      </c>
      <c r="I2339" s="54">
        <f t="shared" si="65"/>
        <v>1.7933149999999998</v>
      </c>
    </row>
    <row r="2340" spans="7:9" x14ac:dyDescent="0.25">
      <c r="G2340" s="62">
        <v>45136.1875</v>
      </c>
      <c r="H2340" s="63">
        <v>3.01</v>
      </c>
      <c r="I2340" s="54">
        <f t="shared" si="65"/>
        <v>1.6817829999999994</v>
      </c>
    </row>
    <row r="2341" spans="7:9" x14ac:dyDescent="0.25">
      <c r="G2341" s="62">
        <v>45136.197916666664</v>
      </c>
      <c r="H2341" s="63">
        <v>3.05</v>
      </c>
      <c r="I2341" s="54">
        <f t="shared" si="65"/>
        <v>1.7933149999999998</v>
      </c>
    </row>
    <row r="2342" spans="7:9" x14ac:dyDescent="0.25">
      <c r="G2342" s="62">
        <v>45136.208333333336</v>
      </c>
      <c r="H2342" s="63">
        <v>3.02</v>
      </c>
      <c r="I2342" s="54">
        <f t="shared" si="65"/>
        <v>1.7096660000000004</v>
      </c>
    </row>
    <row r="2343" spans="7:9" x14ac:dyDescent="0.25">
      <c r="G2343" s="62">
        <v>45136.21875</v>
      </c>
      <c r="H2343" s="63">
        <v>2.97</v>
      </c>
      <c r="I2343" s="54">
        <f t="shared" si="65"/>
        <v>1.5702510000000007</v>
      </c>
    </row>
    <row r="2344" spans="7:9" x14ac:dyDescent="0.25">
      <c r="G2344" s="62">
        <v>45136.229166666664</v>
      </c>
      <c r="H2344" s="63">
        <v>3.02</v>
      </c>
      <c r="I2344" s="54">
        <f t="shared" si="65"/>
        <v>1.7096660000000004</v>
      </c>
    </row>
    <row r="2345" spans="7:9" x14ac:dyDescent="0.25">
      <c r="G2345" s="62">
        <v>45136.239583333336</v>
      </c>
      <c r="H2345" s="63">
        <v>3.05</v>
      </c>
      <c r="I2345" s="54">
        <f t="shared" si="65"/>
        <v>1.7933149999999998</v>
      </c>
    </row>
    <row r="2346" spans="7:9" x14ac:dyDescent="0.25">
      <c r="G2346" s="62">
        <v>45136.25</v>
      </c>
      <c r="H2346" s="63">
        <v>3.03</v>
      </c>
      <c r="I2346" s="54">
        <f t="shared" si="65"/>
        <v>1.7375489999999996</v>
      </c>
    </row>
    <row r="2347" spans="7:9" x14ac:dyDescent="0.25">
      <c r="G2347" s="62">
        <v>45136.260416666664</v>
      </c>
      <c r="H2347" s="63">
        <v>3.02</v>
      </c>
      <c r="I2347" s="54">
        <f t="shared" si="65"/>
        <v>1.7096660000000004</v>
      </c>
    </row>
    <row r="2348" spans="7:9" x14ac:dyDescent="0.25">
      <c r="G2348" s="62">
        <v>45136.270833333336</v>
      </c>
      <c r="H2348" s="63">
        <v>3.04</v>
      </c>
      <c r="I2348" s="54">
        <f t="shared" si="65"/>
        <v>1.7654320000000006</v>
      </c>
    </row>
    <row r="2349" spans="7:9" x14ac:dyDescent="0.25">
      <c r="G2349" s="62">
        <v>45136.28125</v>
      </c>
      <c r="H2349" s="63">
        <v>3</v>
      </c>
      <c r="I2349" s="54">
        <f t="shared" si="65"/>
        <v>1.6539000000000001</v>
      </c>
    </row>
    <row r="2350" spans="7:9" x14ac:dyDescent="0.25">
      <c r="G2350" s="62">
        <v>45136.291666666664</v>
      </c>
      <c r="H2350" s="63">
        <v>3.01</v>
      </c>
      <c r="I2350" s="54">
        <f t="shared" si="65"/>
        <v>1.6817829999999994</v>
      </c>
    </row>
    <row r="2351" spans="7:9" x14ac:dyDescent="0.25">
      <c r="G2351" s="62">
        <v>45136.302083333336</v>
      </c>
      <c r="H2351" s="63">
        <v>3.49</v>
      </c>
      <c r="I2351" s="54">
        <f t="shared" si="65"/>
        <v>3.0201670000000007</v>
      </c>
    </row>
    <row r="2352" spans="7:9" x14ac:dyDescent="0.25">
      <c r="G2352" s="62">
        <v>45136.3125</v>
      </c>
      <c r="H2352" s="63">
        <v>5.44</v>
      </c>
      <c r="I2352" s="54">
        <f t="shared" si="65"/>
        <v>8.4573520000000002</v>
      </c>
    </row>
    <row r="2353" spans="7:9" x14ac:dyDescent="0.25">
      <c r="G2353" s="62">
        <v>45136.322916666664</v>
      </c>
      <c r="H2353" s="63">
        <v>4.5199999999999996</v>
      </c>
      <c r="I2353" s="54">
        <f t="shared" si="65"/>
        <v>5.8921159999999979</v>
      </c>
    </row>
    <row r="2354" spans="7:9" x14ac:dyDescent="0.25">
      <c r="G2354" s="62">
        <v>45136.333333333336</v>
      </c>
      <c r="H2354" s="63">
        <v>3.52</v>
      </c>
      <c r="I2354" s="54">
        <f t="shared" si="65"/>
        <v>3.1038160000000001</v>
      </c>
    </row>
    <row r="2355" spans="7:9" x14ac:dyDescent="0.25">
      <c r="G2355" s="62">
        <v>45136.34375</v>
      </c>
      <c r="H2355" s="63">
        <v>3.21</v>
      </c>
      <c r="I2355" s="54">
        <f t="shared" si="65"/>
        <v>2.2394429999999996</v>
      </c>
    </row>
    <row r="2356" spans="7:9" x14ac:dyDescent="0.25">
      <c r="G2356" s="62">
        <v>45136.354166666664</v>
      </c>
      <c r="H2356" s="63">
        <v>3.13</v>
      </c>
      <c r="I2356" s="54">
        <f t="shared" si="65"/>
        <v>2.0163789999999988</v>
      </c>
    </row>
    <row r="2357" spans="7:9" x14ac:dyDescent="0.25">
      <c r="G2357" s="62">
        <v>45136.364583333336</v>
      </c>
      <c r="H2357" s="63">
        <v>3.07</v>
      </c>
      <c r="I2357" s="54">
        <f t="shared" si="65"/>
        <v>1.849081</v>
      </c>
    </row>
    <row r="2358" spans="7:9" x14ac:dyDescent="0.25">
      <c r="G2358" s="62">
        <v>45136.375</v>
      </c>
      <c r="H2358" s="63">
        <v>3.05</v>
      </c>
      <c r="I2358" s="54">
        <f t="shared" si="65"/>
        <v>1.7933149999999998</v>
      </c>
    </row>
    <row r="2359" spans="7:9" x14ac:dyDescent="0.25">
      <c r="G2359" s="62">
        <v>45136.385416666664</v>
      </c>
      <c r="H2359" s="63">
        <v>2.99</v>
      </c>
      <c r="I2359" s="54">
        <f t="shared" si="65"/>
        <v>1.6260170000000009</v>
      </c>
    </row>
    <row r="2360" spans="7:9" x14ac:dyDescent="0.25">
      <c r="G2360" s="62">
        <v>45136.395833333336</v>
      </c>
      <c r="H2360" s="63">
        <v>2.97</v>
      </c>
      <c r="I2360" s="54">
        <f t="shared" si="65"/>
        <v>1.5702510000000007</v>
      </c>
    </row>
    <row r="2361" spans="7:9" x14ac:dyDescent="0.25">
      <c r="G2361" s="62">
        <v>45136.40625</v>
      </c>
      <c r="H2361" s="63">
        <v>2.98</v>
      </c>
      <c r="I2361" s="54">
        <f t="shared" si="65"/>
        <v>1.5981339999999999</v>
      </c>
    </row>
    <row r="2362" spans="7:9" x14ac:dyDescent="0.25">
      <c r="G2362" s="62">
        <v>45136.416666666664</v>
      </c>
      <c r="H2362" s="63">
        <v>2.99</v>
      </c>
      <c r="I2362" s="54">
        <f t="shared" si="65"/>
        <v>1.6260170000000009</v>
      </c>
    </row>
    <row r="2363" spans="7:9" x14ac:dyDescent="0.25">
      <c r="G2363" s="62">
        <v>45136.427083333336</v>
      </c>
      <c r="H2363" s="63">
        <v>2.98</v>
      </c>
      <c r="I2363" s="54">
        <f t="shared" si="65"/>
        <v>1.5981339999999999</v>
      </c>
    </row>
    <row r="2364" spans="7:9" x14ac:dyDescent="0.25">
      <c r="G2364" s="62">
        <v>45136.4375</v>
      </c>
      <c r="H2364" s="63">
        <v>3.04</v>
      </c>
      <c r="I2364" s="54">
        <f t="shared" si="65"/>
        <v>1.7654320000000006</v>
      </c>
    </row>
    <row r="2365" spans="7:9" x14ac:dyDescent="0.25">
      <c r="G2365" s="62">
        <v>45136.447916666664</v>
      </c>
      <c r="H2365" s="63">
        <v>3.07</v>
      </c>
      <c r="I2365" s="54">
        <f t="shared" si="65"/>
        <v>1.849081</v>
      </c>
    </row>
    <row r="2366" spans="7:9" x14ac:dyDescent="0.25">
      <c r="G2366" s="62">
        <v>45136.458333333336</v>
      </c>
      <c r="H2366" s="63">
        <v>3.13</v>
      </c>
      <c r="I2366" s="54">
        <f t="shared" si="65"/>
        <v>2.0163789999999988</v>
      </c>
    </row>
    <row r="2367" spans="7:9" x14ac:dyDescent="0.25">
      <c r="G2367" s="62">
        <v>45136.46875</v>
      </c>
      <c r="H2367" s="63">
        <v>3.18</v>
      </c>
      <c r="I2367" s="54">
        <f t="shared" si="65"/>
        <v>2.1557940000000002</v>
      </c>
    </row>
    <row r="2368" spans="7:9" x14ac:dyDescent="0.25">
      <c r="G2368" s="62">
        <v>45136.479166666664</v>
      </c>
      <c r="H2368" s="63">
        <v>3.24</v>
      </c>
      <c r="I2368" s="54">
        <f t="shared" si="65"/>
        <v>2.3230920000000008</v>
      </c>
    </row>
    <row r="2369" spans="7:9" x14ac:dyDescent="0.25">
      <c r="G2369" s="62">
        <v>45136.489583333336</v>
      </c>
      <c r="H2369" s="63">
        <v>3.26</v>
      </c>
      <c r="I2369" s="54">
        <f t="shared" si="65"/>
        <v>2.3788579999999993</v>
      </c>
    </row>
    <row r="2370" spans="7:9" x14ac:dyDescent="0.25">
      <c r="G2370" s="62">
        <v>45136.5</v>
      </c>
      <c r="H2370" s="63">
        <v>3.37</v>
      </c>
      <c r="I2370" s="54">
        <f t="shared" si="65"/>
        <v>2.6855709999999995</v>
      </c>
    </row>
    <row r="2371" spans="7:9" x14ac:dyDescent="0.25">
      <c r="G2371" s="62">
        <v>45136.510416666664</v>
      </c>
      <c r="H2371" s="63">
        <v>3.45</v>
      </c>
      <c r="I2371" s="54">
        <f t="shared" si="65"/>
        <v>2.9086350000000003</v>
      </c>
    </row>
    <row r="2372" spans="7:9" x14ac:dyDescent="0.25">
      <c r="G2372" s="62">
        <v>45136.520833333336</v>
      </c>
      <c r="H2372" s="63">
        <v>3.47</v>
      </c>
      <c r="I2372" s="54">
        <f t="shared" ref="I2372:I2435" si="66">2.7883*H2372-6.711</f>
        <v>2.9644010000000005</v>
      </c>
    </row>
    <row r="2373" spans="7:9" x14ac:dyDescent="0.25">
      <c r="G2373" s="62">
        <v>45136.53125</v>
      </c>
      <c r="H2373" s="63">
        <v>3.37</v>
      </c>
      <c r="I2373" s="54">
        <f t="shared" si="66"/>
        <v>2.6855709999999995</v>
      </c>
    </row>
    <row r="2374" spans="7:9" x14ac:dyDescent="0.25">
      <c r="G2374" s="62">
        <v>45136.541666666664</v>
      </c>
      <c r="H2374" s="63">
        <v>3.32</v>
      </c>
      <c r="I2374" s="54">
        <f t="shared" si="66"/>
        <v>2.5461559999999999</v>
      </c>
    </row>
    <row r="2375" spans="7:9" x14ac:dyDescent="0.25">
      <c r="G2375" s="62">
        <v>45136.552083333336</v>
      </c>
      <c r="H2375" s="63">
        <v>4.18</v>
      </c>
      <c r="I2375" s="54">
        <f t="shared" si="66"/>
        <v>4.9440939999999998</v>
      </c>
    </row>
    <row r="2376" spans="7:9" x14ac:dyDescent="0.25">
      <c r="G2376" s="62">
        <v>45136.5625</v>
      </c>
      <c r="H2376" s="63">
        <v>4.63</v>
      </c>
      <c r="I2376" s="54">
        <f t="shared" si="66"/>
        <v>6.1988289999999999</v>
      </c>
    </row>
    <row r="2377" spans="7:9" x14ac:dyDescent="0.25">
      <c r="G2377" s="62">
        <v>45136.572916666664</v>
      </c>
      <c r="H2377" s="63">
        <v>8.36</v>
      </c>
      <c r="I2377" s="54">
        <f t="shared" si="66"/>
        <v>16.599187999999998</v>
      </c>
    </row>
    <row r="2378" spans="7:9" x14ac:dyDescent="0.25">
      <c r="G2378" s="62">
        <v>45136.576388888891</v>
      </c>
      <c r="H2378" s="63">
        <v>10.91</v>
      </c>
      <c r="I2378" s="54">
        <f t="shared" si="66"/>
        <v>23.709353</v>
      </c>
    </row>
    <row r="2379" spans="7:9" x14ac:dyDescent="0.25">
      <c r="G2379" s="62">
        <v>45136.579861111109</v>
      </c>
      <c r="H2379" s="63">
        <v>10.72</v>
      </c>
      <c r="I2379" s="54">
        <f t="shared" si="66"/>
        <v>23.179576000000004</v>
      </c>
    </row>
    <row r="2380" spans="7:9" x14ac:dyDescent="0.25">
      <c r="G2380" s="62">
        <v>45136.583333333336</v>
      </c>
      <c r="H2380" s="63">
        <v>10.26</v>
      </c>
      <c r="I2380" s="54">
        <f t="shared" si="66"/>
        <v>21.896957999999998</v>
      </c>
    </row>
    <row r="2381" spans="7:9" x14ac:dyDescent="0.25">
      <c r="G2381" s="62">
        <v>45136.586805555555</v>
      </c>
      <c r="H2381" s="63">
        <v>9.99</v>
      </c>
      <c r="I2381" s="54">
        <f t="shared" si="66"/>
        <v>21.144117000000001</v>
      </c>
    </row>
    <row r="2382" spans="7:9" x14ac:dyDescent="0.25">
      <c r="G2382" s="62">
        <v>45136.590277777781</v>
      </c>
      <c r="H2382" s="63">
        <v>9.74</v>
      </c>
      <c r="I2382" s="54">
        <f t="shared" si="66"/>
        <v>20.447042000000003</v>
      </c>
    </row>
    <row r="2383" spans="7:9" x14ac:dyDescent="0.25">
      <c r="G2383" s="62">
        <v>45136.59375</v>
      </c>
      <c r="H2383" s="63">
        <v>9.52</v>
      </c>
      <c r="I2383" s="54">
        <f t="shared" si="66"/>
        <v>19.833615999999999</v>
      </c>
    </row>
    <row r="2384" spans="7:9" x14ac:dyDescent="0.25">
      <c r="G2384" s="62">
        <v>45136.597222222219</v>
      </c>
      <c r="H2384" s="63">
        <v>9.44</v>
      </c>
      <c r="I2384" s="54">
        <f t="shared" si="66"/>
        <v>19.610551999999998</v>
      </c>
    </row>
    <row r="2385" spans="7:10" x14ac:dyDescent="0.25">
      <c r="G2385" s="62">
        <v>45136.600694444445</v>
      </c>
      <c r="H2385" s="63">
        <v>9.5399999999999991</v>
      </c>
      <c r="I2385" s="54">
        <f t="shared" si="66"/>
        <v>19.889381999999998</v>
      </c>
    </row>
    <row r="2386" spans="7:10" x14ac:dyDescent="0.25">
      <c r="G2386" s="62">
        <v>45136.604166666664</v>
      </c>
      <c r="H2386" s="63">
        <v>10.51</v>
      </c>
      <c r="I2386" s="54">
        <f t="shared" si="66"/>
        <v>22.594032999999996</v>
      </c>
    </row>
    <row r="2387" spans="7:10" x14ac:dyDescent="0.25">
      <c r="G2387" s="62">
        <v>45136.607638888891</v>
      </c>
      <c r="H2387" s="63">
        <v>12.72</v>
      </c>
      <c r="I2387" s="54">
        <f t="shared" si="66"/>
        <v>28.756176000000004</v>
      </c>
    </row>
    <row r="2388" spans="7:10" x14ac:dyDescent="0.25">
      <c r="G2388" s="62">
        <v>45136.611111111109</v>
      </c>
      <c r="H2388" s="63">
        <v>16.55</v>
      </c>
      <c r="I2388" s="54">
        <f t="shared" si="66"/>
        <v>39.435365000000004</v>
      </c>
    </row>
    <row r="2389" spans="7:10" x14ac:dyDescent="0.25">
      <c r="G2389" s="62">
        <v>45136.614583333336</v>
      </c>
      <c r="H2389" s="63">
        <v>23.73</v>
      </c>
      <c r="I2389" s="54">
        <f t="shared" si="66"/>
        <v>59.455359000000001</v>
      </c>
    </row>
    <row r="2390" spans="7:10" x14ac:dyDescent="0.25">
      <c r="G2390" s="62">
        <v>45136.618055555555</v>
      </c>
      <c r="H2390" s="63">
        <v>31.45</v>
      </c>
      <c r="I2390" s="54">
        <f t="shared" si="66"/>
        <v>80.981035000000006</v>
      </c>
    </row>
    <row r="2391" spans="7:10" x14ac:dyDescent="0.25">
      <c r="G2391" s="62">
        <v>45136.621527777781</v>
      </c>
      <c r="H2391" s="63">
        <v>46.17</v>
      </c>
      <c r="I2391" s="54">
        <f t="shared" si="66"/>
        <v>122.02481100000001</v>
      </c>
    </row>
    <row r="2392" spans="7:10" x14ac:dyDescent="0.25">
      <c r="G2392" s="62">
        <v>45136.625</v>
      </c>
      <c r="H2392" s="63">
        <v>40.090000000000003</v>
      </c>
      <c r="I2392" s="54">
        <f t="shared" si="66"/>
        <v>105.07194700000001</v>
      </c>
    </row>
    <row r="2393" spans="7:10" x14ac:dyDescent="0.25">
      <c r="G2393" s="62">
        <v>45136.628472222219</v>
      </c>
      <c r="H2393" s="63">
        <v>39.54</v>
      </c>
      <c r="I2393" s="54">
        <f t="shared" si="66"/>
        <v>103.538382</v>
      </c>
    </row>
    <row r="2394" spans="7:10" x14ac:dyDescent="0.25">
      <c r="G2394" s="62">
        <v>45136.631944444445</v>
      </c>
      <c r="H2394" s="63">
        <v>38.18</v>
      </c>
      <c r="I2394" s="54">
        <f t="shared" si="66"/>
        <v>99.746294000000006</v>
      </c>
    </row>
    <row r="2395" spans="7:10" x14ac:dyDescent="0.25">
      <c r="G2395" s="62">
        <v>45136.635416666664</v>
      </c>
      <c r="H2395" s="63">
        <v>37.64</v>
      </c>
      <c r="I2395" s="54">
        <f t="shared" si="66"/>
        <v>98.240611999999999</v>
      </c>
      <c r="J2395" s="2">
        <v>100</v>
      </c>
    </row>
    <row r="2396" spans="7:10" x14ac:dyDescent="0.25">
      <c r="G2396" s="62">
        <v>45136.638888888891</v>
      </c>
      <c r="H2396" s="63">
        <v>37.020000000000003</v>
      </c>
      <c r="I2396" s="54">
        <f t="shared" si="66"/>
        <v>96.511866000000012</v>
      </c>
    </row>
    <row r="2397" spans="7:10" x14ac:dyDescent="0.25">
      <c r="G2397" s="62">
        <v>45136.642361111109</v>
      </c>
      <c r="H2397" s="63">
        <v>37.08</v>
      </c>
      <c r="I2397" s="54">
        <f t="shared" si="66"/>
        <v>96.679164</v>
      </c>
    </row>
    <row r="2398" spans="7:10" x14ac:dyDescent="0.25">
      <c r="G2398" s="62">
        <v>45136.645833333336</v>
      </c>
      <c r="H2398" s="63">
        <v>36.119999999999997</v>
      </c>
      <c r="I2398" s="54">
        <f t="shared" si="66"/>
        <v>94.00239599999999</v>
      </c>
      <c r="J2398" s="2">
        <v>105.56</v>
      </c>
    </row>
    <row r="2399" spans="7:10" x14ac:dyDescent="0.25">
      <c r="G2399" s="62">
        <v>45136.649305555555</v>
      </c>
      <c r="H2399" s="63">
        <v>36.299999999999997</v>
      </c>
      <c r="I2399" s="54">
        <f t="shared" si="66"/>
        <v>94.504289999999997</v>
      </c>
    </row>
    <row r="2400" spans="7:10" x14ac:dyDescent="0.25">
      <c r="G2400" s="62">
        <v>45136.652777777781</v>
      </c>
      <c r="H2400" s="63">
        <v>33.18</v>
      </c>
      <c r="I2400" s="54">
        <f t="shared" si="66"/>
        <v>85.804794000000001</v>
      </c>
    </row>
    <row r="2401" spans="7:10" x14ac:dyDescent="0.25">
      <c r="G2401" s="62">
        <v>45136.65625</v>
      </c>
      <c r="H2401" s="63">
        <v>30.57</v>
      </c>
      <c r="I2401" s="54">
        <f t="shared" si="66"/>
        <v>78.527331000000004</v>
      </c>
      <c r="J2401" s="2">
        <v>50</v>
      </c>
    </row>
    <row r="2402" spans="7:10" x14ac:dyDescent="0.25">
      <c r="G2402" s="62">
        <v>45136.659722222219</v>
      </c>
      <c r="H2402" s="63">
        <v>27.51</v>
      </c>
      <c r="I2402" s="54">
        <f t="shared" si="66"/>
        <v>69.99513300000001</v>
      </c>
    </row>
    <row r="2403" spans="7:10" x14ac:dyDescent="0.25">
      <c r="G2403" s="62">
        <v>45136.663194444445</v>
      </c>
      <c r="H2403" s="63">
        <v>25.1</v>
      </c>
      <c r="I2403" s="54">
        <f t="shared" si="66"/>
        <v>63.275330000000011</v>
      </c>
    </row>
    <row r="2404" spans="7:10" x14ac:dyDescent="0.25">
      <c r="G2404" s="62">
        <v>45136.666666666664</v>
      </c>
      <c r="H2404" s="63">
        <v>22.92</v>
      </c>
      <c r="I2404" s="54">
        <f t="shared" si="66"/>
        <v>57.196836000000005</v>
      </c>
      <c r="J2404" s="2">
        <v>68.89</v>
      </c>
    </row>
    <row r="2405" spans="7:10" x14ac:dyDescent="0.25">
      <c r="G2405" s="62">
        <v>45136.670138888891</v>
      </c>
      <c r="H2405" s="63">
        <v>21.47</v>
      </c>
      <c r="I2405" s="54">
        <f t="shared" si="66"/>
        <v>53.153801000000001</v>
      </c>
    </row>
    <row r="2406" spans="7:10" x14ac:dyDescent="0.25">
      <c r="G2406" s="62">
        <v>45136.673611111109</v>
      </c>
      <c r="H2406" s="63">
        <v>19.77</v>
      </c>
      <c r="I2406" s="54">
        <f t="shared" si="66"/>
        <v>48.413691</v>
      </c>
    </row>
    <row r="2407" spans="7:10" x14ac:dyDescent="0.25">
      <c r="G2407" s="62">
        <v>45136.677083333336</v>
      </c>
      <c r="H2407" s="63">
        <v>18.28</v>
      </c>
      <c r="I2407" s="54">
        <f t="shared" si="66"/>
        <v>44.259124000000007</v>
      </c>
      <c r="J2407" s="2">
        <v>51.11</v>
      </c>
    </row>
    <row r="2408" spans="7:10" x14ac:dyDescent="0.25">
      <c r="G2408" s="62">
        <v>45136.680555555555</v>
      </c>
      <c r="H2408" s="63">
        <v>17.47</v>
      </c>
      <c r="I2408" s="54">
        <f t="shared" si="66"/>
        <v>42.000600999999996</v>
      </c>
    </row>
    <row r="2409" spans="7:10" x14ac:dyDescent="0.25">
      <c r="G2409" s="62">
        <v>45136.684027777781</v>
      </c>
      <c r="H2409" s="63">
        <v>16.329999999999998</v>
      </c>
      <c r="I2409" s="54">
        <f t="shared" si="66"/>
        <v>38.821938999999993</v>
      </c>
    </row>
    <row r="2410" spans="7:10" x14ac:dyDescent="0.25">
      <c r="G2410" s="62">
        <v>45136.6875</v>
      </c>
      <c r="H2410" s="63">
        <v>15.32</v>
      </c>
      <c r="I2410" s="54">
        <f t="shared" si="66"/>
        <v>36.005756000000005</v>
      </c>
      <c r="J2410" s="2">
        <v>45.26</v>
      </c>
    </row>
    <row r="2411" spans="7:10" x14ac:dyDescent="0.25">
      <c r="G2411" s="62">
        <v>45136.690972222219</v>
      </c>
      <c r="H2411" s="63">
        <v>14.49</v>
      </c>
      <c r="I2411" s="54">
        <f t="shared" si="66"/>
        <v>33.691467000000003</v>
      </c>
    </row>
    <row r="2412" spans="7:10" x14ac:dyDescent="0.25">
      <c r="G2412" s="62">
        <v>45136.694444444445</v>
      </c>
      <c r="H2412" s="63">
        <v>14.42</v>
      </c>
      <c r="I2412" s="54">
        <f t="shared" si="66"/>
        <v>33.496285999999998</v>
      </c>
    </row>
    <row r="2413" spans="7:10" x14ac:dyDescent="0.25">
      <c r="G2413" s="62">
        <v>45136.697916666664</v>
      </c>
      <c r="H2413" s="63">
        <v>13.42</v>
      </c>
      <c r="I2413" s="54">
        <f t="shared" si="66"/>
        <v>30.707985999999998</v>
      </c>
      <c r="J2413" s="2">
        <v>20</v>
      </c>
    </row>
    <row r="2414" spans="7:10" x14ac:dyDescent="0.25">
      <c r="G2414" s="62">
        <v>45136.701388888891</v>
      </c>
      <c r="H2414" s="63">
        <v>12.88</v>
      </c>
      <c r="I2414" s="54">
        <f t="shared" si="66"/>
        <v>29.202304000000005</v>
      </c>
    </row>
    <row r="2415" spans="7:10" x14ac:dyDescent="0.25">
      <c r="G2415" s="62">
        <v>45136.704861111109</v>
      </c>
      <c r="H2415" s="63">
        <v>12.4</v>
      </c>
      <c r="I2415" s="54">
        <f t="shared" si="66"/>
        <v>27.86392</v>
      </c>
    </row>
    <row r="2416" spans="7:10" x14ac:dyDescent="0.25">
      <c r="G2416" s="62">
        <v>45136.708333333336</v>
      </c>
      <c r="H2416" s="63">
        <v>12.15</v>
      </c>
      <c r="I2416" s="54">
        <f t="shared" si="66"/>
        <v>27.166845000000002</v>
      </c>
      <c r="J2416" s="2">
        <v>15.45</v>
      </c>
    </row>
    <row r="2417" spans="7:10" x14ac:dyDescent="0.25">
      <c r="G2417" s="62">
        <v>45136.711805555555</v>
      </c>
      <c r="H2417" s="63">
        <v>11.83</v>
      </c>
      <c r="I2417" s="54">
        <f t="shared" si="66"/>
        <v>26.274588999999999</v>
      </c>
    </row>
    <row r="2418" spans="7:10" x14ac:dyDescent="0.25">
      <c r="G2418" s="62">
        <v>45136.715277777781</v>
      </c>
      <c r="H2418" s="63">
        <v>11.46</v>
      </c>
      <c r="I2418" s="54">
        <f t="shared" si="66"/>
        <v>25.242918000000003</v>
      </c>
    </row>
    <row r="2419" spans="7:10" x14ac:dyDescent="0.25">
      <c r="G2419" s="62">
        <v>45136.71875</v>
      </c>
      <c r="H2419" s="63">
        <v>11.36</v>
      </c>
      <c r="I2419" s="54">
        <f t="shared" si="66"/>
        <v>24.964087999999997</v>
      </c>
    </row>
    <row r="2420" spans="7:10" x14ac:dyDescent="0.25">
      <c r="G2420" s="62">
        <v>45136.722222222219</v>
      </c>
      <c r="H2420" s="63">
        <v>11.84</v>
      </c>
      <c r="I2420" s="54">
        <f t="shared" si="66"/>
        <v>26.302472000000002</v>
      </c>
    </row>
    <row r="2421" spans="7:10" x14ac:dyDescent="0.25">
      <c r="G2421" s="62">
        <v>45136.725694444445</v>
      </c>
      <c r="H2421" s="63">
        <v>11.31</v>
      </c>
      <c r="I2421" s="54">
        <f t="shared" si="66"/>
        <v>24.824673000000004</v>
      </c>
    </row>
    <row r="2422" spans="7:10" x14ac:dyDescent="0.25">
      <c r="G2422" s="62">
        <v>45136.729166666664</v>
      </c>
      <c r="H2422" s="63">
        <v>11.64</v>
      </c>
      <c r="I2422" s="54">
        <f t="shared" si="66"/>
        <v>25.744812000000003</v>
      </c>
    </row>
    <row r="2423" spans="7:10" x14ac:dyDescent="0.25">
      <c r="G2423" s="62">
        <v>45136.732638888891</v>
      </c>
      <c r="H2423" s="63">
        <v>11.55</v>
      </c>
      <c r="I2423" s="54">
        <f t="shared" si="66"/>
        <v>25.493865000000007</v>
      </c>
    </row>
    <row r="2424" spans="7:10" x14ac:dyDescent="0.25">
      <c r="G2424" s="62">
        <v>45136.736111111109</v>
      </c>
      <c r="H2424" s="63">
        <v>11.62</v>
      </c>
      <c r="I2424" s="54">
        <f t="shared" si="66"/>
        <v>25.689045999999998</v>
      </c>
      <c r="J2424" s="2">
        <v>26</v>
      </c>
    </row>
    <row r="2425" spans="7:10" x14ac:dyDescent="0.25">
      <c r="G2425" s="62">
        <v>45136.739583333336</v>
      </c>
      <c r="H2425" s="63">
        <v>10.72</v>
      </c>
      <c r="I2425" s="54">
        <f t="shared" si="66"/>
        <v>23.179576000000004</v>
      </c>
    </row>
    <row r="2426" spans="7:10" x14ac:dyDescent="0.25">
      <c r="G2426" s="62">
        <v>45136.743055555555</v>
      </c>
      <c r="H2426" s="63">
        <v>11.02</v>
      </c>
      <c r="I2426" s="54">
        <f t="shared" si="66"/>
        <v>24.016065999999995</v>
      </c>
    </row>
    <row r="2427" spans="7:10" x14ac:dyDescent="0.25">
      <c r="G2427" s="62">
        <v>45136.746527777781</v>
      </c>
      <c r="H2427" s="63">
        <v>10.82</v>
      </c>
      <c r="I2427" s="54">
        <f t="shared" si="66"/>
        <v>23.458406000000004</v>
      </c>
    </row>
    <row r="2428" spans="7:10" x14ac:dyDescent="0.25">
      <c r="G2428" s="62">
        <v>45136.75</v>
      </c>
      <c r="H2428" s="63">
        <v>10.14</v>
      </c>
      <c r="I2428" s="54">
        <f t="shared" si="66"/>
        <v>21.562362</v>
      </c>
    </row>
    <row r="2429" spans="7:10" x14ac:dyDescent="0.25">
      <c r="G2429" s="62">
        <v>45136.753472222219</v>
      </c>
      <c r="H2429" s="63">
        <v>9.76</v>
      </c>
      <c r="I2429" s="54">
        <f t="shared" si="66"/>
        <v>20.502808000000002</v>
      </c>
    </row>
    <row r="2430" spans="7:10" x14ac:dyDescent="0.25">
      <c r="G2430" s="62">
        <v>45136.756944444445</v>
      </c>
      <c r="H2430" s="63">
        <v>9</v>
      </c>
      <c r="I2430" s="54">
        <f t="shared" si="66"/>
        <v>18.383699999999997</v>
      </c>
    </row>
    <row r="2431" spans="7:10" x14ac:dyDescent="0.25">
      <c r="G2431" s="62">
        <v>45136.760416666664</v>
      </c>
      <c r="H2431" s="63">
        <v>9.39</v>
      </c>
      <c r="I2431" s="54">
        <f t="shared" si="66"/>
        <v>19.471136999999999</v>
      </c>
    </row>
    <row r="2432" spans="7:10" x14ac:dyDescent="0.25">
      <c r="G2432" s="62">
        <v>45136.763888888891</v>
      </c>
      <c r="H2432" s="63">
        <v>9.93</v>
      </c>
      <c r="I2432" s="54">
        <f t="shared" si="66"/>
        <v>20.976818999999999</v>
      </c>
    </row>
    <row r="2433" spans="7:10" x14ac:dyDescent="0.25">
      <c r="G2433" s="62">
        <v>45136.767361111109</v>
      </c>
      <c r="H2433" s="63">
        <v>9.84</v>
      </c>
      <c r="I2433" s="54">
        <f t="shared" si="66"/>
        <v>20.725872000000003</v>
      </c>
    </row>
    <row r="2434" spans="7:10" x14ac:dyDescent="0.25">
      <c r="G2434" s="62">
        <v>45136.770833333336</v>
      </c>
      <c r="H2434" s="63">
        <v>11.43</v>
      </c>
      <c r="I2434" s="54">
        <f t="shared" si="66"/>
        <v>25.159269000000002</v>
      </c>
      <c r="J2434" s="2">
        <v>21</v>
      </c>
    </row>
    <row r="2435" spans="7:10" x14ac:dyDescent="0.25">
      <c r="G2435" s="62">
        <v>45136.774305555555</v>
      </c>
      <c r="H2435" s="63">
        <v>13.71</v>
      </c>
      <c r="I2435" s="54">
        <f t="shared" si="66"/>
        <v>31.516593000000007</v>
      </c>
    </row>
    <row r="2436" spans="7:10" x14ac:dyDescent="0.25">
      <c r="G2436" s="62">
        <v>45136.777777777781</v>
      </c>
      <c r="H2436" s="63">
        <v>17.260000000000002</v>
      </c>
      <c r="I2436" s="54">
        <f t="shared" ref="I2436:I2499" si="67">2.7883*H2436-6.711</f>
        <v>41.415058000000009</v>
      </c>
    </row>
    <row r="2437" spans="7:10" x14ac:dyDescent="0.25">
      <c r="G2437" s="62">
        <v>45136.78125</v>
      </c>
      <c r="H2437" s="63">
        <v>17.37</v>
      </c>
      <c r="I2437" s="54">
        <f t="shared" si="67"/>
        <v>41.721771000000004</v>
      </c>
    </row>
    <row r="2438" spans="7:10" x14ac:dyDescent="0.25">
      <c r="G2438" s="62">
        <v>45136.784722222219</v>
      </c>
      <c r="H2438" s="63">
        <v>15.53</v>
      </c>
      <c r="I2438" s="54">
        <f t="shared" si="67"/>
        <v>36.591298999999999</v>
      </c>
    </row>
    <row r="2439" spans="7:10" x14ac:dyDescent="0.25">
      <c r="G2439" s="62">
        <v>45136.788194444445</v>
      </c>
      <c r="H2439" s="63">
        <v>17.23</v>
      </c>
      <c r="I2439" s="54">
        <f t="shared" si="67"/>
        <v>41.331409000000001</v>
      </c>
    </row>
    <row r="2440" spans="7:10" x14ac:dyDescent="0.25">
      <c r="G2440" s="62">
        <v>45136.791666666664</v>
      </c>
      <c r="H2440" s="63">
        <v>14.93</v>
      </c>
      <c r="I2440" s="54">
        <f t="shared" si="67"/>
        <v>34.918319000000004</v>
      </c>
    </row>
    <row r="2441" spans="7:10" x14ac:dyDescent="0.25">
      <c r="G2441" s="62">
        <v>45136.795138888891</v>
      </c>
      <c r="H2441" s="63">
        <v>18.399999999999999</v>
      </c>
      <c r="I2441" s="54">
        <f t="shared" si="67"/>
        <v>44.593719999999998</v>
      </c>
    </row>
    <row r="2442" spans="7:10" x14ac:dyDescent="0.25">
      <c r="G2442" s="62">
        <v>45136.798611111109</v>
      </c>
      <c r="H2442" s="63">
        <v>30.16</v>
      </c>
      <c r="I2442" s="54">
        <f t="shared" si="67"/>
        <v>77.384128000000004</v>
      </c>
    </row>
    <row r="2443" spans="7:10" x14ac:dyDescent="0.25">
      <c r="G2443" s="62">
        <v>45136.802083333336</v>
      </c>
      <c r="H2443" s="63">
        <v>23.72</v>
      </c>
      <c r="I2443" s="54">
        <f t="shared" si="67"/>
        <v>59.427475999999999</v>
      </c>
    </row>
    <row r="2444" spans="7:10" x14ac:dyDescent="0.25">
      <c r="G2444" s="62">
        <v>45136.805555555555</v>
      </c>
      <c r="H2444" s="63">
        <v>14.92</v>
      </c>
      <c r="I2444" s="54">
        <f t="shared" si="67"/>
        <v>34.890436000000001</v>
      </c>
    </row>
    <row r="2445" spans="7:10" x14ac:dyDescent="0.25">
      <c r="G2445" s="62">
        <v>45136.809027777781</v>
      </c>
      <c r="H2445" s="63">
        <v>12.38</v>
      </c>
      <c r="I2445" s="54">
        <f t="shared" si="67"/>
        <v>27.808154000000002</v>
      </c>
    </row>
    <row r="2446" spans="7:10" x14ac:dyDescent="0.25">
      <c r="G2446" s="62">
        <v>45136.8125</v>
      </c>
      <c r="H2446" s="63">
        <v>14.71</v>
      </c>
      <c r="I2446" s="54">
        <f t="shared" si="67"/>
        <v>34.304893000000007</v>
      </c>
    </row>
    <row r="2447" spans="7:10" x14ac:dyDescent="0.25">
      <c r="G2447" s="62">
        <v>45136.815972222219</v>
      </c>
      <c r="H2447" s="63">
        <v>14.09</v>
      </c>
      <c r="I2447" s="54">
        <f t="shared" si="67"/>
        <v>32.576146999999999</v>
      </c>
    </row>
    <row r="2448" spans="7:10" x14ac:dyDescent="0.25">
      <c r="G2448" s="62">
        <v>45136.819444444445</v>
      </c>
      <c r="H2448" s="63">
        <v>13.53</v>
      </c>
      <c r="I2448" s="54">
        <f t="shared" si="67"/>
        <v>31.014699</v>
      </c>
    </row>
    <row r="2449" spans="7:9" x14ac:dyDescent="0.25">
      <c r="G2449" s="62">
        <v>45136.822916666664</v>
      </c>
      <c r="H2449" s="63">
        <v>15.71</v>
      </c>
      <c r="I2449" s="54">
        <f t="shared" si="67"/>
        <v>37.093193000000007</v>
      </c>
    </row>
    <row r="2450" spans="7:9" x14ac:dyDescent="0.25">
      <c r="G2450" s="62">
        <v>45136.826388888891</v>
      </c>
      <c r="H2450" s="63">
        <v>15.11</v>
      </c>
      <c r="I2450" s="54">
        <f t="shared" si="67"/>
        <v>35.420212999999997</v>
      </c>
    </row>
    <row r="2451" spans="7:9" x14ac:dyDescent="0.25">
      <c r="G2451" s="62">
        <v>45136.829861111109</v>
      </c>
      <c r="H2451" s="63">
        <v>17.079999999999998</v>
      </c>
      <c r="I2451" s="54">
        <f t="shared" si="67"/>
        <v>40.913163999999995</v>
      </c>
    </row>
    <row r="2452" spans="7:9" x14ac:dyDescent="0.25">
      <c r="G2452" s="62">
        <v>45136.833333333336</v>
      </c>
      <c r="H2452" s="63">
        <v>13.76</v>
      </c>
      <c r="I2452" s="54">
        <f t="shared" si="67"/>
        <v>31.656008</v>
      </c>
    </row>
    <row r="2453" spans="7:9" x14ac:dyDescent="0.25">
      <c r="G2453" s="62">
        <v>45136.836805555555</v>
      </c>
      <c r="H2453" s="63">
        <v>12.18</v>
      </c>
      <c r="I2453" s="54">
        <f t="shared" si="67"/>
        <v>27.250494000000003</v>
      </c>
    </row>
    <row r="2454" spans="7:9" x14ac:dyDescent="0.25">
      <c r="G2454" s="62">
        <v>45136.840277777781</v>
      </c>
      <c r="H2454" s="63">
        <v>12.36</v>
      </c>
      <c r="I2454" s="54">
        <f t="shared" si="67"/>
        <v>27.752388000000003</v>
      </c>
    </row>
    <row r="2455" spans="7:9" x14ac:dyDescent="0.25">
      <c r="G2455" s="62">
        <v>45136.84375</v>
      </c>
      <c r="H2455" s="63">
        <v>14.37</v>
      </c>
      <c r="I2455" s="54">
        <f t="shared" si="67"/>
        <v>33.356870999999998</v>
      </c>
    </row>
    <row r="2456" spans="7:9" x14ac:dyDescent="0.25">
      <c r="G2456" s="62">
        <v>45136.847222222219</v>
      </c>
      <c r="H2456" s="63">
        <v>12.75</v>
      </c>
      <c r="I2456" s="54">
        <f t="shared" si="67"/>
        <v>28.839825000000005</v>
      </c>
    </row>
    <row r="2457" spans="7:9" x14ac:dyDescent="0.25">
      <c r="G2457" s="62">
        <v>45136.850694444445</v>
      </c>
      <c r="H2457" s="63">
        <v>12.33</v>
      </c>
      <c r="I2457" s="54">
        <f t="shared" si="67"/>
        <v>27.668739000000002</v>
      </c>
    </row>
    <row r="2458" spans="7:9" x14ac:dyDescent="0.25">
      <c r="G2458" s="62">
        <v>45136.854166666664</v>
      </c>
      <c r="H2458" s="63">
        <v>12.03</v>
      </c>
      <c r="I2458" s="54">
        <f t="shared" si="67"/>
        <v>26.832248999999997</v>
      </c>
    </row>
    <row r="2459" spans="7:9" x14ac:dyDescent="0.25">
      <c r="G2459" s="62">
        <v>45136.857638888891</v>
      </c>
      <c r="H2459" s="63">
        <v>10.86</v>
      </c>
      <c r="I2459" s="54">
        <f t="shared" si="67"/>
        <v>23.569938</v>
      </c>
    </row>
    <row r="2460" spans="7:9" x14ac:dyDescent="0.25">
      <c r="G2460" s="62">
        <v>45136.861111111109</v>
      </c>
      <c r="H2460" s="63">
        <v>9.31</v>
      </c>
      <c r="I2460" s="54">
        <f t="shared" si="67"/>
        <v>19.248072999999998</v>
      </c>
    </row>
    <row r="2461" spans="7:9" x14ac:dyDescent="0.25">
      <c r="G2461" s="62">
        <v>45136.864583333336</v>
      </c>
      <c r="H2461" s="63">
        <v>9.42</v>
      </c>
      <c r="I2461" s="54">
        <f t="shared" si="67"/>
        <v>19.554786</v>
      </c>
    </row>
    <row r="2462" spans="7:9" x14ac:dyDescent="0.25">
      <c r="G2462" s="62">
        <v>45136.868055555555</v>
      </c>
      <c r="H2462" s="63">
        <v>8.7100000000000009</v>
      </c>
      <c r="I2462" s="54">
        <f t="shared" si="67"/>
        <v>17.575093000000003</v>
      </c>
    </row>
    <row r="2463" spans="7:9" x14ac:dyDescent="0.25">
      <c r="G2463" s="62">
        <v>45136.871527777781</v>
      </c>
      <c r="H2463" s="63">
        <v>8.7100000000000009</v>
      </c>
      <c r="I2463" s="54">
        <f t="shared" si="67"/>
        <v>17.575093000000003</v>
      </c>
    </row>
    <row r="2464" spans="7:9" x14ac:dyDescent="0.25">
      <c r="G2464" s="62">
        <v>45136.875</v>
      </c>
      <c r="H2464" s="63">
        <v>8.76</v>
      </c>
      <c r="I2464" s="54">
        <f t="shared" si="67"/>
        <v>17.714508000000002</v>
      </c>
    </row>
    <row r="2465" spans="7:9" x14ac:dyDescent="0.25">
      <c r="G2465" s="62">
        <v>45136.878472222219</v>
      </c>
      <c r="H2465" s="63">
        <v>8.69</v>
      </c>
      <c r="I2465" s="54">
        <f t="shared" si="67"/>
        <v>17.519326999999997</v>
      </c>
    </row>
    <row r="2466" spans="7:9" x14ac:dyDescent="0.25">
      <c r="G2466" s="62">
        <v>45136.881944444445</v>
      </c>
      <c r="H2466" s="63">
        <v>7.62</v>
      </c>
      <c r="I2466" s="54">
        <f t="shared" si="67"/>
        <v>14.535846000000001</v>
      </c>
    </row>
    <row r="2467" spans="7:9" x14ac:dyDescent="0.25">
      <c r="G2467" s="62">
        <v>45136.885416666664</v>
      </c>
      <c r="H2467" s="63">
        <v>7.8</v>
      </c>
      <c r="I2467" s="54">
        <f t="shared" si="67"/>
        <v>15.037739999999998</v>
      </c>
    </row>
    <row r="2468" spans="7:9" x14ac:dyDescent="0.25">
      <c r="G2468" s="62">
        <v>45136.888888888891</v>
      </c>
      <c r="H2468" s="63">
        <v>7.49</v>
      </c>
      <c r="I2468" s="54">
        <f t="shared" si="67"/>
        <v>14.173367000000001</v>
      </c>
    </row>
    <row r="2469" spans="7:9" x14ac:dyDescent="0.25">
      <c r="G2469" s="62">
        <v>45136.892361111109</v>
      </c>
      <c r="H2469" s="63">
        <v>6.84</v>
      </c>
      <c r="I2469" s="54">
        <f t="shared" si="67"/>
        <v>12.360971999999999</v>
      </c>
    </row>
    <row r="2470" spans="7:9" x14ac:dyDescent="0.25">
      <c r="G2470" s="62">
        <v>45136.895833333336</v>
      </c>
      <c r="H2470" s="63">
        <v>6.21</v>
      </c>
      <c r="I2470" s="54">
        <f t="shared" si="67"/>
        <v>10.604342999999998</v>
      </c>
    </row>
    <row r="2471" spans="7:9" x14ac:dyDescent="0.25">
      <c r="G2471" s="62">
        <v>45136.899305555555</v>
      </c>
      <c r="H2471" s="63">
        <v>6.61</v>
      </c>
      <c r="I2471" s="54">
        <f t="shared" si="67"/>
        <v>11.719662999999999</v>
      </c>
    </row>
    <row r="2472" spans="7:9" x14ac:dyDescent="0.25">
      <c r="G2472" s="62">
        <v>45136.902777777781</v>
      </c>
      <c r="H2472" s="63">
        <v>6.61</v>
      </c>
      <c r="I2472" s="54">
        <f t="shared" si="67"/>
        <v>11.719662999999999</v>
      </c>
    </row>
    <row r="2473" spans="7:9" x14ac:dyDescent="0.25">
      <c r="G2473" s="62">
        <v>45136.90625</v>
      </c>
      <c r="H2473" s="63">
        <v>6.34</v>
      </c>
      <c r="I2473" s="54">
        <f t="shared" si="67"/>
        <v>10.966821999999999</v>
      </c>
    </row>
    <row r="2474" spans="7:9" x14ac:dyDescent="0.25">
      <c r="G2474" s="62">
        <v>45136.916666666664</v>
      </c>
      <c r="H2474" s="63">
        <v>5.44</v>
      </c>
      <c r="I2474" s="54">
        <f t="shared" si="67"/>
        <v>8.4573520000000002</v>
      </c>
    </row>
    <row r="2475" spans="7:9" x14ac:dyDescent="0.25">
      <c r="G2475" s="62">
        <v>45136.927083333336</v>
      </c>
      <c r="H2475" s="63">
        <v>4.97</v>
      </c>
      <c r="I2475" s="54">
        <f t="shared" si="67"/>
        <v>7.1468509999999998</v>
      </c>
    </row>
    <row r="2476" spans="7:9" x14ac:dyDescent="0.25">
      <c r="G2476" s="62">
        <v>45136.9375</v>
      </c>
      <c r="H2476" s="63">
        <v>5.01</v>
      </c>
      <c r="I2476" s="54">
        <f t="shared" si="67"/>
        <v>7.2583829999999985</v>
      </c>
    </row>
    <row r="2477" spans="7:9" x14ac:dyDescent="0.25">
      <c r="G2477" s="62">
        <v>45136.947916666664</v>
      </c>
      <c r="H2477" s="63">
        <v>4.9400000000000004</v>
      </c>
      <c r="I2477" s="54">
        <f t="shared" si="67"/>
        <v>7.0632020000000004</v>
      </c>
    </row>
    <row r="2478" spans="7:9" x14ac:dyDescent="0.25">
      <c r="G2478" s="62">
        <v>45136.958333333336</v>
      </c>
      <c r="H2478" s="63">
        <v>4.5999999999999996</v>
      </c>
      <c r="I2478" s="54">
        <f t="shared" si="67"/>
        <v>6.1151799999999987</v>
      </c>
    </row>
    <row r="2479" spans="7:9" x14ac:dyDescent="0.25">
      <c r="G2479" s="62">
        <v>45136.96875</v>
      </c>
      <c r="H2479" s="63">
        <v>4.83</v>
      </c>
      <c r="I2479" s="54">
        <f t="shared" si="67"/>
        <v>6.7564890000000002</v>
      </c>
    </row>
    <row r="2480" spans="7:9" x14ac:dyDescent="0.25">
      <c r="G2480" s="62">
        <v>45136.979166666664</v>
      </c>
      <c r="H2480" s="63">
        <v>4.67</v>
      </c>
      <c r="I2480" s="54">
        <f t="shared" si="67"/>
        <v>6.3103610000000003</v>
      </c>
    </row>
    <row r="2481" spans="7:9" x14ac:dyDescent="0.25">
      <c r="G2481" s="62">
        <v>45136.989583333336</v>
      </c>
      <c r="H2481" s="63">
        <v>4.45</v>
      </c>
      <c r="I2481" s="54">
        <f t="shared" si="67"/>
        <v>5.6969349999999999</v>
      </c>
    </row>
    <row r="2482" spans="7:9" x14ac:dyDescent="0.25">
      <c r="G2482" s="62">
        <v>45137</v>
      </c>
      <c r="H2482" s="63">
        <v>4.3099999999999996</v>
      </c>
      <c r="I2482" s="54">
        <f t="shared" si="67"/>
        <v>5.3065729999999984</v>
      </c>
    </row>
    <row r="2483" spans="7:9" x14ac:dyDescent="0.25">
      <c r="G2483" s="62">
        <v>45137.010416666664</v>
      </c>
      <c r="H2483" s="63">
        <v>4.25</v>
      </c>
      <c r="I2483" s="54">
        <f t="shared" si="67"/>
        <v>5.1392749999999996</v>
      </c>
    </row>
    <row r="2484" spans="7:9" x14ac:dyDescent="0.25">
      <c r="G2484" s="62">
        <v>45137.020833333336</v>
      </c>
      <c r="H2484" s="63">
        <v>4.3099999999999996</v>
      </c>
      <c r="I2484" s="54">
        <f t="shared" si="67"/>
        <v>5.3065729999999984</v>
      </c>
    </row>
    <row r="2485" spans="7:9" x14ac:dyDescent="0.25">
      <c r="G2485" s="62">
        <v>45137.03125</v>
      </c>
      <c r="H2485" s="63">
        <v>4.29</v>
      </c>
      <c r="I2485" s="54">
        <f t="shared" si="67"/>
        <v>5.250807</v>
      </c>
    </row>
    <row r="2486" spans="7:9" x14ac:dyDescent="0.25">
      <c r="G2486" s="62">
        <v>45137.041666666664</v>
      </c>
      <c r="H2486" s="63">
        <v>4.12</v>
      </c>
      <c r="I2486" s="54">
        <f t="shared" si="67"/>
        <v>4.7767959999999992</v>
      </c>
    </row>
    <row r="2487" spans="7:9" x14ac:dyDescent="0.25">
      <c r="G2487" s="62">
        <v>45137.052083333336</v>
      </c>
      <c r="H2487" s="63">
        <v>4.01</v>
      </c>
      <c r="I2487" s="54">
        <f t="shared" si="67"/>
        <v>4.4700829999999989</v>
      </c>
    </row>
    <row r="2488" spans="7:9" x14ac:dyDescent="0.25">
      <c r="G2488" s="62">
        <v>45137.0625</v>
      </c>
      <c r="H2488" s="63">
        <v>3.98</v>
      </c>
      <c r="I2488" s="54">
        <f t="shared" si="67"/>
        <v>4.3864339999999995</v>
      </c>
    </row>
    <row r="2489" spans="7:9" x14ac:dyDescent="0.25">
      <c r="G2489" s="62">
        <v>45137.072916666664</v>
      </c>
      <c r="H2489" s="63">
        <v>3.88</v>
      </c>
      <c r="I2489" s="54">
        <f t="shared" si="67"/>
        <v>4.1076040000000003</v>
      </c>
    </row>
    <row r="2490" spans="7:9" x14ac:dyDescent="0.25">
      <c r="G2490" s="62">
        <v>45137.083333333336</v>
      </c>
      <c r="H2490" s="63">
        <v>3.93</v>
      </c>
      <c r="I2490" s="54">
        <f t="shared" si="67"/>
        <v>4.2470189999999999</v>
      </c>
    </row>
    <row r="2491" spans="7:9" x14ac:dyDescent="0.25">
      <c r="G2491" s="62">
        <v>45137.09375</v>
      </c>
      <c r="H2491" s="63">
        <v>3.87</v>
      </c>
      <c r="I2491" s="54">
        <f t="shared" si="67"/>
        <v>4.0797209999999993</v>
      </c>
    </row>
    <row r="2492" spans="7:9" x14ac:dyDescent="0.25">
      <c r="G2492" s="62">
        <v>45137.104166666664</v>
      </c>
      <c r="H2492" s="63">
        <v>3.82</v>
      </c>
      <c r="I2492" s="54">
        <f t="shared" si="67"/>
        <v>3.9403059999999996</v>
      </c>
    </row>
    <row r="2493" spans="7:9" x14ac:dyDescent="0.25">
      <c r="G2493" s="62">
        <v>45137.114583333336</v>
      </c>
      <c r="H2493" s="63">
        <v>3.7</v>
      </c>
      <c r="I2493" s="54">
        <f t="shared" si="67"/>
        <v>3.6057100000000002</v>
      </c>
    </row>
    <row r="2494" spans="7:9" x14ac:dyDescent="0.25">
      <c r="G2494" s="62">
        <v>45137.125</v>
      </c>
      <c r="H2494" s="63">
        <v>3.69</v>
      </c>
      <c r="I2494" s="54">
        <f t="shared" si="67"/>
        <v>3.5778269999999992</v>
      </c>
    </row>
    <row r="2495" spans="7:9" x14ac:dyDescent="0.25">
      <c r="G2495" s="62">
        <v>45137.135416666664</v>
      </c>
      <c r="H2495" s="63">
        <v>3.69</v>
      </c>
      <c r="I2495" s="54">
        <f t="shared" si="67"/>
        <v>3.5778269999999992</v>
      </c>
    </row>
    <row r="2496" spans="7:9" x14ac:dyDescent="0.25">
      <c r="G2496" s="62">
        <v>45137.145833333336</v>
      </c>
      <c r="H2496" s="63">
        <v>3.61</v>
      </c>
      <c r="I2496" s="54">
        <f t="shared" si="67"/>
        <v>3.3547630000000002</v>
      </c>
    </row>
    <row r="2497" spans="7:9" x14ac:dyDescent="0.25">
      <c r="G2497" s="62">
        <v>45137.15625</v>
      </c>
      <c r="H2497" s="63">
        <v>3.57</v>
      </c>
      <c r="I2497" s="54">
        <f t="shared" si="67"/>
        <v>3.2432309999999998</v>
      </c>
    </row>
    <row r="2498" spans="7:9" x14ac:dyDescent="0.25">
      <c r="G2498" s="62">
        <v>45137.166666666664</v>
      </c>
      <c r="H2498" s="63">
        <v>3.59</v>
      </c>
      <c r="I2498" s="54">
        <f t="shared" si="67"/>
        <v>3.298997</v>
      </c>
    </row>
    <row r="2499" spans="7:9" x14ac:dyDescent="0.25">
      <c r="G2499" s="62">
        <v>45137.177083333336</v>
      </c>
      <c r="H2499" s="63">
        <v>3.52</v>
      </c>
      <c r="I2499" s="54">
        <f t="shared" si="67"/>
        <v>3.1038160000000001</v>
      </c>
    </row>
    <row r="2500" spans="7:9" x14ac:dyDescent="0.25">
      <c r="G2500" s="62">
        <v>45137.1875</v>
      </c>
      <c r="H2500" s="63">
        <v>3.42</v>
      </c>
      <c r="I2500" s="54">
        <f t="shared" ref="I2500:I2563" si="68">2.7883*H2500-6.711</f>
        <v>2.8249859999999991</v>
      </c>
    </row>
    <row r="2501" spans="7:9" x14ac:dyDescent="0.25">
      <c r="G2501" s="62">
        <v>45137.197916666664</v>
      </c>
      <c r="H2501" s="63">
        <v>3.37</v>
      </c>
      <c r="I2501" s="54">
        <f t="shared" si="68"/>
        <v>2.6855709999999995</v>
      </c>
    </row>
    <row r="2502" spans="7:9" x14ac:dyDescent="0.25">
      <c r="G2502" s="62">
        <v>45137.208333333336</v>
      </c>
      <c r="H2502" s="63">
        <v>3.43</v>
      </c>
      <c r="I2502" s="54">
        <f t="shared" si="68"/>
        <v>2.8528690000000001</v>
      </c>
    </row>
    <row r="2503" spans="7:9" x14ac:dyDescent="0.25">
      <c r="G2503" s="62">
        <v>45137.21875</v>
      </c>
      <c r="H2503" s="63">
        <v>3.34</v>
      </c>
      <c r="I2503" s="54">
        <f t="shared" si="68"/>
        <v>2.6019220000000001</v>
      </c>
    </row>
    <row r="2504" spans="7:9" x14ac:dyDescent="0.25">
      <c r="G2504" s="62">
        <v>45137.229166666664</v>
      </c>
      <c r="H2504" s="63">
        <v>3.36</v>
      </c>
      <c r="I2504" s="54">
        <f t="shared" si="68"/>
        <v>2.6576879999999985</v>
      </c>
    </row>
    <row r="2505" spans="7:9" x14ac:dyDescent="0.25">
      <c r="G2505" s="62">
        <v>45137.239583333336</v>
      </c>
      <c r="H2505" s="63">
        <v>3.39</v>
      </c>
      <c r="I2505" s="54">
        <f t="shared" si="68"/>
        <v>2.7413369999999997</v>
      </c>
    </row>
    <row r="2506" spans="7:9" x14ac:dyDescent="0.25">
      <c r="G2506" s="62">
        <v>45137.25</v>
      </c>
      <c r="H2506" s="63">
        <v>3.33</v>
      </c>
      <c r="I2506" s="54">
        <f t="shared" si="68"/>
        <v>2.5740389999999991</v>
      </c>
    </row>
    <row r="2507" spans="7:9" x14ac:dyDescent="0.25">
      <c r="G2507" s="62">
        <v>45137.260416666664</v>
      </c>
      <c r="H2507" s="63">
        <v>3.33</v>
      </c>
      <c r="I2507" s="54">
        <f t="shared" si="68"/>
        <v>2.5740389999999991</v>
      </c>
    </row>
    <row r="2508" spans="7:9" x14ac:dyDescent="0.25">
      <c r="G2508" s="62">
        <v>45137.270833333336</v>
      </c>
      <c r="H2508" s="63">
        <v>3.45</v>
      </c>
      <c r="I2508" s="54">
        <f t="shared" si="68"/>
        <v>2.9086350000000003</v>
      </c>
    </row>
    <row r="2509" spans="7:9" x14ac:dyDescent="0.25">
      <c r="G2509" s="62">
        <v>45137.28125</v>
      </c>
      <c r="H2509" s="63">
        <v>3.33</v>
      </c>
      <c r="I2509" s="54">
        <f t="shared" si="68"/>
        <v>2.5740389999999991</v>
      </c>
    </row>
    <row r="2510" spans="7:9" x14ac:dyDescent="0.25">
      <c r="G2510" s="62">
        <v>45137.291666666664</v>
      </c>
      <c r="H2510" s="63">
        <v>3.57</v>
      </c>
      <c r="I2510" s="54">
        <f t="shared" si="68"/>
        <v>3.2432309999999998</v>
      </c>
    </row>
    <row r="2511" spans="7:9" x14ac:dyDescent="0.25">
      <c r="G2511" s="62">
        <v>45137.302083333336</v>
      </c>
      <c r="H2511" s="63">
        <v>3.43</v>
      </c>
      <c r="I2511" s="54">
        <f t="shared" si="68"/>
        <v>2.8528690000000001</v>
      </c>
    </row>
    <row r="2512" spans="7:9" x14ac:dyDescent="0.25">
      <c r="G2512" s="62">
        <v>45137.3125</v>
      </c>
      <c r="H2512" s="63">
        <v>3.47</v>
      </c>
      <c r="I2512" s="54">
        <f t="shared" si="68"/>
        <v>2.9644010000000005</v>
      </c>
    </row>
    <row r="2513" spans="7:9" x14ac:dyDescent="0.25">
      <c r="G2513" s="62">
        <v>45137.322916666664</v>
      </c>
      <c r="H2513" s="63">
        <v>3.39</v>
      </c>
      <c r="I2513" s="54">
        <f t="shared" si="68"/>
        <v>2.7413369999999997</v>
      </c>
    </row>
    <row r="2514" spans="7:9" x14ac:dyDescent="0.25">
      <c r="G2514" s="62">
        <v>45137.333333333336</v>
      </c>
      <c r="H2514" s="63">
        <v>3.28</v>
      </c>
      <c r="I2514" s="54">
        <f t="shared" si="68"/>
        <v>2.4346239999999995</v>
      </c>
    </row>
    <row r="2515" spans="7:9" x14ac:dyDescent="0.25">
      <c r="G2515" s="62">
        <v>45137.34375</v>
      </c>
      <c r="H2515" s="63">
        <v>3.19</v>
      </c>
      <c r="I2515" s="54">
        <f t="shared" si="68"/>
        <v>2.1836769999999994</v>
      </c>
    </row>
    <row r="2516" spans="7:9" x14ac:dyDescent="0.25">
      <c r="G2516" s="62">
        <v>45137.354166666664</v>
      </c>
      <c r="H2516" s="63">
        <v>3.19</v>
      </c>
      <c r="I2516" s="54">
        <f t="shared" si="68"/>
        <v>2.1836769999999994</v>
      </c>
    </row>
    <row r="2517" spans="7:9" x14ac:dyDescent="0.25">
      <c r="G2517" s="62">
        <v>45137.364583333336</v>
      </c>
      <c r="H2517" s="63">
        <v>3.14</v>
      </c>
      <c r="I2517" s="54">
        <f t="shared" si="68"/>
        <v>2.0442619999999998</v>
      </c>
    </row>
    <row r="2518" spans="7:9" x14ac:dyDescent="0.25">
      <c r="G2518" s="62">
        <v>45137.375</v>
      </c>
      <c r="H2518" s="63">
        <v>3.21</v>
      </c>
      <c r="I2518" s="54">
        <f t="shared" si="68"/>
        <v>2.2394429999999996</v>
      </c>
    </row>
    <row r="2519" spans="7:9" x14ac:dyDescent="0.25">
      <c r="G2519" s="62">
        <v>45137.385416666664</v>
      </c>
      <c r="H2519" s="63">
        <v>3.16</v>
      </c>
      <c r="I2519" s="54">
        <f t="shared" si="68"/>
        <v>2.100028</v>
      </c>
    </row>
    <row r="2520" spans="7:9" x14ac:dyDescent="0.25">
      <c r="G2520" s="62">
        <v>45137.395833333336</v>
      </c>
      <c r="H2520" s="63">
        <v>3.15</v>
      </c>
      <c r="I2520" s="54">
        <f t="shared" si="68"/>
        <v>2.072144999999999</v>
      </c>
    </row>
    <row r="2521" spans="7:9" x14ac:dyDescent="0.25">
      <c r="G2521" s="62">
        <v>45137.40625</v>
      </c>
      <c r="H2521" s="63">
        <v>3.1</v>
      </c>
      <c r="I2521" s="54">
        <f t="shared" si="68"/>
        <v>1.9327299999999994</v>
      </c>
    </row>
    <row r="2522" spans="7:9" x14ac:dyDescent="0.25">
      <c r="G2522" s="62">
        <v>45137.416666666664</v>
      </c>
      <c r="H2522" s="63">
        <v>3.12</v>
      </c>
      <c r="I2522" s="54">
        <f t="shared" si="68"/>
        <v>1.9884959999999996</v>
      </c>
    </row>
    <row r="2523" spans="7:9" x14ac:dyDescent="0.25">
      <c r="G2523" s="62">
        <v>45137.427083333336</v>
      </c>
      <c r="H2523" s="63">
        <v>3.25</v>
      </c>
      <c r="I2523" s="54">
        <f t="shared" si="68"/>
        <v>2.350975</v>
      </c>
    </row>
    <row r="2524" spans="7:9" x14ac:dyDescent="0.25">
      <c r="G2524" s="62">
        <v>45137.4375</v>
      </c>
      <c r="H2524" s="63">
        <v>3.23</v>
      </c>
      <c r="I2524" s="54">
        <f t="shared" si="68"/>
        <v>2.2952089999999998</v>
      </c>
    </row>
    <row r="2525" spans="7:9" x14ac:dyDescent="0.25">
      <c r="G2525" s="62">
        <v>45137.447916666664</v>
      </c>
      <c r="H2525" s="63">
        <v>3.45</v>
      </c>
      <c r="I2525" s="54">
        <f t="shared" si="68"/>
        <v>2.9086350000000003</v>
      </c>
    </row>
    <row r="2526" spans="7:9" x14ac:dyDescent="0.25">
      <c r="G2526" s="62">
        <v>45137.458333333336</v>
      </c>
      <c r="H2526" s="63">
        <v>3.41</v>
      </c>
      <c r="I2526" s="54">
        <f t="shared" si="68"/>
        <v>2.7971029999999999</v>
      </c>
    </row>
    <row r="2527" spans="7:9" x14ac:dyDescent="0.25">
      <c r="G2527" s="62">
        <v>45137.46875</v>
      </c>
      <c r="H2527" s="63">
        <v>3.36</v>
      </c>
      <c r="I2527" s="54">
        <f t="shared" si="68"/>
        <v>2.6576879999999985</v>
      </c>
    </row>
    <row r="2528" spans="7:9" x14ac:dyDescent="0.25">
      <c r="G2528" s="62">
        <v>45137.479166666664</v>
      </c>
      <c r="H2528" s="63">
        <v>3.41</v>
      </c>
      <c r="I2528" s="54">
        <f t="shared" si="68"/>
        <v>2.7971029999999999</v>
      </c>
    </row>
    <row r="2529" spans="7:9" x14ac:dyDescent="0.25">
      <c r="G2529" s="62">
        <v>45137.489583333336</v>
      </c>
      <c r="H2529" s="63">
        <v>3.47</v>
      </c>
      <c r="I2529" s="54">
        <f t="shared" si="68"/>
        <v>2.9644010000000005</v>
      </c>
    </row>
    <row r="2530" spans="7:9" x14ac:dyDescent="0.25">
      <c r="G2530" s="62">
        <v>45137.5</v>
      </c>
      <c r="H2530" s="63">
        <v>3.52</v>
      </c>
      <c r="I2530" s="54">
        <f t="shared" si="68"/>
        <v>3.1038160000000001</v>
      </c>
    </row>
    <row r="2531" spans="7:9" x14ac:dyDescent="0.25">
      <c r="G2531" s="62">
        <v>45137.510416666664</v>
      </c>
      <c r="H2531" s="63">
        <v>3.51</v>
      </c>
      <c r="I2531" s="54">
        <f t="shared" si="68"/>
        <v>3.0759329999999991</v>
      </c>
    </row>
    <row r="2532" spans="7:9" x14ac:dyDescent="0.25">
      <c r="G2532" s="62">
        <v>45137.520833333336</v>
      </c>
      <c r="H2532" s="63">
        <v>3.47</v>
      </c>
      <c r="I2532" s="54">
        <f t="shared" si="68"/>
        <v>2.9644010000000005</v>
      </c>
    </row>
    <row r="2533" spans="7:9" x14ac:dyDescent="0.25">
      <c r="G2533" s="62">
        <v>45137.53125</v>
      </c>
      <c r="H2533" s="63">
        <v>3.5</v>
      </c>
      <c r="I2533" s="54">
        <f t="shared" si="68"/>
        <v>3.0480499999999999</v>
      </c>
    </row>
    <row r="2534" spans="7:9" x14ac:dyDescent="0.25">
      <c r="G2534" s="62">
        <v>45137.541666666664</v>
      </c>
      <c r="H2534" s="63">
        <v>3.4</v>
      </c>
      <c r="I2534" s="54">
        <f t="shared" si="68"/>
        <v>2.7692199999999989</v>
      </c>
    </row>
    <row r="2535" spans="7:9" x14ac:dyDescent="0.25">
      <c r="G2535" s="62">
        <v>45137.552083333336</v>
      </c>
      <c r="H2535" s="63">
        <v>3.34</v>
      </c>
      <c r="I2535" s="54">
        <f t="shared" si="68"/>
        <v>2.6019220000000001</v>
      </c>
    </row>
    <row r="2536" spans="7:9" x14ac:dyDescent="0.25">
      <c r="G2536" s="62">
        <v>45137.5625</v>
      </c>
      <c r="H2536" s="63">
        <v>3.34</v>
      </c>
      <c r="I2536" s="54">
        <f t="shared" si="68"/>
        <v>2.6019220000000001</v>
      </c>
    </row>
    <row r="2537" spans="7:9" x14ac:dyDescent="0.25">
      <c r="G2537" s="62">
        <v>45137.572916666664</v>
      </c>
      <c r="H2537" s="63">
        <v>3.24</v>
      </c>
      <c r="I2537" s="54">
        <f t="shared" si="68"/>
        <v>2.3230920000000008</v>
      </c>
    </row>
    <row r="2538" spans="7:9" x14ac:dyDescent="0.25">
      <c r="G2538" s="62">
        <v>45137.583333333336</v>
      </c>
      <c r="H2538" s="63">
        <v>3.56</v>
      </c>
      <c r="I2538" s="54">
        <f t="shared" si="68"/>
        <v>3.2153480000000005</v>
      </c>
    </row>
    <row r="2539" spans="7:9" x14ac:dyDescent="0.25">
      <c r="G2539" s="62">
        <v>45137.59375</v>
      </c>
      <c r="H2539" s="63">
        <v>3.47</v>
      </c>
      <c r="I2539" s="54">
        <f t="shared" si="68"/>
        <v>2.9644010000000005</v>
      </c>
    </row>
    <row r="2540" spans="7:9" x14ac:dyDescent="0.25">
      <c r="G2540" s="62">
        <v>45137.604166666664</v>
      </c>
      <c r="H2540" s="63">
        <v>3.51</v>
      </c>
      <c r="I2540" s="54">
        <f t="shared" si="68"/>
        <v>3.0759329999999991</v>
      </c>
    </row>
    <row r="2541" spans="7:9" x14ac:dyDescent="0.25">
      <c r="G2541" s="62">
        <v>45137.614583333336</v>
      </c>
      <c r="H2541" s="63">
        <v>3.42</v>
      </c>
      <c r="I2541" s="54">
        <f t="shared" si="68"/>
        <v>2.8249859999999991</v>
      </c>
    </row>
    <row r="2542" spans="7:9" x14ac:dyDescent="0.25">
      <c r="G2542" s="62">
        <v>45137.625</v>
      </c>
      <c r="H2542" s="63">
        <v>3.5</v>
      </c>
      <c r="I2542" s="54">
        <f t="shared" si="68"/>
        <v>3.0480499999999999</v>
      </c>
    </row>
    <row r="2543" spans="7:9" x14ac:dyDescent="0.25">
      <c r="G2543" s="62">
        <v>45137.635416666664</v>
      </c>
      <c r="H2543" s="63">
        <v>3.46</v>
      </c>
      <c r="I2543" s="54">
        <f t="shared" si="68"/>
        <v>2.9365179999999995</v>
      </c>
    </row>
    <row r="2544" spans="7:9" x14ac:dyDescent="0.25">
      <c r="G2544" s="62">
        <v>45137.645833333336</v>
      </c>
      <c r="H2544" s="63">
        <v>3.57</v>
      </c>
      <c r="I2544" s="54">
        <f t="shared" si="68"/>
        <v>3.2432309999999998</v>
      </c>
    </row>
    <row r="2545" spans="7:9" x14ac:dyDescent="0.25">
      <c r="G2545" s="62">
        <v>45137.65625</v>
      </c>
      <c r="H2545" s="63">
        <v>3.76</v>
      </c>
      <c r="I2545" s="54">
        <f t="shared" si="68"/>
        <v>3.773007999999999</v>
      </c>
    </row>
    <row r="2546" spans="7:9" x14ac:dyDescent="0.25">
      <c r="G2546" s="62">
        <v>45137.666666666664</v>
      </c>
      <c r="H2546" s="63">
        <v>3.64</v>
      </c>
      <c r="I2546" s="54">
        <f t="shared" si="68"/>
        <v>3.4384119999999996</v>
      </c>
    </row>
    <row r="2547" spans="7:9" x14ac:dyDescent="0.25">
      <c r="G2547" s="62">
        <v>45137.677083333336</v>
      </c>
      <c r="H2547" s="63">
        <v>3.75</v>
      </c>
      <c r="I2547" s="54">
        <f t="shared" si="68"/>
        <v>3.7451249999999998</v>
      </c>
    </row>
    <row r="2548" spans="7:9" x14ac:dyDescent="0.25">
      <c r="G2548" s="62">
        <v>45137.6875</v>
      </c>
      <c r="H2548" s="63">
        <v>3.77</v>
      </c>
      <c r="I2548" s="54">
        <f t="shared" si="68"/>
        <v>3.800891</v>
      </c>
    </row>
    <row r="2549" spans="7:9" x14ac:dyDescent="0.25">
      <c r="G2549" s="62">
        <v>45137.697916666664</v>
      </c>
      <c r="H2549" s="63">
        <v>3.6</v>
      </c>
      <c r="I2549" s="54">
        <f t="shared" si="68"/>
        <v>3.3268799999999992</v>
      </c>
    </row>
    <row r="2550" spans="7:9" x14ac:dyDescent="0.25">
      <c r="G2550" s="62">
        <v>45137.708333333336</v>
      </c>
      <c r="H2550" s="63">
        <v>3.6</v>
      </c>
      <c r="I2550" s="54">
        <f t="shared" si="68"/>
        <v>3.3268799999999992</v>
      </c>
    </row>
    <row r="2551" spans="7:9" x14ac:dyDescent="0.25">
      <c r="G2551" s="62">
        <v>45137.71875</v>
      </c>
      <c r="H2551" s="63">
        <v>3.59</v>
      </c>
      <c r="I2551" s="54">
        <f t="shared" si="68"/>
        <v>3.298997</v>
      </c>
    </row>
    <row r="2552" spans="7:9" x14ac:dyDescent="0.25">
      <c r="G2552" s="62">
        <v>45137.729166666664</v>
      </c>
      <c r="H2552" s="63">
        <v>3.55</v>
      </c>
      <c r="I2552" s="54">
        <f t="shared" si="68"/>
        <v>3.1874649999999995</v>
      </c>
    </row>
    <row r="2553" spans="7:9" x14ac:dyDescent="0.25">
      <c r="G2553" s="62">
        <v>45137.739583333336</v>
      </c>
      <c r="H2553" s="63">
        <v>3.5</v>
      </c>
      <c r="I2553" s="54">
        <f t="shared" si="68"/>
        <v>3.0480499999999999</v>
      </c>
    </row>
    <row r="2554" spans="7:9" x14ac:dyDescent="0.25">
      <c r="G2554" s="62">
        <v>45137.75</v>
      </c>
      <c r="H2554" s="63">
        <v>3.43</v>
      </c>
      <c r="I2554" s="54">
        <f t="shared" si="68"/>
        <v>2.8528690000000001</v>
      </c>
    </row>
    <row r="2555" spans="7:9" x14ac:dyDescent="0.25">
      <c r="G2555" s="62">
        <v>45137.760416666664</v>
      </c>
      <c r="H2555" s="63">
        <v>3.55</v>
      </c>
      <c r="I2555" s="54">
        <f t="shared" si="68"/>
        <v>3.1874649999999995</v>
      </c>
    </row>
    <row r="2556" spans="7:9" x14ac:dyDescent="0.25">
      <c r="G2556" s="62">
        <v>45137.770833333336</v>
      </c>
      <c r="H2556" s="63">
        <v>3.49</v>
      </c>
      <c r="I2556" s="54">
        <f t="shared" si="68"/>
        <v>3.0201670000000007</v>
      </c>
    </row>
    <row r="2557" spans="7:9" x14ac:dyDescent="0.25">
      <c r="G2557" s="62">
        <v>45137.78125</v>
      </c>
      <c r="H2557" s="63">
        <v>3.48</v>
      </c>
      <c r="I2557" s="54">
        <f t="shared" si="68"/>
        <v>2.9922839999999997</v>
      </c>
    </row>
    <row r="2558" spans="7:9" x14ac:dyDescent="0.25">
      <c r="G2558" s="62">
        <v>45137.791666666664</v>
      </c>
      <c r="H2558" s="63">
        <v>3.65</v>
      </c>
      <c r="I2558" s="54">
        <f t="shared" si="68"/>
        <v>3.4662949999999988</v>
      </c>
    </row>
    <row r="2559" spans="7:9" x14ac:dyDescent="0.25">
      <c r="G2559" s="62">
        <v>45137.802083333336</v>
      </c>
      <c r="H2559" s="63">
        <v>3.53</v>
      </c>
      <c r="I2559" s="54">
        <f t="shared" si="68"/>
        <v>3.1316989999999993</v>
      </c>
    </row>
    <row r="2560" spans="7:9" x14ac:dyDescent="0.25">
      <c r="G2560" s="62">
        <v>45137.8125</v>
      </c>
      <c r="H2560" s="63">
        <v>3.39</v>
      </c>
      <c r="I2560" s="54">
        <f t="shared" si="68"/>
        <v>2.7413369999999997</v>
      </c>
    </row>
    <row r="2561" spans="7:9" x14ac:dyDescent="0.25">
      <c r="G2561" s="62">
        <v>45137.822916666664</v>
      </c>
      <c r="H2561" s="63">
        <v>3.36</v>
      </c>
      <c r="I2561" s="54">
        <f t="shared" si="68"/>
        <v>2.6576879999999985</v>
      </c>
    </row>
    <row r="2562" spans="7:9" x14ac:dyDescent="0.25">
      <c r="G2562" s="62">
        <v>45137.833333333336</v>
      </c>
      <c r="H2562" s="63">
        <v>3.53</v>
      </c>
      <c r="I2562" s="54">
        <f t="shared" si="68"/>
        <v>3.1316989999999993</v>
      </c>
    </row>
    <row r="2563" spans="7:9" x14ac:dyDescent="0.25">
      <c r="G2563" s="62">
        <v>45137.84375</v>
      </c>
      <c r="H2563" s="63">
        <v>3.57</v>
      </c>
      <c r="I2563" s="54">
        <f t="shared" si="68"/>
        <v>3.2432309999999998</v>
      </c>
    </row>
    <row r="2564" spans="7:9" x14ac:dyDescent="0.25">
      <c r="G2564" s="62">
        <v>45137.854166666664</v>
      </c>
      <c r="H2564" s="63">
        <v>3.54</v>
      </c>
      <c r="I2564" s="54">
        <f t="shared" ref="I2564:I2627" si="69">2.7883*H2564-6.711</f>
        <v>3.1595820000000003</v>
      </c>
    </row>
    <row r="2565" spans="7:9" x14ac:dyDescent="0.25">
      <c r="G2565" s="62">
        <v>45137.864583333336</v>
      </c>
      <c r="H2565" s="63">
        <v>3.53</v>
      </c>
      <c r="I2565" s="54">
        <f t="shared" si="69"/>
        <v>3.1316989999999993</v>
      </c>
    </row>
    <row r="2566" spans="7:9" x14ac:dyDescent="0.25">
      <c r="G2566" s="62">
        <v>45137.875</v>
      </c>
      <c r="H2566" s="63">
        <v>3.61</v>
      </c>
      <c r="I2566" s="54">
        <f t="shared" si="69"/>
        <v>3.3547630000000002</v>
      </c>
    </row>
    <row r="2567" spans="7:9" x14ac:dyDescent="0.25">
      <c r="G2567" s="62">
        <v>45137.885416666664</v>
      </c>
      <c r="H2567" s="63">
        <v>3.61</v>
      </c>
      <c r="I2567" s="54">
        <f t="shared" si="69"/>
        <v>3.3547630000000002</v>
      </c>
    </row>
    <row r="2568" spans="7:9" x14ac:dyDescent="0.25">
      <c r="G2568" s="62">
        <v>45137.895833333336</v>
      </c>
      <c r="H2568" s="63">
        <v>3.58</v>
      </c>
      <c r="I2568" s="54">
        <f t="shared" si="69"/>
        <v>3.2711140000000007</v>
      </c>
    </row>
    <row r="2569" spans="7:9" x14ac:dyDescent="0.25">
      <c r="G2569" s="62">
        <v>45137.90625</v>
      </c>
      <c r="H2569" s="63">
        <v>3.56</v>
      </c>
      <c r="I2569" s="54">
        <f t="shared" si="69"/>
        <v>3.2153480000000005</v>
      </c>
    </row>
    <row r="2570" spans="7:9" x14ac:dyDescent="0.25">
      <c r="G2570" s="62">
        <v>45137.916666666664</v>
      </c>
      <c r="H2570" s="63">
        <v>3.54</v>
      </c>
      <c r="I2570" s="54">
        <f t="shared" si="69"/>
        <v>3.1595820000000003</v>
      </c>
    </row>
    <row r="2571" spans="7:9" x14ac:dyDescent="0.25">
      <c r="G2571" s="62">
        <v>45137.927083333336</v>
      </c>
      <c r="H2571" s="63">
        <v>3.51</v>
      </c>
      <c r="I2571" s="54">
        <f t="shared" si="69"/>
        <v>3.0759329999999991</v>
      </c>
    </row>
    <row r="2572" spans="7:9" x14ac:dyDescent="0.25">
      <c r="G2572" s="62">
        <v>45137.9375</v>
      </c>
      <c r="H2572" s="63">
        <v>3.52</v>
      </c>
      <c r="I2572" s="54">
        <f t="shared" si="69"/>
        <v>3.1038160000000001</v>
      </c>
    </row>
    <row r="2573" spans="7:9" x14ac:dyDescent="0.25">
      <c r="G2573" s="62">
        <v>45137.947916666664</v>
      </c>
      <c r="H2573" s="63">
        <v>3.49</v>
      </c>
      <c r="I2573" s="54">
        <f t="shared" si="69"/>
        <v>3.0201670000000007</v>
      </c>
    </row>
    <row r="2574" spans="7:9" x14ac:dyDescent="0.25">
      <c r="G2574" s="62">
        <v>45137.958333333336</v>
      </c>
      <c r="H2574" s="63">
        <v>3.5</v>
      </c>
      <c r="I2574" s="54">
        <f t="shared" si="69"/>
        <v>3.0480499999999999</v>
      </c>
    </row>
    <row r="2575" spans="7:9" x14ac:dyDescent="0.25">
      <c r="G2575" s="62">
        <v>45137.96875</v>
      </c>
      <c r="H2575" s="63">
        <v>3.42</v>
      </c>
      <c r="I2575" s="54">
        <f t="shared" si="69"/>
        <v>2.8249859999999991</v>
      </c>
    </row>
    <row r="2576" spans="7:9" x14ac:dyDescent="0.25">
      <c r="G2576" s="62">
        <v>45137.979166666664</v>
      </c>
      <c r="H2576" s="63">
        <v>3.4</v>
      </c>
      <c r="I2576" s="54">
        <f t="shared" si="69"/>
        <v>2.7692199999999989</v>
      </c>
    </row>
    <row r="2577" spans="7:9" x14ac:dyDescent="0.25">
      <c r="G2577" s="62">
        <v>45137.989583333336</v>
      </c>
      <c r="H2577" s="63">
        <v>3.42</v>
      </c>
      <c r="I2577" s="54">
        <f t="shared" si="69"/>
        <v>2.8249859999999991</v>
      </c>
    </row>
    <row r="2578" spans="7:9" x14ac:dyDescent="0.25">
      <c r="G2578" s="62">
        <v>45138</v>
      </c>
      <c r="H2578" s="63">
        <v>3.4</v>
      </c>
      <c r="I2578" s="54">
        <f t="shared" si="69"/>
        <v>2.7692199999999989</v>
      </c>
    </row>
    <row r="2579" spans="7:9" x14ac:dyDescent="0.25">
      <c r="G2579" s="62">
        <v>45138.010416666664</v>
      </c>
      <c r="H2579" s="63">
        <v>3.37</v>
      </c>
      <c r="I2579" s="54">
        <f t="shared" si="69"/>
        <v>2.6855709999999995</v>
      </c>
    </row>
    <row r="2580" spans="7:9" x14ac:dyDescent="0.25">
      <c r="G2580" s="62">
        <v>45138.020833333336</v>
      </c>
      <c r="H2580" s="63">
        <v>3.35</v>
      </c>
      <c r="I2580" s="54">
        <f t="shared" si="69"/>
        <v>2.6298049999999993</v>
      </c>
    </row>
    <row r="2581" spans="7:9" x14ac:dyDescent="0.25">
      <c r="G2581" s="62">
        <v>45138.03125</v>
      </c>
      <c r="H2581" s="63">
        <v>3.35</v>
      </c>
      <c r="I2581" s="54">
        <f t="shared" si="69"/>
        <v>2.6298049999999993</v>
      </c>
    </row>
    <row r="2582" spans="7:9" x14ac:dyDescent="0.25">
      <c r="G2582" s="62">
        <v>45138.041666666664</v>
      </c>
      <c r="H2582" s="63">
        <v>3.33</v>
      </c>
      <c r="I2582" s="54">
        <f t="shared" si="69"/>
        <v>2.5740389999999991</v>
      </c>
    </row>
    <row r="2583" spans="7:9" x14ac:dyDescent="0.25">
      <c r="G2583" s="62">
        <v>45138.052083333336</v>
      </c>
      <c r="H2583" s="63">
        <v>3.33</v>
      </c>
      <c r="I2583" s="54">
        <f t="shared" si="69"/>
        <v>2.5740389999999991</v>
      </c>
    </row>
    <row r="2584" spans="7:9" x14ac:dyDescent="0.25">
      <c r="G2584" s="62">
        <v>45138.0625</v>
      </c>
      <c r="H2584" s="63">
        <v>3.29</v>
      </c>
      <c r="I2584" s="54">
        <f t="shared" si="69"/>
        <v>2.4625070000000004</v>
      </c>
    </row>
    <row r="2585" spans="7:9" x14ac:dyDescent="0.25">
      <c r="G2585" s="62">
        <v>45138.072916666664</v>
      </c>
      <c r="H2585" s="63">
        <v>3.25</v>
      </c>
      <c r="I2585" s="54">
        <f t="shared" si="69"/>
        <v>2.350975</v>
      </c>
    </row>
    <row r="2586" spans="7:9" x14ac:dyDescent="0.25">
      <c r="G2586" s="62">
        <v>45138.083333333336</v>
      </c>
      <c r="H2586" s="63">
        <v>3.18</v>
      </c>
      <c r="I2586" s="54">
        <f t="shared" si="69"/>
        <v>2.1557940000000002</v>
      </c>
    </row>
    <row r="2587" spans="7:9" x14ac:dyDescent="0.25">
      <c r="G2587" s="62">
        <v>45138.09375</v>
      </c>
      <c r="H2587" s="63">
        <v>3.22</v>
      </c>
      <c r="I2587" s="54">
        <f t="shared" si="69"/>
        <v>2.2673260000000006</v>
      </c>
    </row>
    <row r="2588" spans="7:9" x14ac:dyDescent="0.25">
      <c r="G2588" s="62">
        <v>45138.104166666664</v>
      </c>
      <c r="H2588" s="63">
        <v>3.19</v>
      </c>
      <c r="I2588" s="54">
        <f t="shared" si="69"/>
        <v>2.1836769999999994</v>
      </c>
    </row>
    <row r="2589" spans="7:9" x14ac:dyDescent="0.25">
      <c r="G2589" s="62">
        <v>45138.114583333336</v>
      </c>
      <c r="H2589" s="63">
        <v>3.12</v>
      </c>
      <c r="I2589" s="54">
        <f t="shared" si="69"/>
        <v>1.9884959999999996</v>
      </c>
    </row>
    <row r="2590" spans="7:9" x14ac:dyDescent="0.25">
      <c r="G2590" s="62">
        <v>45138.125</v>
      </c>
      <c r="H2590" s="63">
        <v>3.1</v>
      </c>
      <c r="I2590" s="54">
        <f t="shared" si="69"/>
        <v>1.9327299999999994</v>
      </c>
    </row>
    <row r="2591" spans="7:9" x14ac:dyDescent="0.25">
      <c r="G2591" s="62">
        <v>45138.135416666664</v>
      </c>
      <c r="H2591" s="63">
        <v>3.13</v>
      </c>
      <c r="I2591" s="54">
        <f t="shared" si="69"/>
        <v>2.0163789999999988</v>
      </c>
    </row>
    <row r="2592" spans="7:9" x14ac:dyDescent="0.25">
      <c r="G2592" s="62">
        <v>45138.145833333336</v>
      </c>
      <c r="H2592" s="63">
        <v>3.09</v>
      </c>
      <c r="I2592" s="54">
        <f t="shared" si="69"/>
        <v>1.9048470000000002</v>
      </c>
    </row>
    <row r="2593" spans="7:9" x14ac:dyDescent="0.25">
      <c r="G2593" s="62">
        <v>45138.15625</v>
      </c>
      <c r="H2593" s="63">
        <v>3.04</v>
      </c>
      <c r="I2593" s="54">
        <f t="shared" si="69"/>
        <v>1.7654320000000006</v>
      </c>
    </row>
    <row r="2594" spans="7:9" x14ac:dyDescent="0.25">
      <c r="G2594" s="62">
        <v>45138.166666666664</v>
      </c>
      <c r="H2594" s="63">
        <v>2.97</v>
      </c>
      <c r="I2594" s="54">
        <f t="shared" si="69"/>
        <v>1.5702510000000007</v>
      </c>
    </row>
    <row r="2595" spans="7:9" x14ac:dyDescent="0.25">
      <c r="G2595" s="62">
        <v>45138.177083333336</v>
      </c>
      <c r="H2595" s="63">
        <v>2.92</v>
      </c>
      <c r="I2595" s="54">
        <f t="shared" si="69"/>
        <v>1.4308359999999993</v>
      </c>
    </row>
    <row r="2596" spans="7:9" x14ac:dyDescent="0.25">
      <c r="G2596" s="62">
        <v>45138.1875</v>
      </c>
      <c r="H2596" s="63">
        <v>2.94</v>
      </c>
      <c r="I2596" s="54">
        <f t="shared" si="69"/>
        <v>1.4866019999999995</v>
      </c>
    </row>
    <row r="2597" spans="7:9" x14ac:dyDescent="0.25">
      <c r="G2597" s="62">
        <v>45138.197916666664</v>
      </c>
      <c r="H2597" s="63">
        <v>2.94</v>
      </c>
      <c r="I2597" s="54">
        <f t="shared" si="69"/>
        <v>1.4866019999999995</v>
      </c>
    </row>
    <row r="2598" spans="7:9" x14ac:dyDescent="0.25">
      <c r="G2598" s="62">
        <v>45138.208333333336</v>
      </c>
      <c r="H2598" s="63">
        <v>2.87</v>
      </c>
      <c r="I2598" s="54">
        <f t="shared" si="69"/>
        <v>1.2914209999999997</v>
      </c>
    </row>
    <row r="2599" spans="7:9" x14ac:dyDescent="0.25">
      <c r="G2599" s="62">
        <v>45138.21875</v>
      </c>
      <c r="H2599" s="63">
        <v>2.82</v>
      </c>
      <c r="I2599" s="54">
        <f t="shared" si="69"/>
        <v>1.1520059999999992</v>
      </c>
    </row>
    <row r="2600" spans="7:9" x14ac:dyDescent="0.25">
      <c r="G2600" s="62">
        <v>45138.229166666664</v>
      </c>
      <c r="H2600" s="63">
        <v>2.82</v>
      </c>
      <c r="I2600" s="54">
        <f t="shared" si="69"/>
        <v>1.1520059999999992</v>
      </c>
    </row>
    <row r="2601" spans="7:9" x14ac:dyDescent="0.25">
      <c r="G2601" s="62">
        <v>45138.239583333336</v>
      </c>
      <c r="H2601" s="63">
        <v>2.86</v>
      </c>
      <c r="I2601" s="54">
        <f t="shared" si="69"/>
        <v>1.2635379999999996</v>
      </c>
    </row>
    <row r="2602" spans="7:9" x14ac:dyDescent="0.25">
      <c r="G2602" s="62">
        <v>45138.25</v>
      </c>
      <c r="H2602" s="63">
        <v>2.88</v>
      </c>
      <c r="I2602" s="54">
        <f t="shared" si="69"/>
        <v>1.3193039999999989</v>
      </c>
    </row>
    <row r="2603" spans="7:9" x14ac:dyDescent="0.25">
      <c r="G2603" s="62">
        <v>45138.260416666664</v>
      </c>
      <c r="H2603" s="63">
        <v>2.92</v>
      </c>
      <c r="I2603" s="54">
        <f t="shared" si="69"/>
        <v>1.4308359999999993</v>
      </c>
    </row>
    <row r="2604" spans="7:9" x14ac:dyDescent="0.25">
      <c r="G2604" s="62">
        <v>45138.270833333336</v>
      </c>
      <c r="H2604" s="63">
        <v>2.9</v>
      </c>
      <c r="I2604" s="54">
        <f t="shared" si="69"/>
        <v>1.3750699999999991</v>
      </c>
    </row>
    <row r="2605" spans="7:9" x14ac:dyDescent="0.25">
      <c r="G2605" s="62">
        <v>45138.28125</v>
      </c>
      <c r="H2605" s="63">
        <v>2.88</v>
      </c>
      <c r="I2605" s="54">
        <f t="shared" si="69"/>
        <v>1.3193039999999989</v>
      </c>
    </row>
    <row r="2606" spans="7:9" x14ac:dyDescent="0.25">
      <c r="G2606" s="62">
        <v>45138.291666666664</v>
      </c>
      <c r="H2606" s="63">
        <v>2.83</v>
      </c>
      <c r="I2606" s="54">
        <f t="shared" si="69"/>
        <v>1.1798890000000002</v>
      </c>
    </row>
    <row r="2607" spans="7:9" x14ac:dyDescent="0.25">
      <c r="G2607" s="62">
        <v>45138.302083333336</v>
      </c>
      <c r="H2607" s="63">
        <v>2.83</v>
      </c>
      <c r="I2607" s="54">
        <f t="shared" si="69"/>
        <v>1.1798890000000002</v>
      </c>
    </row>
    <row r="2608" spans="7:9" x14ac:dyDescent="0.25">
      <c r="G2608" s="62">
        <v>45138.3125</v>
      </c>
      <c r="H2608" s="63">
        <v>2.81</v>
      </c>
      <c r="I2608" s="54">
        <f t="shared" si="69"/>
        <v>1.124123</v>
      </c>
    </row>
    <row r="2609" spans="7:9" x14ac:dyDescent="0.25">
      <c r="G2609" s="62">
        <v>45138.322916666664</v>
      </c>
      <c r="H2609" s="63">
        <v>2.8</v>
      </c>
      <c r="I2609" s="54">
        <f t="shared" si="69"/>
        <v>1.096239999999999</v>
      </c>
    </row>
    <row r="2610" spans="7:9" x14ac:dyDescent="0.25">
      <c r="G2610" s="62">
        <v>45138.333333333336</v>
      </c>
      <c r="H2610" s="63">
        <v>2.8</v>
      </c>
      <c r="I2610" s="54">
        <f t="shared" si="69"/>
        <v>1.096239999999999</v>
      </c>
    </row>
    <row r="2611" spans="7:9" x14ac:dyDescent="0.25">
      <c r="G2611" s="62">
        <v>45138.34375</v>
      </c>
      <c r="H2611" s="63">
        <v>2.8</v>
      </c>
      <c r="I2611" s="54">
        <f t="shared" si="69"/>
        <v>1.096239999999999</v>
      </c>
    </row>
    <row r="2612" spans="7:9" x14ac:dyDescent="0.25">
      <c r="G2612" s="62">
        <v>45138.354166666664</v>
      </c>
      <c r="H2612" s="63">
        <v>2.78</v>
      </c>
      <c r="I2612" s="54">
        <f t="shared" si="69"/>
        <v>1.0404739999999988</v>
      </c>
    </row>
    <row r="2613" spans="7:9" x14ac:dyDescent="0.25">
      <c r="G2613" s="62">
        <v>45138.364583333336</v>
      </c>
      <c r="H2613" s="63">
        <v>2.75</v>
      </c>
      <c r="I2613" s="54">
        <f t="shared" si="69"/>
        <v>0.95682499999999937</v>
      </c>
    </row>
    <row r="2614" spans="7:9" x14ac:dyDescent="0.25">
      <c r="G2614" s="62">
        <v>45138.375</v>
      </c>
      <c r="H2614" s="63">
        <v>2.73</v>
      </c>
      <c r="I2614" s="54">
        <f t="shared" si="69"/>
        <v>0.90105900000000005</v>
      </c>
    </row>
    <row r="2615" spans="7:9" x14ac:dyDescent="0.25">
      <c r="G2615" s="62">
        <v>45138.385416666664</v>
      </c>
      <c r="H2615" s="63">
        <v>2.74</v>
      </c>
      <c r="I2615" s="54">
        <f t="shared" si="69"/>
        <v>0.92894200000000016</v>
      </c>
    </row>
    <row r="2616" spans="7:9" x14ac:dyDescent="0.25">
      <c r="G2616" s="62">
        <v>45138.395833333336</v>
      </c>
      <c r="H2616" s="63">
        <v>2.73</v>
      </c>
      <c r="I2616" s="54">
        <f t="shared" si="69"/>
        <v>0.90105900000000005</v>
      </c>
    </row>
    <row r="2617" spans="7:9" x14ac:dyDescent="0.25">
      <c r="G2617" s="62">
        <v>45138.40625</v>
      </c>
      <c r="H2617" s="63">
        <v>2.71</v>
      </c>
      <c r="I2617" s="54">
        <f t="shared" si="69"/>
        <v>0.84529299999999985</v>
      </c>
    </row>
    <row r="2618" spans="7:9" x14ac:dyDescent="0.25">
      <c r="G2618" s="62">
        <v>45138.416666666664</v>
      </c>
      <c r="H2618" s="63">
        <v>2.77</v>
      </c>
      <c r="I2618" s="54">
        <f t="shared" si="69"/>
        <v>1.0125909999999996</v>
      </c>
    </row>
    <row r="2619" spans="7:9" x14ac:dyDescent="0.25">
      <c r="G2619" s="62">
        <v>45138.427083333336</v>
      </c>
      <c r="H2619" s="63">
        <v>2.79</v>
      </c>
      <c r="I2619" s="54">
        <f t="shared" si="69"/>
        <v>1.0683569999999998</v>
      </c>
    </row>
    <row r="2620" spans="7:9" x14ac:dyDescent="0.25">
      <c r="G2620" s="62">
        <v>45138.4375</v>
      </c>
      <c r="H2620" s="63">
        <v>2.83</v>
      </c>
      <c r="I2620" s="54">
        <f t="shared" si="69"/>
        <v>1.1798890000000002</v>
      </c>
    </row>
    <row r="2621" spans="7:9" x14ac:dyDescent="0.25">
      <c r="G2621" s="62">
        <v>45138.447916666664</v>
      </c>
      <c r="H2621" s="63">
        <v>2.89</v>
      </c>
      <c r="I2621" s="54">
        <f t="shared" si="69"/>
        <v>1.3471869999999999</v>
      </c>
    </row>
    <row r="2622" spans="7:9" x14ac:dyDescent="0.25">
      <c r="G2622" s="62">
        <v>45138.458333333336</v>
      </c>
      <c r="H2622" s="63">
        <v>3.01</v>
      </c>
      <c r="I2622" s="54">
        <f t="shared" si="69"/>
        <v>1.6817829999999994</v>
      </c>
    </row>
    <row r="2623" spans="7:9" x14ac:dyDescent="0.25">
      <c r="G2623" s="62">
        <v>45138.46875</v>
      </c>
      <c r="H2623" s="63">
        <v>3.05</v>
      </c>
      <c r="I2623" s="54">
        <f t="shared" si="69"/>
        <v>1.7933149999999998</v>
      </c>
    </row>
    <row r="2624" spans="7:9" x14ac:dyDescent="0.25">
      <c r="G2624" s="62">
        <v>45138.479166666664</v>
      </c>
      <c r="H2624" s="63">
        <v>3.06</v>
      </c>
      <c r="I2624" s="54">
        <f t="shared" si="69"/>
        <v>1.821197999999999</v>
      </c>
    </row>
    <row r="2625" spans="7:9" x14ac:dyDescent="0.25">
      <c r="G2625" s="62">
        <v>45138.489583333336</v>
      </c>
      <c r="H2625" s="63">
        <v>3.12</v>
      </c>
      <c r="I2625" s="54">
        <f t="shared" si="69"/>
        <v>1.9884959999999996</v>
      </c>
    </row>
    <row r="2626" spans="7:9" x14ac:dyDescent="0.25">
      <c r="G2626" s="62">
        <v>45138.5</v>
      </c>
      <c r="H2626" s="63">
        <v>3.11</v>
      </c>
      <c r="I2626" s="54">
        <f t="shared" si="69"/>
        <v>1.9606129999999986</v>
      </c>
    </row>
    <row r="2627" spans="7:9" x14ac:dyDescent="0.25">
      <c r="G2627" s="62">
        <v>45138.510416666664</v>
      </c>
      <c r="H2627" s="63">
        <v>3.06</v>
      </c>
      <c r="I2627" s="54">
        <f t="shared" si="69"/>
        <v>1.821197999999999</v>
      </c>
    </row>
    <row r="2628" spans="7:9" x14ac:dyDescent="0.25">
      <c r="G2628" s="62">
        <v>45138.520833333336</v>
      </c>
      <c r="H2628" s="63">
        <v>3.08</v>
      </c>
      <c r="I2628" s="54">
        <f t="shared" ref="I2628:I2691" si="70">2.7883*H2628-6.711</f>
        <v>1.8769639999999992</v>
      </c>
    </row>
    <row r="2629" spans="7:9" x14ac:dyDescent="0.25">
      <c r="G2629" s="62">
        <v>45138.53125</v>
      </c>
      <c r="H2629" s="63">
        <v>3.12</v>
      </c>
      <c r="I2629" s="54">
        <f t="shared" si="70"/>
        <v>1.9884959999999996</v>
      </c>
    </row>
    <row r="2630" spans="7:9" x14ac:dyDescent="0.25">
      <c r="G2630" s="62">
        <v>45138.541666666664</v>
      </c>
      <c r="H2630" s="63">
        <v>3.16</v>
      </c>
      <c r="I2630" s="54">
        <f t="shared" si="70"/>
        <v>2.100028</v>
      </c>
    </row>
    <row r="2631" spans="7:9" x14ac:dyDescent="0.25">
      <c r="G2631" s="62">
        <v>45138.552083333336</v>
      </c>
      <c r="H2631" s="63">
        <v>3.34</v>
      </c>
      <c r="I2631" s="54">
        <f t="shared" si="70"/>
        <v>2.6019220000000001</v>
      </c>
    </row>
    <row r="2632" spans="7:9" x14ac:dyDescent="0.25">
      <c r="G2632" s="62">
        <v>45138.5625</v>
      </c>
      <c r="H2632" s="63">
        <v>3.28</v>
      </c>
      <c r="I2632" s="54">
        <f t="shared" si="70"/>
        <v>2.4346239999999995</v>
      </c>
    </row>
    <row r="2633" spans="7:9" x14ac:dyDescent="0.25">
      <c r="G2633" s="62">
        <v>45138.572916666664</v>
      </c>
      <c r="H2633" s="63">
        <v>3.29</v>
      </c>
      <c r="I2633" s="54">
        <f t="shared" si="70"/>
        <v>2.4625070000000004</v>
      </c>
    </row>
    <row r="2634" spans="7:9" x14ac:dyDescent="0.25">
      <c r="G2634" s="62">
        <v>45138.583333333336</v>
      </c>
      <c r="H2634" s="63">
        <v>3.36</v>
      </c>
      <c r="I2634" s="54">
        <f t="shared" si="70"/>
        <v>2.6576879999999985</v>
      </c>
    </row>
    <row r="2635" spans="7:9" x14ac:dyDescent="0.25">
      <c r="G2635" s="62">
        <v>45138.59375</v>
      </c>
      <c r="H2635" s="63">
        <v>3.31</v>
      </c>
      <c r="I2635" s="54">
        <f t="shared" si="70"/>
        <v>2.5182730000000006</v>
      </c>
    </row>
    <row r="2636" spans="7:9" x14ac:dyDescent="0.25">
      <c r="G2636" s="62">
        <v>45138.604166666664</v>
      </c>
      <c r="H2636" s="63">
        <v>3.37</v>
      </c>
      <c r="I2636" s="54">
        <f t="shared" si="70"/>
        <v>2.6855709999999995</v>
      </c>
    </row>
    <row r="2637" spans="7:9" x14ac:dyDescent="0.25">
      <c r="G2637" s="62">
        <v>45138.614583333336</v>
      </c>
      <c r="H2637" s="63">
        <v>3.33</v>
      </c>
      <c r="I2637" s="54">
        <f t="shared" si="70"/>
        <v>2.5740389999999991</v>
      </c>
    </row>
    <row r="2638" spans="7:9" x14ac:dyDescent="0.25">
      <c r="G2638" s="62">
        <v>45138.625</v>
      </c>
      <c r="H2638" s="63">
        <v>3.31</v>
      </c>
      <c r="I2638" s="54">
        <f t="shared" si="70"/>
        <v>2.5182730000000006</v>
      </c>
    </row>
    <row r="2639" spans="7:9" x14ac:dyDescent="0.25">
      <c r="G2639" s="62">
        <v>45138.635416666664</v>
      </c>
      <c r="H2639" s="63">
        <v>3.31</v>
      </c>
      <c r="I2639" s="54">
        <f t="shared" si="70"/>
        <v>2.5182730000000006</v>
      </c>
    </row>
    <row r="2640" spans="7:9" x14ac:dyDescent="0.25">
      <c r="G2640" s="62">
        <v>45138.645833333336</v>
      </c>
      <c r="H2640" s="63">
        <v>3.25</v>
      </c>
      <c r="I2640" s="54">
        <f t="shared" si="70"/>
        <v>2.350975</v>
      </c>
    </row>
    <row r="2641" spans="7:9" x14ac:dyDescent="0.25">
      <c r="G2641" s="62">
        <v>45138.65625</v>
      </c>
      <c r="H2641" s="63">
        <v>3.39</v>
      </c>
      <c r="I2641" s="54">
        <f t="shared" si="70"/>
        <v>2.7413369999999997</v>
      </c>
    </row>
    <row r="2642" spans="7:9" x14ac:dyDescent="0.25">
      <c r="G2642" s="62">
        <v>45138.666666666664</v>
      </c>
      <c r="H2642" s="63">
        <v>3.36</v>
      </c>
      <c r="I2642" s="54">
        <f t="shared" si="70"/>
        <v>2.6576879999999985</v>
      </c>
    </row>
    <row r="2643" spans="7:9" x14ac:dyDescent="0.25">
      <c r="G2643" s="62">
        <v>45138.677083333336</v>
      </c>
      <c r="H2643" s="63">
        <v>3.35</v>
      </c>
      <c r="I2643" s="54">
        <f t="shared" si="70"/>
        <v>2.6298049999999993</v>
      </c>
    </row>
    <row r="2644" spans="7:9" x14ac:dyDescent="0.25">
      <c r="G2644" s="62">
        <v>45138.6875</v>
      </c>
      <c r="H2644" s="63">
        <v>3.41</v>
      </c>
      <c r="I2644" s="54">
        <f t="shared" si="70"/>
        <v>2.7971029999999999</v>
      </c>
    </row>
    <row r="2645" spans="7:9" x14ac:dyDescent="0.25">
      <c r="G2645" s="62">
        <v>45138.697916666664</v>
      </c>
      <c r="H2645" s="63">
        <v>3.39</v>
      </c>
      <c r="I2645" s="54">
        <f t="shared" si="70"/>
        <v>2.7413369999999997</v>
      </c>
    </row>
    <row r="2646" spans="7:9" x14ac:dyDescent="0.25">
      <c r="G2646" s="62">
        <v>45138.708333333336</v>
      </c>
      <c r="H2646" s="63">
        <v>3.38</v>
      </c>
      <c r="I2646" s="54">
        <f t="shared" si="70"/>
        <v>2.7134539999999987</v>
      </c>
    </row>
    <row r="2647" spans="7:9" x14ac:dyDescent="0.25">
      <c r="G2647" s="62">
        <v>45138.71875</v>
      </c>
      <c r="H2647" s="63">
        <v>3.36</v>
      </c>
      <c r="I2647" s="54">
        <f t="shared" si="70"/>
        <v>2.6576879999999985</v>
      </c>
    </row>
    <row r="2648" spans="7:9" x14ac:dyDescent="0.25">
      <c r="G2648" s="62">
        <v>45138.729166666664</v>
      </c>
      <c r="H2648" s="63">
        <v>3.37</v>
      </c>
      <c r="I2648" s="54">
        <f t="shared" si="70"/>
        <v>2.6855709999999995</v>
      </c>
    </row>
    <row r="2649" spans="7:9" x14ac:dyDescent="0.25">
      <c r="G2649" s="62">
        <v>45138.739583333336</v>
      </c>
      <c r="H2649" s="63">
        <v>3.33</v>
      </c>
      <c r="I2649" s="54">
        <f t="shared" si="70"/>
        <v>2.5740389999999991</v>
      </c>
    </row>
    <row r="2650" spans="7:9" x14ac:dyDescent="0.25">
      <c r="G2650" s="62">
        <v>45138.75</v>
      </c>
      <c r="H2650" s="63">
        <v>3.32</v>
      </c>
      <c r="I2650" s="54">
        <f t="shared" si="70"/>
        <v>2.5461559999999999</v>
      </c>
    </row>
    <row r="2651" spans="7:9" x14ac:dyDescent="0.25">
      <c r="G2651" s="62">
        <v>45138.760416666664</v>
      </c>
      <c r="H2651" s="63">
        <v>3.24</v>
      </c>
      <c r="I2651" s="54">
        <f t="shared" si="70"/>
        <v>2.3230920000000008</v>
      </c>
    </row>
    <row r="2652" spans="7:9" x14ac:dyDescent="0.25">
      <c r="G2652" s="62">
        <v>45138.770833333336</v>
      </c>
      <c r="H2652" s="63">
        <v>3.25</v>
      </c>
      <c r="I2652" s="54">
        <f t="shared" si="70"/>
        <v>2.350975</v>
      </c>
    </row>
    <row r="2653" spans="7:9" x14ac:dyDescent="0.25">
      <c r="G2653" s="62">
        <v>45138.78125</v>
      </c>
      <c r="H2653" s="63">
        <v>3.25</v>
      </c>
      <c r="I2653" s="54">
        <f t="shared" si="70"/>
        <v>2.350975</v>
      </c>
    </row>
    <row r="2654" spans="7:9" x14ac:dyDescent="0.25">
      <c r="G2654" s="62">
        <v>45138.791666666664</v>
      </c>
      <c r="H2654" s="63">
        <v>3.2</v>
      </c>
      <c r="I2654" s="54">
        <f t="shared" si="70"/>
        <v>2.2115600000000004</v>
      </c>
    </row>
    <row r="2655" spans="7:9" x14ac:dyDescent="0.25">
      <c r="G2655" s="62">
        <v>45138.802083333336</v>
      </c>
      <c r="H2655" s="63">
        <v>3.21</v>
      </c>
      <c r="I2655" s="54">
        <f t="shared" si="70"/>
        <v>2.2394429999999996</v>
      </c>
    </row>
    <row r="2656" spans="7:9" x14ac:dyDescent="0.25">
      <c r="G2656" s="62">
        <v>45138.8125</v>
      </c>
      <c r="H2656" s="63">
        <v>3.23</v>
      </c>
      <c r="I2656" s="54">
        <f t="shared" si="70"/>
        <v>2.2952089999999998</v>
      </c>
    </row>
    <row r="2657" spans="7:9" x14ac:dyDescent="0.25">
      <c r="G2657" s="62">
        <v>45138.822916666664</v>
      </c>
      <c r="H2657" s="63">
        <v>3.23</v>
      </c>
      <c r="I2657" s="54">
        <f t="shared" si="70"/>
        <v>2.2952089999999998</v>
      </c>
    </row>
    <row r="2658" spans="7:9" x14ac:dyDescent="0.25">
      <c r="G2658" s="62">
        <v>45138.833333333336</v>
      </c>
      <c r="H2658" s="63">
        <v>3.29</v>
      </c>
      <c r="I2658" s="54">
        <f t="shared" si="70"/>
        <v>2.4625070000000004</v>
      </c>
    </row>
    <row r="2659" spans="7:9" x14ac:dyDescent="0.25">
      <c r="G2659" s="62">
        <v>45138.84375</v>
      </c>
      <c r="H2659" s="63">
        <v>3.28</v>
      </c>
      <c r="I2659" s="54">
        <f t="shared" si="70"/>
        <v>2.4346239999999995</v>
      </c>
    </row>
    <row r="2660" spans="7:9" x14ac:dyDescent="0.25">
      <c r="G2660" s="62">
        <v>45138.854166666664</v>
      </c>
      <c r="H2660" s="63">
        <v>3.31</v>
      </c>
      <c r="I2660" s="54">
        <f t="shared" si="70"/>
        <v>2.5182730000000006</v>
      </c>
    </row>
    <row r="2661" spans="7:9" x14ac:dyDescent="0.25">
      <c r="G2661" s="62">
        <v>45138.864583333336</v>
      </c>
      <c r="H2661" s="63">
        <v>3.35</v>
      </c>
      <c r="I2661" s="54">
        <f t="shared" si="70"/>
        <v>2.6298049999999993</v>
      </c>
    </row>
    <row r="2662" spans="7:9" x14ac:dyDescent="0.25">
      <c r="G2662" s="62">
        <v>45138.875</v>
      </c>
      <c r="H2662" s="63">
        <v>3.39</v>
      </c>
      <c r="I2662" s="54">
        <f t="shared" si="70"/>
        <v>2.7413369999999997</v>
      </c>
    </row>
    <row r="2663" spans="7:9" x14ac:dyDescent="0.25">
      <c r="G2663" s="62">
        <v>45138.885416666664</v>
      </c>
      <c r="H2663" s="63">
        <v>3.45</v>
      </c>
      <c r="I2663" s="54">
        <f t="shared" si="70"/>
        <v>2.9086350000000003</v>
      </c>
    </row>
    <row r="2664" spans="7:9" x14ac:dyDescent="0.25">
      <c r="G2664" s="62">
        <v>45138.895833333336</v>
      </c>
      <c r="H2664" s="63">
        <v>3.43</v>
      </c>
      <c r="I2664" s="54">
        <f t="shared" si="70"/>
        <v>2.8528690000000001</v>
      </c>
    </row>
    <row r="2665" spans="7:9" x14ac:dyDescent="0.25">
      <c r="G2665" s="62">
        <v>45138.90625</v>
      </c>
      <c r="H2665" s="63">
        <v>3.42</v>
      </c>
      <c r="I2665" s="54">
        <f t="shared" si="70"/>
        <v>2.8249859999999991</v>
      </c>
    </row>
    <row r="2666" spans="7:9" x14ac:dyDescent="0.25">
      <c r="G2666" s="62">
        <v>45138.916666666664</v>
      </c>
      <c r="H2666" s="63">
        <v>3.54</v>
      </c>
      <c r="I2666" s="54">
        <f t="shared" si="70"/>
        <v>3.1595820000000003</v>
      </c>
    </row>
    <row r="2667" spans="7:9" x14ac:dyDescent="0.25">
      <c r="G2667" s="62">
        <v>45138.927083333336</v>
      </c>
      <c r="H2667" s="63">
        <v>3.42</v>
      </c>
      <c r="I2667" s="54">
        <f t="shared" si="70"/>
        <v>2.8249859999999991</v>
      </c>
    </row>
    <row r="2668" spans="7:9" x14ac:dyDescent="0.25">
      <c r="G2668" s="62">
        <v>45138.9375</v>
      </c>
      <c r="H2668" s="63">
        <v>3.44</v>
      </c>
      <c r="I2668" s="54">
        <f t="shared" si="70"/>
        <v>2.8807519999999993</v>
      </c>
    </row>
    <row r="2669" spans="7:9" x14ac:dyDescent="0.25">
      <c r="G2669" s="62">
        <v>45138.947916666664</v>
      </c>
      <c r="H2669" s="63">
        <v>3.44</v>
      </c>
      <c r="I2669" s="54">
        <f t="shared" si="70"/>
        <v>2.8807519999999993</v>
      </c>
    </row>
    <row r="2670" spans="7:9" x14ac:dyDescent="0.25">
      <c r="G2670" s="62">
        <v>45138.958333333336</v>
      </c>
      <c r="H2670" s="63">
        <v>3.43</v>
      </c>
      <c r="I2670" s="54">
        <f t="shared" si="70"/>
        <v>2.8528690000000001</v>
      </c>
    </row>
    <row r="2671" spans="7:9" x14ac:dyDescent="0.25">
      <c r="G2671" s="62">
        <v>45138.96875</v>
      </c>
      <c r="H2671" s="63">
        <v>3.38</v>
      </c>
      <c r="I2671" s="54">
        <f t="shared" si="70"/>
        <v>2.7134539999999987</v>
      </c>
    </row>
    <row r="2672" spans="7:9" x14ac:dyDescent="0.25">
      <c r="G2672" s="62">
        <v>45138.979166666664</v>
      </c>
      <c r="H2672" s="63">
        <v>3.39</v>
      </c>
      <c r="I2672" s="54">
        <f t="shared" si="70"/>
        <v>2.7413369999999997</v>
      </c>
    </row>
    <row r="2673" spans="7:9" x14ac:dyDescent="0.25">
      <c r="G2673" s="62">
        <v>45138.989583333336</v>
      </c>
      <c r="H2673" s="63">
        <v>3.37</v>
      </c>
      <c r="I2673" s="54">
        <f t="shared" si="70"/>
        <v>2.6855709999999995</v>
      </c>
    </row>
    <row r="2674" spans="7:9" x14ac:dyDescent="0.25">
      <c r="G2674" s="62">
        <v>45139</v>
      </c>
      <c r="H2674" s="63">
        <v>3.34</v>
      </c>
      <c r="I2674" s="54">
        <f t="shared" si="70"/>
        <v>2.6019220000000001</v>
      </c>
    </row>
    <row r="2675" spans="7:9" x14ac:dyDescent="0.25">
      <c r="G2675" s="62">
        <v>45139.010416666664</v>
      </c>
      <c r="H2675" s="63">
        <v>3.42</v>
      </c>
      <c r="I2675" s="54">
        <f t="shared" si="70"/>
        <v>2.8249859999999991</v>
      </c>
    </row>
    <row r="2676" spans="7:9" x14ac:dyDescent="0.25">
      <c r="G2676" s="62">
        <v>45139.020833333336</v>
      </c>
      <c r="H2676" s="63">
        <v>3.4</v>
      </c>
      <c r="I2676" s="54">
        <f t="shared" si="70"/>
        <v>2.7692199999999989</v>
      </c>
    </row>
    <row r="2677" spans="7:9" x14ac:dyDescent="0.25">
      <c r="G2677" s="62">
        <v>45139.03125</v>
      </c>
      <c r="H2677" s="63">
        <v>3.34</v>
      </c>
      <c r="I2677" s="54">
        <f t="shared" si="70"/>
        <v>2.6019220000000001</v>
      </c>
    </row>
    <row r="2678" spans="7:9" x14ac:dyDescent="0.25">
      <c r="G2678" s="62">
        <v>45139.041666666664</v>
      </c>
      <c r="H2678" s="63">
        <v>3.3</v>
      </c>
      <c r="I2678" s="54">
        <f t="shared" si="70"/>
        <v>2.4903899999999997</v>
      </c>
    </row>
    <row r="2679" spans="7:9" x14ac:dyDescent="0.25">
      <c r="G2679" s="62">
        <v>45139.052083333336</v>
      </c>
      <c r="H2679" s="63">
        <v>3.35</v>
      </c>
      <c r="I2679" s="54">
        <f t="shared" si="70"/>
        <v>2.6298049999999993</v>
      </c>
    </row>
    <row r="2680" spans="7:9" x14ac:dyDescent="0.25">
      <c r="G2680" s="62">
        <v>45139.0625</v>
      </c>
      <c r="H2680" s="63">
        <v>3.25</v>
      </c>
      <c r="I2680" s="54">
        <f t="shared" si="70"/>
        <v>2.350975</v>
      </c>
    </row>
    <row r="2681" spans="7:9" x14ac:dyDescent="0.25">
      <c r="G2681" s="62">
        <v>45139.072916666664</v>
      </c>
      <c r="H2681" s="63">
        <v>3.23</v>
      </c>
      <c r="I2681" s="54">
        <f t="shared" si="70"/>
        <v>2.2952089999999998</v>
      </c>
    </row>
    <row r="2682" spans="7:9" x14ac:dyDescent="0.25">
      <c r="G2682" s="62">
        <v>45139.083333333336</v>
      </c>
      <c r="H2682" s="63">
        <v>3.21</v>
      </c>
      <c r="I2682" s="54">
        <f t="shared" si="70"/>
        <v>2.2394429999999996</v>
      </c>
    </row>
    <row r="2683" spans="7:9" x14ac:dyDescent="0.25">
      <c r="G2683" s="62">
        <v>45139.09375</v>
      </c>
      <c r="H2683" s="63">
        <v>3.18</v>
      </c>
      <c r="I2683" s="54">
        <f t="shared" si="70"/>
        <v>2.1557940000000002</v>
      </c>
    </row>
    <row r="2684" spans="7:9" x14ac:dyDescent="0.25">
      <c r="G2684" s="62">
        <v>45139.104166666664</v>
      </c>
      <c r="H2684" s="63">
        <v>3.16</v>
      </c>
      <c r="I2684" s="54">
        <f t="shared" si="70"/>
        <v>2.100028</v>
      </c>
    </row>
    <row r="2685" spans="7:9" x14ac:dyDescent="0.25">
      <c r="G2685" s="62">
        <v>45139.114583333336</v>
      </c>
      <c r="H2685" s="63">
        <v>3.16</v>
      </c>
      <c r="I2685" s="54">
        <f t="shared" si="70"/>
        <v>2.100028</v>
      </c>
    </row>
    <row r="2686" spans="7:9" x14ac:dyDescent="0.25">
      <c r="G2686" s="62">
        <v>45139.125</v>
      </c>
      <c r="H2686" s="63">
        <v>3.15</v>
      </c>
      <c r="I2686" s="54">
        <f t="shared" si="70"/>
        <v>2.072144999999999</v>
      </c>
    </row>
    <row r="2687" spans="7:9" x14ac:dyDescent="0.25">
      <c r="G2687" s="62">
        <v>45139.135416666664</v>
      </c>
      <c r="H2687" s="63">
        <v>3.13</v>
      </c>
      <c r="I2687" s="54">
        <f t="shared" si="70"/>
        <v>2.0163789999999988</v>
      </c>
    </row>
    <row r="2688" spans="7:9" x14ac:dyDescent="0.25">
      <c r="G2688" s="62">
        <v>45139.145833333336</v>
      </c>
      <c r="H2688" s="63">
        <v>3.08</v>
      </c>
      <c r="I2688" s="54">
        <f t="shared" si="70"/>
        <v>1.8769639999999992</v>
      </c>
    </row>
    <row r="2689" spans="7:9" x14ac:dyDescent="0.25">
      <c r="G2689" s="62">
        <v>45139.15625</v>
      </c>
      <c r="H2689" s="63">
        <v>3.05</v>
      </c>
      <c r="I2689" s="54">
        <f t="shared" si="70"/>
        <v>1.7933149999999998</v>
      </c>
    </row>
    <row r="2690" spans="7:9" x14ac:dyDescent="0.25">
      <c r="G2690" s="62">
        <v>45139.166666666664</v>
      </c>
      <c r="H2690" s="63">
        <v>3.02</v>
      </c>
      <c r="I2690" s="54">
        <f t="shared" si="70"/>
        <v>1.7096660000000004</v>
      </c>
    </row>
    <row r="2691" spans="7:9" x14ac:dyDescent="0.25">
      <c r="G2691" s="62">
        <v>45139.177083333336</v>
      </c>
      <c r="H2691" s="63">
        <v>3.06</v>
      </c>
      <c r="I2691" s="54">
        <f t="shared" si="70"/>
        <v>1.821197999999999</v>
      </c>
    </row>
    <row r="2692" spans="7:9" x14ac:dyDescent="0.25">
      <c r="G2692" s="62">
        <v>45139.1875</v>
      </c>
      <c r="H2692" s="63">
        <v>3.04</v>
      </c>
      <c r="I2692" s="54">
        <f t="shared" ref="I2692:I2755" si="71">2.7883*H2692-6.711</f>
        <v>1.7654320000000006</v>
      </c>
    </row>
    <row r="2693" spans="7:9" x14ac:dyDescent="0.25">
      <c r="G2693" s="62">
        <v>45139.197916666664</v>
      </c>
      <c r="H2693" s="63">
        <v>3.09</v>
      </c>
      <c r="I2693" s="54">
        <f t="shared" si="71"/>
        <v>1.9048470000000002</v>
      </c>
    </row>
    <row r="2694" spans="7:9" x14ac:dyDescent="0.25">
      <c r="G2694" s="62">
        <v>45139.208333333336</v>
      </c>
      <c r="H2694" s="63">
        <v>3.06</v>
      </c>
      <c r="I2694" s="54">
        <f t="shared" si="71"/>
        <v>1.821197999999999</v>
      </c>
    </row>
    <row r="2695" spans="7:9" x14ac:dyDescent="0.25">
      <c r="G2695" s="62">
        <v>45139.21875</v>
      </c>
      <c r="H2695" s="63">
        <v>3.02</v>
      </c>
      <c r="I2695" s="54">
        <f t="shared" si="71"/>
        <v>1.7096660000000004</v>
      </c>
    </row>
    <row r="2696" spans="7:9" x14ac:dyDescent="0.25">
      <c r="G2696" s="62">
        <v>45139.229166666664</v>
      </c>
      <c r="H2696" s="63">
        <v>2.99</v>
      </c>
      <c r="I2696" s="54">
        <f t="shared" si="71"/>
        <v>1.6260170000000009</v>
      </c>
    </row>
    <row r="2697" spans="7:9" x14ac:dyDescent="0.25">
      <c r="G2697" s="62">
        <v>45139.239583333336</v>
      </c>
      <c r="H2697" s="63">
        <v>3.03</v>
      </c>
      <c r="I2697" s="54">
        <f t="shared" si="71"/>
        <v>1.7375489999999996</v>
      </c>
    </row>
    <row r="2698" spans="7:9" x14ac:dyDescent="0.25">
      <c r="G2698" s="62">
        <v>45139.25</v>
      </c>
      <c r="H2698" s="63">
        <v>3.03</v>
      </c>
      <c r="I2698" s="54">
        <f t="shared" si="71"/>
        <v>1.7375489999999996</v>
      </c>
    </row>
    <row r="2699" spans="7:9" x14ac:dyDescent="0.25">
      <c r="G2699" s="62">
        <v>45139.260416666664</v>
      </c>
      <c r="H2699" s="63">
        <v>3.06</v>
      </c>
      <c r="I2699" s="54">
        <f t="shared" si="71"/>
        <v>1.821197999999999</v>
      </c>
    </row>
    <row r="2700" spans="7:9" x14ac:dyDescent="0.25">
      <c r="G2700" s="62">
        <v>45139.270833333336</v>
      </c>
      <c r="H2700" s="63">
        <v>3.04</v>
      </c>
      <c r="I2700" s="54">
        <f t="shared" si="71"/>
        <v>1.7654320000000006</v>
      </c>
    </row>
    <row r="2701" spans="7:9" x14ac:dyDescent="0.25">
      <c r="G2701" s="62">
        <v>45139.28125</v>
      </c>
      <c r="H2701" s="63">
        <v>3.27</v>
      </c>
      <c r="I2701" s="54">
        <f t="shared" si="71"/>
        <v>2.4067410000000002</v>
      </c>
    </row>
    <row r="2702" spans="7:9" x14ac:dyDescent="0.25">
      <c r="G2702" s="62">
        <v>45139.291666666664</v>
      </c>
      <c r="H2702" s="63">
        <v>3.29</v>
      </c>
      <c r="I2702" s="54">
        <f t="shared" si="71"/>
        <v>2.4625070000000004</v>
      </c>
    </row>
    <row r="2703" spans="7:9" x14ac:dyDescent="0.25">
      <c r="G2703" s="62">
        <v>45139.302083333336</v>
      </c>
      <c r="H2703" s="63">
        <v>3.31</v>
      </c>
      <c r="I2703" s="54">
        <f t="shared" si="71"/>
        <v>2.5182730000000006</v>
      </c>
    </row>
    <row r="2704" spans="7:9" x14ac:dyDescent="0.25">
      <c r="G2704" s="62">
        <v>45139.3125</v>
      </c>
      <c r="H2704" s="63">
        <v>3.34</v>
      </c>
      <c r="I2704" s="54">
        <f t="shared" si="71"/>
        <v>2.6019220000000001</v>
      </c>
    </row>
    <row r="2705" spans="7:9" x14ac:dyDescent="0.25">
      <c r="G2705" s="62">
        <v>45139.322916666664</v>
      </c>
      <c r="H2705" s="63">
        <v>3.2</v>
      </c>
      <c r="I2705" s="54">
        <f t="shared" si="71"/>
        <v>2.2115600000000004</v>
      </c>
    </row>
    <row r="2706" spans="7:9" x14ac:dyDescent="0.25">
      <c r="G2706" s="62">
        <v>45139.333333333336</v>
      </c>
      <c r="H2706" s="63">
        <v>3.17</v>
      </c>
      <c r="I2706" s="54">
        <f t="shared" si="71"/>
        <v>2.1279109999999992</v>
      </c>
    </row>
    <row r="2707" spans="7:9" x14ac:dyDescent="0.25">
      <c r="G2707" s="62">
        <v>45139.34375</v>
      </c>
      <c r="H2707" s="63">
        <v>3.09</v>
      </c>
      <c r="I2707" s="54">
        <f t="shared" si="71"/>
        <v>1.9048470000000002</v>
      </c>
    </row>
    <row r="2708" spans="7:9" x14ac:dyDescent="0.25">
      <c r="G2708" s="62">
        <v>45139.354166666664</v>
      </c>
      <c r="H2708" s="63">
        <v>3</v>
      </c>
      <c r="I2708" s="54">
        <f t="shared" si="71"/>
        <v>1.6539000000000001</v>
      </c>
    </row>
    <row r="2709" spans="7:9" x14ac:dyDescent="0.25">
      <c r="G2709" s="62">
        <v>45139.364583333336</v>
      </c>
      <c r="H2709" s="63">
        <v>3.02</v>
      </c>
      <c r="I2709" s="54">
        <f t="shared" si="71"/>
        <v>1.7096660000000004</v>
      </c>
    </row>
    <row r="2710" spans="7:9" x14ac:dyDescent="0.25">
      <c r="G2710" s="62">
        <v>45139.375</v>
      </c>
      <c r="H2710" s="63">
        <v>2.97</v>
      </c>
      <c r="I2710" s="54">
        <f t="shared" si="71"/>
        <v>1.5702510000000007</v>
      </c>
    </row>
    <row r="2711" spans="7:9" x14ac:dyDescent="0.25">
      <c r="G2711" s="62">
        <v>45139.385416666664</v>
      </c>
      <c r="H2711" s="63">
        <v>2.97</v>
      </c>
      <c r="I2711" s="54">
        <f t="shared" si="71"/>
        <v>1.5702510000000007</v>
      </c>
    </row>
    <row r="2712" spans="7:9" x14ac:dyDescent="0.25">
      <c r="G2712" s="62">
        <v>45139.395833333336</v>
      </c>
      <c r="H2712" s="63">
        <v>2.96</v>
      </c>
      <c r="I2712" s="54">
        <f t="shared" si="71"/>
        <v>1.5423679999999997</v>
      </c>
    </row>
    <row r="2713" spans="7:9" x14ac:dyDescent="0.25">
      <c r="G2713" s="62">
        <v>45139.40625</v>
      </c>
      <c r="H2713" s="63">
        <v>2.95</v>
      </c>
      <c r="I2713" s="54">
        <f t="shared" si="71"/>
        <v>1.5144850000000005</v>
      </c>
    </row>
    <row r="2714" spans="7:9" x14ac:dyDescent="0.25">
      <c r="G2714" s="62">
        <v>45139.416666666664</v>
      </c>
      <c r="H2714" s="63">
        <v>2.96</v>
      </c>
      <c r="I2714" s="54">
        <f t="shared" si="71"/>
        <v>1.5423679999999997</v>
      </c>
    </row>
    <row r="2715" spans="7:9" x14ac:dyDescent="0.25">
      <c r="G2715" s="62">
        <v>45139.427083333336</v>
      </c>
      <c r="H2715" s="63">
        <v>2.98</v>
      </c>
      <c r="I2715" s="54">
        <f t="shared" si="71"/>
        <v>1.5981339999999999</v>
      </c>
    </row>
    <row r="2716" spans="7:9" x14ac:dyDescent="0.25">
      <c r="G2716" s="62">
        <v>45139.4375</v>
      </c>
      <c r="H2716" s="63">
        <v>2.98</v>
      </c>
      <c r="I2716" s="54">
        <f t="shared" si="71"/>
        <v>1.5981339999999999</v>
      </c>
    </row>
    <row r="2717" spans="7:9" x14ac:dyDescent="0.25">
      <c r="G2717" s="62">
        <v>45139.447916666664</v>
      </c>
      <c r="H2717" s="63">
        <v>3.01</v>
      </c>
      <c r="I2717" s="54">
        <f t="shared" si="71"/>
        <v>1.6817829999999994</v>
      </c>
    </row>
    <row r="2718" spans="7:9" x14ac:dyDescent="0.25">
      <c r="G2718" s="62">
        <v>45139.458333333336</v>
      </c>
      <c r="H2718" s="63">
        <v>3.04</v>
      </c>
      <c r="I2718" s="54">
        <f t="shared" si="71"/>
        <v>1.7654320000000006</v>
      </c>
    </row>
    <row r="2719" spans="7:9" x14ac:dyDescent="0.25">
      <c r="G2719" s="62">
        <v>45139.46875</v>
      </c>
      <c r="H2719" s="63">
        <v>3.14</v>
      </c>
      <c r="I2719" s="54">
        <f t="shared" si="71"/>
        <v>2.0442619999999998</v>
      </c>
    </row>
    <row r="2720" spans="7:9" x14ac:dyDescent="0.25">
      <c r="G2720" s="62">
        <v>45139.479166666664</v>
      </c>
      <c r="H2720" s="63">
        <v>3.06</v>
      </c>
      <c r="I2720" s="54">
        <f t="shared" si="71"/>
        <v>1.821197999999999</v>
      </c>
    </row>
    <row r="2721" spans="7:9" x14ac:dyDescent="0.25">
      <c r="G2721" s="62">
        <v>45139.489583333336</v>
      </c>
      <c r="H2721" s="63">
        <v>3.06</v>
      </c>
      <c r="I2721" s="54">
        <f t="shared" si="71"/>
        <v>1.821197999999999</v>
      </c>
    </row>
    <row r="2722" spans="7:9" x14ac:dyDescent="0.25">
      <c r="G2722" s="62">
        <v>45139.5</v>
      </c>
      <c r="H2722" s="63">
        <v>3.1</v>
      </c>
      <c r="I2722" s="54">
        <f t="shared" si="71"/>
        <v>1.9327299999999994</v>
      </c>
    </row>
    <row r="2723" spans="7:9" x14ac:dyDescent="0.25">
      <c r="G2723" s="62">
        <v>45139.510416666664</v>
      </c>
      <c r="H2723" s="63">
        <v>3.04</v>
      </c>
      <c r="I2723" s="54">
        <f t="shared" si="71"/>
        <v>1.7654320000000006</v>
      </c>
    </row>
    <row r="2724" spans="7:9" x14ac:dyDescent="0.25">
      <c r="G2724" s="62">
        <v>45139.520833333336</v>
      </c>
      <c r="H2724" s="63">
        <v>3.06</v>
      </c>
      <c r="I2724" s="54">
        <f t="shared" si="71"/>
        <v>1.821197999999999</v>
      </c>
    </row>
    <row r="2725" spans="7:9" x14ac:dyDescent="0.25">
      <c r="G2725" s="62">
        <v>45139.53125</v>
      </c>
      <c r="H2725" s="63">
        <v>3.11</v>
      </c>
      <c r="I2725" s="54">
        <f t="shared" si="71"/>
        <v>1.9606129999999986</v>
      </c>
    </row>
    <row r="2726" spans="7:9" x14ac:dyDescent="0.25">
      <c r="G2726" s="62">
        <v>45139.541666666664</v>
      </c>
      <c r="H2726" s="63">
        <v>3.09</v>
      </c>
      <c r="I2726" s="54">
        <f t="shared" si="71"/>
        <v>1.9048470000000002</v>
      </c>
    </row>
    <row r="2727" spans="7:9" x14ac:dyDescent="0.25">
      <c r="G2727" s="62">
        <v>45139.552083333336</v>
      </c>
      <c r="H2727" s="63">
        <v>3.16</v>
      </c>
      <c r="I2727" s="54">
        <f t="shared" si="71"/>
        <v>2.100028</v>
      </c>
    </row>
    <row r="2728" spans="7:9" x14ac:dyDescent="0.25">
      <c r="G2728" s="62">
        <v>45139.5625</v>
      </c>
      <c r="H2728" s="63">
        <v>3.13</v>
      </c>
      <c r="I2728" s="54">
        <f t="shared" si="71"/>
        <v>2.0163789999999988</v>
      </c>
    </row>
    <row r="2729" spans="7:9" x14ac:dyDescent="0.25">
      <c r="G2729" s="62">
        <v>45139.572916666664</v>
      </c>
      <c r="H2729" s="63">
        <v>3.09</v>
      </c>
      <c r="I2729" s="54">
        <f t="shared" si="71"/>
        <v>1.9048470000000002</v>
      </c>
    </row>
    <row r="2730" spans="7:9" x14ac:dyDescent="0.25">
      <c r="G2730" s="62">
        <v>45139.583333333336</v>
      </c>
      <c r="H2730" s="63">
        <v>3.07</v>
      </c>
      <c r="I2730" s="54">
        <f t="shared" si="71"/>
        <v>1.849081</v>
      </c>
    </row>
    <row r="2731" spans="7:9" x14ac:dyDescent="0.25">
      <c r="G2731" s="62">
        <v>45139.59375</v>
      </c>
      <c r="H2731" s="63">
        <v>3.14</v>
      </c>
      <c r="I2731" s="54">
        <f t="shared" si="71"/>
        <v>2.0442619999999998</v>
      </c>
    </row>
    <row r="2732" spans="7:9" x14ac:dyDescent="0.25">
      <c r="G2732" s="62">
        <v>45139.604166666664</v>
      </c>
      <c r="H2732" s="63">
        <v>3.14</v>
      </c>
      <c r="I2732" s="54">
        <f t="shared" si="71"/>
        <v>2.0442619999999998</v>
      </c>
    </row>
    <row r="2733" spans="7:9" x14ac:dyDescent="0.25">
      <c r="G2733" s="62">
        <v>45139.614583333336</v>
      </c>
      <c r="H2733" s="63">
        <v>3.16</v>
      </c>
      <c r="I2733" s="54">
        <f t="shared" si="71"/>
        <v>2.100028</v>
      </c>
    </row>
    <row r="2734" spans="7:9" x14ac:dyDescent="0.25">
      <c r="G2734" s="62">
        <v>45139.625</v>
      </c>
      <c r="H2734" s="63">
        <v>3.08</v>
      </c>
      <c r="I2734" s="54">
        <f t="shared" si="71"/>
        <v>1.8769639999999992</v>
      </c>
    </row>
    <row r="2735" spans="7:9" x14ac:dyDescent="0.25">
      <c r="G2735" s="62">
        <v>45139.635416666664</v>
      </c>
      <c r="H2735" s="63">
        <v>3.2</v>
      </c>
      <c r="I2735" s="54">
        <f t="shared" si="71"/>
        <v>2.2115600000000004</v>
      </c>
    </row>
    <row r="2736" spans="7:9" x14ac:dyDescent="0.25">
      <c r="G2736" s="62">
        <v>45139.645833333336</v>
      </c>
      <c r="H2736" s="63">
        <v>3.2</v>
      </c>
      <c r="I2736" s="54">
        <f t="shared" si="71"/>
        <v>2.2115600000000004</v>
      </c>
    </row>
    <row r="2737" spans="7:9" x14ac:dyDescent="0.25">
      <c r="G2737" s="62">
        <v>45139.65625</v>
      </c>
      <c r="H2737" s="63">
        <v>3.14</v>
      </c>
      <c r="I2737" s="54">
        <f t="shared" si="71"/>
        <v>2.0442619999999998</v>
      </c>
    </row>
    <row r="2738" spans="7:9" x14ac:dyDescent="0.25">
      <c r="G2738" s="62">
        <v>45139.666666666664</v>
      </c>
      <c r="H2738" s="63">
        <v>3.32</v>
      </c>
      <c r="I2738" s="54">
        <f t="shared" si="71"/>
        <v>2.5461559999999999</v>
      </c>
    </row>
    <row r="2739" spans="7:9" x14ac:dyDescent="0.25">
      <c r="G2739" s="62">
        <v>45139.677083333336</v>
      </c>
      <c r="H2739" s="63">
        <v>3.24</v>
      </c>
      <c r="I2739" s="54">
        <f t="shared" si="71"/>
        <v>2.3230920000000008</v>
      </c>
    </row>
    <row r="2740" spans="7:9" x14ac:dyDescent="0.25">
      <c r="G2740" s="62">
        <v>45139.6875</v>
      </c>
      <c r="H2740" s="63">
        <v>3.19</v>
      </c>
      <c r="I2740" s="54">
        <f t="shared" si="71"/>
        <v>2.1836769999999994</v>
      </c>
    </row>
    <row r="2741" spans="7:9" x14ac:dyDescent="0.25">
      <c r="G2741" s="62">
        <v>45139.697916666664</v>
      </c>
      <c r="H2741" s="63">
        <v>3.37</v>
      </c>
      <c r="I2741" s="54">
        <f t="shared" si="71"/>
        <v>2.6855709999999995</v>
      </c>
    </row>
    <row r="2742" spans="7:9" x14ac:dyDescent="0.25">
      <c r="G2742" s="62">
        <v>45139.708333333336</v>
      </c>
      <c r="H2742" s="63">
        <v>3.24</v>
      </c>
      <c r="I2742" s="54">
        <f t="shared" si="71"/>
        <v>2.3230920000000008</v>
      </c>
    </row>
    <row r="2743" spans="7:9" x14ac:dyDescent="0.25">
      <c r="G2743" s="62">
        <v>45139.71875</v>
      </c>
      <c r="H2743" s="63">
        <v>3.29</v>
      </c>
      <c r="I2743" s="54">
        <f t="shared" si="71"/>
        <v>2.4625070000000004</v>
      </c>
    </row>
    <row r="2744" spans="7:9" x14ac:dyDescent="0.25">
      <c r="G2744" s="62">
        <v>45139.729166666664</v>
      </c>
      <c r="H2744" s="63">
        <v>3.32</v>
      </c>
      <c r="I2744" s="54">
        <f t="shared" si="71"/>
        <v>2.5461559999999999</v>
      </c>
    </row>
    <row r="2745" spans="7:9" x14ac:dyDescent="0.25">
      <c r="G2745" s="62">
        <v>45139.739583333336</v>
      </c>
      <c r="H2745" s="63">
        <v>3.35</v>
      </c>
      <c r="I2745" s="54">
        <f t="shared" si="71"/>
        <v>2.6298049999999993</v>
      </c>
    </row>
    <row r="2746" spans="7:9" x14ac:dyDescent="0.25">
      <c r="G2746" s="62">
        <v>45139.75</v>
      </c>
      <c r="H2746" s="63">
        <v>3.26</v>
      </c>
      <c r="I2746" s="54">
        <f t="shared" si="71"/>
        <v>2.3788579999999993</v>
      </c>
    </row>
    <row r="2747" spans="7:9" x14ac:dyDescent="0.25">
      <c r="G2747" s="62">
        <v>45139.760416666664</v>
      </c>
      <c r="H2747" s="63">
        <v>3.34</v>
      </c>
      <c r="I2747" s="54">
        <f t="shared" si="71"/>
        <v>2.6019220000000001</v>
      </c>
    </row>
    <row r="2748" spans="7:9" x14ac:dyDescent="0.25">
      <c r="G2748" s="62">
        <v>45139.770833333336</v>
      </c>
      <c r="H2748" s="63">
        <v>3.24</v>
      </c>
      <c r="I2748" s="54">
        <f t="shared" si="71"/>
        <v>2.3230920000000008</v>
      </c>
    </row>
    <row r="2749" spans="7:9" x14ac:dyDescent="0.25">
      <c r="G2749" s="62">
        <v>45139.78125</v>
      </c>
      <c r="H2749" s="63">
        <v>3.33</v>
      </c>
      <c r="I2749" s="54">
        <f t="shared" si="71"/>
        <v>2.5740389999999991</v>
      </c>
    </row>
    <row r="2750" spans="7:9" x14ac:dyDescent="0.25">
      <c r="G2750" s="62">
        <v>45139.791666666664</v>
      </c>
      <c r="H2750" s="63">
        <v>3.65</v>
      </c>
      <c r="I2750" s="54">
        <f t="shared" si="71"/>
        <v>3.4662949999999988</v>
      </c>
    </row>
    <row r="2751" spans="7:9" x14ac:dyDescent="0.25">
      <c r="G2751" s="62">
        <v>45139.802083333336</v>
      </c>
      <c r="H2751" s="63">
        <v>3.86</v>
      </c>
      <c r="I2751" s="54">
        <f t="shared" si="71"/>
        <v>4.0518380000000001</v>
      </c>
    </row>
    <row r="2752" spans="7:9" x14ac:dyDescent="0.25">
      <c r="G2752" s="62">
        <v>45139.8125</v>
      </c>
      <c r="H2752" s="63">
        <v>3.82</v>
      </c>
      <c r="I2752" s="54">
        <f t="shared" si="71"/>
        <v>3.9403059999999996</v>
      </c>
    </row>
    <row r="2753" spans="7:9" x14ac:dyDescent="0.25">
      <c r="G2753" s="62">
        <v>45139.822916666664</v>
      </c>
      <c r="H2753" s="63">
        <v>3.7</v>
      </c>
      <c r="I2753" s="54">
        <f t="shared" si="71"/>
        <v>3.6057100000000002</v>
      </c>
    </row>
    <row r="2754" spans="7:9" x14ac:dyDescent="0.25">
      <c r="G2754" s="62">
        <v>45139.833333333336</v>
      </c>
      <c r="H2754" s="63">
        <v>3.54</v>
      </c>
      <c r="I2754" s="54">
        <f t="shared" si="71"/>
        <v>3.1595820000000003</v>
      </c>
    </row>
    <row r="2755" spans="7:9" x14ac:dyDescent="0.25">
      <c r="G2755" s="62">
        <v>45139.84375</v>
      </c>
      <c r="H2755" s="63">
        <v>3.47</v>
      </c>
      <c r="I2755" s="54">
        <f t="shared" si="71"/>
        <v>2.9644010000000005</v>
      </c>
    </row>
    <row r="2756" spans="7:9" x14ac:dyDescent="0.25">
      <c r="G2756" s="62">
        <v>45139.854166666664</v>
      </c>
      <c r="H2756" s="63">
        <v>3.53</v>
      </c>
      <c r="I2756" s="54">
        <f t="shared" ref="I2756:I2819" si="72">2.7883*H2756-6.711</f>
        <v>3.1316989999999993</v>
      </c>
    </row>
    <row r="2757" spans="7:9" x14ac:dyDescent="0.25">
      <c r="G2757" s="62">
        <v>45139.864583333336</v>
      </c>
      <c r="H2757" s="63">
        <v>3.54</v>
      </c>
      <c r="I2757" s="54">
        <f t="shared" si="72"/>
        <v>3.1595820000000003</v>
      </c>
    </row>
    <row r="2758" spans="7:9" x14ac:dyDescent="0.25">
      <c r="G2758" s="62">
        <v>45139.875</v>
      </c>
      <c r="H2758" s="63">
        <v>3.58</v>
      </c>
      <c r="I2758" s="54">
        <f t="shared" si="72"/>
        <v>3.2711140000000007</v>
      </c>
    </row>
    <row r="2759" spans="7:9" x14ac:dyDescent="0.25">
      <c r="G2759" s="62">
        <v>45139.885416666664</v>
      </c>
      <c r="H2759" s="63">
        <v>3.56</v>
      </c>
      <c r="I2759" s="54">
        <f t="shared" si="72"/>
        <v>3.2153480000000005</v>
      </c>
    </row>
    <row r="2760" spans="7:9" x14ac:dyDescent="0.25">
      <c r="G2760" s="62">
        <v>45139.895833333336</v>
      </c>
      <c r="H2760" s="63">
        <v>3.5</v>
      </c>
      <c r="I2760" s="54">
        <f t="shared" si="72"/>
        <v>3.0480499999999999</v>
      </c>
    </row>
    <row r="2761" spans="7:9" x14ac:dyDescent="0.25">
      <c r="G2761" s="62">
        <v>45139.90625</v>
      </c>
      <c r="H2761" s="63">
        <v>3.48</v>
      </c>
      <c r="I2761" s="54">
        <f t="shared" si="72"/>
        <v>2.9922839999999997</v>
      </c>
    </row>
    <row r="2762" spans="7:9" x14ac:dyDescent="0.25">
      <c r="G2762" s="62">
        <v>45139.916666666664</v>
      </c>
      <c r="H2762" s="63">
        <v>3.48</v>
      </c>
      <c r="I2762" s="54">
        <f t="shared" si="72"/>
        <v>2.9922839999999997</v>
      </c>
    </row>
    <row r="2763" spans="7:9" x14ac:dyDescent="0.25">
      <c r="G2763" s="62">
        <v>45139.927083333336</v>
      </c>
      <c r="H2763" s="63">
        <v>3.47</v>
      </c>
      <c r="I2763" s="54">
        <f t="shared" si="72"/>
        <v>2.9644010000000005</v>
      </c>
    </row>
    <row r="2764" spans="7:9" x14ac:dyDescent="0.25">
      <c r="G2764" s="62">
        <v>45139.9375</v>
      </c>
      <c r="H2764" s="63">
        <v>3.42</v>
      </c>
      <c r="I2764" s="54">
        <f t="shared" si="72"/>
        <v>2.8249859999999991</v>
      </c>
    </row>
    <row r="2765" spans="7:9" x14ac:dyDescent="0.25">
      <c r="G2765" s="62">
        <v>45139.947916666664</v>
      </c>
      <c r="H2765" s="63">
        <v>3.51</v>
      </c>
      <c r="I2765" s="54">
        <f t="shared" si="72"/>
        <v>3.0759329999999991</v>
      </c>
    </row>
    <row r="2766" spans="7:9" x14ac:dyDescent="0.25">
      <c r="G2766" s="62">
        <v>45139.958333333336</v>
      </c>
      <c r="H2766" s="63">
        <v>3.46</v>
      </c>
      <c r="I2766" s="54">
        <f t="shared" si="72"/>
        <v>2.9365179999999995</v>
      </c>
    </row>
    <row r="2767" spans="7:9" x14ac:dyDescent="0.25">
      <c r="G2767" s="62">
        <v>45139.96875</v>
      </c>
      <c r="H2767" s="63">
        <v>3.39</v>
      </c>
      <c r="I2767" s="54">
        <f t="shared" si="72"/>
        <v>2.7413369999999997</v>
      </c>
    </row>
    <row r="2768" spans="7:9" x14ac:dyDescent="0.25">
      <c r="G2768" s="62">
        <v>45139.979166666664</v>
      </c>
      <c r="H2768" s="63">
        <v>3.37</v>
      </c>
      <c r="I2768" s="54">
        <f t="shared" si="72"/>
        <v>2.6855709999999995</v>
      </c>
    </row>
    <row r="2769" spans="7:9" x14ac:dyDescent="0.25">
      <c r="G2769" s="62">
        <v>45139.989583333336</v>
      </c>
      <c r="H2769" s="63">
        <v>3.32</v>
      </c>
      <c r="I2769" s="54">
        <f t="shared" si="72"/>
        <v>2.5461559999999999</v>
      </c>
    </row>
    <row r="2770" spans="7:9" x14ac:dyDescent="0.25">
      <c r="G2770" s="62">
        <v>45140</v>
      </c>
      <c r="H2770" s="63">
        <v>3.33</v>
      </c>
      <c r="I2770" s="54">
        <f t="shared" si="72"/>
        <v>2.5740389999999991</v>
      </c>
    </row>
    <row r="2771" spans="7:9" x14ac:dyDescent="0.25">
      <c r="G2771" s="62">
        <v>45140.010416666664</v>
      </c>
      <c r="H2771" s="63">
        <v>3.27</v>
      </c>
      <c r="I2771" s="54">
        <f t="shared" si="72"/>
        <v>2.4067410000000002</v>
      </c>
    </row>
    <row r="2772" spans="7:9" x14ac:dyDescent="0.25">
      <c r="G2772" s="62">
        <v>45140.020833333336</v>
      </c>
      <c r="H2772" s="63">
        <v>3.27</v>
      </c>
      <c r="I2772" s="54">
        <f t="shared" si="72"/>
        <v>2.4067410000000002</v>
      </c>
    </row>
    <row r="2773" spans="7:9" x14ac:dyDescent="0.25">
      <c r="G2773" s="62">
        <v>45140.03125</v>
      </c>
      <c r="H2773" s="63">
        <v>3.24</v>
      </c>
      <c r="I2773" s="54">
        <f t="shared" si="72"/>
        <v>2.3230920000000008</v>
      </c>
    </row>
    <row r="2774" spans="7:9" x14ac:dyDescent="0.25">
      <c r="G2774" s="62">
        <v>45140.041666666664</v>
      </c>
      <c r="H2774" s="63">
        <v>3.19</v>
      </c>
      <c r="I2774" s="54">
        <f t="shared" si="72"/>
        <v>2.1836769999999994</v>
      </c>
    </row>
    <row r="2775" spans="7:9" x14ac:dyDescent="0.25">
      <c r="G2775" s="62">
        <v>45140.052083333336</v>
      </c>
      <c r="H2775" s="63">
        <v>3.2</v>
      </c>
      <c r="I2775" s="54">
        <f t="shared" si="72"/>
        <v>2.2115600000000004</v>
      </c>
    </row>
    <row r="2776" spans="7:9" x14ac:dyDescent="0.25">
      <c r="G2776" s="62">
        <v>45140.0625</v>
      </c>
      <c r="H2776" s="63">
        <v>3.19</v>
      </c>
      <c r="I2776" s="54">
        <f t="shared" si="72"/>
        <v>2.1836769999999994</v>
      </c>
    </row>
    <row r="2777" spans="7:9" x14ac:dyDescent="0.25">
      <c r="G2777" s="62">
        <v>45140.072916666664</v>
      </c>
      <c r="H2777" s="63">
        <v>3.16</v>
      </c>
      <c r="I2777" s="54">
        <f t="shared" si="72"/>
        <v>2.100028</v>
      </c>
    </row>
    <row r="2778" spans="7:9" x14ac:dyDescent="0.25">
      <c r="G2778" s="62">
        <v>45140.083333333336</v>
      </c>
      <c r="H2778" s="63">
        <v>3.09</v>
      </c>
      <c r="I2778" s="54">
        <f t="shared" si="72"/>
        <v>1.9048470000000002</v>
      </c>
    </row>
    <row r="2779" spans="7:9" x14ac:dyDescent="0.25">
      <c r="G2779" s="62">
        <v>45140.09375</v>
      </c>
      <c r="H2779" s="63">
        <v>3.09</v>
      </c>
      <c r="I2779" s="54">
        <f t="shared" si="72"/>
        <v>1.9048470000000002</v>
      </c>
    </row>
    <row r="2780" spans="7:9" x14ac:dyDescent="0.25">
      <c r="G2780" s="62">
        <v>45140.104166666664</v>
      </c>
      <c r="H2780" s="63">
        <v>3.1</v>
      </c>
      <c r="I2780" s="54">
        <f t="shared" si="72"/>
        <v>1.9327299999999994</v>
      </c>
    </row>
    <row r="2781" spans="7:9" x14ac:dyDescent="0.25">
      <c r="G2781" s="62">
        <v>45140.114583333336</v>
      </c>
      <c r="H2781" s="63">
        <v>3.05</v>
      </c>
      <c r="I2781" s="54">
        <f t="shared" si="72"/>
        <v>1.7933149999999998</v>
      </c>
    </row>
    <row r="2782" spans="7:9" x14ac:dyDescent="0.25">
      <c r="G2782" s="62">
        <v>45140.125</v>
      </c>
      <c r="H2782" s="63">
        <v>3.08</v>
      </c>
      <c r="I2782" s="54">
        <f t="shared" si="72"/>
        <v>1.8769639999999992</v>
      </c>
    </row>
    <row r="2783" spans="7:9" x14ac:dyDescent="0.25">
      <c r="G2783" s="62">
        <v>45140.135416666664</v>
      </c>
      <c r="H2783" s="63">
        <v>2.98</v>
      </c>
      <c r="I2783" s="54">
        <f t="shared" si="72"/>
        <v>1.5981339999999999</v>
      </c>
    </row>
    <row r="2784" spans="7:9" x14ac:dyDescent="0.25">
      <c r="G2784" s="62">
        <v>45140.145833333336</v>
      </c>
      <c r="H2784" s="63">
        <v>2.96</v>
      </c>
      <c r="I2784" s="54">
        <f t="shared" si="72"/>
        <v>1.5423679999999997</v>
      </c>
    </row>
    <row r="2785" spans="7:9" x14ac:dyDescent="0.25">
      <c r="G2785" s="62">
        <v>45140.15625</v>
      </c>
      <c r="H2785" s="63">
        <v>2.97</v>
      </c>
      <c r="I2785" s="54">
        <f t="shared" si="72"/>
        <v>1.5702510000000007</v>
      </c>
    </row>
    <row r="2786" spans="7:9" x14ac:dyDescent="0.25">
      <c r="G2786" s="62">
        <v>45140.166666666664</v>
      </c>
      <c r="H2786" s="63">
        <v>2.94</v>
      </c>
      <c r="I2786" s="54">
        <f t="shared" si="72"/>
        <v>1.4866019999999995</v>
      </c>
    </row>
    <row r="2787" spans="7:9" x14ac:dyDescent="0.25">
      <c r="G2787" s="62">
        <v>45140.177083333336</v>
      </c>
      <c r="H2787" s="63">
        <v>2.9</v>
      </c>
      <c r="I2787" s="54">
        <f t="shared" si="72"/>
        <v>1.3750699999999991</v>
      </c>
    </row>
    <row r="2788" spans="7:9" x14ac:dyDescent="0.25">
      <c r="G2788" s="62">
        <v>45140.1875</v>
      </c>
      <c r="H2788" s="63">
        <v>2.84</v>
      </c>
      <c r="I2788" s="54">
        <f t="shared" si="72"/>
        <v>1.2077719999999994</v>
      </c>
    </row>
    <row r="2789" spans="7:9" x14ac:dyDescent="0.25">
      <c r="G2789" s="62">
        <v>45140.197916666664</v>
      </c>
      <c r="H2789" s="63">
        <v>2.8</v>
      </c>
      <c r="I2789" s="54">
        <f t="shared" si="72"/>
        <v>1.096239999999999</v>
      </c>
    </row>
    <row r="2790" spans="7:9" x14ac:dyDescent="0.25">
      <c r="G2790" s="62">
        <v>45140.208333333336</v>
      </c>
      <c r="H2790" s="63">
        <v>2.79</v>
      </c>
      <c r="I2790" s="54">
        <f t="shared" si="72"/>
        <v>1.0683569999999998</v>
      </c>
    </row>
    <row r="2791" spans="7:9" x14ac:dyDescent="0.25">
      <c r="G2791" s="62">
        <v>45140.21875</v>
      </c>
      <c r="H2791" s="63">
        <v>2.81</v>
      </c>
      <c r="I2791" s="54">
        <f t="shared" si="72"/>
        <v>1.124123</v>
      </c>
    </row>
    <row r="2792" spans="7:9" x14ac:dyDescent="0.25">
      <c r="G2792" s="62">
        <v>45140.229166666664</v>
      </c>
      <c r="H2792" s="63">
        <v>2.8</v>
      </c>
      <c r="I2792" s="54">
        <f t="shared" si="72"/>
        <v>1.096239999999999</v>
      </c>
    </row>
    <row r="2793" spans="7:9" x14ac:dyDescent="0.25">
      <c r="G2793" s="62">
        <v>45140.239583333336</v>
      </c>
      <c r="H2793" s="63">
        <v>2.81</v>
      </c>
      <c r="I2793" s="54">
        <f t="shared" si="72"/>
        <v>1.124123</v>
      </c>
    </row>
    <row r="2794" spans="7:9" x14ac:dyDescent="0.25">
      <c r="G2794" s="62">
        <v>45140.25</v>
      </c>
      <c r="H2794" s="63">
        <v>2.82</v>
      </c>
      <c r="I2794" s="54">
        <f t="shared" si="72"/>
        <v>1.1520059999999992</v>
      </c>
    </row>
    <row r="2795" spans="7:9" x14ac:dyDescent="0.25">
      <c r="G2795" s="62">
        <v>45140.260416666664</v>
      </c>
      <c r="H2795" s="63">
        <v>2.82</v>
      </c>
      <c r="I2795" s="54">
        <f t="shared" si="72"/>
        <v>1.1520059999999992</v>
      </c>
    </row>
    <row r="2796" spans="7:9" x14ac:dyDescent="0.25">
      <c r="G2796" s="62">
        <v>45140.270833333336</v>
      </c>
      <c r="H2796" s="63">
        <v>2.81</v>
      </c>
      <c r="I2796" s="54">
        <f t="shared" si="72"/>
        <v>1.124123</v>
      </c>
    </row>
    <row r="2797" spans="7:9" x14ac:dyDescent="0.25">
      <c r="G2797" s="62">
        <v>45140.28125</v>
      </c>
      <c r="H2797" s="63">
        <v>2.81</v>
      </c>
      <c r="I2797" s="54">
        <f t="shared" si="72"/>
        <v>1.124123</v>
      </c>
    </row>
    <row r="2798" spans="7:9" x14ac:dyDescent="0.25">
      <c r="G2798" s="62">
        <v>45140.291666666664</v>
      </c>
      <c r="H2798" s="63">
        <v>2.78</v>
      </c>
      <c r="I2798" s="54">
        <f t="shared" si="72"/>
        <v>1.0404739999999988</v>
      </c>
    </row>
    <row r="2799" spans="7:9" x14ac:dyDescent="0.25">
      <c r="G2799" s="62">
        <v>45140.302083333336</v>
      </c>
      <c r="H2799" s="63">
        <v>2.74</v>
      </c>
      <c r="I2799" s="54">
        <f t="shared" si="72"/>
        <v>0.92894200000000016</v>
      </c>
    </row>
    <row r="2800" spans="7:9" x14ac:dyDescent="0.25">
      <c r="G2800" s="62">
        <v>45140.3125</v>
      </c>
      <c r="H2800" s="63">
        <v>2.7</v>
      </c>
      <c r="I2800" s="54">
        <f t="shared" si="72"/>
        <v>0.81741000000000064</v>
      </c>
    </row>
    <row r="2801" spans="7:9" x14ac:dyDescent="0.25">
      <c r="G2801" s="62">
        <v>45140.322916666664</v>
      </c>
      <c r="H2801" s="63">
        <v>2.7</v>
      </c>
      <c r="I2801" s="54">
        <f t="shared" si="72"/>
        <v>0.81741000000000064</v>
      </c>
    </row>
    <row r="2802" spans="7:9" x14ac:dyDescent="0.25">
      <c r="G2802" s="62">
        <v>45140.333333333336</v>
      </c>
      <c r="H2802" s="63">
        <v>2.7</v>
      </c>
      <c r="I2802" s="54">
        <f t="shared" si="72"/>
        <v>0.81741000000000064</v>
      </c>
    </row>
    <row r="2803" spans="7:9" x14ac:dyDescent="0.25">
      <c r="G2803" s="62">
        <v>45140.34375</v>
      </c>
      <c r="H2803" s="63">
        <v>2.62</v>
      </c>
      <c r="I2803" s="54">
        <f t="shared" si="72"/>
        <v>0.59434599999999982</v>
      </c>
    </row>
    <row r="2804" spans="7:9" x14ac:dyDescent="0.25">
      <c r="G2804" s="62">
        <v>45140.354166666664</v>
      </c>
      <c r="H2804" s="63">
        <v>2.64</v>
      </c>
      <c r="I2804" s="54">
        <f t="shared" si="72"/>
        <v>0.65011200000000002</v>
      </c>
    </row>
    <row r="2805" spans="7:9" x14ac:dyDescent="0.25">
      <c r="G2805" s="62">
        <v>45140.364583333336</v>
      </c>
      <c r="H2805" s="63">
        <v>2.66</v>
      </c>
      <c r="I2805" s="54">
        <f t="shared" si="72"/>
        <v>0.70587800000000023</v>
      </c>
    </row>
    <row r="2806" spans="7:9" x14ac:dyDescent="0.25">
      <c r="G2806" s="62">
        <v>45140.375</v>
      </c>
      <c r="H2806" s="63">
        <v>2.66</v>
      </c>
      <c r="I2806" s="54">
        <f t="shared" si="72"/>
        <v>0.70587800000000023</v>
      </c>
    </row>
    <row r="2807" spans="7:9" x14ac:dyDescent="0.25">
      <c r="G2807" s="62">
        <v>45140.385416666664</v>
      </c>
      <c r="H2807" s="63">
        <v>2.62</v>
      </c>
      <c r="I2807" s="54">
        <f t="shared" si="72"/>
        <v>0.59434599999999982</v>
      </c>
    </row>
    <row r="2808" spans="7:9" x14ac:dyDescent="0.25">
      <c r="G2808" s="62">
        <v>45140.395833333336</v>
      </c>
      <c r="H2808" s="63">
        <v>2.7</v>
      </c>
      <c r="I2808" s="54">
        <f t="shared" si="72"/>
        <v>0.81741000000000064</v>
      </c>
    </row>
    <row r="2809" spans="7:9" x14ac:dyDescent="0.25">
      <c r="G2809" s="62">
        <v>45140.40625</v>
      </c>
      <c r="H2809" s="63">
        <v>2.63</v>
      </c>
      <c r="I2809" s="54">
        <f t="shared" si="72"/>
        <v>0.62222899999999903</v>
      </c>
    </row>
    <row r="2810" spans="7:9" x14ac:dyDescent="0.25">
      <c r="G2810" s="62">
        <v>45140.416666666664</v>
      </c>
      <c r="H2810" s="63">
        <v>2.68</v>
      </c>
      <c r="I2810" s="54">
        <f t="shared" si="72"/>
        <v>0.76164400000000043</v>
      </c>
    </row>
    <row r="2811" spans="7:9" x14ac:dyDescent="0.25">
      <c r="G2811" s="62">
        <v>45140.427083333336</v>
      </c>
      <c r="H2811" s="63">
        <v>2.73</v>
      </c>
      <c r="I2811" s="54">
        <f t="shared" si="72"/>
        <v>0.90105900000000005</v>
      </c>
    </row>
    <row r="2812" spans="7:9" x14ac:dyDescent="0.25">
      <c r="G2812" s="62">
        <v>45140.4375</v>
      </c>
      <c r="H2812" s="63">
        <v>2.78</v>
      </c>
      <c r="I2812" s="54">
        <f t="shared" si="72"/>
        <v>1.0404739999999988</v>
      </c>
    </row>
    <row r="2813" spans="7:9" x14ac:dyDescent="0.25">
      <c r="G2813" s="62">
        <v>45140.447916666664</v>
      </c>
      <c r="H2813" s="63">
        <v>2.87</v>
      </c>
      <c r="I2813" s="54">
        <f t="shared" si="72"/>
        <v>1.2914209999999997</v>
      </c>
    </row>
    <row r="2814" spans="7:9" x14ac:dyDescent="0.25">
      <c r="G2814" s="62">
        <v>45140.458333333336</v>
      </c>
      <c r="H2814" s="63">
        <v>2.86</v>
      </c>
      <c r="I2814" s="54">
        <f t="shared" si="72"/>
        <v>1.2635379999999996</v>
      </c>
    </row>
    <row r="2815" spans="7:9" x14ac:dyDescent="0.25">
      <c r="G2815" s="62">
        <v>45140.46875</v>
      </c>
      <c r="H2815" s="63">
        <v>2.89</v>
      </c>
      <c r="I2815" s="54">
        <f t="shared" si="72"/>
        <v>1.3471869999999999</v>
      </c>
    </row>
    <row r="2816" spans="7:9" x14ac:dyDescent="0.25">
      <c r="G2816" s="62">
        <v>45140.479166666664</v>
      </c>
      <c r="H2816" s="63">
        <v>2.91</v>
      </c>
      <c r="I2816" s="54">
        <f t="shared" si="72"/>
        <v>1.4029530000000001</v>
      </c>
    </row>
    <row r="2817" spans="7:9" x14ac:dyDescent="0.25">
      <c r="G2817" s="62">
        <v>45140.489583333336</v>
      </c>
      <c r="H2817" s="63">
        <v>2.9</v>
      </c>
      <c r="I2817" s="54">
        <f t="shared" si="72"/>
        <v>1.3750699999999991</v>
      </c>
    </row>
    <row r="2818" spans="7:9" x14ac:dyDescent="0.25">
      <c r="G2818" s="62">
        <v>45140.5</v>
      </c>
      <c r="H2818" s="63">
        <v>3.01</v>
      </c>
      <c r="I2818" s="54">
        <f t="shared" si="72"/>
        <v>1.6817829999999994</v>
      </c>
    </row>
    <row r="2819" spans="7:9" x14ac:dyDescent="0.25">
      <c r="G2819" s="62">
        <v>45140.510416666664</v>
      </c>
      <c r="H2819" s="63">
        <v>3.02</v>
      </c>
      <c r="I2819" s="54">
        <f t="shared" si="72"/>
        <v>1.7096660000000004</v>
      </c>
    </row>
    <row r="2820" spans="7:9" x14ac:dyDescent="0.25">
      <c r="G2820" s="62">
        <v>45140.520833333336</v>
      </c>
      <c r="H2820" s="63">
        <v>2.99</v>
      </c>
      <c r="I2820" s="54">
        <f t="shared" ref="I2820:I2883" si="73">2.7883*H2820-6.711</f>
        <v>1.6260170000000009</v>
      </c>
    </row>
    <row r="2821" spans="7:9" x14ac:dyDescent="0.25">
      <c r="G2821" s="62">
        <v>45140.53125</v>
      </c>
      <c r="H2821" s="63">
        <v>3.08</v>
      </c>
      <c r="I2821" s="54">
        <f t="shared" si="73"/>
        <v>1.8769639999999992</v>
      </c>
    </row>
    <row r="2822" spans="7:9" x14ac:dyDescent="0.25">
      <c r="G2822" s="62">
        <v>45140.541666666664</v>
      </c>
      <c r="H2822" s="63">
        <v>3.14</v>
      </c>
      <c r="I2822" s="54">
        <f t="shared" si="73"/>
        <v>2.0442619999999998</v>
      </c>
    </row>
    <row r="2823" spans="7:9" x14ac:dyDescent="0.25">
      <c r="G2823" s="62">
        <v>45140.552083333336</v>
      </c>
      <c r="H2823" s="63">
        <v>3.18</v>
      </c>
      <c r="I2823" s="54">
        <f t="shared" si="73"/>
        <v>2.1557940000000002</v>
      </c>
    </row>
    <row r="2824" spans="7:9" x14ac:dyDescent="0.25">
      <c r="G2824" s="62">
        <v>45140.5625</v>
      </c>
      <c r="H2824" s="63">
        <v>3.21</v>
      </c>
      <c r="I2824" s="54">
        <f t="shared" si="73"/>
        <v>2.2394429999999996</v>
      </c>
    </row>
    <row r="2825" spans="7:9" x14ac:dyDescent="0.25">
      <c r="G2825" s="62">
        <v>45140.572916666664</v>
      </c>
      <c r="H2825" s="63">
        <v>3.29</v>
      </c>
      <c r="I2825" s="54">
        <f t="shared" si="73"/>
        <v>2.4625070000000004</v>
      </c>
    </row>
    <row r="2826" spans="7:9" x14ac:dyDescent="0.25">
      <c r="G2826" s="62">
        <v>45140.583333333336</v>
      </c>
      <c r="H2826" s="63">
        <v>3.29</v>
      </c>
      <c r="I2826" s="54">
        <f t="shared" si="73"/>
        <v>2.4625070000000004</v>
      </c>
    </row>
    <row r="2827" spans="7:9" x14ac:dyDescent="0.25">
      <c r="G2827" s="62">
        <v>45140.59375</v>
      </c>
      <c r="H2827" s="63">
        <v>3.33</v>
      </c>
      <c r="I2827" s="54">
        <f t="shared" si="73"/>
        <v>2.5740389999999991</v>
      </c>
    </row>
    <row r="2828" spans="7:9" x14ac:dyDescent="0.25">
      <c r="G2828" s="62">
        <v>45140.604166666664</v>
      </c>
      <c r="H2828" s="63">
        <v>3.28</v>
      </c>
      <c r="I2828" s="54">
        <f t="shared" si="73"/>
        <v>2.4346239999999995</v>
      </c>
    </row>
    <row r="2829" spans="7:9" x14ac:dyDescent="0.25">
      <c r="G2829" s="62">
        <v>45140.614583333336</v>
      </c>
      <c r="H2829" s="63">
        <v>3.24</v>
      </c>
      <c r="I2829" s="54">
        <f t="shared" si="73"/>
        <v>2.3230920000000008</v>
      </c>
    </row>
    <row r="2830" spans="7:9" x14ac:dyDescent="0.25">
      <c r="G2830" s="62">
        <v>45140.625</v>
      </c>
      <c r="H2830" s="63">
        <v>3.25</v>
      </c>
      <c r="I2830" s="54">
        <f t="shared" si="73"/>
        <v>2.350975</v>
      </c>
    </row>
    <row r="2831" spans="7:9" x14ac:dyDescent="0.25">
      <c r="G2831" s="62">
        <v>45140.635416666664</v>
      </c>
      <c r="H2831" s="63">
        <v>3.4</v>
      </c>
      <c r="I2831" s="54">
        <f t="shared" si="73"/>
        <v>2.7692199999999989</v>
      </c>
    </row>
    <row r="2832" spans="7:9" x14ac:dyDescent="0.25">
      <c r="G2832" s="62">
        <v>45140.645833333336</v>
      </c>
      <c r="H2832" s="63">
        <v>3.33</v>
      </c>
      <c r="I2832" s="54">
        <f t="shared" si="73"/>
        <v>2.5740389999999991</v>
      </c>
    </row>
    <row r="2833" spans="7:9" x14ac:dyDescent="0.25">
      <c r="G2833" s="62">
        <v>45140.65625</v>
      </c>
      <c r="H2833" s="63">
        <v>3.31</v>
      </c>
      <c r="I2833" s="54">
        <f t="shared" si="73"/>
        <v>2.5182730000000006</v>
      </c>
    </row>
    <row r="2834" spans="7:9" x14ac:dyDescent="0.25">
      <c r="G2834" s="62">
        <v>45140.666666666664</v>
      </c>
      <c r="H2834" s="63">
        <v>3.32</v>
      </c>
      <c r="I2834" s="54">
        <f t="shared" si="73"/>
        <v>2.5461559999999999</v>
      </c>
    </row>
    <row r="2835" spans="7:9" x14ac:dyDescent="0.25">
      <c r="G2835" s="62">
        <v>45140.677083333336</v>
      </c>
      <c r="H2835" s="63">
        <v>3.51</v>
      </c>
      <c r="I2835" s="54">
        <f t="shared" si="73"/>
        <v>3.0759329999999991</v>
      </c>
    </row>
    <row r="2836" spans="7:9" x14ac:dyDescent="0.25">
      <c r="G2836" s="62">
        <v>45140.6875</v>
      </c>
      <c r="H2836" s="63">
        <v>3.56</v>
      </c>
      <c r="I2836" s="54">
        <f t="shared" si="73"/>
        <v>3.2153480000000005</v>
      </c>
    </row>
    <row r="2837" spans="7:9" x14ac:dyDescent="0.25">
      <c r="G2837" s="62">
        <v>45140.697916666664</v>
      </c>
      <c r="H2837" s="63">
        <v>3.37</v>
      </c>
      <c r="I2837" s="54">
        <f t="shared" si="73"/>
        <v>2.6855709999999995</v>
      </c>
    </row>
    <row r="2838" spans="7:9" x14ac:dyDescent="0.25">
      <c r="G2838" s="62">
        <v>45140.708333333336</v>
      </c>
      <c r="H2838" s="63">
        <v>3.31</v>
      </c>
      <c r="I2838" s="54">
        <f t="shared" si="73"/>
        <v>2.5182730000000006</v>
      </c>
    </row>
    <row r="2839" spans="7:9" x14ac:dyDescent="0.25">
      <c r="G2839" s="62">
        <v>45140.71875</v>
      </c>
      <c r="H2839" s="63">
        <v>3.22</v>
      </c>
      <c r="I2839" s="54">
        <f t="shared" si="73"/>
        <v>2.2673260000000006</v>
      </c>
    </row>
    <row r="2840" spans="7:9" x14ac:dyDescent="0.25">
      <c r="G2840" s="62">
        <v>45140.729166666664</v>
      </c>
      <c r="H2840" s="63">
        <v>3.24</v>
      </c>
      <c r="I2840" s="54">
        <f t="shared" si="73"/>
        <v>2.3230920000000008</v>
      </c>
    </row>
    <row r="2841" spans="7:9" x14ac:dyDescent="0.25">
      <c r="G2841" s="62">
        <v>45140.739583333336</v>
      </c>
      <c r="H2841" s="63">
        <v>3.21</v>
      </c>
      <c r="I2841" s="54">
        <f t="shared" si="73"/>
        <v>2.2394429999999996</v>
      </c>
    </row>
    <row r="2842" spans="7:9" x14ac:dyDescent="0.25">
      <c r="G2842" s="62">
        <v>45140.75</v>
      </c>
      <c r="H2842" s="63">
        <v>3.16</v>
      </c>
      <c r="I2842" s="54">
        <f t="shared" si="73"/>
        <v>2.100028</v>
      </c>
    </row>
    <row r="2843" spans="7:9" x14ac:dyDescent="0.25">
      <c r="G2843" s="62">
        <v>45140.760416666664</v>
      </c>
      <c r="H2843" s="63">
        <v>3.15</v>
      </c>
      <c r="I2843" s="54">
        <f t="shared" si="73"/>
        <v>2.072144999999999</v>
      </c>
    </row>
    <row r="2844" spans="7:9" x14ac:dyDescent="0.25">
      <c r="G2844" s="62">
        <v>45140.770833333336</v>
      </c>
      <c r="H2844" s="63">
        <v>3.18</v>
      </c>
      <c r="I2844" s="54">
        <f t="shared" si="73"/>
        <v>2.1557940000000002</v>
      </c>
    </row>
    <row r="2845" spans="7:9" x14ac:dyDescent="0.25">
      <c r="G2845" s="62">
        <v>45140.78125</v>
      </c>
      <c r="H2845" s="63">
        <v>3.19</v>
      </c>
      <c r="I2845" s="54">
        <f t="shared" si="73"/>
        <v>2.1836769999999994</v>
      </c>
    </row>
    <row r="2846" spans="7:9" x14ac:dyDescent="0.25">
      <c r="G2846" s="62">
        <v>45140.791666666664</v>
      </c>
      <c r="H2846" s="63">
        <v>3.16</v>
      </c>
      <c r="I2846" s="54">
        <f t="shared" si="73"/>
        <v>2.100028</v>
      </c>
    </row>
    <row r="2847" spans="7:9" x14ac:dyDescent="0.25">
      <c r="G2847" s="62">
        <v>45140.802083333336</v>
      </c>
      <c r="H2847" s="63">
        <v>3.2</v>
      </c>
      <c r="I2847" s="54">
        <f t="shared" si="73"/>
        <v>2.2115600000000004</v>
      </c>
    </row>
    <row r="2848" spans="7:9" x14ac:dyDescent="0.25">
      <c r="G2848" s="62">
        <v>45140.8125</v>
      </c>
      <c r="H2848" s="63">
        <v>4.17</v>
      </c>
      <c r="I2848" s="54">
        <f t="shared" si="73"/>
        <v>4.9162109999999988</v>
      </c>
    </row>
    <row r="2849" spans="7:9" x14ac:dyDescent="0.25">
      <c r="G2849" s="62">
        <v>45140.822916666664</v>
      </c>
      <c r="H2849" s="63">
        <v>4.67</v>
      </c>
      <c r="I2849" s="54">
        <f t="shared" si="73"/>
        <v>6.3103610000000003</v>
      </c>
    </row>
    <row r="2850" spans="7:9" x14ac:dyDescent="0.25">
      <c r="G2850" s="62">
        <v>45140.833333333336</v>
      </c>
      <c r="H2850" s="63">
        <v>4.37</v>
      </c>
      <c r="I2850" s="54">
        <f t="shared" si="73"/>
        <v>5.4738710000000008</v>
      </c>
    </row>
    <row r="2851" spans="7:9" x14ac:dyDescent="0.25">
      <c r="G2851" s="62">
        <v>45140.84375</v>
      </c>
      <c r="H2851" s="63">
        <v>4.13</v>
      </c>
      <c r="I2851" s="54">
        <f t="shared" si="73"/>
        <v>4.8046790000000001</v>
      </c>
    </row>
    <row r="2852" spans="7:9" x14ac:dyDescent="0.25">
      <c r="G2852" s="62">
        <v>45140.854166666664</v>
      </c>
      <c r="H2852" s="63">
        <v>3.92</v>
      </c>
      <c r="I2852" s="54">
        <f t="shared" si="73"/>
        <v>4.2191359999999989</v>
      </c>
    </row>
    <row r="2853" spans="7:9" x14ac:dyDescent="0.25">
      <c r="G2853" s="62">
        <v>45140.864583333336</v>
      </c>
      <c r="H2853" s="63">
        <v>3.83</v>
      </c>
      <c r="I2853" s="54">
        <f t="shared" si="73"/>
        <v>3.9681890000000006</v>
      </c>
    </row>
    <row r="2854" spans="7:9" x14ac:dyDescent="0.25">
      <c r="G2854" s="62">
        <v>45140.875</v>
      </c>
      <c r="H2854" s="63">
        <v>3.87</v>
      </c>
      <c r="I2854" s="54">
        <f t="shared" si="73"/>
        <v>4.0797209999999993</v>
      </c>
    </row>
    <row r="2855" spans="7:9" x14ac:dyDescent="0.25">
      <c r="G2855" s="62">
        <v>45140.885416666664</v>
      </c>
      <c r="H2855" s="63">
        <v>4.05</v>
      </c>
      <c r="I2855" s="54">
        <f t="shared" si="73"/>
        <v>4.5816149999999993</v>
      </c>
    </row>
    <row r="2856" spans="7:9" x14ac:dyDescent="0.25">
      <c r="G2856" s="62">
        <v>45140.895833333336</v>
      </c>
      <c r="H2856" s="63">
        <v>4.01</v>
      </c>
      <c r="I2856" s="54">
        <f t="shared" si="73"/>
        <v>4.4700829999999989</v>
      </c>
    </row>
    <row r="2857" spans="7:9" x14ac:dyDescent="0.25">
      <c r="G2857" s="62">
        <v>45140.90625</v>
      </c>
      <c r="H2857" s="63">
        <v>3.86</v>
      </c>
      <c r="I2857" s="54">
        <f t="shared" si="73"/>
        <v>4.0518380000000001</v>
      </c>
    </row>
    <row r="2858" spans="7:9" x14ac:dyDescent="0.25">
      <c r="G2858" s="62">
        <v>45140.916666666664</v>
      </c>
      <c r="H2858" s="63">
        <v>3.78</v>
      </c>
      <c r="I2858" s="54">
        <f t="shared" si="73"/>
        <v>3.8287739999999992</v>
      </c>
    </row>
    <row r="2859" spans="7:9" x14ac:dyDescent="0.25">
      <c r="G2859" s="62">
        <v>45140.927083333336</v>
      </c>
      <c r="H2859" s="63">
        <v>3.69</v>
      </c>
      <c r="I2859" s="54">
        <f t="shared" si="73"/>
        <v>3.5778269999999992</v>
      </c>
    </row>
    <row r="2860" spans="7:9" x14ac:dyDescent="0.25">
      <c r="G2860" s="62">
        <v>45140.9375</v>
      </c>
      <c r="H2860" s="63">
        <v>3.64</v>
      </c>
      <c r="I2860" s="54">
        <f t="shared" si="73"/>
        <v>3.4384119999999996</v>
      </c>
    </row>
    <row r="2861" spans="7:9" x14ac:dyDescent="0.25">
      <c r="G2861" s="62">
        <v>45140.947916666664</v>
      </c>
      <c r="H2861" s="63">
        <v>3.6</v>
      </c>
      <c r="I2861" s="54">
        <f t="shared" si="73"/>
        <v>3.3268799999999992</v>
      </c>
    </row>
    <row r="2862" spans="7:9" x14ac:dyDescent="0.25">
      <c r="G2862" s="62">
        <v>45140.958333333336</v>
      </c>
      <c r="H2862" s="63">
        <v>3.54</v>
      </c>
      <c r="I2862" s="54">
        <f t="shared" si="73"/>
        <v>3.1595820000000003</v>
      </c>
    </row>
    <row r="2863" spans="7:9" x14ac:dyDescent="0.25">
      <c r="G2863" s="62">
        <v>45140.96875</v>
      </c>
      <c r="H2863" s="63">
        <v>3.51</v>
      </c>
      <c r="I2863" s="54">
        <f t="shared" si="73"/>
        <v>3.0759329999999991</v>
      </c>
    </row>
    <row r="2864" spans="7:9" x14ac:dyDescent="0.25">
      <c r="G2864" s="62">
        <v>45140.979166666664</v>
      </c>
      <c r="H2864" s="63">
        <v>3.48</v>
      </c>
      <c r="I2864" s="54">
        <f t="shared" si="73"/>
        <v>2.9922839999999997</v>
      </c>
    </row>
    <row r="2865" spans="7:9" x14ac:dyDescent="0.25">
      <c r="G2865" s="62">
        <v>45140.989583333336</v>
      </c>
      <c r="H2865" s="63">
        <v>3.42</v>
      </c>
      <c r="I2865" s="54">
        <f t="shared" si="73"/>
        <v>2.8249859999999991</v>
      </c>
    </row>
    <row r="2866" spans="7:9" x14ac:dyDescent="0.25">
      <c r="G2866" s="62">
        <v>45141</v>
      </c>
      <c r="H2866" s="63">
        <v>3.4</v>
      </c>
      <c r="I2866" s="54">
        <f t="shared" si="73"/>
        <v>2.7692199999999989</v>
      </c>
    </row>
    <row r="2867" spans="7:9" x14ac:dyDescent="0.25">
      <c r="G2867" s="62">
        <v>45141.010416666664</v>
      </c>
      <c r="H2867" s="63">
        <v>3.33</v>
      </c>
      <c r="I2867" s="54">
        <f t="shared" si="73"/>
        <v>2.5740389999999991</v>
      </c>
    </row>
    <row r="2868" spans="7:9" x14ac:dyDescent="0.25">
      <c r="G2868" s="62">
        <v>45141.020833333336</v>
      </c>
      <c r="H2868" s="63">
        <v>3.3</v>
      </c>
      <c r="I2868" s="54">
        <f t="shared" si="73"/>
        <v>2.4903899999999997</v>
      </c>
    </row>
    <row r="2869" spans="7:9" x14ac:dyDescent="0.25">
      <c r="G2869" s="62">
        <v>45141.03125</v>
      </c>
      <c r="H2869" s="63">
        <v>3.37</v>
      </c>
      <c r="I2869" s="54">
        <f t="shared" si="73"/>
        <v>2.6855709999999995</v>
      </c>
    </row>
    <row r="2870" spans="7:9" x14ac:dyDescent="0.25">
      <c r="G2870" s="62">
        <v>45141.041666666664</v>
      </c>
      <c r="H2870" s="63">
        <v>3.3</v>
      </c>
      <c r="I2870" s="54">
        <f t="shared" si="73"/>
        <v>2.4903899999999997</v>
      </c>
    </row>
    <row r="2871" spans="7:9" x14ac:dyDescent="0.25">
      <c r="G2871" s="62">
        <v>45141.052083333336</v>
      </c>
      <c r="H2871" s="63">
        <v>3.31</v>
      </c>
      <c r="I2871" s="54">
        <f t="shared" si="73"/>
        <v>2.5182730000000006</v>
      </c>
    </row>
    <row r="2872" spans="7:9" x14ac:dyDescent="0.25">
      <c r="G2872" s="62">
        <v>45141.0625</v>
      </c>
      <c r="H2872" s="63">
        <v>3.25</v>
      </c>
      <c r="I2872" s="54">
        <f t="shared" si="73"/>
        <v>2.350975</v>
      </c>
    </row>
    <row r="2873" spans="7:9" x14ac:dyDescent="0.25">
      <c r="G2873" s="62">
        <v>45141.072916666664</v>
      </c>
      <c r="H2873" s="63">
        <v>3.22</v>
      </c>
      <c r="I2873" s="54">
        <f t="shared" si="73"/>
        <v>2.2673260000000006</v>
      </c>
    </row>
    <row r="2874" spans="7:9" x14ac:dyDescent="0.25">
      <c r="G2874" s="62">
        <v>45141.083333333336</v>
      </c>
      <c r="H2874" s="63">
        <v>3.15</v>
      </c>
      <c r="I2874" s="54">
        <f t="shared" si="73"/>
        <v>2.072144999999999</v>
      </c>
    </row>
    <row r="2875" spans="7:9" x14ac:dyDescent="0.25">
      <c r="G2875" s="62">
        <v>45141.09375</v>
      </c>
      <c r="H2875" s="63">
        <v>3.15</v>
      </c>
      <c r="I2875" s="54">
        <f t="shared" si="73"/>
        <v>2.072144999999999</v>
      </c>
    </row>
    <row r="2876" spans="7:9" x14ac:dyDescent="0.25">
      <c r="G2876" s="62">
        <v>45141.104166666664</v>
      </c>
      <c r="H2876" s="63">
        <v>3.13</v>
      </c>
      <c r="I2876" s="54">
        <f t="shared" si="73"/>
        <v>2.0163789999999988</v>
      </c>
    </row>
    <row r="2877" spans="7:9" x14ac:dyDescent="0.25">
      <c r="G2877" s="62">
        <v>45141.114583333336</v>
      </c>
      <c r="H2877" s="63">
        <v>3.08</v>
      </c>
      <c r="I2877" s="54">
        <f t="shared" si="73"/>
        <v>1.8769639999999992</v>
      </c>
    </row>
    <row r="2878" spans="7:9" x14ac:dyDescent="0.25">
      <c r="G2878" s="62">
        <v>45141.125</v>
      </c>
      <c r="H2878" s="63">
        <v>3.03</v>
      </c>
      <c r="I2878" s="54">
        <f t="shared" si="73"/>
        <v>1.7375489999999996</v>
      </c>
    </row>
    <row r="2879" spans="7:9" x14ac:dyDescent="0.25">
      <c r="G2879" s="62">
        <v>45141.135416666664</v>
      </c>
      <c r="H2879" s="63">
        <v>2.99</v>
      </c>
      <c r="I2879" s="54">
        <f t="shared" si="73"/>
        <v>1.6260170000000009</v>
      </c>
    </row>
    <row r="2880" spans="7:9" x14ac:dyDescent="0.25">
      <c r="G2880" s="62">
        <v>45141.145833333336</v>
      </c>
      <c r="H2880" s="63">
        <v>2.95</v>
      </c>
      <c r="I2880" s="54">
        <f t="shared" si="73"/>
        <v>1.5144850000000005</v>
      </c>
    </row>
    <row r="2881" spans="7:9" x14ac:dyDescent="0.25">
      <c r="G2881" s="62">
        <v>45141.15625</v>
      </c>
      <c r="H2881" s="63">
        <v>2.96</v>
      </c>
      <c r="I2881" s="54">
        <f t="shared" si="73"/>
        <v>1.5423679999999997</v>
      </c>
    </row>
    <row r="2882" spans="7:9" x14ac:dyDescent="0.25">
      <c r="G2882" s="62">
        <v>45141.166666666664</v>
      </c>
      <c r="H2882" s="63">
        <v>2.92</v>
      </c>
      <c r="I2882" s="54">
        <f t="shared" si="73"/>
        <v>1.4308359999999993</v>
      </c>
    </row>
    <row r="2883" spans="7:9" x14ac:dyDescent="0.25">
      <c r="G2883" s="62">
        <v>45141.177083333336</v>
      </c>
      <c r="H2883" s="63">
        <v>2.9</v>
      </c>
      <c r="I2883" s="54">
        <f t="shared" si="73"/>
        <v>1.3750699999999991</v>
      </c>
    </row>
    <row r="2884" spans="7:9" x14ac:dyDescent="0.25">
      <c r="G2884" s="62">
        <v>45141.1875</v>
      </c>
      <c r="H2884" s="63">
        <v>2.89</v>
      </c>
      <c r="I2884" s="54">
        <f t="shared" ref="I2884:I2947" si="74">2.7883*H2884-6.711</f>
        <v>1.3471869999999999</v>
      </c>
    </row>
    <row r="2885" spans="7:9" x14ac:dyDescent="0.25">
      <c r="G2885" s="62">
        <v>45141.197916666664</v>
      </c>
      <c r="H2885" s="63">
        <v>2.89</v>
      </c>
      <c r="I2885" s="54">
        <f t="shared" si="74"/>
        <v>1.3471869999999999</v>
      </c>
    </row>
    <row r="2886" spans="7:9" x14ac:dyDescent="0.25">
      <c r="G2886" s="62">
        <v>45141.208333333336</v>
      </c>
      <c r="H2886" s="63">
        <v>2.8</v>
      </c>
      <c r="I2886" s="54">
        <f t="shared" si="74"/>
        <v>1.096239999999999</v>
      </c>
    </row>
    <row r="2887" spans="7:9" x14ac:dyDescent="0.25">
      <c r="G2887" s="62">
        <v>45141.21875</v>
      </c>
      <c r="H2887" s="63">
        <v>2.83</v>
      </c>
      <c r="I2887" s="54">
        <f t="shared" si="74"/>
        <v>1.1798890000000002</v>
      </c>
    </row>
    <row r="2888" spans="7:9" x14ac:dyDescent="0.25">
      <c r="G2888" s="62">
        <v>45141.229166666664</v>
      </c>
      <c r="H2888" s="63">
        <v>2.75</v>
      </c>
      <c r="I2888" s="54">
        <f t="shared" si="74"/>
        <v>0.95682499999999937</v>
      </c>
    </row>
    <row r="2889" spans="7:9" x14ac:dyDescent="0.25">
      <c r="G2889" s="62">
        <v>45141.239583333336</v>
      </c>
      <c r="H2889" s="63">
        <v>2.76</v>
      </c>
      <c r="I2889" s="54">
        <f t="shared" si="74"/>
        <v>0.98470799999999947</v>
      </c>
    </row>
    <row r="2890" spans="7:9" x14ac:dyDescent="0.25">
      <c r="G2890" s="62">
        <v>45141.25</v>
      </c>
      <c r="H2890" s="63">
        <v>2.88</v>
      </c>
      <c r="I2890" s="54">
        <f t="shared" si="74"/>
        <v>1.3193039999999989</v>
      </c>
    </row>
    <row r="2891" spans="7:9" x14ac:dyDescent="0.25">
      <c r="G2891" s="62">
        <v>45141.260416666664</v>
      </c>
      <c r="H2891" s="63">
        <v>2.88</v>
      </c>
      <c r="I2891" s="54">
        <f t="shared" si="74"/>
        <v>1.3193039999999989</v>
      </c>
    </row>
    <row r="2892" spans="7:9" x14ac:dyDescent="0.25">
      <c r="G2892" s="62">
        <v>45141.270833333336</v>
      </c>
      <c r="H2892" s="63">
        <v>2.84</v>
      </c>
      <c r="I2892" s="54">
        <f t="shared" si="74"/>
        <v>1.2077719999999994</v>
      </c>
    </row>
    <row r="2893" spans="7:9" x14ac:dyDescent="0.25">
      <c r="G2893" s="62">
        <v>45141.28125</v>
      </c>
      <c r="H2893" s="63">
        <v>2.83</v>
      </c>
      <c r="I2893" s="54">
        <f t="shared" si="74"/>
        <v>1.1798890000000002</v>
      </c>
    </row>
    <row r="2894" spans="7:9" x14ac:dyDescent="0.25">
      <c r="G2894" s="62">
        <v>45141.291666666664</v>
      </c>
      <c r="H2894" s="63">
        <v>2.78</v>
      </c>
      <c r="I2894" s="54">
        <f t="shared" si="74"/>
        <v>1.0404739999999988</v>
      </c>
    </row>
    <row r="2895" spans="7:9" x14ac:dyDescent="0.25">
      <c r="G2895" s="62">
        <v>45141.302083333336</v>
      </c>
      <c r="H2895" s="63">
        <v>2.76</v>
      </c>
      <c r="I2895" s="54">
        <f t="shared" si="74"/>
        <v>0.98470799999999947</v>
      </c>
    </row>
    <row r="2896" spans="7:9" x14ac:dyDescent="0.25">
      <c r="G2896" s="62">
        <v>45141.3125</v>
      </c>
      <c r="H2896" s="63">
        <v>2.7</v>
      </c>
      <c r="I2896" s="54">
        <f t="shared" si="74"/>
        <v>0.81741000000000064</v>
      </c>
    </row>
    <row r="2897" spans="7:9" x14ac:dyDescent="0.25">
      <c r="G2897" s="62">
        <v>45141.322916666664</v>
      </c>
      <c r="H2897" s="63">
        <v>2.85</v>
      </c>
      <c r="I2897" s="54">
        <f t="shared" si="74"/>
        <v>1.2356550000000004</v>
      </c>
    </row>
    <row r="2898" spans="7:9" x14ac:dyDescent="0.25">
      <c r="G2898" s="62">
        <v>45141.333333333336</v>
      </c>
      <c r="H2898" s="63">
        <v>2.76</v>
      </c>
      <c r="I2898" s="54">
        <f t="shared" si="74"/>
        <v>0.98470799999999947</v>
      </c>
    </row>
    <row r="2899" spans="7:9" x14ac:dyDescent="0.25">
      <c r="G2899" s="62">
        <v>45141.34375</v>
      </c>
      <c r="H2899" s="63">
        <v>2.65</v>
      </c>
      <c r="I2899" s="54">
        <f t="shared" si="74"/>
        <v>0.67799499999999924</v>
      </c>
    </row>
    <row r="2900" spans="7:9" x14ac:dyDescent="0.25">
      <c r="G2900" s="62">
        <v>45141.354166666664</v>
      </c>
      <c r="H2900" s="63">
        <v>2.68</v>
      </c>
      <c r="I2900" s="54">
        <f t="shared" si="74"/>
        <v>0.76164400000000043</v>
      </c>
    </row>
    <row r="2901" spans="7:9" x14ac:dyDescent="0.25">
      <c r="G2901" s="62">
        <v>45141.364583333336</v>
      </c>
      <c r="H2901" s="63">
        <v>2.66</v>
      </c>
      <c r="I2901" s="54">
        <f t="shared" si="74"/>
        <v>0.70587800000000023</v>
      </c>
    </row>
    <row r="2902" spans="7:9" x14ac:dyDescent="0.25">
      <c r="G2902" s="62">
        <v>45141.375</v>
      </c>
      <c r="H2902" s="63">
        <v>2.66</v>
      </c>
      <c r="I2902" s="54">
        <f t="shared" si="74"/>
        <v>0.70587800000000023</v>
      </c>
    </row>
    <row r="2903" spans="7:9" x14ac:dyDescent="0.25">
      <c r="G2903" s="62">
        <v>45141.385416666664</v>
      </c>
      <c r="H2903" s="63">
        <v>2.65</v>
      </c>
      <c r="I2903" s="54">
        <f t="shared" si="74"/>
        <v>0.67799499999999924</v>
      </c>
    </row>
    <row r="2904" spans="7:9" x14ac:dyDescent="0.25">
      <c r="G2904" s="62">
        <v>45141.395833333336</v>
      </c>
      <c r="H2904" s="63">
        <v>2.64</v>
      </c>
      <c r="I2904" s="54">
        <f t="shared" si="74"/>
        <v>0.65011200000000002</v>
      </c>
    </row>
    <row r="2905" spans="7:9" x14ac:dyDescent="0.25">
      <c r="G2905" s="62">
        <v>45141.40625</v>
      </c>
      <c r="H2905" s="63">
        <v>2.65</v>
      </c>
      <c r="I2905" s="54">
        <f t="shared" si="74"/>
        <v>0.67799499999999924</v>
      </c>
    </row>
    <row r="2906" spans="7:9" x14ac:dyDescent="0.25">
      <c r="G2906" s="62">
        <v>45141.416666666664</v>
      </c>
      <c r="H2906" s="63">
        <v>2.69</v>
      </c>
      <c r="I2906" s="54">
        <f t="shared" si="74"/>
        <v>0.78952699999999965</v>
      </c>
    </row>
    <row r="2907" spans="7:9" x14ac:dyDescent="0.25">
      <c r="G2907" s="62">
        <v>45141.427083333336</v>
      </c>
      <c r="H2907" s="63">
        <v>2.69</v>
      </c>
      <c r="I2907" s="54">
        <f t="shared" si="74"/>
        <v>0.78952699999999965</v>
      </c>
    </row>
    <row r="2908" spans="7:9" x14ac:dyDescent="0.25">
      <c r="G2908" s="62">
        <v>45141.4375</v>
      </c>
      <c r="H2908" s="63">
        <v>2.75</v>
      </c>
      <c r="I2908" s="54">
        <f t="shared" si="74"/>
        <v>0.95682499999999937</v>
      </c>
    </row>
    <row r="2909" spans="7:9" x14ac:dyDescent="0.25">
      <c r="G2909" s="62">
        <v>45141.447916666664</v>
      </c>
      <c r="H2909" s="63">
        <v>2.79</v>
      </c>
      <c r="I2909" s="54">
        <f t="shared" si="74"/>
        <v>1.0683569999999998</v>
      </c>
    </row>
    <row r="2910" spans="7:9" x14ac:dyDescent="0.25">
      <c r="G2910" s="62">
        <v>45141.458333333336</v>
      </c>
      <c r="H2910" s="63">
        <v>2.85</v>
      </c>
      <c r="I2910" s="54">
        <f t="shared" si="74"/>
        <v>1.2356550000000004</v>
      </c>
    </row>
    <row r="2911" spans="7:9" x14ac:dyDescent="0.25">
      <c r="G2911" s="62">
        <v>45141.46875</v>
      </c>
      <c r="H2911" s="63">
        <v>2.89</v>
      </c>
      <c r="I2911" s="54">
        <f t="shared" si="74"/>
        <v>1.3471869999999999</v>
      </c>
    </row>
    <row r="2912" spans="7:9" x14ac:dyDescent="0.25">
      <c r="G2912" s="62">
        <v>45141.479166666664</v>
      </c>
      <c r="H2912" s="63">
        <v>2.94</v>
      </c>
      <c r="I2912" s="54">
        <f t="shared" si="74"/>
        <v>1.4866019999999995</v>
      </c>
    </row>
    <row r="2913" spans="7:9" x14ac:dyDescent="0.25">
      <c r="G2913" s="62">
        <v>45141.489583333336</v>
      </c>
      <c r="H2913" s="63">
        <v>3.06</v>
      </c>
      <c r="I2913" s="54">
        <f t="shared" si="74"/>
        <v>1.821197999999999</v>
      </c>
    </row>
    <row r="2914" spans="7:9" x14ac:dyDescent="0.25">
      <c r="G2914" s="62">
        <v>45141.5</v>
      </c>
      <c r="H2914" s="63">
        <v>3.08</v>
      </c>
      <c r="I2914" s="54">
        <f t="shared" si="74"/>
        <v>1.8769639999999992</v>
      </c>
    </row>
    <row r="2915" spans="7:9" x14ac:dyDescent="0.25">
      <c r="G2915" s="62">
        <v>45141.510416666664</v>
      </c>
      <c r="H2915" s="63">
        <v>3.14</v>
      </c>
      <c r="I2915" s="54">
        <f t="shared" si="74"/>
        <v>2.0442619999999998</v>
      </c>
    </row>
    <row r="2916" spans="7:9" x14ac:dyDescent="0.25">
      <c r="G2916" s="62">
        <v>45141.520833333336</v>
      </c>
      <c r="H2916" s="63">
        <v>3.16</v>
      </c>
      <c r="I2916" s="54">
        <f t="shared" si="74"/>
        <v>2.100028</v>
      </c>
    </row>
    <row r="2917" spans="7:9" x14ac:dyDescent="0.25">
      <c r="G2917" s="62">
        <v>45141.53125</v>
      </c>
      <c r="H2917" s="63">
        <v>3.12</v>
      </c>
      <c r="I2917" s="54">
        <f t="shared" si="74"/>
        <v>1.9884959999999996</v>
      </c>
    </row>
    <row r="2918" spans="7:9" x14ac:dyDescent="0.25">
      <c r="G2918" s="62">
        <v>45141.541666666664</v>
      </c>
      <c r="H2918" s="63">
        <v>3.17</v>
      </c>
      <c r="I2918" s="54">
        <f t="shared" si="74"/>
        <v>2.1279109999999992</v>
      </c>
    </row>
    <row r="2919" spans="7:9" x14ac:dyDescent="0.25">
      <c r="G2919" s="62">
        <v>45141.552083333336</v>
      </c>
      <c r="H2919" s="63">
        <v>3.17</v>
      </c>
      <c r="I2919" s="54">
        <f t="shared" si="74"/>
        <v>2.1279109999999992</v>
      </c>
    </row>
    <row r="2920" spans="7:9" x14ac:dyDescent="0.25">
      <c r="G2920" s="62">
        <v>45141.5625</v>
      </c>
      <c r="H2920" s="63">
        <v>3.23</v>
      </c>
      <c r="I2920" s="54">
        <f t="shared" si="74"/>
        <v>2.2952089999999998</v>
      </c>
    </row>
    <row r="2921" spans="7:9" x14ac:dyDescent="0.25">
      <c r="G2921" s="62">
        <v>45141.572916666664</v>
      </c>
      <c r="H2921" s="63">
        <v>3.31</v>
      </c>
      <c r="I2921" s="54">
        <f t="shared" si="74"/>
        <v>2.5182730000000006</v>
      </c>
    </row>
    <row r="2922" spans="7:9" x14ac:dyDescent="0.25">
      <c r="G2922" s="62">
        <v>45141.583333333336</v>
      </c>
      <c r="H2922" s="63">
        <v>3.32</v>
      </c>
      <c r="I2922" s="54">
        <f t="shared" si="74"/>
        <v>2.5461559999999999</v>
      </c>
    </row>
    <row r="2923" spans="7:9" x14ac:dyDescent="0.25">
      <c r="G2923" s="62">
        <v>45141.59375</v>
      </c>
      <c r="H2923" s="63">
        <v>3.51</v>
      </c>
      <c r="I2923" s="54">
        <f t="shared" si="74"/>
        <v>3.0759329999999991</v>
      </c>
    </row>
    <row r="2924" spans="7:9" x14ac:dyDescent="0.25">
      <c r="G2924" s="62">
        <v>45141.604166666664</v>
      </c>
      <c r="H2924" s="63">
        <v>3.7</v>
      </c>
      <c r="I2924" s="54">
        <f t="shared" si="74"/>
        <v>3.6057100000000002</v>
      </c>
    </row>
    <row r="2925" spans="7:9" x14ac:dyDescent="0.25">
      <c r="G2925" s="62">
        <v>45141.614583333336</v>
      </c>
      <c r="H2925" s="63">
        <v>3.97</v>
      </c>
      <c r="I2925" s="54">
        <f t="shared" si="74"/>
        <v>4.3585510000000003</v>
      </c>
    </row>
    <row r="2926" spans="7:9" x14ac:dyDescent="0.25">
      <c r="G2926" s="62">
        <v>45141.625</v>
      </c>
      <c r="H2926" s="63">
        <v>4.45</v>
      </c>
      <c r="I2926" s="54">
        <f t="shared" si="74"/>
        <v>5.6969349999999999</v>
      </c>
    </row>
    <row r="2927" spans="7:9" x14ac:dyDescent="0.25">
      <c r="G2927" s="62">
        <v>45141.635416666664</v>
      </c>
      <c r="H2927" s="63">
        <v>4.24</v>
      </c>
      <c r="I2927" s="54">
        <f t="shared" si="74"/>
        <v>5.1113920000000004</v>
      </c>
    </row>
    <row r="2928" spans="7:9" x14ac:dyDescent="0.25">
      <c r="G2928" s="62">
        <v>45141.645833333336</v>
      </c>
      <c r="H2928" s="63">
        <v>3.85</v>
      </c>
      <c r="I2928" s="54">
        <f t="shared" si="74"/>
        <v>4.0239550000000008</v>
      </c>
    </row>
    <row r="2929" spans="7:9" x14ac:dyDescent="0.25">
      <c r="G2929" s="62">
        <v>45141.65625</v>
      </c>
      <c r="H2929" s="63">
        <v>3.98</v>
      </c>
      <c r="I2929" s="54">
        <f t="shared" si="74"/>
        <v>4.3864339999999995</v>
      </c>
    </row>
    <row r="2930" spans="7:9" x14ac:dyDescent="0.25">
      <c r="G2930" s="62">
        <v>45141.666666666664</v>
      </c>
      <c r="H2930" s="63">
        <v>3.71</v>
      </c>
      <c r="I2930" s="54">
        <f t="shared" si="74"/>
        <v>3.6335929999999994</v>
      </c>
    </row>
    <row r="2931" spans="7:9" x14ac:dyDescent="0.25">
      <c r="G2931" s="62">
        <v>45141.677083333336</v>
      </c>
      <c r="H2931" s="63">
        <v>3.78</v>
      </c>
      <c r="I2931" s="54">
        <f t="shared" si="74"/>
        <v>3.8287739999999992</v>
      </c>
    </row>
    <row r="2932" spans="7:9" x14ac:dyDescent="0.25">
      <c r="G2932" s="62">
        <v>45141.6875</v>
      </c>
      <c r="H2932" s="63">
        <v>3.66</v>
      </c>
      <c r="I2932" s="54">
        <f t="shared" si="74"/>
        <v>3.4941779999999998</v>
      </c>
    </row>
    <row r="2933" spans="7:9" x14ac:dyDescent="0.25">
      <c r="G2933" s="62">
        <v>45141.697916666664</v>
      </c>
      <c r="H2933" s="63">
        <v>3.85</v>
      </c>
      <c r="I2933" s="54">
        <f t="shared" si="74"/>
        <v>4.0239550000000008</v>
      </c>
    </row>
    <row r="2934" spans="7:9" x14ac:dyDescent="0.25">
      <c r="G2934" s="62">
        <v>45141.708333333336</v>
      </c>
      <c r="H2934" s="63">
        <v>5.23</v>
      </c>
      <c r="I2934" s="54">
        <f t="shared" si="74"/>
        <v>7.8718090000000007</v>
      </c>
    </row>
    <row r="2935" spans="7:9" x14ac:dyDescent="0.25">
      <c r="G2935" s="62">
        <v>45141.71875</v>
      </c>
      <c r="H2935" s="63">
        <v>6.19</v>
      </c>
      <c r="I2935" s="54">
        <f t="shared" si="74"/>
        <v>10.548577</v>
      </c>
    </row>
    <row r="2936" spans="7:9" x14ac:dyDescent="0.25">
      <c r="G2936" s="62">
        <v>45141.729166666664</v>
      </c>
      <c r="H2936" s="63">
        <v>5.03</v>
      </c>
      <c r="I2936" s="54">
        <f t="shared" si="74"/>
        <v>7.3141490000000005</v>
      </c>
    </row>
    <row r="2937" spans="7:9" x14ac:dyDescent="0.25">
      <c r="G2937" s="62">
        <v>45141.739583333336</v>
      </c>
      <c r="H2937" s="63">
        <v>4.2300000000000004</v>
      </c>
      <c r="I2937" s="54">
        <f t="shared" si="74"/>
        <v>5.0835090000000012</v>
      </c>
    </row>
    <row r="2938" spans="7:9" x14ac:dyDescent="0.25">
      <c r="G2938" s="62">
        <v>45141.75</v>
      </c>
      <c r="H2938" s="63">
        <v>5.31</v>
      </c>
      <c r="I2938" s="54">
        <f t="shared" si="74"/>
        <v>8.094872999999998</v>
      </c>
    </row>
    <row r="2939" spans="7:9" x14ac:dyDescent="0.25">
      <c r="G2939" s="62">
        <v>45141.760416666664</v>
      </c>
      <c r="H2939" s="63">
        <v>4.6580000000000004</v>
      </c>
      <c r="I2939" s="54">
        <f t="shared" si="74"/>
        <v>6.2769013999999999</v>
      </c>
    </row>
    <row r="2940" spans="7:9" x14ac:dyDescent="0.25">
      <c r="G2940" s="62">
        <v>45141.763888888891</v>
      </c>
      <c r="H2940" s="63">
        <v>4.24</v>
      </c>
      <c r="I2940" s="54">
        <f t="shared" si="74"/>
        <v>5.1113920000000004</v>
      </c>
    </row>
    <row r="2941" spans="7:9" x14ac:dyDescent="0.25">
      <c r="G2941" s="62">
        <v>45141.767361111109</v>
      </c>
      <c r="H2941" s="63">
        <v>4.45</v>
      </c>
      <c r="I2941" s="54">
        <f t="shared" si="74"/>
        <v>5.6969349999999999</v>
      </c>
    </row>
    <row r="2942" spans="7:9" x14ac:dyDescent="0.25">
      <c r="G2942" s="62">
        <v>45141.770833333336</v>
      </c>
      <c r="H2942" s="63">
        <v>4.8</v>
      </c>
      <c r="I2942" s="54">
        <f t="shared" si="74"/>
        <v>6.672839999999999</v>
      </c>
    </row>
    <row r="2943" spans="7:9" x14ac:dyDescent="0.25">
      <c r="G2943" s="62">
        <v>45141.774305555555</v>
      </c>
      <c r="H2943" s="63">
        <v>5</v>
      </c>
      <c r="I2943" s="54">
        <f t="shared" si="74"/>
        <v>7.2304999999999993</v>
      </c>
    </row>
    <row r="2944" spans="7:9" x14ac:dyDescent="0.25">
      <c r="G2944" s="62">
        <v>45141.777777777781</v>
      </c>
      <c r="H2944" s="63">
        <v>5.7</v>
      </c>
      <c r="I2944" s="54">
        <f t="shared" si="74"/>
        <v>9.1823100000000011</v>
      </c>
    </row>
    <row r="2945" spans="7:9" x14ac:dyDescent="0.25">
      <c r="G2945" s="62">
        <v>45141.78125</v>
      </c>
      <c r="H2945" s="63">
        <v>5.99</v>
      </c>
      <c r="I2945" s="54">
        <f t="shared" si="74"/>
        <v>9.9909170000000014</v>
      </c>
    </row>
    <row r="2946" spans="7:9" x14ac:dyDescent="0.25">
      <c r="G2946" s="62">
        <v>45141.791666666664</v>
      </c>
      <c r="H2946" s="63">
        <v>4.8</v>
      </c>
      <c r="I2946" s="54">
        <f t="shared" si="74"/>
        <v>6.672839999999999</v>
      </c>
    </row>
    <row r="2947" spans="7:9" x14ac:dyDescent="0.25">
      <c r="G2947" s="62">
        <v>45141.802083333336</v>
      </c>
      <c r="H2947" s="63">
        <v>4.17</v>
      </c>
      <c r="I2947" s="54">
        <f t="shared" si="74"/>
        <v>4.9162109999999988</v>
      </c>
    </row>
    <row r="2948" spans="7:9" x14ac:dyDescent="0.25">
      <c r="G2948" s="62">
        <v>45141.8125</v>
      </c>
      <c r="H2948" s="63">
        <v>3.8</v>
      </c>
      <c r="I2948" s="54">
        <f t="shared" ref="I2948:I3011" si="75">2.7883*H2948-6.711</f>
        <v>3.8845399999999994</v>
      </c>
    </row>
    <row r="2949" spans="7:9" x14ac:dyDescent="0.25">
      <c r="G2949" s="62">
        <v>45141.822916666664</v>
      </c>
      <c r="H2949" s="63">
        <v>3.63</v>
      </c>
      <c r="I2949" s="54">
        <f t="shared" si="75"/>
        <v>3.4105289999999986</v>
      </c>
    </row>
    <row r="2950" spans="7:9" x14ac:dyDescent="0.25">
      <c r="G2950" s="62">
        <v>45141.833333333336</v>
      </c>
      <c r="H2950" s="63">
        <v>3.56</v>
      </c>
      <c r="I2950" s="54">
        <f t="shared" si="75"/>
        <v>3.2153480000000005</v>
      </c>
    </row>
    <row r="2951" spans="7:9" x14ac:dyDescent="0.25">
      <c r="G2951" s="62">
        <v>45141.84375</v>
      </c>
      <c r="H2951" s="63">
        <v>3.54</v>
      </c>
      <c r="I2951" s="54">
        <f t="shared" si="75"/>
        <v>3.1595820000000003</v>
      </c>
    </row>
    <row r="2952" spans="7:9" x14ac:dyDescent="0.25">
      <c r="G2952" s="62">
        <v>45141.854166666664</v>
      </c>
      <c r="H2952" s="63">
        <v>3.58</v>
      </c>
      <c r="I2952" s="54">
        <f t="shared" si="75"/>
        <v>3.2711140000000007</v>
      </c>
    </row>
    <row r="2953" spans="7:9" x14ac:dyDescent="0.25">
      <c r="G2953" s="62">
        <v>45141.864583333336</v>
      </c>
      <c r="H2953" s="63">
        <v>3.69</v>
      </c>
      <c r="I2953" s="54">
        <f t="shared" si="75"/>
        <v>3.5778269999999992</v>
      </c>
    </row>
    <row r="2954" spans="7:9" x14ac:dyDescent="0.25">
      <c r="G2954" s="62">
        <v>45141.875</v>
      </c>
      <c r="H2954" s="63">
        <v>3.66</v>
      </c>
      <c r="I2954" s="54">
        <f t="shared" si="75"/>
        <v>3.4941779999999998</v>
      </c>
    </row>
    <row r="2955" spans="7:9" x14ac:dyDescent="0.25">
      <c r="G2955" s="62">
        <v>45141.885416666664</v>
      </c>
      <c r="H2955" s="63">
        <v>3.64</v>
      </c>
      <c r="I2955" s="54">
        <f t="shared" si="75"/>
        <v>3.4384119999999996</v>
      </c>
    </row>
    <row r="2956" spans="7:9" x14ac:dyDescent="0.25">
      <c r="G2956" s="62">
        <v>45141.895833333336</v>
      </c>
      <c r="H2956" s="63">
        <v>3.56</v>
      </c>
      <c r="I2956" s="54">
        <f t="shared" si="75"/>
        <v>3.2153480000000005</v>
      </c>
    </row>
    <row r="2957" spans="7:9" x14ac:dyDescent="0.25">
      <c r="G2957" s="62">
        <v>45141.90625</v>
      </c>
      <c r="H2957" s="63">
        <v>3.55</v>
      </c>
      <c r="I2957" s="54">
        <f t="shared" si="75"/>
        <v>3.1874649999999995</v>
      </c>
    </row>
    <row r="2958" spans="7:9" x14ac:dyDescent="0.25">
      <c r="G2958" s="62">
        <v>45141.916666666664</v>
      </c>
      <c r="H2958" s="63">
        <v>3.55</v>
      </c>
      <c r="I2958" s="54">
        <f t="shared" si="75"/>
        <v>3.1874649999999995</v>
      </c>
    </row>
    <row r="2959" spans="7:9" x14ac:dyDescent="0.25">
      <c r="G2959" s="62">
        <v>45141.927083333336</v>
      </c>
      <c r="H2959" s="63">
        <v>3.54</v>
      </c>
      <c r="I2959" s="54">
        <f t="shared" si="75"/>
        <v>3.1595820000000003</v>
      </c>
    </row>
    <row r="2960" spans="7:9" x14ac:dyDescent="0.25">
      <c r="G2960" s="62">
        <v>45141.9375</v>
      </c>
      <c r="H2960" s="63">
        <v>3.54</v>
      </c>
      <c r="I2960" s="54">
        <f t="shared" si="75"/>
        <v>3.1595820000000003</v>
      </c>
    </row>
    <row r="2961" spans="7:9" x14ac:dyDescent="0.25">
      <c r="G2961" s="62">
        <v>45141.947916666664</v>
      </c>
      <c r="H2961" s="63">
        <v>3.49</v>
      </c>
      <c r="I2961" s="54">
        <f t="shared" si="75"/>
        <v>3.0201670000000007</v>
      </c>
    </row>
    <row r="2962" spans="7:9" x14ac:dyDescent="0.25">
      <c r="G2962" s="62">
        <v>45141.958333333336</v>
      </c>
      <c r="H2962" s="63">
        <v>3.45</v>
      </c>
      <c r="I2962" s="54">
        <f t="shared" si="75"/>
        <v>2.9086350000000003</v>
      </c>
    </row>
    <row r="2963" spans="7:9" x14ac:dyDescent="0.25">
      <c r="G2963" s="62">
        <v>45141.96875</v>
      </c>
      <c r="H2963" s="63">
        <v>3.49</v>
      </c>
      <c r="I2963" s="54">
        <f t="shared" si="75"/>
        <v>3.0201670000000007</v>
      </c>
    </row>
    <row r="2964" spans="7:9" x14ac:dyDescent="0.25">
      <c r="G2964" s="62">
        <v>45141.979166666664</v>
      </c>
      <c r="H2964" s="63">
        <v>3.45</v>
      </c>
      <c r="I2964" s="54">
        <f t="shared" si="75"/>
        <v>2.9086350000000003</v>
      </c>
    </row>
    <row r="2965" spans="7:9" x14ac:dyDescent="0.25">
      <c r="G2965" s="62">
        <v>45141.989583333336</v>
      </c>
      <c r="H2965" s="63">
        <v>3.41</v>
      </c>
      <c r="I2965" s="54">
        <f t="shared" si="75"/>
        <v>2.7971029999999999</v>
      </c>
    </row>
    <row r="2966" spans="7:9" x14ac:dyDescent="0.25">
      <c r="G2966" s="62">
        <v>45142</v>
      </c>
      <c r="H2966" s="63">
        <v>3.46</v>
      </c>
      <c r="I2966" s="54">
        <f t="shared" si="75"/>
        <v>2.9365179999999995</v>
      </c>
    </row>
    <row r="2967" spans="7:9" x14ac:dyDescent="0.25">
      <c r="G2967" s="62">
        <v>45142.010416666664</v>
      </c>
      <c r="H2967" s="63">
        <v>3.53</v>
      </c>
      <c r="I2967" s="54">
        <f t="shared" si="75"/>
        <v>3.1316989999999993</v>
      </c>
    </row>
    <row r="2968" spans="7:9" x14ac:dyDescent="0.25">
      <c r="G2968" s="62">
        <v>45142.020833333336</v>
      </c>
      <c r="H2968" s="63">
        <v>3.46</v>
      </c>
      <c r="I2968" s="54">
        <f t="shared" si="75"/>
        <v>2.9365179999999995</v>
      </c>
    </row>
    <row r="2969" spans="7:9" x14ac:dyDescent="0.25">
      <c r="G2969" s="62">
        <v>45142.03125</v>
      </c>
      <c r="H2969" s="63">
        <v>3.5</v>
      </c>
      <c r="I2969" s="54">
        <f t="shared" si="75"/>
        <v>3.0480499999999999</v>
      </c>
    </row>
    <row r="2970" spans="7:9" x14ac:dyDescent="0.25">
      <c r="G2970" s="62">
        <v>45142.041666666664</v>
      </c>
      <c r="H2970" s="63">
        <v>3.34</v>
      </c>
      <c r="I2970" s="54">
        <f t="shared" si="75"/>
        <v>2.6019220000000001</v>
      </c>
    </row>
    <row r="2971" spans="7:9" x14ac:dyDescent="0.25">
      <c r="G2971" s="62">
        <v>45142.052083333336</v>
      </c>
      <c r="H2971" s="63">
        <v>3.39</v>
      </c>
      <c r="I2971" s="54">
        <f t="shared" si="75"/>
        <v>2.7413369999999997</v>
      </c>
    </row>
    <row r="2972" spans="7:9" x14ac:dyDescent="0.25">
      <c r="G2972" s="62">
        <v>45142.0625</v>
      </c>
      <c r="H2972" s="63">
        <v>3.25</v>
      </c>
      <c r="I2972" s="54">
        <f t="shared" si="75"/>
        <v>2.350975</v>
      </c>
    </row>
    <row r="2973" spans="7:9" x14ac:dyDescent="0.25">
      <c r="G2973" s="62">
        <v>45142.072916666664</v>
      </c>
      <c r="H2973" s="63">
        <v>3.23</v>
      </c>
      <c r="I2973" s="54">
        <f t="shared" si="75"/>
        <v>2.2952089999999998</v>
      </c>
    </row>
    <row r="2974" spans="7:9" x14ac:dyDescent="0.25">
      <c r="G2974" s="62">
        <v>45142.083333333336</v>
      </c>
      <c r="H2974" s="63">
        <v>3.18</v>
      </c>
      <c r="I2974" s="54">
        <f t="shared" si="75"/>
        <v>2.1557940000000002</v>
      </c>
    </row>
    <row r="2975" spans="7:9" x14ac:dyDescent="0.25">
      <c r="G2975" s="62">
        <v>45142.09375</v>
      </c>
      <c r="H2975" s="63">
        <v>3.15</v>
      </c>
      <c r="I2975" s="54">
        <f t="shared" si="75"/>
        <v>2.072144999999999</v>
      </c>
    </row>
    <row r="2976" spans="7:9" x14ac:dyDescent="0.25">
      <c r="G2976" s="62">
        <v>45142.104166666664</v>
      </c>
      <c r="H2976" s="63">
        <v>3.11</v>
      </c>
      <c r="I2976" s="54">
        <f t="shared" si="75"/>
        <v>1.9606129999999986</v>
      </c>
    </row>
    <row r="2977" spans="7:9" x14ac:dyDescent="0.25">
      <c r="G2977" s="62">
        <v>45142.114583333336</v>
      </c>
      <c r="H2977" s="63">
        <v>3.11</v>
      </c>
      <c r="I2977" s="54">
        <f t="shared" si="75"/>
        <v>1.9606129999999986</v>
      </c>
    </row>
    <row r="2978" spans="7:9" x14ac:dyDescent="0.25">
      <c r="G2978" s="62">
        <v>45142.125</v>
      </c>
      <c r="H2978" s="63">
        <v>3.05</v>
      </c>
      <c r="I2978" s="54">
        <f t="shared" si="75"/>
        <v>1.7933149999999998</v>
      </c>
    </row>
    <row r="2979" spans="7:9" x14ac:dyDescent="0.25">
      <c r="G2979" s="62">
        <v>45142.135416666664</v>
      </c>
      <c r="H2979" s="63">
        <v>3.15</v>
      </c>
      <c r="I2979" s="54">
        <f t="shared" si="75"/>
        <v>2.072144999999999</v>
      </c>
    </row>
    <row r="2980" spans="7:9" x14ac:dyDescent="0.25">
      <c r="G2980" s="62">
        <v>45142.145833333336</v>
      </c>
      <c r="H2980" s="63">
        <v>3.06</v>
      </c>
      <c r="I2980" s="54">
        <f t="shared" si="75"/>
        <v>1.821197999999999</v>
      </c>
    </row>
    <row r="2981" spans="7:9" x14ac:dyDescent="0.25">
      <c r="G2981" s="62">
        <v>45142.15625</v>
      </c>
      <c r="H2981" s="63">
        <v>2.99</v>
      </c>
      <c r="I2981" s="54">
        <f t="shared" si="75"/>
        <v>1.6260170000000009</v>
      </c>
    </row>
    <row r="2982" spans="7:9" x14ac:dyDescent="0.25">
      <c r="G2982" s="62">
        <v>45142.166666666664</v>
      </c>
      <c r="H2982" s="63">
        <v>2.94</v>
      </c>
      <c r="I2982" s="54">
        <f t="shared" si="75"/>
        <v>1.4866019999999995</v>
      </c>
    </row>
    <row r="2983" spans="7:9" x14ac:dyDescent="0.25">
      <c r="G2983" s="62">
        <v>45142.177083333336</v>
      </c>
      <c r="H2983" s="63">
        <v>2.97</v>
      </c>
      <c r="I2983" s="54">
        <f t="shared" si="75"/>
        <v>1.5702510000000007</v>
      </c>
    </row>
    <row r="2984" spans="7:9" x14ac:dyDescent="0.25">
      <c r="G2984" s="62">
        <v>45142.1875</v>
      </c>
      <c r="H2984" s="63">
        <v>2.92</v>
      </c>
      <c r="I2984" s="54">
        <f t="shared" si="75"/>
        <v>1.4308359999999993</v>
      </c>
    </row>
    <row r="2985" spans="7:9" x14ac:dyDescent="0.25">
      <c r="G2985" s="62">
        <v>45142.197916666664</v>
      </c>
      <c r="H2985" s="63">
        <v>2.87</v>
      </c>
      <c r="I2985" s="54">
        <f t="shared" si="75"/>
        <v>1.2914209999999997</v>
      </c>
    </row>
    <row r="2986" spans="7:9" x14ac:dyDescent="0.25">
      <c r="G2986" s="62">
        <v>45142.208333333336</v>
      </c>
      <c r="H2986" s="63">
        <v>2.82</v>
      </c>
      <c r="I2986" s="54">
        <f t="shared" si="75"/>
        <v>1.1520059999999992</v>
      </c>
    </row>
    <row r="2987" spans="7:9" x14ac:dyDescent="0.25">
      <c r="G2987" s="62">
        <v>45142.21875</v>
      </c>
      <c r="H2987" s="63">
        <v>2.81</v>
      </c>
      <c r="I2987" s="54">
        <f t="shared" si="75"/>
        <v>1.124123</v>
      </c>
    </row>
    <row r="2988" spans="7:9" x14ac:dyDescent="0.25">
      <c r="G2988" s="62">
        <v>45142.229166666664</v>
      </c>
      <c r="H2988" s="63">
        <v>2.79</v>
      </c>
      <c r="I2988" s="54">
        <f t="shared" si="75"/>
        <v>1.0683569999999998</v>
      </c>
    </row>
    <row r="2989" spans="7:9" x14ac:dyDescent="0.25">
      <c r="G2989" s="62">
        <v>45142.239583333336</v>
      </c>
      <c r="H2989" s="63">
        <v>2.78</v>
      </c>
      <c r="I2989" s="54">
        <f t="shared" si="75"/>
        <v>1.0404739999999988</v>
      </c>
    </row>
    <row r="2990" spans="7:9" x14ac:dyDescent="0.25">
      <c r="G2990" s="62">
        <v>45142.25</v>
      </c>
      <c r="H2990" s="63">
        <v>2.8</v>
      </c>
      <c r="I2990" s="54">
        <f t="shared" si="75"/>
        <v>1.096239999999999</v>
      </c>
    </row>
    <row r="2991" spans="7:9" x14ac:dyDescent="0.25">
      <c r="G2991" s="62">
        <v>45142.260416666664</v>
      </c>
      <c r="H2991" s="63">
        <v>2.87</v>
      </c>
      <c r="I2991" s="54">
        <f t="shared" si="75"/>
        <v>1.2914209999999997</v>
      </c>
    </row>
    <row r="2992" spans="7:9" x14ac:dyDescent="0.25">
      <c r="G2992" s="62">
        <v>45142.270833333336</v>
      </c>
      <c r="H2992" s="63">
        <v>2.82</v>
      </c>
      <c r="I2992" s="54">
        <f t="shared" si="75"/>
        <v>1.1520059999999992</v>
      </c>
    </row>
    <row r="2993" spans="7:9" x14ac:dyDescent="0.25">
      <c r="G2993" s="62">
        <v>45142.28125</v>
      </c>
      <c r="H2993" s="63">
        <v>2.8</v>
      </c>
      <c r="I2993" s="54">
        <f t="shared" si="75"/>
        <v>1.096239999999999</v>
      </c>
    </row>
    <row r="2994" spans="7:9" x14ac:dyDescent="0.25">
      <c r="G2994" s="62">
        <v>45142.291666666664</v>
      </c>
      <c r="H2994" s="63">
        <v>2.75</v>
      </c>
      <c r="I2994" s="54">
        <f t="shared" si="75"/>
        <v>0.95682499999999937</v>
      </c>
    </row>
    <row r="2995" spans="7:9" x14ac:dyDescent="0.25">
      <c r="G2995" s="62">
        <v>45142.302083333336</v>
      </c>
      <c r="H2995" s="63">
        <v>2.71</v>
      </c>
      <c r="I2995" s="54">
        <f t="shared" si="75"/>
        <v>0.84529299999999985</v>
      </c>
    </row>
    <row r="2996" spans="7:9" x14ac:dyDescent="0.25">
      <c r="G2996" s="62">
        <v>45142.3125</v>
      </c>
      <c r="H2996" s="63">
        <v>2.72</v>
      </c>
      <c r="I2996" s="54">
        <f t="shared" si="75"/>
        <v>0.87317599999999995</v>
      </c>
    </row>
    <row r="2997" spans="7:9" x14ac:dyDescent="0.25">
      <c r="G2997" s="62">
        <v>45142.322916666664</v>
      </c>
      <c r="H2997" s="63">
        <v>2.73</v>
      </c>
      <c r="I2997" s="54">
        <f t="shared" si="75"/>
        <v>0.90105900000000005</v>
      </c>
    </row>
    <row r="2998" spans="7:9" x14ac:dyDescent="0.25">
      <c r="G2998" s="62">
        <v>45142.333333333336</v>
      </c>
      <c r="H2998" s="63">
        <v>2.72</v>
      </c>
      <c r="I2998" s="54">
        <f t="shared" si="75"/>
        <v>0.87317599999999995</v>
      </c>
    </row>
    <row r="2999" spans="7:9" x14ac:dyDescent="0.25">
      <c r="G2999" s="62">
        <v>45142.34375</v>
      </c>
      <c r="H2999" s="63">
        <v>2.69</v>
      </c>
      <c r="I2999" s="54">
        <f t="shared" si="75"/>
        <v>0.78952699999999965</v>
      </c>
    </row>
    <row r="3000" spans="7:9" x14ac:dyDescent="0.25">
      <c r="G3000" s="62">
        <v>45142.354166666664</v>
      </c>
      <c r="H3000" s="63">
        <v>2.66</v>
      </c>
      <c r="I3000" s="54">
        <f t="shared" si="75"/>
        <v>0.70587800000000023</v>
      </c>
    </row>
    <row r="3001" spans="7:9" x14ac:dyDescent="0.25">
      <c r="G3001" s="62">
        <v>45142.364583333336</v>
      </c>
      <c r="H3001" s="63">
        <v>2.66</v>
      </c>
      <c r="I3001" s="54">
        <f t="shared" si="75"/>
        <v>0.70587800000000023</v>
      </c>
    </row>
    <row r="3002" spans="7:9" x14ac:dyDescent="0.25">
      <c r="G3002" s="62">
        <v>45142.375</v>
      </c>
      <c r="H3002" s="63">
        <v>2.63</v>
      </c>
      <c r="I3002" s="54">
        <f t="shared" si="75"/>
        <v>0.62222899999999903</v>
      </c>
    </row>
    <row r="3003" spans="7:9" x14ac:dyDescent="0.25">
      <c r="G3003" s="62">
        <v>45142.385416666664</v>
      </c>
      <c r="H3003" s="63">
        <v>2.64</v>
      </c>
      <c r="I3003" s="54">
        <f t="shared" si="75"/>
        <v>0.65011200000000002</v>
      </c>
    </row>
    <row r="3004" spans="7:9" x14ac:dyDescent="0.25">
      <c r="G3004" s="62">
        <v>45142.395833333336</v>
      </c>
      <c r="H3004" s="63">
        <v>2.61</v>
      </c>
      <c r="I3004" s="54">
        <f t="shared" si="75"/>
        <v>0.56646299999999972</v>
      </c>
    </row>
    <row r="3005" spans="7:9" x14ac:dyDescent="0.25">
      <c r="G3005" s="62">
        <v>45142.40625</v>
      </c>
      <c r="H3005" s="63">
        <v>2.65</v>
      </c>
      <c r="I3005" s="54">
        <f t="shared" si="75"/>
        <v>0.67799499999999924</v>
      </c>
    </row>
    <row r="3006" spans="7:9" x14ac:dyDescent="0.25">
      <c r="G3006" s="62">
        <v>45142.416666666664</v>
      </c>
      <c r="H3006" s="63">
        <v>2.74</v>
      </c>
      <c r="I3006" s="54">
        <f t="shared" si="75"/>
        <v>0.92894200000000016</v>
      </c>
    </row>
    <row r="3007" spans="7:9" x14ac:dyDescent="0.25">
      <c r="G3007" s="62">
        <v>45142.427083333336</v>
      </c>
      <c r="H3007" s="63">
        <v>2.7</v>
      </c>
      <c r="I3007" s="54">
        <f t="shared" si="75"/>
        <v>0.81741000000000064</v>
      </c>
    </row>
    <row r="3008" spans="7:9" x14ac:dyDescent="0.25">
      <c r="G3008" s="62">
        <v>45142.4375</v>
      </c>
      <c r="H3008" s="63">
        <v>2.9</v>
      </c>
      <c r="I3008" s="54">
        <f t="shared" si="75"/>
        <v>1.3750699999999991</v>
      </c>
    </row>
    <row r="3009" spans="7:9" x14ac:dyDescent="0.25">
      <c r="G3009" s="62">
        <v>45142.447916666664</v>
      </c>
      <c r="H3009" s="63">
        <v>2.86</v>
      </c>
      <c r="I3009" s="54">
        <f t="shared" si="75"/>
        <v>1.2635379999999996</v>
      </c>
    </row>
    <row r="3010" spans="7:9" x14ac:dyDescent="0.25">
      <c r="G3010" s="62">
        <v>45142.458333333336</v>
      </c>
      <c r="H3010" s="63">
        <v>2.86</v>
      </c>
      <c r="I3010" s="54">
        <f t="shared" si="75"/>
        <v>1.2635379999999996</v>
      </c>
    </row>
    <row r="3011" spans="7:9" x14ac:dyDescent="0.25">
      <c r="G3011" s="62">
        <v>45142.46875</v>
      </c>
      <c r="H3011" s="63">
        <v>2.93</v>
      </c>
      <c r="I3011" s="54">
        <f t="shared" si="75"/>
        <v>1.4587190000000003</v>
      </c>
    </row>
    <row r="3012" spans="7:9" x14ac:dyDescent="0.25">
      <c r="G3012" s="62">
        <v>45142.479166666664</v>
      </c>
      <c r="H3012" s="63">
        <v>2.94</v>
      </c>
      <c r="I3012" s="54">
        <f t="shared" ref="I3012:I3075" si="76">2.7883*H3012-6.711</f>
        <v>1.4866019999999995</v>
      </c>
    </row>
    <row r="3013" spans="7:9" x14ac:dyDescent="0.25">
      <c r="G3013" s="62">
        <v>45142.489583333336</v>
      </c>
      <c r="H3013" s="63">
        <v>3</v>
      </c>
      <c r="I3013" s="54">
        <f t="shared" si="76"/>
        <v>1.6539000000000001</v>
      </c>
    </row>
    <row r="3014" spans="7:9" x14ac:dyDescent="0.25">
      <c r="G3014" s="62">
        <v>45142.5</v>
      </c>
      <c r="H3014" s="63">
        <v>2.99</v>
      </c>
      <c r="I3014" s="54">
        <f t="shared" si="76"/>
        <v>1.6260170000000009</v>
      </c>
    </row>
    <row r="3015" spans="7:9" x14ac:dyDescent="0.25">
      <c r="G3015" s="62">
        <v>45142.510416666664</v>
      </c>
      <c r="H3015" s="63">
        <v>3.08</v>
      </c>
      <c r="I3015" s="54">
        <f t="shared" si="76"/>
        <v>1.8769639999999992</v>
      </c>
    </row>
    <row r="3016" spans="7:9" x14ac:dyDescent="0.25">
      <c r="G3016" s="62">
        <v>45142.520833333336</v>
      </c>
      <c r="H3016" s="63">
        <v>3.14</v>
      </c>
      <c r="I3016" s="54">
        <f t="shared" si="76"/>
        <v>2.0442619999999998</v>
      </c>
    </row>
    <row r="3017" spans="7:9" x14ac:dyDescent="0.25">
      <c r="G3017" s="62">
        <v>45142.53125</v>
      </c>
      <c r="H3017" s="63">
        <v>3.22</v>
      </c>
      <c r="I3017" s="54">
        <f t="shared" si="76"/>
        <v>2.2673260000000006</v>
      </c>
    </row>
    <row r="3018" spans="7:9" x14ac:dyDescent="0.25">
      <c r="G3018" s="62">
        <v>45142.541666666664</v>
      </c>
      <c r="H3018" s="63">
        <v>3.2</v>
      </c>
      <c r="I3018" s="54">
        <f t="shared" si="76"/>
        <v>2.2115600000000004</v>
      </c>
    </row>
    <row r="3019" spans="7:9" x14ac:dyDescent="0.25">
      <c r="G3019" s="62">
        <v>45142.552083333336</v>
      </c>
      <c r="H3019" s="63">
        <v>3.36</v>
      </c>
      <c r="I3019" s="54">
        <f t="shared" si="76"/>
        <v>2.6576879999999985</v>
      </c>
    </row>
    <row r="3020" spans="7:9" x14ac:dyDescent="0.25">
      <c r="G3020" s="62">
        <v>45142.5625</v>
      </c>
      <c r="H3020" s="63">
        <v>3.39</v>
      </c>
      <c r="I3020" s="54">
        <f t="shared" si="76"/>
        <v>2.7413369999999997</v>
      </c>
    </row>
    <row r="3021" spans="7:9" x14ac:dyDescent="0.25">
      <c r="G3021" s="62">
        <v>45142.572916666664</v>
      </c>
      <c r="H3021" s="63">
        <v>3.3</v>
      </c>
      <c r="I3021" s="54">
        <f t="shared" si="76"/>
        <v>2.4903899999999997</v>
      </c>
    </row>
    <row r="3022" spans="7:9" x14ac:dyDescent="0.25">
      <c r="G3022" s="62">
        <v>45142.583333333336</v>
      </c>
      <c r="H3022" s="63">
        <v>3.36</v>
      </c>
      <c r="I3022" s="54">
        <f t="shared" si="76"/>
        <v>2.6576879999999985</v>
      </c>
    </row>
    <row r="3023" spans="7:9" x14ac:dyDescent="0.25">
      <c r="G3023" s="62">
        <v>45142.59375</v>
      </c>
      <c r="H3023" s="63">
        <v>3.45</v>
      </c>
      <c r="I3023" s="54">
        <f t="shared" si="76"/>
        <v>2.9086350000000003</v>
      </c>
    </row>
    <row r="3024" spans="7:9" x14ac:dyDescent="0.25">
      <c r="G3024" s="62">
        <v>45142.604166666664</v>
      </c>
      <c r="H3024" s="63">
        <v>3.34</v>
      </c>
      <c r="I3024" s="54">
        <f t="shared" si="76"/>
        <v>2.6019220000000001</v>
      </c>
    </row>
    <row r="3025" spans="7:9" x14ac:dyDescent="0.25">
      <c r="G3025" s="62">
        <v>45142.614583333336</v>
      </c>
      <c r="H3025" s="63">
        <v>3.43</v>
      </c>
      <c r="I3025" s="54">
        <f t="shared" si="76"/>
        <v>2.8528690000000001</v>
      </c>
    </row>
    <row r="3026" spans="7:9" x14ac:dyDescent="0.25">
      <c r="G3026" s="62">
        <v>45142.625</v>
      </c>
      <c r="H3026" s="63">
        <v>3.37</v>
      </c>
      <c r="I3026" s="54">
        <f t="shared" si="76"/>
        <v>2.6855709999999995</v>
      </c>
    </row>
    <row r="3027" spans="7:9" x14ac:dyDescent="0.25">
      <c r="G3027" s="62">
        <v>45142.635416666664</v>
      </c>
      <c r="H3027" s="63">
        <v>3.46</v>
      </c>
      <c r="I3027" s="54">
        <f t="shared" si="76"/>
        <v>2.9365179999999995</v>
      </c>
    </row>
    <row r="3028" spans="7:9" x14ac:dyDescent="0.25">
      <c r="G3028" s="62">
        <v>45142.645833333336</v>
      </c>
      <c r="H3028" s="63">
        <v>3.41</v>
      </c>
      <c r="I3028" s="54">
        <f t="shared" si="76"/>
        <v>2.7971029999999999</v>
      </c>
    </row>
    <row r="3029" spans="7:9" x14ac:dyDescent="0.25">
      <c r="G3029" s="62">
        <v>45142.65625</v>
      </c>
      <c r="H3029" s="63">
        <v>3.45</v>
      </c>
      <c r="I3029" s="54">
        <f t="shared" si="76"/>
        <v>2.9086350000000003</v>
      </c>
    </row>
    <row r="3030" spans="7:9" x14ac:dyDescent="0.25">
      <c r="G3030" s="62">
        <v>45142.666666666664</v>
      </c>
      <c r="H3030" s="63">
        <v>3.27</v>
      </c>
      <c r="I3030" s="54">
        <f t="shared" si="76"/>
        <v>2.4067410000000002</v>
      </c>
    </row>
    <row r="3031" spans="7:9" x14ac:dyDescent="0.25">
      <c r="G3031" s="62">
        <v>45142.677083333336</v>
      </c>
      <c r="H3031" s="63">
        <v>3.57</v>
      </c>
      <c r="I3031" s="54">
        <f t="shared" si="76"/>
        <v>3.2432309999999998</v>
      </c>
    </row>
    <row r="3032" spans="7:9" x14ac:dyDescent="0.25">
      <c r="G3032" s="62">
        <v>45142.6875</v>
      </c>
      <c r="H3032" s="63">
        <v>3.48</v>
      </c>
      <c r="I3032" s="54">
        <f t="shared" si="76"/>
        <v>2.9922839999999997</v>
      </c>
    </row>
    <row r="3033" spans="7:9" x14ac:dyDescent="0.25">
      <c r="G3033" s="62">
        <v>45142.697916666664</v>
      </c>
      <c r="H3033" s="63">
        <v>3.35</v>
      </c>
      <c r="I3033" s="54">
        <f t="shared" si="76"/>
        <v>2.6298049999999993</v>
      </c>
    </row>
    <row r="3034" spans="7:9" x14ac:dyDescent="0.25">
      <c r="G3034" s="62">
        <v>45142.708333333336</v>
      </c>
      <c r="H3034" s="63">
        <v>3.97</v>
      </c>
      <c r="I3034" s="54">
        <f t="shared" si="76"/>
        <v>4.3585510000000003</v>
      </c>
    </row>
    <row r="3035" spans="7:9" x14ac:dyDescent="0.25">
      <c r="G3035" s="62">
        <v>45142.71875</v>
      </c>
      <c r="H3035" s="63">
        <v>3.69</v>
      </c>
      <c r="I3035" s="54">
        <f t="shared" si="76"/>
        <v>3.5778269999999992</v>
      </c>
    </row>
    <row r="3036" spans="7:9" x14ac:dyDescent="0.25">
      <c r="G3036" s="62">
        <v>45142.729166666664</v>
      </c>
      <c r="H3036" s="63">
        <v>3.41</v>
      </c>
      <c r="I3036" s="54">
        <f t="shared" si="76"/>
        <v>2.7971029999999999</v>
      </c>
    </row>
    <row r="3037" spans="7:9" x14ac:dyDescent="0.25">
      <c r="G3037" s="62">
        <v>45142.739583333336</v>
      </c>
      <c r="H3037" s="63">
        <v>3.18</v>
      </c>
      <c r="I3037" s="54">
        <f t="shared" si="76"/>
        <v>2.1557940000000002</v>
      </c>
    </row>
    <row r="3038" spans="7:9" x14ac:dyDescent="0.25">
      <c r="G3038" s="62">
        <v>45142.75</v>
      </c>
      <c r="H3038" s="63">
        <v>3.2</v>
      </c>
      <c r="I3038" s="54">
        <f t="shared" si="76"/>
        <v>2.2115600000000004</v>
      </c>
    </row>
    <row r="3039" spans="7:9" x14ac:dyDescent="0.25">
      <c r="G3039" s="62">
        <v>45142.760416666664</v>
      </c>
      <c r="H3039" s="63">
        <v>3.19</v>
      </c>
      <c r="I3039" s="54">
        <f t="shared" si="76"/>
        <v>2.1836769999999994</v>
      </c>
    </row>
    <row r="3040" spans="7:9" x14ac:dyDescent="0.25">
      <c r="G3040" s="62">
        <v>45142.770833333336</v>
      </c>
      <c r="H3040" s="63">
        <v>3.17</v>
      </c>
      <c r="I3040" s="54">
        <f t="shared" si="76"/>
        <v>2.1279109999999992</v>
      </c>
    </row>
    <row r="3041" spans="7:9" x14ac:dyDescent="0.25">
      <c r="G3041" s="62">
        <v>45142.78125</v>
      </c>
      <c r="H3041" s="63">
        <v>3.13</v>
      </c>
      <c r="I3041" s="54">
        <f t="shared" si="76"/>
        <v>2.0163789999999988</v>
      </c>
    </row>
    <row r="3042" spans="7:9" x14ac:dyDescent="0.25">
      <c r="G3042" s="62">
        <v>45142.791666666664</v>
      </c>
      <c r="H3042" s="63">
        <v>3.24</v>
      </c>
      <c r="I3042" s="54">
        <f t="shared" si="76"/>
        <v>2.3230920000000008</v>
      </c>
    </row>
    <row r="3043" spans="7:9" x14ac:dyDescent="0.25">
      <c r="G3043" s="62">
        <v>45142.802083333336</v>
      </c>
      <c r="H3043" s="63">
        <v>3.22</v>
      </c>
      <c r="I3043" s="54">
        <f t="shared" si="76"/>
        <v>2.2673260000000006</v>
      </c>
    </row>
    <row r="3044" spans="7:9" x14ac:dyDescent="0.25">
      <c r="G3044" s="62">
        <v>45142.8125</v>
      </c>
      <c r="H3044" s="63">
        <v>3.16</v>
      </c>
      <c r="I3044" s="54">
        <f t="shared" si="76"/>
        <v>2.100028</v>
      </c>
    </row>
    <row r="3045" spans="7:9" x14ac:dyDescent="0.25">
      <c r="G3045" s="62">
        <v>45142.822916666664</v>
      </c>
      <c r="H3045" s="63">
        <v>3.11</v>
      </c>
      <c r="I3045" s="54">
        <f t="shared" si="76"/>
        <v>1.9606129999999986</v>
      </c>
    </row>
    <row r="3046" spans="7:9" x14ac:dyDescent="0.25">
      <c r="G3046" s="62">
        <v>45142.833333333336</v>
      </c>
      <c r="H3046" s="63">
        <v>3.09</v>
      </c>
      <c r="I3046" s="54">
        <f t="shared" si="76"/>
        <v>1.9048470000000002</v>
      </c>
    </row>
    <row r="3047" spans="7:9" x14ac:dyDescent="0.25">
      <c r="G3047" s="62">
        <v>45142.84375</v>
      </c>
      <c r="H3047" s="63">
        <v>3.12</v>
      </c>
      <c r="I3047" s="54">
        <f t="shared" si="76"/>
        <v>1.9884959999999996</v>
      </c>
    </row>
    <row r="3048" spans="7:9" x14ac:dyDescent="0.25">
      <c r="G3048" s="62">
        <v>45142.854166666664</v>
      </c>
      <c r="H3048" s="63">
        <v>3.27</v>
      </c>
      <c r="I3048" s="54">
        <f t="shared" si="76"/>
        <v>2.4067410000000002</v>
      </c>
    </row>
    <row r="3049" spans="7:9" x14ac:dyDescent="0.25">
      <c r="G3049" s="62">
        <v>45142.864583333336</v>
      </c>
      <c r="H3049" s="63">
        <v>3.37</v>
      </c>
      <c r="I3049" s="54">
        <f t="shared" si="76"/>
        <v>2.6855709999999995</v>
      </c>
    </row>
    <row r="3050" spans="7:9" x14ac:dyDescent="0.25">
      <c r="G3050" s="62">
        <v>45142.875</v>
      </c>
      <c r="H3050" s="63">
        <v>3.44</v>
      </c>
      <c r="I3050" s="54">
        <f t="shared" si="76"/>
        <v>2.8807519999999993</v>
      </c>
    </row>
    <row r="3051" spans="7:9" x14ac:dyDescent="0.25">
      <c r="G3051" s="62">
        <v>45142.885416666664</v>
      </c>
      <c r="H3051" s="63">
        <v>3.44</v>
      </c>
      <c r="I3051" s="54">
        <f t="shared" si="76"/>
        <v>2.8807519999999993</v>
      </c>
    </row>
    <row r="3052" spans="7:9" x14ac:dyDescent="0.25">
      <c r="G3052" s="62">
        <v>45142.895833333336</v>
      </c>
      <c r="H3052" s="63">
        <v>3.42</v>
      </c>
      <c r="I3052" s="54">
        <f t="shared" si="76"/>
        <v>2.8249859999999991</v>
      </c>
    </row>
    <row r="3053" spans="7:9" x14ac:dyDescent="0.25">
      <c r="G3053" s="62">
        <v>45142.90625</v>
      </c>
      <c r="H3053" s="63">
        <v>3.42</v>
      </c>
      <c r="I3053" s="54">
        <f t="shared" si="76"/>
        <v>2.8249859999999991</v>
      </c>
    </row>
    <row r="3054" spans="7:9" x14ac:dyDescent="0.25">
      <c r="G3054" s="62">
        <v>45142.916666666664</v>
      </c>
      <c r="H3054" s="63">
        <v>3.36</v>
      </c>
      <c r="I3054" s="54">
        <f t="shared" si="76"/>
        <v>2.6576879999999985</v>
      </c>
    </row>
    <row r="3055" spans="7:9" x14ac:dyDescent="0.25">
      <c r="G3055" s="62">
        <v>45142.927083333336</v>
      </c>
      <c r="H3055" s="63">
        <v>3.68</v>
      </c>
      <c r="I3055" s="54">
        <f t="shared" si="76"/>
        <v>3.549944</v>
      </c>
    </row>
    <row r="3056" spans="7:9" x14ac:dyDescent="0.25">
      <c r="G3056" s="62">
        <v>45142.9375</v>
      </c>
      <c r="H3056" s="63">
        <v>3.4</v>
      </c>
      <c r="I3056" s="54">
        <f t="shared" si="76"/>
        <v>2.7692199999999989</v>
      </c>
    </row>
    <row r="3057" spans="7:9" x14ac:dyDescent="0.25">
      <c r="G3057" s="62">
        <v>45142.947916666664</v>
      </c>
      <c r="H3057" s="63">
        <v>3.34</v>
      </c>
      <c r="I3057" s="54">
        <f t="shared" si="76"/>
        <v>2.6019220000000001</v>
      </c>
    </row>
    <row r="3058" spans="7:9" x14ac:dyDescent="0.25">
      <c r="G3058" s="62">
        <v>45142.958333333336</v>
      </c>
      <c r="H3058" s="63">
        <v>3.31</v>
      </c>
      <c r="I3058" s="54">
        <f t="shared" si="76"/>
        <v>2.5182730000000006</v>
      </c>
    </row>
    <row r="3059" spans="7:9" x14ac:dyDescent="0.25">
      <c r="G3059" s="62">
        <v>45142.96875</v>
      </c>
      <c r="H3059" s="63">
        <v>3.32</v>
      </c>
      <c r="I3059" s="54">
        <f t="shared" si="76"/>
        <v>2.5461559999999999</v>
      </c>
    </row>
    <row r="3060" spans="7:9" x14ac:dyDescent="0.25">
      <c r="G3060" s="62">
        <v>45142.979166666664</v>
      </c>
      <c r="H3060" s="63">
        <v>3.25</v>
      </c>
      <c r="I3060" s="54">
        <f t="shared" si="76"/>
        <v>2.350975</v>
      </c>
    </row>
    <row r="3061" spans="7:9" x14ac:dyDescent="0.25">
      <c r="G3061" s="62">
        <v>45142.989583333336</v>
      </c>
      <c r="H3061" s="63">
        <v>3.33</v>
      </c>
      <c r="I3061" s="54">
        <f t="shared" si="76"/>
        <v>2.5740389999999991</v>
      </c>
    </row>
    <row r="3062" spans="7:9" x14ac:dyDescent="0.25">
      <c r="G3062" s="62">
        <v>45143</v>
      </c>
      <c r="H3062" s="63">
        <v>3.4</v>
      </c>
      <c r="I3062" s="54">
        <f t="shared" si="76"/>
        <v>2.7692199999999989</v>
      </c>
    </row>
    <row r="3063" spans="7:9" x14ac:dyDescent="0.25">
      <c r="G3063" s="62">
        <v>45143.010416666664</v>
      </c>
      <c r="H3063" s="63">
        <v>3.29</v>
      </c>
      <c r="I3063" s="54">
        <f t="shared" si="76"/>
        <v>2.4625070000000004</v>
      </c>
    </row>
    <row r="3064" spans="7:9" x14ac:dyDescent="0.25">
      <c r="G3064" s="62">
        <v>45143.020833333336</v>
      </c>
      <c r="H3064" s="63">
        <v>3.23</v>
      </c>
      <c r="I3064" s="54">
        <f t="shared" si="76"/>
        <v>2.2952089999999998</v>
      </c>
    </row>
    <row r="3065" spans="7:9" x14ac:dyDescent="0.25">
      <c r="G3065" s="62">
        <v>45143.03125</v>
      </c>
      <c r="H3065" s="63">
        <v>3.29</v>
      </c>
      <c r="I3065" s="54">
        <f t="shared" si="76"/>
        <v>2.4625070000000004</v>
      </c>
    </row>
    <row r="3066" spans="7:9" x14ac:dyDescent="0.25">
      <c r="G3066" s="62">
        <v>45143.041666666664</v>
      </c>
      <c r="H3066" s="63">
        <v>3.19</v>
      </c>
      <c r="I3066" s="54">
        <f t="shared" si="76"/>
        <v>2.1836769999999994</v>
      </c>
    </row>
    <row r="3067" spans="7:9" x14ac:dyDescent="0.25">
      <c r="G3067" s="62">
        <v>45143.052083333336</v>
      </c>
      <c r="H3067" s="63">
        <v>3.15</v>
      </c>
      <c r="I3067" s="54">
        <f t="shared" si="76"/>
        <v>2.072144999999999</v>
      </c>
    </row>
    <row r="3068" spans="7:9" x14ac:dyDescent="0.25">
      <c r="G3068" s="62">
        <v>45143.0625</v>
      </c>
      <c r="H3068" s="63">
        <v>3.11</v>
      </c>
      <c r="I3068" s="54">
        <f t="shared" si="76"/>
        <v>1.9606129999999986</v>
      </c>
    </row>
    <row r="3069" spans="7:9" x14ac:dyDescent="0.25">
      <c r="G3069" s="62">
        <v>45143.072916666664</v>
      </c>
      <c r="H3069" s="63">
        <v>3.11</v>
      </c>
      <c r="I3069" s="54">
        <f t="shared" si="76"/>
        <v>1.9606129999999986</v>
      </c>
    </row>
    <row r="3070" spans="7:9" x14ac:dyDescent="0.25">
      <c r="G3070" s="62">
        <v>45143.083333333336</v>
      </c>
      <c r="H3070" s="63">
        <v>3.19</v>
      </c>
      <c r="I3070" s="54">
        <f t="shared" si="76"/>
        <v>2.1836769999999994</v>
      </c>
    </row>
    <row r="3071" spans="7:9" x14ac:dyDescent="0.25">
      <c r="G3071" s="62">
        <v>45143.09375</v>
      </c>
      <c r="H3071" s="63">
        <v>3.1</v>
      </c>
      <c r="I3071" s="54">
        <f t="shared" si="76"/>
        <v>1.9327299999999994</v>
      </c>
    </row>
    <row r="3072" spans="7:9" x14ac:dyDescent="0.25">
      <c r="G3072" s="62">
        <v>45143.104166666664</v>
      </c>
      <c r="H3072" s="63">
        <v>3.11</v>
      </c>
      <c r="I3072" s="54">
        <f t="shared" si="76"/>
        <v>1.9606129999999986</v>
      </c>
    </row>
    <row r="3073" spans="7:9" x14ac:dyDescent="0.25">
      <c r="G3073" s="62">
        <v>45143.114583333336</v>
      </c>
      <c r="H3073" s="63">
        <v>3.05</v>
      </c>
      <c r="I3073" s="54">
        <f t="shared" si="76"/>
        <v>1.7933149999999998</v>
      </c>
    </row>
    <row r="3074" spans="7:9" x14ac:dyDescent="0.25">
      <c r="G3074" s="62">
        <v>45143.125</v>
      </c>
      <c r="H3074" s="63">
        <v>3.07</v>
      </c>
      <c r="I3074" s="54">
        <f t="shared" si="76"/>
        <v>1.849081</v>
      </c>
    </row>
    <row r="3075" spans="7:9" x14ac:dyDescent="0.25">
      <c r="G3075" s="62">
        <v>45143.135416666664</v>
      </c>
      <c r="H3075" s="63">
        <v>3.03</v>
      </c>
      <c r="I3075" s="54">
        <f t="shared" si="76"/>
        <v>1.7375489999999996</v>
      </c>
    </row>
    <row r="3076" spans="7:9" x14ac:dyDescent="0.25">
      <c r="G3076" s="62">
        <v>45143.145833333336</v>
      </c>
      <c r="H3076" s="63">
        <v>2.98</v>
      </c>
      <c r="I3076" s="54">
        <f t="shared" ref="I3076:I3139" si="77">2.7883*H3076-6.711</f>
        <v>1.5981339999999999</v>
      </c>
    </row>
    <row r="3077" spans="7:9" x14ac:dyDescent="0.25">
      <c r="G3077" s="62">
        <v>45143.15625</v>
      </c>
      <c r="H3077" s="63">
        <v>2.89</v>
      </c>
      <c r="I3077" s="54">
        <f t="shared" si="77"/>
        <v>1.3471869999999999</v>
      </c>
    </row>
    <row r="3078" spans="7:9" x14ac:dyDescent="0.25">
      <c r="G3078" s="62">
        <v>45143.166666666664</v>
      </c>
      <c r="H3078" s="63">
        <v>2.91</v>
      </c>
      <c r="I3078" s="54">
        <f t="shared" si="77"/>
        <v>1.4029530000000001</v>
      </c>
    </row>
    <row r="3079" spans="7:9" x14ac:dyDescent="0.25">
      <c r="G3079" s="62">
        <v>45143.177083333336</v>
      </c>
      <c r="H3079" s="63">
        <v>2.89</v>
      </c>
      <c r="I3079" s="54">
        <f t="shared" si="77"/>
        <v>1.3471869999999999</v>
      </c>
    </row>
    <row r="3080" spans="7:9" x14ac:dyDescent="0.25">
      <c r="G3080" s="62">
        <v>45143.1875</v>
      </c>
      <c r="H3080" s="63">
        <v>2.82</v>
      </c>
      <c r="I3080" s="54">
        <f t="shared" si="77"/>
        <v>1.1520059999999992</v>
      </c>
    </row>
    <row r="3081" spans="7:9" x14ac:dyDescent="0.25">
      <c r="G3081" s="62">
        <v>45143.197916666664</v>
      </c>
      <c r="H3081" s="63">
        <v>2.84</v>
      </c>
      <c r="I3081" s="54">
        <f t="shared" si="77"/>
        <v>1.2077719999999994</v>
      </c>
    </row>
    <row r="3082" spans="7:9" x14ac:dyDescent="0.25">
      <c r="G3082" s="62">
        <v>45143.208333333336</v>
      </c>
      <c r="H3082" s="63">
        <v>2.8</v>
      </c>
      <c r="I3082" s="54">
        <f t="shared" si="77"/>
        <v>1.096239999999999</v>
      </c>
    </row>
    <row r="3083" spans="7:9" x14ac:dyDescent="0.25">
      <c r="G3083" s="62">
        <v>45143.21875</v>
      </c>
      <c r="H3083" s="63">
        <v>2.92</v>
      </c>
      <c r="I3083" s="54">
        <f t="shared" si="77"/>
        <v>1.4308359999999993</v>
      </c>
    </row>
    <row r="3084" spans="7:9" x14ac:dyDescent="0.25">
      <c r="G3084" s="62">
        <v>45143.229166666664</v>
      </c>
      <c r="H3084" s="63">
        <v>2.71</v>
      </c>
      <c r="I3084" s="54">
        <f t="shared" si="77"/>
        <v>0.84529299999999985</v>
      </c>
    </row>
    <row r="3085" spans="7:9" x14ac:dyDescent="0.25">
      <c r="G3085" s="62">
        <v>45143.239583333336</v>
      </c>
      <c r="H3085" s="63">
        <v>2.69</v>
      </c>
      <c r="I3085" s="54">
        <f t="shared" si="77"/>
        <v>0.78952699999999965</v>
      </c>
    </row>
    <row r="3086" spans="7:9" x14ac:dyDescent="0.25">
      <c r="G3086" s="62">
        <v>45143.25</v>
      </c>
      <c r="H3086" s="63">
        <v>2.72</v>
      </c>
      <c r="I3086" s="54">
        <f t="shared" si="77"/>
        <v>0.87317599999999995</v>
      </c>
    </row>
    <row r="3087" spans="7:9" x14ac:dyDescent="0.25">
      <c r="G3087" s="62">
        <v>45143.260416666664</v>
      </c>
      <c r="H3087" s="63">
        <v>2.72</v>
      </c>
      <c r="I3087" s="54">
        <f t="shared" si="77"/>
        <v>0.87317599999999995</v>
      </c>
    </row>
    <row r="3088" spans="7:9" x14ac:dyDescent="0.25">
      <c r="G3088" s="62">
        <v>45143.270833333336</v>
      </c>
      <c r="H3088" s="63">
        <v>2.77</v>
      </c>
      <c r="I3088" s="54">
        <f t="shared" si="77"/>
        <v>1.0125909999999996</v>
      </c>
    </row>
    <row r="3089" spans="7:9" x14ac:dyDescent="0.25">
      <c r="G3089" s="62">
        <v>45143.28125</v>
      </c>
      <c r="H3089" s="63">
        <v>2.74</v>
      </c>
      <c r="I3089" s="54">
        <f t="shared" si="77"/>
        <v>0.92894200000000016</v>
      </c>
    </row>
    <row r="3090" spans="7:9" x14ac:dyDescent="0.25">
      <c r="G3090" s="62">
        <v>45143.291666666664</v>
      </c>
      <c r="H3090" s="63">
        <v>2.67</v>
      </c>
      <c r="I3090" s="54">
        <f t="shared" si="77"/>
        <v>0.73376099999999944</v>
      </c>
    </row>
    <row r="3091" spans="7:9" x14ac:dyDescent="0.25">
      <c r="G3091" s="62">
        <v>45143.302083333336</v>
      </c>
      <c r="H3091" s="63">
        <v>2.69</v>
      </c>
      <c r="I3091" s="54">
        <f t="shared" si="77"/>
        <v>0.78952699999999965</v>
      </c>
    </row>
    <row r="3092" spans="7:9" x14ac:dyDescent="0.25">
      <c r="G3092" s="62">
        <v>45143.3125</v>
      </c>
      <c r="H3092" s="63">
        <v>2.7</v>
      </c>
      <c r="I3092" s="54">
        <f t="shared" si="77"/>
        <v>0.81741000000000064</v>
      </c>
    </row>
    <row r="3093" spans="7:9" x14ac:dyDescent="0.25">
      <c r="G3093" s="62">
        <v>45143.322916666664</v>
      </c>
      <c r="H3093" s="63">
        <v>2.64</v>
      </c>
      <c r="I3093" s="54">
        <f t="shared" si="77"/>
        <v>0.65011200000000002</v>
      </c>
    </row>
    <row r="3094" spans="7:9" x14ac:dyDescent="0.25">
      <c r="G3094" s="62">
        <v>45143.333333333336</v>
      </c>
      <c r="H3094" s="63">
        <v>2.58</v>
      </c>
      <c r="I3094" s="54">
        <f t="shared" si="77"/>
        <v>0.4828140000000003</v>
      </c>
    </row>
    <row r="3095" spans="7:9" x14ac:dyDescent="0.25">
      <c r="G3095" s="62">
        <v>45143.34375</v>
      </c>
      <c r="H3095" s="63">
        <v>2.63</v>
      </c>
      <c r="I3095" s="54">
        <f t="shared" si="77"/>
        <v>0.62222899999999903</v>
      </c>
    </row>
    <row r="3096" spans="7:9" x14ac:dyDescent="0.25">
      <c r="G3096" s="62">
        <v>45143.354166666664</v>
      </c>
      <c r="H3096" s="63">
        <v>2.6</v>
      </c>
      <c r="I3096" s="54">
        <f t="shared" si="77"/>
        <v>0.53857999999999961</v>
      </c>
    </row>
    <row r="3097" spans="7:9" x14ac:dyDescent="0.25">
      <c r="G3097" s="62">
        <v>45143.364583333336</v>
      </c>
      <c r="H3097" s="63">
        <v>2.64</v>
      </c>
      <c r="I3097" s="54">
        <f t="shared" si="77"/>
        <v>0.65011200000000002</v>
      </c>
    </row>
    <row r="3098" spans="7:9" x14ac:dyDescent="0.25">
      <c r="G3098" s="62">
        <v>45143.375</v>
      </c>
      <c r="H3098" s="63">
        <v>2.57</v>
      </c>
      <c r="I3098" s="54">
        <f t="shared" si="77"/>
        <v>0.45493099999999931</v>
      </c>
    </row>
    <row r="3099" spans="7:9" x14ac:dyDescent="0.25">
      <c r="G3099" s="62">
        <v>45143.385416666664</v>
      </c>
      <c r="H3099" s="63">
        <v>2.58</v>
      </c>
      <c r="I3099" s="54">
        <f t="shared" si="77"/>
        <v>0.4828140000000003</v>
      </c>
    </row>
    <row r="3100" spans="7:9" x14ac:dyDescent="0.25">
      <c r="G3100" s="62">
        <v>45143.395833333336</v>
      </c>
      <c r="H3100" s="63">
        <v>2.5499999999999998</v>
      </c>
      <c r="I3100" s="54">
        <f t="shared" si="77"/>
        <v>0.3991649999999991</v>
      </c>
    </row>
    <row r="3101" spans="7:9" x14ac:dyDescent="0.25">
      <c r="G3101" s="62">
        <v>45143.40625</v>
      </c>
      <c r="H3101" s="63">
        <v>2.58</v>
      </c>
      <c r="I3101" s="54">
        <f t="shared" si="77"/>
        <v>0.4828140000000003</v>
      </c>
    </row>
    <row r="3102" spans="7:9" x14ac:dyDescent="0.25">
      <c r="G3102" s="62">
        <v>45143.416666666664</v>
      </c>
      <c r="H3102" s="63">
        <v>2.67</v>
      </c>
      <c r="I3102" s="54">
        <f t="shared" si="77"/>
        <v>0.73376099999999944</v>
      </c>
    </row>
    <row r="3103" spans="7:9" x14ac:dyDescent="0.25">
      <c r="G3103" s="62">
        <v>45143.427083333336</v>
      </c>
      <c r="H3103" s="63">
        <v>2.69</v>
      </c>
      <c r="I3103" s="54">
        <f t="shared" si="77"/>
        <v>0.78952699999999965</v>
      </c>
    </row>
    <row r="3104" spans="7:9" x14ac:dyDescent="0.25">
      <c r="G3104" s="62">
        <v>45143.4375</v>
      </c>
      <c r="H3104" s="63">
        <v>2.8</v>
      </c>
      <c r="I3104" s="54">
        <f t="shared" si="77"/>
        <v>1.096239999999999</v>
      </c>
    </row>
    <row r="3105" spans="7:9" x14ac:dyDescent="0.25">
      <c r="G3105" s="62">
        <v>45143.447916666664</v>
      </c>
      <c r="H3105" s="63">
        <v>2.79</v>
      </c>
      <c r="I3105" s="54">
        <f t="shared" si="77"/>
        <v>1.0683569999999998</v>
      </c>
    </row>
    <row r="3106" spans="7:9" x14ac:dyDescent="0.25">
      <c r="G3106" s="62">
        <v>45143.458333333336</v>
      </c>
      <c r="H3106" s="63">
        <v>2.88</v>
      </c>
      <c r="I3106" s="54">
        <f t="shared" si="77"/>
        <v>1.3193039999999989</v>
      </c>
    </row>
    <row r="3107" spans="7:9" x14ac:dyDescent="0.25">
      <c r="G3107" s="62">
        <v>45143.46875</v>
      </c>
      <c r="H3107" s="63">
        <v>2.91</v>
      </c>
      <c r="I3107" s="54">
        <f t="shared" si="77"/>
        <v>1.4029530000000001</v>
      </c>
    </row>
    <row r="3108" spans="7:9" x14ac:dyDescent="0.25">
      <c r="G3108" s="62">
        <v>45143.479166666664</v>
      </c>
      <c r="H3108" s="63">
        <v>2.91</v>
      </c>
      <c r="I3108" s="54">
        <f t="shared" si="77"/>
        <v>1.4029530000000001</v>
      </c>
    </row>
    <row r="3109" spans="7:9" x14ac:dyDescent="0.25">
      <c r="G3109" s="62">
        <v>45143.489583333336</v>
      </c>
      <c r="H3109" s="63">
        <v>2.94</v>
      </c>
      <c r="I3109" s="54">
        <f t="shared" si="77"/>
        <v>1.4866019999999995</v>
      </c>
    </row>
    <row r="3110" spans="7:9" x14ac:dyDescent="0.25">
      <c r="G3110" s="62">
        <v>45143.5</v>
      </c>
      <c r="H3110" s="63">
        <v>3.12</v>
      </c>
      <c r="I3110" s="54">
        <f t="shared" si="77"/>
        <v>1.9884959999999996</v>
      </c>
    </row>
    <row r="3111" spans="7:9" x14ac:dyDescent="0.25">
      <c r="G3111" s="62">
        <v>45143.510416666664</v>
      </c>
      <c r="H3111" s="63">
        <v>3.08</v>
      </c>
      <c r="I3111" s="54">
        <f t="shared" si="77"/>
        <v>1.8769639999999992</v>
      </c>
    </row>
    <row r="3112" spans="7:9" x14ac:dyDescent="0.25">
      <c r="G3112" s="62">
        <v>45143.520833333336</v>
      </c>
      <c r="H3112" s="63">
        <v>3.19</v>
      </c>
      <c r="I3112" s="54">
        <f t="shared" si="77"/>
        <v>2.1836769999999994</v>
      </c>
    </row>
    <row r="3113" spans="7:9" x14ac:dyDescent="0.25">
      <c r="G3113" s="62">
        <v>45143.53125</v>
      </c>
      <c r="H3113" s="63">
        <v>3.28</v>
      </c>
      <c r="I3113" s="54">
        <f t="shared" si="77"/>
        <v>2.4346239999999995</v>
      </c>
    </row>
    <row r="3114" spans="7:9" x14ac:dyDescent="0.25">
      <c r="G3114" s="62">
        <v>45143.541666666664</v>
      </c>
      <c r="H3114" s="63">
        <v>3.34</v>
      </c>
      <c r="I3114" s="54">
        <f t="shared" si="77"/>
        <v>2.6019220000000001</v>
      </c>
    </row>
    <row r="3115" spans="7:9" x14ac:dyDescent="0.25">
      <c r="G3115" s="62">
        <v>45143.552083333336</v>
      </c>
      <c r="H3115" s="63">
        <v>3.22</v>
      </c>
      <c r="I3115" s="54">
        <f t="shared" si="77"/>
        <v>2.2673260000000006</v>
      </c>
    </row>
    <row r="3116" spans="7:9" x14ac:dyDescent="0.25">
      <c r="G3116" s="62">
        <v>45143.5625</v>
      </c>
      <c r="H3116" s="63">
        <v>3.4</v>
      </c>
      <c r="I3116" s="54">
        <f t="shared" si="77"/>
        <v>2.7692199999999989</v>
      </c>
    </row>
    <row r="3117" spans="7:9" x14ac:dyDescent="0.25">
      <c r="G3117" s="62">
        <v>45143.572916666664</v>
      </c>
      <c r="H3117" s="63">
        <v>3.42</v>
      </c>
      <c r="I3117" s="54">
        <f t="shared" si="77"/>
        <v>2.8249859999999991</v>
      </c>
    </row>
    <row r="3118" spans="7:9" x14ac:dyDescent="0.25">
      <c r="G3118" s="62">
        <v>45143.583333333336</v>
      </c>
      <c r="H3118" s="63">
        <v>3.32</v>
      </c>
      <c r="I3118" s="54">
        <f t="shared" si="77"/>
        <v>2.5461559999999999</v>
      </c>
    </row>
    <row r="3119" spans="7:9" x14ac:dyDescent="0.25">
      <c r="G3119" s="62">
        <v>45143.59375</v>
      </c>
      <c r="H3119" s="63">
        <v>3.41</v>
      </c>
      <c r="I3119" s="54">
        <f t="shared" si="77"/>
        <v>2.7971029999999999</v>
      </c>
    </row>
    <row r="3120" spans="7:9" x14ac:dyDescent="0.25">
      <c r="G3120" s="62">
        <v>45143.604166666664</v>
      </c>
      <c r="H3120" s="63">
        <v>3.72</v>
      </c>
      <c r="I3120" s="54">
        <f t="shared" si="77"/>
        <v>3.6614760000000004</v>
      </c>
    </row>
    <row r="3121" spans="7:9" x14ac:dyDescent="0.25">
      <c r="G3121" s="62">
        <v>45143.614583333336</v>
      </c>
      <c r="H3121" s="63">
        <v>3.5</v>
      </c>
      <c r="I3121" s="54">
        <f t="shared" si="77"/>
        <v>3.0480499999999999</v>
      </c>
    </row>
    <row r="3122" spans="7:9" x14ac:dyDescent="0.25">
      <c r="G3122" s="62">
        <v>45143.625</v>
      </c>
      <c r="H3122" s="63">
        <v>3.42</v>
      </c>
      <c r="I3122" s="54">
        <f t="shared" si="77"/>
        <v>2.8249859999999991</v>
      </c>
    </row>
    <row r="3123" spans="7:9" x14ac:dyDescent="0.25">
      <c r="G3123" s="62">
        <v>45143.635416666664</v>
      </c>
      <c r="H3123" s="63">
        <v>3.44</v>
      </c>
      <c r="I3123" s="54">
        <f t="shared" si="77"/>
        <v>2.8807519999999993</v>
      </c>
    </row>
    <row r="3124" spans="7:9" x14ac:dyDescent="0.25">
      <c r="G3124" s="62">
        <v>45143.645833333336</v>
      </c>
      <c r="H3124" s="63">
        <v>3.49</v>
      </c>
      <c r="I3124" s="54">
        <f t="shared" si="77"/>
        <v>3.0201670000000007</v>
      </c>
    </row>
    <row r="3125" spans="7:9" x14ac:dyDescent="0.25">
      <c r="G3125" s="62">
        <v>45143.65625</v>
      </c>
      <c r="H3125" s="63">
        <v>3.45</v>
      </c>
      <c r="I3125" s="54">
        <f t="shared" si="77"/>
        <v>2.9086350000000003</v>
      </c>
    </row>
    <row r="3126" spans="7:9" x14ac:dyDescent="0.25">
      <c r="G3126" s="62">
        <v>45143.666666666664</v>
      </c>
      <c r="H3126" s="63">
        <v>3.43</v>
      </c>
      <c r="I3126" s="54">
        <f t="shared" si="77"/>
        <v>2.8528690000000001</v>
      </c>
    </row>
    <row r="3127" spans="7:9" x14ac:dyDescent="0.25">
      <c r="G3127" s="62">
        <v>45143.677083333336</v>
      </c>
      <c r="H3127" s="63">
        <v>3.4</v>
      </c>
      <c r="I3127" s="54">
        <f t="shared" si="77"/>
        <v>2.7692199999999989</v>
      </c>
    </row>
    <row r="3128" spans="7:9" x14ac:dyDescent="0.25">
      <c r="G3128" s="62">
        <v>45143.6875</v>
      </c>
      <c r="H3128" s="63">
        <v>3.54</v>
      </c>
      <c r="I3128" s="54">
        <f t="shared" si="77"/>
        <v>3.1595820000000003</v>
      </c>
    </row>
    <row r="3129" spans="7:9" x14ac:dyDescent="0.25">
      <c r="G3129" s="62">
        <v>45143.697916666664</v>
      </c>
      <c r="H3129" s="63">
        <v>3.39</v>
      </c>
      <c r="I3129" s="54">
        <f t="shared" si="77"/>
        <v>2.7413369999999997</v>
      </c>
    </row>
    <row r="3130" spans="7:9" x14ac:dyDescent="0.25">
      <c r="G3130" s="62">
        <v>45143.708333333336</v>
      </c>
      <c r="H3130" s="63">
        <v>3.35</v>
      </c>
      <c r="I3130" s="54">
        <f t="shared" si="77"/>
        <v>2.6298049999999993</v>
      </c>
    </row>
    <row r="3131" spans="7:9" x14ac:dyDescent="0.25">
      <c r="G3131" s="62">
        <v>45143.71875</v>
      </c>
      <c r="H3131" s="63">
        <v>3.33</v>
      </c>
      <c r="I3131" s="54">
        <f t="shared" si="77"/>
        <v>2.5740389999999991</v>
      </c>
    </row>
    <row r="3132" spans="7:9" x14ac:dyDescent="0.25">
      <c r="G3132" s="62">
        <v>45143.729166666664</v>
      </c>
      <c r="H3132" s="63">
        <v>3.51</v>
      </c>
      <c r="I3132" s="54">
        <f t="shared" si="77"/>
        <v>3.0759329999999991</v>
      </c>
    </row>
    <row r="3133" spans="7:9" x14ac:dyDescent="0.25">
      <c r="G3133" s="62">
        <v>45143.739583333336</v>
      </c>
      <c r="H3133" s="63">
        <v>3.43</v>
      </c>
      <c r="I3133" s="54">
        <f t="shared" si="77"/>
        <v>2.8528690000000001</v>
      </c>
    </row>
    <row r="3134" spans="7:9" x14ac:dyDescent="0.25">
      <c r="G3134" s="62">
        <v>45143.75</v>
      </c>
      <c r="H3134" s="63">
        <v>3.46</v>
      </c>
      <c r="I3134" s="54">
        <f t="shared" si="77"/>
        <v>2.9365179999999995</v>
      </c>
    </row>
    <row r="3135" spans="7:9" x14ac:dyDescent="0.25">
      <c r="G3135" s="62">
        <v>45143.760416666664</v>
      </c>
      <c r="H3135" s="63">
        <v>3.26</v>
      </c>
      <c r="I3135" s="54">
        <f t="shared" si="77"/>
        <v>2.3788579999999993</v>
      </c>
    </row>
    <row r="3136" spans="7:9" x14ac:dyDescent="0.25">
      <c r="G3136" s="62">
        <v>45143.770833333336</v>
      </c>
      <c r="H3136" s="63">
        <v>3.22</v>
      </c>
      <c r="I3136" s="54">
        <f t="shared" si="77"/>
        <v>2.2673260000000006</v>
      </c>
    </row>
    <row r="3137" spans="7:9" x14ac:dyDescent="0.25">
      <c r="G3137" s="62">
        <v>45143.78125</v>
      </c>
      <c r="H3137" s="63">
        <v>3.44</v>
      </c>
      <c r="I3137" s="54">
        <f t="shared" si="77"/>
        <v>2.8807519999999993</v>
      </c>
    </row>
    <row r="3138" spans="7:9" x14ac:dyDescent="0.25">
      <c r="G3138" s="62">
        <v>45143.791666666664</v>
      </c>
      <c r="H3138" s="63">
        <v>3.21</v>
      </c>
      <c r="I3138" s="54">
        <f t="shared" si="77"/>
        <v>2.2394429999999996</v>
      </c>
    </row>
    <row r="3139" spans="7:9" x14ac:dyDescent="0.25">
      <c r="G3139" s="62">
        <v>45143.802083333336</v>
      </c>
      <c r="H3139" s="63">
        <v>3.28</v>
      </c>
      <c r="I3139" s="54">
        <f t="shared" si="77"/>
        <v>2.4346239999999995</v>
      </c>
    </row>
    <row r="3140" spans="7:9" x14ac:dyDescent="0.25">
      <c r="G3140" s="62">
        <v>45143.8125</v>
      </c>
      <c r="H3140" s="63">
        <v>3.32</v>
      </c>
      <c r="I3140" s="54">
        <f t="shared" ref="I3140:I3203" si="78">2.7883*H3140-6.711</f>
        <v>2.5461559999999999</v>
      </c>
    </row>
    <row r="3141" spans="7:9" x14ac:dyDescent="0.25">
      <c r="G3141" s="62">
        <v>45143.822916666664</v>
      </c>
      <c r="H3141" s="63">
        <v>3.19</v>
      </c>
      <c r="I3141" s="54">
        <f t="shared" si="78"/>
        <v>2.1836769999999994</v>
      </c>
    </row>
    <row r="3142" spans="7:9" x14ac:dyDescent="0.25">
      <c r="G3142" s="62">
        <v>45143.833333333336</v>
      </c>
      <c r="H3142" s="63">
        <v>3.22</v>
      </c>
      <c r="I3142" s="54">
        <f t="shared" si="78"/>
        <v>2.2673260000000006</v>
      </c>
    </row>
    <row r="3143" spans="7:9" x14ac:dyDescent="0.25">
      <c r="G3143" s="62">
        <v>45143.84375</v>
      </c>
      <c r="H3143" s="63">
        <v>3.38</v>
      </c>
      <c r="I3143" s="54">
        <f t="shared" si="78"/>
        <v>2.7134539999999987</v>
      </c>
    </row>
    <row r="3144" spans="7:9" x14ac:dyDescent="0.25">
      <c r="G3144" s="62">
        <v>45143.854166666664</v>
      </c>
      <c r="H3144" s="63">
        <v>3.36</v>
      </c>
      <c r="I3144" s="54">
        <f t="shared" si="78"/>
        <v>2.6576879999999985</v>
      </c>
    </row>
    <row r="3145" spans="7:9" x14ac:dyDescent="0.25">
      <c r="G3145" s="62">
        <v>45143.864583333336</v>
      </c>
      <c r="H3145" s="63">
        <v>3.45</v>
      </c>
      <c r="I3145" s="54">
        <f t="shared" si="78"/>
        <v>2.9086350000000003</v>
      </c>
    </row>
    <row r="3146" spans="7:9" x14ac:dyDescent="0.25">
      <c r="G3146" s="62">
        <v>45143.875</v>
      </c>
      <c r="H3146" s="63">
        <v>3.34</v>
      </c>
      <c r="I3146" s="54">
        <f t="shared" si="78"/>
        <v>2.6019220000000001</v>
      </c>
    </row>
    <row r="3147" spans="7:9" x14ac:dyDescent="0.25">
      <c r="G3147" s="62">
        <v>45143.885416666664</v>
      </c>
      <c r="H3147" s="63">
        <v>3.42</v>
      </c>
      <c r="I3147" s="54">
        <f t="shared" si="78"/>
        <v>2.8249859999999991</v>
      </c>
    </row>
    <row r="3148" spans="7:9" x14ac:dyDescent="0.25">
      <c r="G3148" s="62">
        <v>45143.895833333336</v>
      </c>
      <c r="H3148" s="63">
        <v>3.46</v>
      </c>
      <c r="I3148" s="54">
        <f t="shared" si="78"/>
        <v>2.9365179999999995</v>
      </c>
    </row>
    <row r="3149" spans="7:9" x14ac:dyDescent="0.25">
      <c r="G3149" s="62">
        <v>45143.90625</v>
      </c>
      <c r="H3149" s="63">
        <v>3.38</v>
      </c>
      <c r="I3149" s="54">
        <f t="shared" si="78"/>
        <v>2.7134539999999987</v>
      </c>
    </row>
    <row r="3150" spans="7:9" x14ac:dyDescent="0.25">
      <c r="G3150" s="62">
        <v>45143.916666666664</v>
      </c>
      <c r="H3150" s="63">
        <v>3.35</v>
      </c>
      <c r="I3150" s="54">
        <f t="shared" si="78"/>
        <v>2.6298049999999993</v>
      </c>
    </row>
    <row r="3151" spans="7:9" x14ac:dyDescent="0.25">
      <c r="G3151" s="62">
        <v>45143.927083333336</v>
      </c>
      <c r="H3151" s="63">
        <v>3.45</v>
      </c>
      <c r="I3151" s="54">
        <f t="shared" si="78"/>
        <v>2.9086350000000003</v>
      </c>
    </row>
    <row r="3152" spans="7:9" x14ac:dyDescent="0.25">
      <c r="G3152" s="62">
        <v>45143.9375</v>
      </c>
      <c r="H3152" s="63">
        <v>3.28</v>
      </c>
      <c r="I3152" s="54">
        <f t="shared" si="78"/>
        <v>2.4346239999999995</v>
      </c>
    </row>
    <row r="3153" spans="7:9" x14ac:dyDescent="0.25">
      <c r="G3153" s="62">
        <v>45143.947916666664</v>
      </c>
      <c r="H3153" s="63">
        <v>3.25</v>
      </c>
      <c r="I3153" s="54">
        <f t="shared" si="78"/>
        <v>2.350975</v>
      </c>
    </row>
    <row r="3154" spans="7:9" x14ac:dyDescent="0.25">
      <c r="G3154" s="62">
        <v>45143.958333333336</v>
      </c>
      <c r="H3154" s="63">
        <v>3.32</v>
      </c>
      <c r="I3154" s="54">
        <f t="shared" si="78"/>
        <v>2.5461559999999999</v>
      </c>
    </row>
    <row r="3155" spans="7:9" x14ac:dyDescent="0.25">
      <c r="G3155" s="62">
        <v>45143.96875</v>
      </c>
      <c r="H3155" s="63">
        <v>3.34</v>
      </c>
      <c r="I3155" s="54">
        <f t="shared" si="78"/>
        <v>2.6019220000000001</v>
      </c>
    </row>
    <row r="3156" spans="7:9" x14ac:dyDescent="0.25">
      <c r="G3156" s="62">
        <v>45143.979166666664</v>
      </c>
      <c r="H3156" s="63">
        <v>3.21</v>
      </c>
      <c r="I3156" s="54">
        <f t="shared" si="78"/>
        <v>2.2394429999999996</v>
      </c>
    </row>
    <row r="3157" spans="7:9" x14ac:dyDescent="0.25">
      <c r="G3157" s="62">
        <v>45143.989583333336</v>
      </c>
      <c r="H3157" s="63">
        <v>3.18</v>
      </c>
      <c r="I3157" s="54">
        <f t="shared" si="78"/>
        <v>2.1557940000000002</v>
      </c>
    </row>
    <row r="3158" spans="7:9" x14ac:dyDescent="0.25">
      <c r="G3158" s="62">
        <v>45144</v>
      </c>
      <c r="H3158" s="63">
        <v>3.23</v>
      </c>
      <c r="I3158" s="54">
        <f t="shared" si="78"/>
        <v>2.2952089999999998</v>
      </c>
    </row>
    <row r="3159" spans="7:9" x14ac:dyDescent="0.25">
      <c r="G3159" s="62">
        <v>45144.010416666664</v>
      </c>
      <c r="H3159" s="63">
        <v>3.24</v>
      </c>
      <c r="I3159" s="54">
        <f t="shared" si="78"/>
        <v>2.3230920000000008</v>
      </c>
    </row>
    <row r="3160" spans="7:9" x14ac:dyDescent="0.25">
      <c r="G3160" s="62">
        <v>45144.020833333336</v>
      </c>
      <c r="H3160" s="63">
        <v>3.17</v>
      </c>
      <c r="I3160" s="54">
        <f t="shared" si="78"/>
        <v>2.1279109999999992</v>
      </c>
    </row>
    <row r="3161" spans="7:9" x14ac:dyDescent="0.25">
      <c r="G3161" s="62">
        <v>45144.03125</v>
      </c>
      <c r="H3161" s="63">
        <v>3.2</v>
      </c>
      <c r="I3161" s="54">
        <f t="shared" si="78"/>
        <v>2.2115600000000004</v>
      </c>
    </row>
    <row r="3162" spans="7:9" x14ac:dyDescent="0.25">
      <c r="G3162" s="62">
        <v>45144.041666666664</v>
      </c>
      <c r="H3162" s="63">
        <v>3.17</v>
      </c>
      <c r="I3162" s="54">
        <f t="shared" si="78"/>
        <v>2.1279109999999992</v>
      </c>
    </row>
    <row r="3163" spans="7:9" x14ac:dyDescent="0.25">
      <c r="G3163" s="62">
        <v>45144.052083333336</v>
      </c>
      <c r="H3163" s="63">
        <v>3.14</v>
      </c>
      <c r="I3163" s="54">
        <f t="shared" si="78"/>
        <v>2.0442619999999998</v>
      </c>
    </row>
    <row r="3164" spans="7:9" x14ac:dyDescent="0.25">
      <c r="G3164" s="62">
        <v>45144.0625</v>
      </c>
      <c r="H3164" s="63">
        <v>3.13</v>
      </c>
      <c r="I3164" s="54">
        <f t="shared" si="78"/>
        <v>2.0163789999999988</v>
      </c>
    </row>
    <row r="3165" spans="7:9" x14ac:dyDescent="0.25">
      <c r="G3165" s="62">
        <v>45144.072916666664</v>
      </c>
      <c r="H3165" s="63">
        <v>3.23</v>
      </c>
      <c r="I3165" s="54">
        <f t="shared" si="78"/>
        <v>2.2952089999999998</v>
      </c>
    </row>
    <row r="3166" spans="7:9" x14ac:dyDescent="0.25">
      <c r="G3166" s="62">
        <v>45144.083333333336</v>
      </c>
      <c r="H3166" s="63">
        <v>3.06</v>
      </c>
      <c r="I3166" s="54">
        <f t="shared" si="78"/>
        <v>1.821197999999999</v>
      </c>
    </row>
    <row r="3167" spans="7:9" x14ac:dyDescent="0.25">
      <c r="G3167" s="62">
        <v>45144.09375</v>
      </c>
      <c r="H3167" s="63">
        <v>3.16</v>
      </c>
      <c r="I3167" s="54">
        <f t="shared" si="78"/>
        <v>2.100028</v>
      </c>
    </row>
    <row r="3168" spans="7:9" x14ac:dyDescent="0.25">
      <c r="G3168" s="62">
        <v>45144.104166666664</v>
      </c>
      <c r="H3168" s="63">
        <v>3.04</v>
      </c>
      <c r="I3168" s="54">
        <f t="shared" si="78"/>
        <v>1.7654320000000006</v>
      </c>
    </row>
    <row r="3169" spans="7:9" x14ac:dyDescent="0.25">
      <c r="G3169" s="62">
        <v>45144.114583333336</v>
      </c>
      <c r="H3169" s="63">
        <v>3</v>
      </c>
      <c r="I3169" s="54">
        <f t="shared" si="78"/>
        <v>1.6539000000000001</v>
      </c>
    </row>
    <row r="3170" spans="7:9" x14ac:dyDescent="0.25">
      <c r="G3170" s="62">
        <v>45144.125</v>
      </c>
      <c r="H3170" s="63">
        <v>2.95</v>
      </c>
      <c r="I3170" s="54">
        <f t="shared" si="78"/>
        <v>1.5144850000000005</v>
      </c>
    </row>
    <row r="3171" spans="7:9" x14ac:dyDescent="0.25">
      <c r="G3171" s="62">
        <v>45144.135416666664</v>
      </c>
      <c r="H3171" s="63">
        <v>2.96</v>
      </c>
      <c r="I3171" s="54">
        <f t="shared" si="78"/>
        <v>1.5423679999999997</v>
      </c>
    </row>
    <row r="3172" spans="7:9" x14ac:dyDescent="0.25">
      <c r="G3172" s="62">
        <v>45144.145833333336</v>
      </c>
      <c r="H3172" s="63">
        <v>2.93</v>
      </c>
      <c r="I3172" s="54">
        <f t="shared" si="78"/>
        <v>1.4587190000000003</v>
      </c>
    </row>
    <row r="3173" spans="7:9" x14ac:dyDescent="0.25">
      <c r="G3173" s="62">
        <v>45144.15625</v>
      </c>
      <c r="H3173" s="63">
        <v>2.96</v>
      </c>
      <c r="I3173" s="54">
        <f t="shared" si="78"/>
        <v>1.5423679999999997</v>
      </c>
    </row>
    <row r="3174" spans="7:9" x14ac:dyDescent="0.25">
      <c r="G3174" s="62">
        <v>45144.166666666664</v>
      </c>
      <c r="H3174" s="63">
        <v>2.9</v>
      </c>
      <c r="I3174" s="54">
        <f t="shared" si="78"/>
        <v>1.3750699999999991</v>
      </c>
    </row>
    <row r="3175" spans="7:9" x14ac:dyDescent="0.25">
      <c r="G3175" s="62">
        <v>45144.177083333336</v>
      </c>
      <c r="H3175" s="63">
        <v>2.87</v>
      </c>
      <c r="I3175" s="54">
        <f t="shared" si="78"/>
        <v>1.2914209999999997</v>
      </c>
    </row>
    <row r="3176" spans="7:9" x14ac:dyDescent="0.25">
      <c r="G3176" s="62">
        <v>45144.1875</v>
      </c>
      <c r="H3176" s="63">
        <v>2.81</v>
      </c>
      <c r="I3176" s="54">
        <f t="shared" si="78"/>
        <v>1.124123</v>
      </c>
    </row>
    <row r="3177" spans="7:9" x14ac:dyDescent="0.25">
      <c r="G3177" s="62">
        <v>45144.197916666664</v>
      </c>
      <c r="H3177" s="63">
        <v>2.85</v>
      </c>
      <c r="I3177" s="54">
        <f t="shared" si="78"/>
        <v>1.2356550000000004</v>
      </c>
    </row>
    <row r="3178" spans="7:9" x14ac:dyDescent="0.25">
      <c r="G3178" s="62">
        <v>45144.208333333336</v>
      </c>
      <c r="H3178" s="63">
        <v>2.76</v>
      </c>
      <c r="I3178" s="54">
        <f t="shared" si="78"/>
        <v>0.98470799999999947</v>
      </c>
    </row>
    <row r="3179" spans="7:9" x14ac:dyDescent="0.25">
      <c r="G3179" s="62">
        <v>45144.21875</v>
      </c>
      <c r="H3179" s="63">
        <v>2.72</v>
      </c>
      <c r="I3179" s="54">
        <f t="shared" si="78"/>
        <v>0.87317599999999995</v>
      </c>
    </row>
    <row r="3180" spans="7:9" x14ac:dyDescent="0.25">
      <c r="G3180" s="62">
        <v>45144.229166666664</v>
      </c>
      <c r="H3180" s="63">
        <v>2.73</v>
      </c>
      <c r="I3180" s="54">
        <f t="shared" si="78"/>
        <v>0.90105900000000005</v>
      </c>
    </row>
    <row r="3181" spans="7:9" x14ac:dyDescent="0.25">
      <c r="G3181" s="62">
        <v>45144.239583333336</v>
      </c>
      <c r="H3181" s="63">
        <v>2.71</v>
      </c>
      <c r="I3181" s="54">
        <f t="shared" si="78"/>
        <v>0.84529299999999985</v>
      </c>
    </row>
    <row r="3182" spans="7:9" x14ac:dyDescent="0.25">
      <c r="G3182" s="62">
        <v>45144.25</v>
      </c>
      <c r="H3182" s="63">
        <v>2.75</v>
      </c>
      <c r="I3182" s="54">
        <f t="shared" si="78"/>
        <v>0.95682499999999937</v>
      </c>
    </row>
    <row r="3183" spans="7:9" x14ac:dyDescent="0.25">
      <c r="G3183" s="62">
        <v>45144.260416666664</v>
      </c>
      <c r="H3183" s="63">
        <v>2.79</v>
      </c>
      <c r="I3183" s="54">
        <f t="shared" si="78"/>
        <v>1.0683569999999998</v>
      </c>
    </row>
    <row r="3184" spans="7:9" x14ac:dyDescent="0.25">
      <c r="G3184" s="62">
        <v>45144.270833333336</v>
      </c>
      <c r="H3184" s="63">
        <v>2.76</v>
      </c>
      <c r="I3184" s="54">
        <f t="shared" si="78"/>
        <v>0.98470799999999947</v>
      </c>
    </row>
    <row r="3185" spans="7:9" x14ac:dyDescent="0.25">
      <c r="G3185" s="62">
        <v>45144.28125</v>
      </c>
      <c r="H3185" s="63">
        <v>2.75</v>
      </c>
      <c r="I3185" s="54">
        <f t="shared" si="78"/>
        <v>0.95682499999999937</v>
      </c>
    </row>
    <row r="3186" spans="7:9" x14ac:dyDescent="0.25">
      <c r="G3186" s="62">
        <v>45144.291666666664</v>
      </c>
      <c r="H3186" s="63">
        <v>2.72</v>
      </c>
      <c r="I3186" s="54">
        <f t="shared" si="78"/>
        <v>0.87317599999999995</v>
      </c>
    </row>
    <row r="3187" spans="7:9" x14ac:dyDescent="0.25">
      <c r="G3187" s="62">
        <v>45144.302083333336</v>
      </c>
      <c r="H3187" s="63">
        <v>2.72</v>
      </c>
      <c r="I3187" s="54">
        <f t="shared" si="78"/>
        <v>0.87317599999999995</v>
      </c>
    </row>
    <row r="3188" spans="7:9" x14ac:dyDescent="0.25">
      <c r="G3188" s="62">
        <v>45144.3125</v>
      </c>
      <c r="H3188" s="63">
        <v>2.78</v>
      </c>
      <c r="I3188" s="54">
        <f t="shared" si="78"/>
        <v>1.0404739999999988</v>
      </c>
    </row>
    <row r="3189" spans="7:9" x14ac:dyDescent="0.25">
      <c r="G3189" s="62">
        <v>45144.322916666664</v>
      </c>
      <c r="H3189" s="63">
        <v>2.67</v>
      </c>
      <c r="I3189" s="54">
        <f t="shared" si="78"/>
        <v>0.73376099999999944</v>
      </c>
    </row>
    <row r="3190" spans="7:9" x14ac:dyDescent="0.25">
      <c r="G3190" s="62">
        <v>45144.333333333336</v>
      </c>
      <c r="H3190" s="63">
        <v>2.63</v>
      </c>
      <c r="I3190" s="54">
        <f t="shared" si="78"/>
        <v>0.62222899999999903</v>
      </c>
    </row>
    <row r="3191" spans="7:9" x14ac:dyDescent="0.25">
      <c r="G3191" s="62">
        <v>45144.34375</v>
      </c>
      <c r="H3191" s="63">
        <v>2.67</v>
      </c>
      <c r="I3191" s="54">
        <f t="shared" si="78"/>
        <v>0.73376099999999944</v>
      </c>
    </row>
    <row r="3192" spans="7:9" x14ac:dyDescent="0.25">
      <c r="G3192" s="62">
        <v>45144.354166666664</v>
      </c>
      <c r="H3192" s="63">
        <v>2.68</v>
      </c>
      <c r="I3192" s="54">
        <f t="shared" si="78"/>
        <v>0.76164400000000043</v>
      </c>
    </row>
    <row r="3193" spans="7:9" x14ac:dyDescent="0.25">
      <c r="G3193" s="62">
        <v>45144.364583333336</v>
      </c>
      <c r="H3193" s="63">
        <v>2.69</v>
      </c>
      <c r="I3193" s="54">
        <f t="shared" si="78"/>
        <v>0.78952699999999965</v>
      </c>
    </row>
    <row r="3194" spans="7:9" x14ac:dyDescent="0.25">
      <c r="G3194" s="62">
        <v>45144.375</v>
      </c>
      <c r="H3194" s="63">
        <v>2.61</v>
      </c>
      <c r="I3194" s="54">
        <f t="shared" si="78"/>
        <v>0.56646299999999972</v>
      </c>
    </row>
    <row r="3195" spans="7:9" x14ac:dyDescent="0.25">
      <c r="G3195" s="62">
        <v>45144.385416666664</v>
      </c>
      <c r="H3195" s="63">
        <v>2.62</v>
      </c>
      <c r="I3195" s="54">
        <f t="shared" si="78"/>
        <v>0.59434599999999982</v>
      </c>
    </row>
    <row r="3196" spans="7:9" x14ac:dyDescent="0.25">
      <c r="G3196" s="62">
        <v>45144.395833333336</v>
      </c>
      <c r="H3196" s="63">
        <v>2.58</v>
      </c>
      <c r="I3196" s="54">
        <f t="shared" si="78"/>
        <v>0.4828140000000003</v>
      </c>
    </row>
    <row r="3197" spans="7:9" x14ac:dyDescent="0.25">
      <c r="G3197" s="62">
        <v>45144.40625</v>
      </c>
      <c r="H3197" s="63">
        <v>2.69</v>
      </c>
      <c r="I3197" s="54">
        <f t="shared" si="78"/>
        <v>0.78952699999999965</v>
      </c>
    </row>
    <row r="3198" spans="7:9" x14ac:dyDescent="0.25">
      <c r="G3198" s="62">
        <v>45144.416666666664</v>
      </c>
      <c r="H3198" s="63">
        <v>2.6</v>
      </c>
      <c r="I3198" s="54">
        <f t="shared" si="78"/>
        <v>0.53857999999999961</v>
      </c>
    </row>
    <row r="3199" spans="7:9" x14ac:dyDescent="0.25">
      <c r="G3199" s="62">
        <v>45144.427083333336</v>
      </c>
      <c r="H3199" s="63">
        <v>2.68</v>
      </c>
      <c r="I3199" s="54">
        <f t="shared" si="78"/>
        <v>0.76164400000000043</v>
      </c>
    </row>
    <row r="3200" spans="7:9" x14ac:dyDescent="0.25">
      <c r="G3200" s="62">
        <v>45144.4375</v>
      </c>
      <c r="H3200" s="63">
        <v>2.69</v>
      </c>
      <c r="I3200" s="54">
        <f t="shared" si="78"/>
        <v>0.78952699999999965</v>
      </c>
    </row>
    <row r="3201" spans="7:9" x14ac:dyDescent="0.25">
      <c r="G3201" s="62">
        <v>45144.447916666664</v>
      </c>
      <c r="H3201" s="63">
        <v>2.75</v>
      </c>
      <c r="I3201" s="54">
        <f t="shared" si="78"/>
        <v>0.95682499999999937</v>
      </c>
    </row>
    <row r="3202" spans="7:9" x14ac:dyDescent="0.25">
      <c r="G3202" s="62">
        <v>45144.458333333336</v>
      </c>
      <c r="H3202" s="63">
        <v>2.95</v>
      </c>
      <c r="I3202" s="54">
        <f t="shared" si="78"/>
        <v>1.5144850000000005</v>
      </c>
    </row>
    <row r="3203" spans="7:9" x14ac:dyDescent="0.25">
      <c r="G3203" s="62">
        <v>45144.46875</v>
      </c>
      <c r="H3203" s="63">
        <v>2.88</v>
      </c>
      <c r="I3203" s="54">
        <f t="shared" si="78"/>
        <v>1.3193039999999989</v>
      </c>
    </row>
    <row r="3204" spans="7:9" x14ac:dyDescent="0.25">
      <c r="G3204" s="62">
        <v>45144.479166666664</v>
      </c>
      <c r="H3204" s="63">
        <v>2.9</v>
      </c>
      <c r="I3204" s="54">
        <f t="shared" ref="I3204:I3267" si="79">2.7883*H3204-6.711</f>
        <v>1.3750699999999991</v>
      </c>
    </row>
    <row r="3205" spans="7:9" x14ac:dyDescent="0.25">
      <c r="G3205" s="62">
        <v>45144.489583333336</v>
      </c>
      <c r="H3205" s="63">
        <v>2.88</v>
      </c>
      <c r="I3205" s="54">
        <f t="shared" si="79"/>
        <v>1.3193039999999989</v>
      </c>
    </row>
    <row r="3206" spans="7:9" x14ac:dyDescent="0.25">
      <c r="G3206" s="62">
        <v>45144.5</v>
      </c>
      <c r="H3206" s="63">
        <v>3.06</v>
      </c>
      <c r="I3206" s="54">
        <f t="shared" si="79"/>
        <v>1.821197999999999</v>
      </c>
    </row>
    <row r="3207" spans="7:9" x14ac:dyDescent="0.25">
      <c r="G3207" s="62">
        <v>45144.510416666664</v>
      </c>
      <c r="H3207" s="63">
        <v>3.08</v>
      </c>
      <c r="I3207" s="54">
        <f t="shared" si="79"/>
        <v>1.8769639999999992</v>
      </c>
    </row>
    <row r="3208" spans="7:9" x14ac:dyDescent="0.25">
      <c r="G3208" s="62">
        <v>45144.520833333336</v>
      </c>
      <c r="H3208" s="63">
        <v>3.35</v>
      </c>
      <c r="I3208" s="54">
        <f t="shared" si="79"/>
        <v>2.6298049999999993</v>
      </c>
    </row>
    <row r="3209" spans="7:9" x14ac:dyDescent="0.25">
      <c r="G3209" s="62">
        <v>45144.53125</v>
      </c>
      <c r="H3209" s="63">
        <v>3.4</v>
      </c>
      <c r="I3209" s="54">
        <f t="shared" si="79"/>
        <v>2.7692199999999989</v>
      </c>
    </row>
    <row r="3210" spans="7:9" x14ac:dyDescent="0.25">
      <c r="G3210" s="62">
        <v>45144.541666666664</v>
      </c>
      <c r="H3210" s="63">
        <v>3.52</v>
      </c>
      <c r="I3210" s="54">
        <f t="shared" si="79"/>
        <v>3.1038160000000001</v>
      </c>
    </row>
    <row r="3211" spans="7:9" x14ac:dyDescent="0.25">
      <c r="G3211" s="62">
        <v>45144.552083333336</v>
      </c>
      <c r="H3211" s="63">
        <v>3.51</v>
      </c>
      <c r="I3211" s="54">
        <f t="shared" si="79"/>
        <v>3.0759329999999991</v>
      </c>
    </row>
    <row r="3212" spans="7:9" x14ac:dyDescent="0.25">
      <c r="G3212" s="62">
        <v>45144.5625</v>
      </c>
      <c r="H3212" s="63">
        <v>3.49</v>
      </c>
      <c r="I3212" s="54">
        <f t="shared" si="79"/>
        <v>3.0201670000000007</v>
      </c>
    </row>
    <row r="3213" spans="7:9" x14ac:dyDescent="0.25">
      <c r="G3213" s="62">
        <v>45144.572916666664</v>
      </c>
      <c r="H3213" s="63">
        <v>3.45</v>
      </c>
      <c r="I3213" s="54">
        <f t="shared" si="79"/>
        <v>2.9086350000000003</v>
      </c>
    </row>
    <row r="3214" spans="7:9" x14ac:dyDescent="0.25">
      <c r="G3214" s="62">
        <v>45144.583333333336</v>
      </c>
      <c r="H3214" s="63">
        <v>3.56</v>
      </c>
      <c r="I3214" s="54">
        <f t="shared" si="79"/>
        <v>3.2153480000000005</v>
      </c>
    </row>
    <row r="3215" spans="7:9" x14ac:dyDescent="0.25">
      <c r="G3215" s="62">
        <v>45144.59375</v>
      </c>
      <c r="H3215" s="63">
        <v>3.45</v>
      </c>
      <c r="I3215" s="54">
        <f t="shared" si="79"/>
        <v>2.9086350000000003</v>
      </c>
    </row>
    <row r="3216" spans="7:9" x14ac:dyDescent="0.25">
      <c r="G3216" s="62">
        <v>45144.604166666664</v>
      </c>
      <c r="H3216" s="63">
        <v>3.4</v>
      </c>
      <c r="I3216" s="54">
        <f t="shared" si="79"/>
        <v>2.7692199999999989</v>
      </c>
    </row>
    <row r="3217" spans="7:9" x14ac:dyDescent="0.25">
      <c r="G3217" s="62">
        <v>45144.614583333336</v>
      </c>
      <c r="H3217" s="63">
        <v>3.48</v>
      </c>
      <c r="I3217" s="54">
        <f t="shared" si="79"/>
        <v>2.9922839999999997</v>
      </c>
    </row>
    <row r="3218" spans="7:9" x14ac:dyDescent="0.25">
      <c r="G3218" s="62">
        <v>45144.625</v>
      </c>
      <c r="H3218" s="63">
        <v>3.52</v>
      </c>
      <c r="I3218" s="54">
        <f t="shared" si="79"/>
        <v>3.1038160000000001</v>
      </c>
    </row>
    <row r="3219" spans="7:9" x14ac:dyDescent="0.25">
      <c r="G3219" s="62">
        <v>45144.635416666664</v>
      </c>
      <c r="H3219" s="63">
        <v>3.76</v>
      </c>
      <c r="I3219" s="54">
        <f t="shared" si="79"/>
        <v>3.773007999999999</v>
      </c>
    </row>
    <row r="3220" spans="7:9" x14ac:dyDescent="0.25">
      <c r="G3220" s="62">
        <v>45144.645833333336</v>
      </c>
      <c r="H3220" s="63">
        <v>3.64</v>
      </c>
      <c r="I3220" s="54">
        <f t="shared" si="79"/>
        <v>3.4384119999999996</v>
      </c>
    </row>
    <row r="3221" spans="7:9" x14ac:dyDescent="0.25">
      <c r="G3221" s="62">
        <v>45144.65625</v>
      </c>
      <c r="H3221" s="63">
        <v>4.01</v>
      </c>
      <c r="I3221" s="54">
        <f t="shared" si="79"/>
        <v>4.4700829999999989</v>
      </c>
    </row>
    <row r="3222" spans="7:9" x14ac:dyDescent="0.25">
      <c r="G3222" s="62">
        <v>45144.666666666664</v>
      </c>
      <c r="H3222" s="63">
        <v>3.57</v>
      </c>
      <c r="I3222" s="54">
        <f t="shared" si="79"/>
        <v>3.2432309999999998</v>
      </c>
    </row>
    <row r="3223" spans="7:9" x14ac:dyDescent="0.25">
      <c r="G3223" s="62">
        <v>45144.677083333336</v>
      </c>
      <c r="H3223" s="63">
        <v>3.62</v>
      </c>
      <c r="I3223" s="54">
        <f t="shared" si="79"/>
        <v>3.3826459999999994</v>
      </c>
    </row>
    <row r="3224" spans="7:9" x14ac:dyDescent="0.25">
      <c r="G3224" s="62">
        <v>45144.6875</v>
      </c>
      <c r="H3224" s="63">
        <v>3.57</v>
      </c>
      <c r="I3224" s="54">
        <f t="shared" si="79"/>
        <v>3.2432309999999998</v>
      </c>
    </row>
    <row r="3225" spans="7:9" x14ac:dyDescent="0.25">
      <c r="G3225" s="62">
        <v>45144.697916666664</v>
      </c>
      <c r="H3225" s="63">
        <v>3.71</v>
      </c>
      <c r="I3225" s="54">
        <f t="shared" si="79"/>
        <v>3.6335929999999994</v>
      </c>
    </row>
    <row r="3226" spans="7:9" x14ac:dyDescent="0.25">
      <c r="G3226" s="62">
        <v>45144.708333333336</v>
      </c>
      <c r="H3226" s="63">
        <v>3.5</v>
      </c>
      <c r="I3226" s="54">
        <f t="shared" si="79"/>
        <v>3.0480499999999999</v>
      </c>
    </row>
    <row r="3227" spans="7:9" x14ac:dyDescent="0.25">
      <c r="G3227" s="62">
        <v>45144.71875</v>
      </c>
      <c r="H3227" s="63">
        <v>3.44</v>
      </c>
      <c r="I3227" s="54">
        <f t="shared" si="79"/>
        <v>2.8807519999999993</v>
      </c>
    </row>
    <row r="3228" spans="7:9" x14ac:dyDescent="0.25">
      <c r="G3228" s="62">
        <v>45144.729166666664</v>
      </c>
      <c r="H3228" s="63">
        <v>3.33</v>
      </c>
      <c r="I3228" s="54">
        <f t="shared" si="79"/>
        <v>2.5740389999999991</v>
      </c>
    </row>
    <row r="3229" spans="7:9" x14ac:dyDescent="0.25">
      <c r="G3229" s="62">
        <v>45144.739583333336</v>
      </c>
      <c r="H3229" s="63">
        <v>3.36</v>
      </c>
      <c r="I3229" s="54">
        <f t="shared" si="79"/>
        <v>2.6576879999999985</v>
      </c>
    </row>
    <row r="3230" spans="7:9" x14ac:dyDescent="0.25">
      <c r="G3230" s="62">
        <v>45144.75</v>
      </c>
      <c r="H3230" s="63">
        <v>3.27</v>
      </c>
      <c r="I3230" s="54">
        <f t="shared" si="79"/>
        <v>2.4067410000000002</v>
      </c>
    </row>
    <row r="3231" spans="7:9" x14ac:dyDescent="0.25">
      <c r="G3231" s="62">
        <v>45144.760416666664</v>
      </c>
      <c r="H3231" s="63">
        <v>3.31</v>
      </c>
      <c r="I3231" s="54">
        <f t="shared" si="79"/>
        <v>2.5182730000000006</v>
      </c>
    </row>
    <row r="3232" spans="7:9" x14ac:dyDescent="0.25">
      <c r="G3232" s="62">
        <v>45144.770833333336</v>
      </c>
      <c r="H3232" s="63">
        <v>3.37</v>
      </c>
      <c r="I3232" s="54">
        <f t="shared" si="79"/>
        <v>2.6855709999999995</v>
      </c>
    </row>
    <row r="3233" spans="7:9" x14ac:dyDescent="0.25">
      <c r="G3233" s="62">
        <v>45144.78125</v>
      </c>
      <c r="H3233" s="63">
        <v>3.2</v>
      </c>
      <c r="I3233" s="54">
        <f t="shared" si="79"/>
        <v>2.2115600000000004</v>
      </c>
    </row>
    <row r="3234" spans="7:9" x14ac:dyDescent="0.25">
      <c r="G3234" s="62">
        <v>45144.791666666664</v>
      </c>
      <c r="H3234" s="63">
        <v>3.18</v>
      </c>
      <c r="I3234" s="54">
        <f t="shared" si="79"/>
        <v>2.1557940000000002</v>
      </c>
    </row>
    <row r="3235" spans="7:9" x14ac:dyDescent="0.25">
      <c r="G3235" s="62">
        <v>45144.802083333336</v>
      </c>
      <c r="H3235" s="63">
        <v>3.26</v>
      </c>
      <c r="I3235" s="54">
        <f t="shared" si="79"/>
        <v>2.3788579999999993</v>
      </c>
    </row>
    <row r="3236" spans="7:9" x14ac:dyDescent="0.25">
      <c r="G3236" s="62">
        <v>45144.8125</v>
      </c>
      <c r="H3236" s="63">
        <v>3.07</v>
      </c>
      <c r="I3236" s="54">
        <f t="shared" si="79"/>
        <v>1.849081</v>
      </c>
    </row>
    <row r="3237" spans="7:9" x14ac:dyDescent="0.25">
      <c r="G3237" s="62">
        <v>45144.822916666664</v>
      </c>
      <c r="H3237" s="63">
        <v>3.08</v>
      </c>
      <c r="I3237" s="54">
        <f t="shared" si="79"/>
        <v>1.8769639999999992</v>
      </c>
    </row>
    <row r="3238" spans="7:9" x14ac:dyDescent="0.25">
      <c r="G3238" s="62">
        <v>45144.833333333336</v>
      </c>
      <c r="H3238" s="63">
        <v>3.18</v>
      </c>
      <c r="I3238" s="54">
        <f t="shared" si="79"/>
        <v>2.1557940000000002</v>
      </c>
    </row>
    <row r="3239" spans="7:9" x14ac:dyDescent="0.25">
      <c r="G3239" s="62">
        <v>45144.84375</v>
      </c>
      <c r="H3239" s="63">
        <v>3.07</v>
      </c>
      <c r="I3239" s="54">
        <f t="shared" si="79"/>
        <v>1.849081</v>
      </c>
    </row>
    <row r="3240" spans="7:9" x14ac:dyDescent="0.25">
      <c r="G3240" s="62">
        <v>45144.854166666664</v>
      </c>
      <c r="H3240" s="63">
        <v>3.38</v>
      </c>
      <c r="I3240" s="54">
        <f t="shared" si="79"/>
        <v>2.7134539999999987</v>
      </c>
    </row>
    <row r="3241" spans="7:9" x14ac:dyDescent="0.25">
      <c r="G3241" s="62">
        <v>45144.864583333336</v>
      </c>
      <c r="H3241" s="63">
        <v>3.35</v>
      </c>
      <c r="I3241" s="54">
        <f t="shared" si="79"/>
        <v>2.6298049999999993</v>
      </c>
    </row>
    <row r="3242" spans="7:9" x14ac:dyDescent="0.25">
      <c r="G3242" s="62">
        <v>45144.875</v>
      </c>
      <c r="H3242" s="63">
        <v>3.42</v>
      </c>
      <c r="I3242" s="54">
        <f t="shared" si="79"/>
        <v>2.8249859999999991</v>
      </c>
    </row>
    <row r="3243" spans="7:9" x14ac:dyDescent="0.25">
      <c r="G3243" s="62">
        <v>45144.885416666664</v>
      </c>
      <c r="H3243" s="63">
        <v>3.34</v>
      </c>
      <c r="I3243" s="54">
        <f t="shared" si="79"/>
        <v>2.6019220000000001</v>
      </c>
    </row>
    <row r="3244" spans="7:9" x14ac:dyDescent="0.25">
      <c r="G3244" s="62">
        <v>45144.895833333336</v>
      </c>
      <c r="H3244" s="63">
        <v>3.37</v>
      </c>
      <c r="I3244" s="54">
        <f t="shared" si="79"/>
        <v>2.6855709999999995</v>
      </c>
    </row>
    <row r="3245" spans="7:9" x14ac:dyDescent="0.25">
      <c r="G3245" s="62">
        <v>45144.90625</v>
      </c>
      <c r="H3245" s="63">
        <v>3.29</v>
      </c>
      <c r="I3245" s="54">
        <f t="shared" si="79"/>
        <v>2.4625070000000004</v>
      </c>
    </row>
    <row r="3246" spans="7:9" x14ac:dyDescent="0.25">
      <c r="G3246" s="62">
        <v>45144.916666666664</v>
      </c>
      <c r="H3246" s="63">
        <v>3.29</v>
      </c>
      <c r="I3246" s="54">
        <f t="shared" si="79"/>
        <v>2.4625070000000004</v>
      </c>
    </row>
    <row r="3247" spans="7:9" x14ac:dyDescent="0.25">
      <c r="G3247" s="62">
        <v>45144.927083333336</v>
      </c>
      <c r="H3247" s="63">
        <v>3.2</v>
      </c>
      <c r="I3247" s="54">
        <f t="shared" si="79"/>
        <v>2.2115600000000004</v>
      </c>
    </row>
    <row r="3248" spans="7:9" x14ac:dyDescent="0.25">
      <c r="G3248" s="62">
        <v>45144.9375</v>
      </c>
      <c r="H3248" s="63">
        <v>3.12</v>
      </c>
      <c r="I3248" s="54">
        <f t="shared" si="79"/>
        <v>1.9884959999999996</v>
      </c>
    </row>
    <row r="3249" spans="7:9" x14ac:dyDescent="0.25">
      <c r="G3249" s="62">
        <v>45144.947916666664</v>
      </c>
      <c r="H3249" s="63">
        <v>3.13</v>
      </c>
      <c r="I3249" s="54">
        <f t="shared" si="79"/>
        <v>2.0163789999999988</v>
      </c>
    </row>
    <row r="3250" spans="7:9" x14ac:dyDescent="0.25">
      <c r="G3250" s="62">
        <v>45144.958333333336</v>
      </c>
      <c r="H3250" s="63">
        <v>3.25</v>
      </c>
      <c r="I3250" s="54">
        <f t="shared" si="79"/>
        <v>2.350975</v>
      </c>
    </row>
    <row r="3251" spans="7:9" x14ac:dyDescent="0.25">
      <c r="G3251" s="62">
        <v>45144.96875</v>
      </c>
      <c r="H3251" s="63">
        <v>3.18</v>
      </c>
      <c r="I3251" s="54">
        <f t="shared" si="79"/>
        <v>2.1557940000000002</v>
      </c>
    </row>
    <row r="3252" spans="7:9" x14ac:dyDescent="0.25">
      <c r="G3252" s="62">
        <v>45144.979166666664</v>
      </c>
      <c r="H3252" s="63">
        <v>3.18</v>
      </c>
      <c r="I3252" s="54">
        <f t="shared" si="79"/>
        <v>2.1557940000000002</v>
      </c>
    </row>
    <row r="3253" spans="7:9" x14ac:dyDescent="0.25">
      <c r="G3253" s="62">
        <v>45144.989583333336</v>
      </c>
      <c r="H3253" s="63">
        <v>3.13</v>
      </c>
      <c r="I3253" s="54">
        <f t="shared" si="79"/>
        <v>2.0163789999999988</v>
      </c>
    </row>
    <row r="3254" spans="7:9" x14ac:dyDescent="0.25">
      <c r="G3254" s="62">
        <v>45145</v>
      </c>
      <c r="H3254" s="63">
        <v>3.12</v>
      </c>
      <c r="I3254" s="54">
        <f t="shared" si="79"/>
        <v>1.9884959999999996</v>
      </c>
    </row>
    <row r="3255" spans="7:9" x14ac:dyDescent="0.25">
      <c r="G3255" s="62">
        <v>45145.010416666664</v>
      </c>
      <c r="H3255" s="63">
        <v>3.09</v>
      </c>
      <c r="I3255" s="54">
        <f t="shared" si="79"/>
        <v>1.9048470000000002</v>
      </c>
    </row>
    <row r="3256" spans="7:9" x14ac:dyDescent="0.25">
      <c r="G3256" s="62">
        <v>45145.020833333336</v>
      </c>
      <c r="H3256" s="63">
        <v>3.07</v>
      </c>
      <c r="I3256" s="54">
        <f t="shared" si="79"/>
        <v>1.849081</v>
      </c>
    </row>
    <row r="3257" spans="7:9" x14ac:dyDescent="0.25">
      <c r="G3257" s="62">
        <v>45145.03125</v>
      </c>
      <c r="H3257" s="63">
        <v>3.05</v>
      </c>
      <c r="I3257" s="54">
        <f t="shared" si="79"/>
        <v>1.7933149999999998</v>
      </c>
    </row>
    <row r="3258" spans="7:9" x14ac:dyDescent="0.25">
      <c r="G3258" s="62">
        <v>45145.041666666664</v>
      </c>
      <c r="H3258" s="63">
        <v>3.14</v>
      </c>
      <c r="I3258" s="54">
        <f t="shared" si="79"/>
        <v>2.0442619999999998</v>
      </c>
    </row>
    <row r="3259" spans="7:9" x14ac:dyDescent="0.25">
      <c r="G3259" s="62">
        <v>45145.052083333336</v>
      </c>
      <c r="H3259" s="63">
        <v>3.11</v>
      </c>
      <c r="I3259" s="54">
        <f t="shared" si="79"/>
        <v>1.9606129999999986</v>
      </c>
    </row>
    <row r="3260" spans="7:9" x14ac:dyDescent="0.25">
      <c r="G3260" s="62">
        <v>45145.0625</v>
      </c>
      <c r="H3260" s="63">
        <v>3.13</v>
      </c>
      <c r="I3260" s="54">
        <f t="shared" si="79"/>
        <v>2.0163789999999988</v>
      </c>
    </row>
    <row r="3261" spans="7:9" x14ac:dyDescent="0.25">
      <c r="G3261" s="62">
        <v>45145.072916666664</v>
      </c>
      <c r="H3261" s="63">
        <v>3.05</v>
      </c>
      <c r="I3261" s="54">
        <f t="shared" si="79"/>
        <v>1.7933149999999998</v>
      </c>
    </row>
    <row r="3262" spans="7:9" x14ac:dyDescent="0.25">
      <c r="G3262" s="62">
        <v>45145.083333333336</v>
      </c>
      <c r="H3262" s="63">
        <v>3.06</v>
      </c>
      <c r="I3262" s="54">
        <f t="shared" si="79"/>
        <v>1.821197999999999</v>
      </c>
    </row>
    <row r="3263" spans="7:9" x14ac:dyDescent="0.25">
      <c r="G3263" s="62">
        <v>45145.09375</v>
      </c>
      <c r="H3263" s="63">
        <v>2.97</v>
      </c>
      <c r="I3263" s="54">
        <f t="shared" si="79"/>
        <v>1.5702510000000007</v>
      </c>
    </row>
    <row r="3264" spans="7:9" x14ac:dyDescent="0.25">
      <c r="G3264" s="62">
        <v>45145.104166666664</v>
      </c>
      <c r="H3264" s="63">
        <v>2.95</v>
      </c>
      <c r="I3264" s="54">
        <f t="shared" si="79"/>
        <v>1.5144850000000005</v>
      </c>
    </row>
    <row r="3265" spans="7:9" x14ac:dyDescent="0.25">
      <c r="G3265" s="62">
        <v>45145.114583333336</v>
      </c>
      <c r="H3265" s="63">
        <v>2.96</v>
      </c>
      <c r="I3265" s="54">
        <f t="shared" si="79"/>
        <v>1.5423679999999997</v>
      </c>
    </row>
    <row r="3266" spans="7:9" x14ac:dyDescent="0.25">
      <c r="G3266" s="62">
        <v>45145.125</v>
      </c>
      <c r="H3266" s="63">
        <v>2.98</v>
      </c>
      <c r="I3266" s="54">
        <f t="shared" si="79"/>
        <v>1.5981339999999999</v>
      </c>
    </row>
    <row r="3267" spans="7:9" x14ac:dyDescent="0.25">
      <c r="G3267" s="62">
        <v>45145.135416666664</v>
      </c>
      <c r="H3267" s="63">
        <v>3.06</v>
      </c>
      <c r="I3267" s="54">
        <f t="shared" si="79"/>
        <v>1.821197999999999</v>
      </c>
    </row>
    <row r="3268" spans="7:9" x14ac:dyDescent="0.25">
      <c r="G3268" s="62">
        <v>45145.145833333336</v>
      </c>
      <c r="H3268" s="63">
        <v>2.93</v>
      </c>
      <c r="I3268" s="54">
        <f t="shared" ref="I3268:I3331" si="80">2.7883*H3268-6.711</f>
        <v>1.4587190000000003</v>
      </c>
    </row>
    <row r="3269" spans="7:9" x14ac:dyDescent="0.25">
      <c r="G3269" s="62">
        <v>45145.15625</v>
      </c>
      <c r="H3269" s="63">
        <v>2.95</v>
      </c>
      <c r="I3269" s="54">
        <f t="shared" si="80"/>
        <v>1.5144850000000005</v>
      </c>
    </row>
    <row r="3270" spans="7:9" x14ac:dyDescent="0.25">
      <c r="G3270" s="62">
        <v>45145.166666666664</v>
      </c>
      <c r="H3270" s="63">
        <v>2.95</v>
      </c>
      <c r="I3270" s="54">
        <f t="shared" si="80"/>
        <v>1.5144850000000005</v>
      </c>
    </row>
    <row r="3271" spans="7:9" x14ac:dyDescent="0.25">
      <c r="G3271" s="62">
        <v>45145.177083333336</v>
      </c>
      <c r="H3271" s="63">
        <v>2.96</v>
      </c>
      <c r="I3271" s="54">
        <f t="shared" si="80"/>
        <v>1.5423679999999997</v>
      </c>
    </row>
    <row r="3272" spans="7:9" x14ac:dyDescent="0.25">
      <c r="G3272" s="62">
        <v>45145.1875</v>
      </c>
      <c r="H3272" s="63">
        <v>2.82</v>
      </c>
      <c r="I3272" s="54">
        <f t="shared" si="80"/>
        <v>1.1520059999999992</v>
      </c>
    </row>
    <row r="3273" spans="7:9" x14ac:dyDescent="0.25">
      <c r="G3273" s="62">
        <v>45145.197916666664</v>
      </c>
      <c r="H3273" s="63">
        <v>2.73</v>
      </c>
      <c r="I3273" s="54">
        <f t="shared" si="80"/>
        <v>0.90105900000000005</v>
      </c>
    </row>
    <row r="3274" spans="7:9" x14ac:dyDescent="0.25">
      <c r="G3274" s="62">
        <v>45145.208333333336</v>
      </c>
      <c r="H3274" s="63">
        <v>2.82</v>
      </c>
      <c r="I3274" s="54">
        <f t="shared" si="80"/>
        <v>1.1520059999999992</v>
      </c>
    </row>
    <row r="3275" spans="7:9" x14ac:dyDescent="0.25">
      <c r="G3275" s="62">
        <v>45145.21875</v>
      </c>
      <c r="H3275" s="63">
        <v>2.7</v>
      </c>
      <c r="I3275" s="54">
        <f t="shared" si="80"/>
        <v>0.81741000000000064</v>
      </c>
    </row>
    <row r="3276" spans="7:9" x14ac:dyDescent="0.25">
      <c r="G3276" s="62">
        <v>45145.229166666664</v>
      </c>
      <c r="H3276" s="63">
        <v>2.7</v>
      </c>
      <c r="I3276" s="54">
        <f t="shared" si="80"/>
        <v>0.81741000000000064</v>
      </c>
    </row>
    <row r="3277" spans="7:9" x14ac:dyDescent="0.25">
      <c r="G3277" s="62">
        <v>45145.239583333336</v>
      </c>
      <c r="H3277" s="63">
        <v>2.69</v>
      </c>
      <c r="I3277" s="54">
        <f t="shared" si="80"/>
        <v>0.78952699999999965</v>
      </c>
    </row>
    <row r="3278" spans="7:9" x14ac:dyDescent="0.25">
      <c r="G3278" s="62">
        <v>45145.25</v>
      </c>
      <c r="H3278" s="63">
        <v>2.76</v>
      </c>
      <c r="I3278" s="54">
        <f t="shared" si="80"/>
        <v>0.98470799999999947</v>
      </c>
    </row>
    <row r="3279" spans="7:9" x14ac:dyDescent="0.25">
      <c r="G3279" s="62">
        <v>45145.260416666664</v>
      </c>
      <c r="H3279" s="63">
        <v>2.77</v>
      </c>
      <c r="I3279" s="54">
        <f t="shared" si="80"/>
        <v>1.0125909999999996</v>
      </c>
    </row>
    <row r="3280" spans="7:9" x14ac:dyDescent="0.25">
      <c r="G3280" s="62">
        <v>45145.270833333336</v>
      </c>
      <c r="H3280" s="63">
        <v>2.78</v>
      </c>
      <c r="I3280" s="54">
        <f t="shared" si="80"/>
        <v>1.0404739999999988</v>
      </c>
    </row>
    <row r="3281" spans="7:9" x14ac:dyDescent="0.25">
      <c r="G3281" s="62">
        <v>45145.28125</v>
      </c>
      <c r="H3281" s="63">
        <v>2.74</v>
      </c>
      <c r="I3281" s="54">
        <f t="shared" si="80"/>
        <v>0.92894200000000016</v>
      </c>
    </row>
    <row r="3282" spans="7:9" x14ac:dyDescent="0.25">
      <c r="G3282" s="62">
        <v>45145.291666666664</v>
      </c>
      <c r="H3282" s="63">
        <v>2.73</v>
      </c>
      <c r="I3282" s="54">
        <f t="shared" si="80"/>
        <v>0.90105900000000005</v>
      </c>
    </row>
    <row r="3283" spans="7:9" x14ac:dyDescent="0.25">
      <c r="G3283" s="62">
        <v>45145.302083333336</v>
      </c>
      <c r="H3283" s="63">
        <v>2.71</v>
      </c>
      <c r="I3283" s="54">
        <f t="shared" si="80"/>
        <v>0.84529299999999985</v>
      </c>
    </row>
    <row r="3284" spans="7:9" x14ac:dyDescent="0.25">
      <c r="G3284" s="62">
        <v>45145.3125</v>
      </c>
      <c r="H3284" s="63">
        <v>2.67</v>
      </c>
      <c r="I3284" s="54">
        <f t="shared" si="80"/>
        <v>0.73376099999999944</v>
      </c>
    </row>
    <row r="3285" spans="7:9" x14ac:dyDescent="0.25">
      <c r="G3285" s="62">
        <v>45145.322916666664</v>
      </c>
      <c r="H3285" s="63">
        <v>2.7</v>
      </c>
      <c r="I3285" s="54">
        <f t="shared" si="80"/>
        <v>0.81741000000000064</v>
      </c>
    </row>
    <row r="3286" spans="7:9" x14ac:dyDescent="0.25">
      <c r="G3286" s="62">
        <v>45145.333333333336</v>
      </c>
      <c r="H3286" s="63">
        <v>2.7</v>
      </c>
      <c r="I3286" s="54">
        <f t="shared" si="80"/>
        <v>0.81741000000000064</v>
      </c>
    </row>
    <row r="3287" spans="7:9" x14ac:dyDescent="0.25">
      <c r="G3287" s="62">
        <v>45145.34375</v>
      </c>
      <c r="H3287" s="63">
        <v>2.72</v>
      </c>
      <c r="I3287" s="54">
        <f t="shared" si="80"/>
        <v>0.87317599999999995</v>
      </c>
    </row>
    <row r="3288" spans="7:9" x14ac:dyDescent="0.25">
      <c r="G3288" s="62">
        <v>45145.354166666664</v>
      </c>
      <c r="H3288" s="63">
        <v>2.74</v>
      </c>
      <c r="I3288" s="54">
        <f t="shared" si="80"/>
        <v>0.92894200000000016</v>
      </c>
    </row>
    <row r="3289" spans="7:9" x14ac:dyDescent="0.25">
      <c r="G3289" s="62">
        <v>45145.364583333336</v>
      </c>
      <c r="H3289" s="63">
        <v>2.7</v>
      </c>
      <c r="I3289" s="54">
        <f t="shared" si="80"/>
        <v>0.81741000000000064</v>
      </c>
    </row>
    <row r="3290" spans="7:9" x14ac:dyDescent="0.25">
      <c r="G3290" s="62">
        <v>45145.375</v>
      </c>
      <c r="H3290" s="63">
        <v>2.65</v>
      </c>
      <c r="I3290" s="54">
        <f t="shared" si="80"/>
        <v>0.67799499999999924</v>
      </c>
    </row>
    <row r="3291" spans="7:9" x14ac:dyDescent="0.25">
      <c r="G3291" s="62">
        <v>45145.385416666664</v>
      </c>
      <c r="H3291" s="63">
        <v>2.64</v>
      </c>
      <c r="I3291" s="54">
        <f t="shared" si="80"/>
        <v>0.65011200000000002</v>
      </c>
    </row>
    <row r="3292" spans="7:9" x14ac:dyDescent="0.25">
      <c r="G3292" s="62">
        <v>45145.395833333336</v>
      </c>
      <c r="H3292" s="63">
        <v>2.62</v>
      </c>
      <c r="I3292" s="54">
        <f t="shared" si="80"/>
        <v>0.59434599999999982</v>
      </c>
    </row>
    <row r="3293" spans="7:9" x14ac:dyDescent="0.25">
      <c r="G3293" s="62">
        <v>45145.40625</v>
      </c>
      <c r="H3293" s="63">
        <v>2.61</v>
      </c>
      <c r="I3293" s="54">
        <f t="shared" si="80"/>
        <v>0.56646299999999972</v>
      </c>
    </row>
    <row r="3294" spans="7:9" x14ac:dyDescent="0.25">
      <c r="G3294" s="62">
        <v>45145.416666666664</v>
      </c>
      <c r="H3294" s="63">
        <v>2.56</v>
      </c>
      <c r="I3294" s="54">
        <f t="shared" si="80"/>
        <v>0.42704800000000009</v>
      </c>
    </row>
    <row r="3295" spans="7:9" x14ac:dyDescent="0.25">
      <c r="G3295" s="62">
        <v>45145.427083333336</v>
      </c>
      <c r="H3295" s="63">
        <v>2.71</v>
      </c>
      <c r="I3295" s="54">
        <f t="shared" si="80"/>
        <v>0.84529299999999985</v>
      </c>
    </row>
    <row r="3296" spans="7:9" x14ac:dyDescent="0.25">
      <c r="G3296" s="62">
        <v>45145.4375</v>
      </c>
      <c r="H3296" s="63">
        <v>2.68</v>
      </c>
      <c r="I3296" s="54">
        <f t="shared" si="80"/>
        <v>0.76164400000000043</v>
      </c>
    </row>
    <row r="3297" spans="7:9" x14ac:dyDescent="0.25">
      <c r="G3297" s="62">
        <v>45145.447916666664</v>
      </c>
      <c r="H3297" s="63">
        <v>2.7</v>
      </c>
      <c r="I3297" s="54">
        <f t="shared" si="80"/>
        <v>0.81741000000000064</v>
      </c>
    </row>
    <row r="3298" spans="7:9" x14ac:dyDescent="0.25">
      <c r="G3298" s="62">
        <v>45145.458333333336</v>
      </c>
      <c r="H3298" s="63">
        <v>2.68</v>
      </c>
      <c r="I3298" s="54">
        <f t="shared" si="80"/>
        <v>0.76164400000000043</v>
      </c>
    </row>
    <row r="3299" spans="7:9" x14ac:dyDescent="0.25">
      <c r="G3299" s="62">
        <v>45145.46875</v>
      </c>
      <c r="H3299" s="63">
        <v>2.64</v>
      </c>
      <c r="I3299" s="54">
        <f t="shared" si="80"/>
        <v>0.65011200000000002</v>
      </c>
    </row>
    <row r="3300" spans="7:9" x14ac:dyDescent="0.25">
      <c r="G3300" s="62">
        <v>45145.479166666664</v>
      </c>
      <c r="H3300" s="63">
        <v>2.62</v>
      </c>
      <c r="I3300" s="54">
        <f t="shared" si="80"/>
        <v>0.59434599999999982</v>
      </c>
    </row>
    <row r="3301" spans="7:9" x14ac:dyDescent="0.25">
      <c r="G3301" s="62">
        <v>45145.489583333336</v>
      </c>
      <c r="H3301" s="63">
        <v>2.77</v>
      </c>
      <c r="I3301" s="54">
        <f t="shared" si="80"/>
        <v>1.0125909999999996</v>
      </c>
    </row>
    <row r="3302" spans="7:9" x14ac:dyDescent="0.25">
      <c r="G3302" s="62">
        <v>45145.5</v>
      </c>
      <c r="H3302" s="63">
        <v>2.87</v>
      </c>
      <c r="I3302" s="54">
        <f t="shared" si="80"/>
        <v>1.2914209999999997</v>
      </c>
    </row>
    <row r="3303" spans="7:9" x14ac:dyDescent="0.25">
      <c r="G3303" s="62">
        <v>45145.510416666664</v>
      </c>
      <c r="H3303" s="63">
        <v>2.67</v>
      </c>
      <c r="I3303" s="54">
        <f t="shared" si="80"/>
        <v>0.73376099999999944</v>
      </c>
    </row>
    <row r="3304" spans="7:9" x14ac:dyDescent="0.25">
      <c r="G3304" s="62">
        <v>45145.520833333336</v>
      </c>
      <c r="H3304" s="63">
        <v>2.67</v>
      </c>
      <c r="I3304" s="54">
        <f t="shared" si="80"/>
        <v>0.73376099999999944</v>
      </c>
    </row>
    <row r="3305" spans="7:9" x14ac:dyDescent="0.25">
      <c r="G3305" s="62">
        <v>45145.53125</v>
      </c>
      <c r="H3305" s="63">
        <v>2.94</v>
      </c>
      <c r="I3305" s="54">
        <f t="shared" si="80"/>
        <v>1.4866019999999995</v>
      </c>
    </row>
    <row r="3306" spans="7:9" x14ac:dyDescent="0.25">
      <c r="G3306" s="62">
        <v>45145.541666666664</v>
      </c>
      <c r="H3306" s="63">
        <v>2.77</v>
      </c>
      <c r="I3306" s="54">
        <f t="shared" si="80"/>
        <v>1.0125909999999996</v>
      </c>
    </row>
    <row r="3307" spans="7:9" x14ac:dyDescent="0.25">
      <c r="G3307" s="62">
        <v>45145.552083333336</v>
      </c>
      <c r="H3307" s="63">
        <v>2.79</v>
      </c>
      <c r="I3307" s="54">
        <f t="shared" si="80"/>
        <v>1.0683569999999998</v>
      </c>
    </row>
    <row r="3308" spans="7:9" x14ac:dyDescent="0.25">
      <c r="G3308" s="62">
        <v>45145.5625</v>
      </c>
      <c r="H3308" s="63">
        <v>2.77</v>
      </c>
      <c r="I3308" s="54">
        <f t="shared" si="80"/>
        <v>1.0125909999999996</v>
      </c>
    </row>
    <row r="3309" spans="7:9" x14ac:dyDescent="0.25">
      <c r="G3309" s="62">
        <v>45145.572916666664</v>
      </c>
      <c r="H3309" s="63">
        <v>2.89</v>
      </c>
      <c r="I3309" s="54">
        <f t="shared" si="80"/>
        <v>1.3471869999999999</v>
      </c>
    </row>
    <row r="3310" spans="7:9" x14ac:dyDescent="0.25">
      <c r="G3310" s="62">
        <v>45145.583333333336</v>
      </c>
      <c r="H3310" s="63">
        <v>2.81</v>
      </c>
      <c r="I3310" s="54">
        <f t="shared" si="80"/>
        <v>1.124123</v>
      </c>
    </row>
    <row r="3311" spans="7:9" x14ac:dyDescent="0.25">
      <c r="G3311" s="62">
        <v>45145.59375</v>
      </c>
      <c r="H3311" s="63">
        <v>2.91</v>
      </c>
      <c r="I3311" s="54">
        <f t="shared" si="80"/>
        <v>1.4029530000000001</v>
      </c>
    </row>
    <row r="3312" spans="7:9" x14ac:dyDescent="0.25">
      <c r="G3312" s="62">
        <v>45145.604166666664</v>
      </c>
      <c r="H3312" s="63">
        <v>2.83</v>
      </c>
      <c r="I3312" s="54">
        <f t="shared" si="80"/>
        <v>1.1798890000000002</v>
      </c>
    </row>
    <row r="3313" spans="7:9" x14ac:dyDescent="0.25">
      <c r="G3313" s="62">
        <v>45145.614583333336</v>
      </c>
      <c r="H3313" s="63">
        <v>2.91</v>
      </c>
      <c r="I3313" s="54">
        <f t="shared" si="80"/>
        <v>1.4029530000000001</v>
      </c>
    </row>
    <row r="3314" spans="7:9" x14ac:dyDescent="0.25">
      <c r="G3314" s="62">
        <v>45145.625</v>
      </c>
      <c r="H3314" s="63">
        <v>2.93</v>
      </c>
      <c r="I3314" s="54">
        <f t="shared" si="80"/>
        <v>1.4587190000000003</v>
      </c>
    </row>
    <row r="3315" spans="7:9" x14ac:dyDescent="0.25">
      <c r="G3315" s="62">
        <v>45145.635416666664</v>
      </c>
      <c r="H3315" s="63">
        <v>3.05</v>
      </c>
      <c r="I3315" s="54">
        <f t="shared" si="80"/>
        <v>1.7933149999999998</v>
      </c>
    </row>
    <row r="3316" spans="7:9" x14ac:dyDescent="0.25">
      <c r="G3316" s="62">
        <v>45145.645833333336</v>
      </c>
      <c r="H3316" s="63">
        <v>3.04</v>
      </c>
      <c r="I3316" s="54">
        <f t="shared" si="80"/>
        <v>1.7654320000000006</v>
      </c>
    </row>
    <row r="3317" spans="7:9" x14ac:dyDescent="0.25">
      <c r="G3317" s="62">
        <v>45145.65625</v>
      </c>
      <c r="H3317" s="63">
        <v>3.12</v>
      </c>
      <c r="I3317" s="54">
        <f t="shared" si="80"/>
        <v>1.9884959999999996</v>
      </c>
    </row>
    <row r="3318" spans="7:9" x14ac:dyDescent="0.25">
      <c r="G3318" s="62">
        <v>45145.666666666664</v>
      </c>
      <c r="H3318" s="63">
        <v>3.27</v>
      </c>
      <c r="I3318" s="54">
        <f t="shared" si="80"/>
        <v>2.4067410000000002</v>
      </c>
    </row>
    <row r="3319" spans="7:9" x14ac:dyDescent="0.25">
      <c r="G3319" s="62">
        <v>45145.677083333336</v>
      </c>
      <c r="H3319" s="63">
        <v>3.21</v>
      </c>
      <c r="I3319" s="54">
        <f t="shared" si="80"/>
        <v>2.2394429999999996</v>
      </c>
    </row>
    <row r="3320" spans="7:9" x14ac:dyDescent="0.25">
      <c r="G3320" s="62">
        <v>45145.6875</v>
      </c>
      <c r="H3320" s="63">
        <v>3.09</v>
      </c>
      <c r="I3320" s="54">
        <f t="shared" si="80"/>
        <v>1.9048470000000002</v>
      </c>
    </row>
    <row r="3321" spans="7:9" x14ac:dyDescent="0.25">
      <c r="G3321" s="62">
        <v>45145.697916666664</v>
      </c>
      <c r="H3321" s="63">
        <v>3.16</v>
      </c>
      <c r="I3321" s="54">
        <f t="shared" si="80"/>
        <v>2.100028</v>
      </c>
    </row>
    <row r="3322" spans="7:9" x14ac:dyDescent="0.25">
      <c r="G3322" s="62">
        <v>45145.708333333336</v>
      </c>
      <c r="H3322" s="63">
        <v>3.07</v>
      </c>
      <c r="I3322" s="54">
        <f t="shared" si="80"/>
        <v>1.849081</v>
      </c>
    </row>
    <row r="3323" spans="7:9" x14ac:dyDescent="0.25">
      <c r="G3323" s="62">
        <v>45145.71875</v>
      </c>
      <c r="H3323" s="63">
        <v>3.09</v>
      </c>
      <c r="I3323" s="54">
        <f t="shared" si="80"/>
        <v>1.9048470000000002</v>
      </c>
    </row>
    <row r="3324" spans="7:9" x14ac:dyDescent="0.25">
      <c r="G3324" s="62">
        <v>45145.729166666664</v>
      </c>
      <c r="H3324" s="63">
        <v>3.1</v>
      </c>
      <c r="I3324" s="54">
        <f t="shared" si="80"/>
        <v>1.9327299999999994</v>
      </c>
    </row>
    <row r="3325" spans="7:9" x14ac:dyDescent="0.25">
      <c r="G3325" s="62">
        <v>45145.739583333336</v>
      </c>
      <c r="H3325" s="63">
        <v>3.2</v>
      </c>
      <c r="I3325" s="54">
        <f t="shared" si="80"/>
        <v>2.2115600000000004</v>
      </c>
    </row>
    <row r="3326" spans="7:9" x14ac:dyDescent="0.25">
      <c r="G3326" s="62">
        <v>45145.75</v>
      </c>
      <c r="H3326" s="63">
        <v>3.2</v>
      </c>
      <c r="I3326" s="54">
        <f t="shared" si="80"/>
        <v>2.2115600000000004</v>
      </c>
    </row>
    <row r="3327" spans="7:9" x14ac:dyDescent="0.25">
      <c r="G3327" s="62">
        <v>45145.760416666664</v>
      </c>
      <c r="H3327" s="63">
        <v>3.11</v>
      </c>
      <c r="I3327" s="54">
        <f t="shared" si="80"/>
        <v>1.9606129999999986</v>
      </c>
    </row>
    <row r="3328" spans="7:9" x14ac:dyDescent="0.25">
      <c r="G3328" s="62">
        <v>45145.770833333336</v>
      </c>
      <c r="H3328" s="63">
        <v>3.26</v>
      </c>
      <c r="I3328" s="54">
        <f t="shared" si="80"/>
        <v>2.3788579999999993</v>
      </c>
    </row>
    <row r="3329" spans="7:9" x14ac:dyDescent="0.25">
      <c r="G3329" s="62">
        <v>45145.78125</v>
      </c>
      <c r="H3329" s="63">
        <v>3.01</v>
      </c>
      <c r="I3329" s="54">
        <f t="shared" si="80"/>
        <v>1.6817829999999994</v>
      </c>
    </row>
    <row r="3330" spans="7:9" x14ac:dyDescent="0.25">
      <c r="G3330" s="62">
        <v>45145.791666666664</v>
      </c>
      <c r="H3330" s="63">
        <v>3</v>
      </c>
      <c r="I3330" s="54">
        <f t="shared" si="80"/>
        <v>1.6539000000000001</v>
      </c>
    </row>
    <row r="3331" spans="7:9" x14ac:dyDescent="0.25">
      <c r="G3331" s="62">
        <v>45145.802083333336</v>
      </c>
      <c r="H3331" s="63">
        <v>2.96</v>
      </c>
      <c r="I3331" s="54">
        <f t="shared" si="80"/>
        <v>1.5423679999999997</v>
      </c>
    </row>
    <row r="3332" spans="7:9" x14ac:dyDescent="0.25">
      <c r="G3332" s="62">
        <v>45145.8125</v>
      </c>
      <c r="H3332" s="63">
        <v>2.92</v>
      </c>
      <c r="I3332" s="54">
        <f t="shared" ref="I3332:I3395" si="81">2.7883*H3332-6.711</f>
        <v>1.4308359999999993</v>
      </c>
    </row>
    <row r="3333" spans="7:9" x14ac:dyDescent="0.25">
      <c r="G3333" s="62">
        <v>45145.822916666664</v>
      </c>
      <c r="H3333" s="63">
        <v>2.94</v>
      </c>
      <c r="I3333" s="54">
        <f t="shared" si="81"/>
        <v>1.4866019999999995</v>
      </c>
    </row>
    <row r="3334" spans="7:9" x14ac:dyDescent="0.25">
      <c r="G3334" s="62">
        <v>45145.833333333336</v>
      </c>
      <c r="H3334" s="63">
        <v>3.08</v>
      </c>
      <c r="I3334" s="54">
        <f t="shared" si="81"/>
        <v>1.8769639999999992</v>
      </c>
    </row>
    <row r="3335" spans="7:9" x14ac:dyDescent="0.25">
      <c r="G3335" s="62">
        <v>45145.84375</v>
      </c>
      <c r="H3335" s="63">
        <v>3.08</v>
      </c>
      <c r="I3335" s="54">
        <f t="shared" si="81"/>
        <v>1.8769639999999992</v>
      </c>
    </row>
    <row r="3336" spans="7:9" x14ac:dyDescent="0.25">
      <c r="G3336" s="62">
        <v>45145.854166666664</v>
      </c>
      <c r="H3336" s="63">
        <v>3.13</v>
      </c>
      <c r="I3336" s="54">
        <f t="shared" si="81"/>
        <v>2.0163789999999988</v>
      </c>
    </row>
    <row r="3337" spans="7:9" x14ac:dyDescent="0.25">
      <c r="G3337" s="62">
        <v>45145.864583333336</v>
      </c>
      <c r="H3337" s="63">
        <v>3.12</v>
      </c>
      <c r="I3337" s="54">
        <f t="shared" si="81"/>
        <v>1.9884959999999996</v>
      </c>
    </row>
    <row r="3338" spans="7:9" x14ac:dyDescent="0.25">
      <c r="G3338" s="62">
        <v>45145.875</v>
      </c>
      <c r="H3338" s="63">
        <v>3.14</v>
      </c>
      <c r="I3338" s="54">
        <f t="shared" si="81"/>
        <v>2.0442619999999998</v>
      </c>
    </row>
    <row r="3339" spans="7:9" x14ac:dyDescent="0.25">
      <c r="G3339" s="62">
        <v>45145.885416666664</v>
      </c>
      <c r="H3339" s="63">
        <v>3.17</v>
      </c>
      <c r="I3339" s="54">
        <f t="shared" si="81"/>
        <v>2.1279109999999992</v>
      </c>
    </row>
    <row r="3340" spans="7:9" x14ac:dyDescent="0.25">
      <c r="G3340" s="62">
        <v>45145.895833333336</v>
      </c>
      <c r="H3340" s="63">
        <v>3.25</v>
      </c>
      <c r="I3340" s="54">
        <f t="shared" si="81"/>
        <v>2.350975</v>
      </c>
    </row>
    <row r="3341" spans="7:9" x14ac:dyDescent="0.25">
      <c r="G3341" s="62">
        <v>45145.90625</v>
      </c>
      <c r="H3341" s="63">
        <v>3.18</v>
      </c>
      <c r="I3341" s="54">
        <f t="shared" si="81"/>
        <v>2.1557940000000002</v>
      </c>
    </row>
    <row r="3342" spans="7:9" x14ac:dyDescent="0.25">
      <c r="G3342" s="62">
        <v>45145.916666666664</v>
      </c>
      <c r="H3342" s="63">
        <v>3.23</v>
      </c>
      <c r="I3342" s="54">
        <f t="shared" si="81"/>
        <v>2.2952089999999998</v>
      </c>
    </row>
    <row r="3343" spans="7:9" x14ac:dyDescent="0.25">
      <c r="G3343" s="62">
        <v>45145.927083333336</v>
      </c>
      <c r="H3343" s="63">
        <v>3.09</v>
      </c>
      <c r="I3343" s="54">
        <f t="shared" si="81"/>
        <v>1.9048470000000002</v>
      </c>
    </row>
    <row r="3344" spans="7:9" x14ac:dyDescent="0.25">
      <c r="G3344" s="62">
        <v>45145.9375</v>
      </c>
      <c r="H3344" s="63">
        <v>3.21</v>
      </c>
      <c r="I3344" s="54">
        <f t="shared" si="81"/>
        <v>2.2394429999999996</v>
      </c>
    </row>
    <row r="3345" spans="7:9" x14ac:dyDescent="0.25">
      <c r="G3345" s="62">
        <v>45145.947916666664</v>
      </c>
      <c r="H3345" s="63">
        <v>3.21</v>
      </c>
      <c r="I3345" s="54">
        <f t="shared" si="81"/>
        <v>2.2394429999999996</v>
      </c>
    </row>
    <row r="3346" spans="7:9" x14ac:dyDescent="0.25">
      <c r="G3346" s="62">
        <v>45145.958333333336</v>
      </c>
      <c r="H3346" s="63">
        <v>3.14</v>
      </c>
      <c r="I3346" s="54">
        <f t="shared" si="81"/>
        <v>2.0442619999999998</v>
      </c>
    </row>
    <row r="3347" spans="7:9" x14ac:dyDescent="0.25">
      <c r="G3347" s="62">
        <v>45145.96875</v>
      </c>
      <c r="H3347" s="63">
        <v>3.13</v>
      </c>
      <c r="I3347" s="54">
        <f t="shared" si="81"/>
        <v>2.0163789999999988</v>
      </c>
    </row>
    <row r="3348" spans="7:9" x14ac:dyDescent="0.25">
      <c r="G3348" s="62">
        <v>45145.979166666664</v>
      </c>
      <c r="H3348" s="63">
        <v>3.11</v>
      </c>
      <c r="I3348" s="54">
        <f t="shared" si="81"/>
        <v>1.9606129999999986</v>
      </c>
    </row>
    <row r="3349" spans="7:9" x14ac:dyDescent="0.25">
      <c r="G3349" s="62">
        <v>45145.989583333336</v>
      </c>
      <c r="H3349" s="63">
        <v>3.08</v>
      </c>
      <c r="I3349" s="54">
        <f t="shared" si="81"/>
        <v>1.8769639999999992</v>
      </c>
    </row>
    <row r="3350" spans="7:9" x14ac:dyDescent="0.25">
      <c r="G3350" s="62">
        <v>45146</v>
      </c>
      <c r="H3350" s="63">
        <v>3.13</v>
      </c>
      <c r="I3350" s="54">
        <f t="shared" si="81"/>
        <v>2.0163789999999988</v>
      </c>
    </row>
    <row r="3351" spans="7:9" x14ac:dyDescent="0.25">
      <c r="G3351" s="62">
        <v>45146.010416666664</v>
      </c>
      <c r="H3351" s="63">
        <v>3.01</v>
      </c>
      <c r="I3351" s="54">
        <f t="shared" si="81"/>
        <v>1.6817829999999994</v>
      </c>
    </row>
    <row r="3352" spans="7:9" x14ac:dyDescent="0.25">
      <c r="G3352" s="62">
        <v>45146.020833333336</v>
      </c>
      <c r="H3352" s="63">
        <v>3.03</v>
      </c>
      <c r="I3352" s="54">
        <f t="shared" si="81"/>
        <v>1.7375489999999996</v>
      </c>
    </row>
    <row r="3353" spans="7:9" x14ac:dyDescent="0.25">
      <c r="G3353" s="62">
        <v>45146.03125</v>
      </c>
      <c r="H3353" s="63">
        <v>2.99</v>
      </c>
      <c r="I3353" s="54">
        <f t="shared" si="81"/>
        <v>1.6260170000000009</v>
      </c>
    </row>
    <row r="3354" spans="7:9" x14ac:dyDescent="0.25">
      <c r="G3354" s="62">
        <v>45146.041666666664</v>
      </c>
      <c r="H3354" s="63">
        <v>3.03</v>
      </c>
      <c r="I3354" s="54">
        <f t="shared" si="81"/>
        <v>1.7375489999999996</v>
      </c>
    </row>
    <row r="3355" spans="7:9" x14ac:dyDescent="0.25">
      <c r="G3355" s="62">
        <v>45146.052083333336</v>
      </c>
      <c r="H3355" s="63">
        <v>2.98</v>
      </c>
      <c r="I3355" s="54">
        <f t="shared" si="81"/>
        <v>1.5981339999999999</v>
      </c>
    </row>
    <row r="3356" spans="7:9" x14ac:dyDescent="0.25">
      <c r="G3356" s="62">
        <v>45146.0625</v>
      </c>
      <c r="H3356" s="63">
        <v>2.97</v>
      </c>
      <c r="I3356" s="54">
        <f t="shared" si="81"/>
        <v>1.5702510000000007</v>
      </c>
    </row>
    <row r="3357" spans="7:9" x14ac:dyDescent="0.25">
      <c r="G3357" s="62">
        <v>45146.072916666664</v>
      </c>
      <c r="H3357" s="63">
        <v>2.95</v>
      </c>
      <c r="I3357" s="54">
        <f t="shared" si="81"/>
        <v>1.5144850000000005</v>
      </c>
    </row>
    <row r="3358" spans="7:9" x14ac:dyDescent="0.25">
      <c r="G3358" s="62">
        <v>45146.083333333336</v>
      </c>
      <c r="H3358" s="63">
        <v>2.94</v>
      </c>
      <c r="I3358" s="54">
        <f t="shared" si="81"/>
        <v>1.4866019999999995</v>
      </c>
    </row>
    <row r="3359" spans="7:9" x14ac:dyDescent="0.25">
      <c r="G3359" s="62">
        <v>45146.09375</v>
      </c>
      <c r="H3359" s="63">
        <v>2.98</v>
      </c>
      <c r="I3359" s="54">
        <f t="shared" si="81"/>
        <v>1.5981339999999999</v>
      </c>
    </row>
    <row r="3360" spans="7:9" x14ac:dyDescent="0.25">
      <c r="G3360" s="62">
        <v>45146.104166666664</v>
      </c>
      <c r="H3360" s="63">
        <v>2.94</v>
      </c>
      <c r="I3360" s="54">
        <f t="shared" si="81"/>
        <v>1.4866019999999995</v>
      </c>
    </row>
    <row r="3361" spans="7:9" x14ac:dyDescent="0.25">
      <c r="G3361" s="62">
        <v>45146.114583333336</v>
      </c>
      <c r="H3361" s="63">
        <v>2.9</v>
      </c>
      <c r="I3361" s="54">
        <f t="shared" si="81"/>
        <v>1.3750699999999991</v>
      </c>
    </row>
    <row r="3362" spans="7:9" x14ac:dyDescent="0.25">
      <c r="G3362" s="62">
        <v>45146.125</v>
      </c>
      <c r="H3362" s="63">
        <v>2.92</v>
      </c>
      <c r="I3362" s="54">
        <f t="shared" si="81"/>
        <v>1.4308359999999993</v>
      </c>
    </row>
    <row r="3363" spans="7:9" x14ac:dyDescent="0.25">
      <c r="G3363" s="62">
        <v>45146.135416666664</v>
      </c>
      <c r="H3363" s="63">
        <v>2.9</v>
      </c>
      <c r="I3363" s="54">
        <f t="shared" si="81"/>
        <v>1.3750699999999991</v>
      </c>
    </row>
    <row r="3364" spans="7:9" x14ac:dyDescent="0.25">
      <c r="G3364" s="62">
        <v>45146.145833333336</v>
      </c>
      <c r="H3364" s="63">
        <v>2.91</v>
      </c>
      <c r="I3364" s="54">
        <f t="shared" si="81"/>
        <v>1.4029530000000001</v>
      </c>
    </row>
    <row r="3365" spans="7:9" x14ac:dyDescent="0.25">
      <c r="G3365" s="62">
        <v>45146.15625</v>
      </c>
      <c r="H3365" s="63">
        <v>2.91</v>
      </c>
      <c r="I3365" s="54">
        <f t="shared" si="81"/>
        <v>1.4029530000000001</v>
      </c>
    </row>
    <row r="3366" spans="7:9" x14ac:dyDescent="0.25">
      <c r="G3366" s="62">
        <v>45146.166666666664</v>
      </c>
      <c r="H3366" s="63">
        <v>2.79</v>
      </c>
      <c r="I3366" s="54">
        <f t="shared" si="81"/>
        <v>1.0683569999999998</v>
      </c>
    </row>
    <row r="3367" spans="7:9" x14ac:dyDescent="0.25">
      <c r="G3367" s="62">
        <v>45146.177083333336</v>
      </c>
      <c r="H3367" s="63">
        <v>2.83</v>
      </c>
      <c r="I3367" s="54">
        <f t="shared" si="81"/>
        <v>1.1798890000000002</v>
      </c>
    </row>
    <row r="3368" spans="7:9" x14ac:dyDescent="0.25">
      <c r="G3368" s="62">
        <v>45146.1875</v>
      </c>
      <c r="H3368" s="63">
        <v>2.78</v>
      </c>
      <c r="I3368" s="54">
        <f t="shared" si="81"/>
        <v>1.0404739999999988</v>
      </c>
    </row>
    <row r="3369" spans="7:9" x14ac:dyDescent="0.25">
      <c r="G3369" s="62">
        <v>45146.197916666664</v>
      </c>
      <c r="H3369" s="63">
        <v>2.8</v>
      </c>
      <c r="I3369" s="54">
        <f t="shared" si="81"/>
        <v>1.096239999999999</v>
      </c>
    </row>
    <row r="3370" spans="7:9" x14ac:dyDescent="0.25">
      <c r="G3370" s="62">
        <v>45146.208333333336</v>
      </c>
      <c r="H3370" s="63">
        <v>2.84</v>
      </c>
      <c r="I3370" s="54">
        <f t="shared" si="81"/>
        <v>1.2077719999999994</v>
      </c>
    </row>
    <row r="3371" spans="7:9" x14ac:dyDescent="0.25">
      <c r="G3371" s="62">
        <v>45146.21875</v>
      </c>
      <c r="H3371" s="63">
        <v>2.79</v>
      </c>
      <c r="I3371" s="54">
        <f t="shared" si="81"/>
        <v>1.0683569999999998</v>
      </c>
    </row>
    <row r="3372" spans="7:9" x14ac:dyDescent="0.25">
      <c r="G3372" s="62">
        <v>45146.229166666664</v>
      </c>
      <c r="H3372" s="63">
        <v>2.82</v>
      </c>
      <c r="I3372" s="54">
        <f t="shared" si="81"/>
        <v>1.1520059999999992</v>
      </c>
    </row>
    <row r="3373" spans="7:9" x14ac:dyDescent="0.25">
      <c r="G3373" s="62">
        <v>45146.239583333336</v>
      </c>
      <c r="H3373" s="63">
        <v>2.74</v>
      </c>
      <c r="I3373" s="54">
        <f t="shared" si="81"/>
        <v>0.92894200000000016</v>
      </c>
    </row>
    <row r="3374" spans="7:9" x14ac:dyDescent="0.25">
      <c r="G3374" s="62">
        <v>45146.25</v>
      </c>
      <c r="H3374" s="63">
        <v>2.71</v>
      </c>
      <c r="I3374" s="54">
        <f t="shared" si="81"/>
        <v>0.84529299999999985</v>
      </c>
    </row>
    <row r="3375" spans="7:9" x14ac:dyDescent="0.25">
      <c r="G3375" s="62">
        <v>45146.260416666664</v>
      </c>
      <c r="H3375" s="63">
        <v>2.78</v>
      </c>
      <c r="I3375" s="54">
        <f t="shared" si="81"/>
        <v>1.0404739999999988</v>
      </c>
    </row>
    <row r="3376" spans="7:9" x14ac:dyDescent="0.25">
      <c r="G3376" s="62">
        <v>45146.270833333336</v>
      </c>
      <c r="H3376" s="63">
        <v>2.87</v>
      </c>
      <c r="I3376" s="54">
        <f t="shared" si="81"/>
        <v>1.2914209999999997</v>
      </c>
    </row>
    <row r="3377" spans="7:9" x14ac:dyDescent="0.25">
      <c r="G3377" s="62">
        <v>45146.28125</v>
      </c>
      <c r="H3377" s="63">
        <v>6.15</v>
      </c>
      <c r="I3377" s="54">
        <f t="shared" si="81"/>
        <v>10.437044999999999</v>
      </c>
    </row>
    <row r="3378" spans="7:9" x14ac:dyDescent="0.25">
      <c r="G3378" s="62">
        <v>45146.291666666664</v>
      </c>
      <c r="H3378" s="63">
        <v>4.8499999999999996</v>
      </c>
      <c r="I3378" s="54">
        <f t="shared" si="81"/>
        <v>6.8122549999999986</v>
      </c>
    </row>
    <row r="3379" spans="7:9" x14ac:dyDescent="0.25">
      <c r="G3379" s="62">
        <v>45146.302083333336</v>
      </c>
      <c r="H3379" s="63">
        <v>4.74</v>
      </c>
      <c r="I3379" s="54">
        <f t="shared" si="81"/>
        <v>6.5055420000000002</v>
      </c>
    </row>
    <row r="3380" spans="7:9" x14ac:dyDescent="0.25">
      <c r="G3380" s="62">
        <v>45146.3125</v>
      </c>
      <c r="H3380" s="63">
        <v>4.72</v>
      </c>
      <c r="I3380" s="54">
        <f t="shared" si="81"/>
        <v>6.4497759999999982</v>
      </c>
    </row>
    <row r="3381" spans="7:9" x14ac:dyDescent="0.25">
      <c r="G3381" s="62">
        <v>45146.322916666664</v>
      </c>
      <c r="H3381" s="63">
        <v>6.05</v>
      </c>
      <c r="I3381" s="54">
        <f t="shared" si="81"/>
        <v>10.158215</v>
      </c>
    </row>
    <row r="3382" spans="7:9" x14ac:dyDescent="0.25">
      <c r="G3382" s="62">
        <v>45146.333333333336</v>
      </c>
      <c r="H3382" s="63">
        <v>5.0199999999999996</v>
      </c>
      <c r="I3382" s="54">
        <f t="shared" si="81"/>
        <v>7.2862659999999977</v>
      </c>
    </row>
    <row r="3383" spans="7:9" x14ac:dyDescent="0.25">
      <c r="G3383" s="62">
        <v>45146.34375</v>
      </c>
      <c r="H3383" s="63">
        <v>4.13</v>
      </c>
      <c r="I3383" s="54">
        <f t="shared" si="81"/>
        <v>4.8046790000000001</v>
      </c>
    </row>
    <row r="3384" spans="7:9" x14ac:dyDescent="0.25">
      <c r="G3384" s="62">
        <v>45146.354166666664</v>
      </c>
      <c r="H3384" s="63">
        <v>3.78</v>
      </c>
      <c r="I3384" s="54">
        <f t="shared" si="81"/>
        <v>3.8287739999999992</v>
      </c>
    </row>
    <row r="3385" spans="7:9" x14ac:dyDescent="0.25">
      <c r="G3385" s="62">
        <v>45146.364583333336</v>
      </c>
      <c r="H3385" s="63">
        <v>3.56</v>
      </c>
      <c r="I3385" s="54">
        <f t="shared" si="81"/>
        <v>3.2153480000000005</v>
      </c>
    </row>
    <row r="3386" spans="7:9" x14ac:dyDescent="0.25">
      <c r="G3386" s="62">
        <v>45146.375</v>
      </c>
      <c r="H3386" s="63">
        <v>3.47</v>
      </c>
      <c r="I3386" s="54">
        <f t="shared" si="81"/>
        <v>2.9644010000000005</v>
      </c>
    </row>
    <row r="3387" spans="7:9" x14ac:dyDescent="0.25">
      <c r="G3387" s="62">
        <v>45146.385416666664</v>
      </c>
      <c r="H3387" s="63">
        <v>3.36</v>
      </c>
      <c r="I3387" s="54">
        <f t="shared" si="81"/>
        <v>2.6576879999999985</v>
      </c>
    </row>
    <row r="3388" spans="7:9" x14ac:dyDescent="0.25">
      <c r="G3388" s="62">
        <v>45146.395833333336</v>
      </c>
      <c r="H3388" s="63">
        <v>3.36</v>
      </c>
      <c r="I3388" s="54">
        <f t="shared" si="81"/>
        <v>2.6576879999999985</v>
      </c>
    </row>
    <row r="3389" spans="7:9" x14ac:dyDescent="0.25">
      <c r="G3389" s="62">
        <v>45146.40625</v>
      </c>
      <c r="H3389" s="63">
        <v>3.3</v>
      </c>
      <c r="I3389" s="54">
        <f t="shared" si="81"/>
        <v>2.4903899999999997</v>
      </c>
    </row>
    <row r="3390" spans="7:9" x14ac:dyDescent="0.25">
      <c r="G3390" s="62">
        <v>45146.416666666664</v>
      </c>
      <c r="H3390" s="63">
        <v>3.26</v>
      </c>
      <c r="I3390" s="54">
        <f t="shared" si="81"/>
        <v>2.3788579999999993</v>
      </c>
    </row>
    <row r="3391" spans="7:9" x14ac:dyDescent="0.25">
      <c r="G3391" s="62">
        <v>45146.427083333336</v>
      </c>
      <c r="H3391" s="63">
        <v>3.27</v>
      </c>
      <c r="I3391" s="54">
        <f t="shared" si="81"/>
        <v>2.4067410000000002</v>
      </c>
    </row>
    <row r="3392" spans="7:9" x14ac:dyDescent="0.25">
      <c r="G3392" s="62">
        <v>45146.4375</v>
      </c>
      <c r="H3392" s="63">
        <v>3.26</v>
      </c>
      <c r="I3392" s="54">
        <f t="shared" si="81"/>
        <v>2.3788579999999993</v>
      </c>
    </row>
    <row r="3393" spans="7:9" x14ac:dyDescent="0.25">
      <c r="G3393" s="62">
        <v>45146.447916666664</v>
      </c>
      <c r="H3393" s="63">
        <v>3.24</v>
      </c>
      <c r="I3393" s="54">
        <f t="shared" si="81"/>
        <v>2.3230920000000008</v>
      </c>
    </row>
    <row r="3394" spans="7:9" x14ac:dyDescent="0.25">
      <c r="G3394" s="62">
        <v>45146.458333333336</v>
      </c>
      <c r="H3394" s="63">
        <v>3.19</v>
      </c>
      <c r="I3394" s="54">
        <f t="shared" si="81"/>
        <v>2.1836769999999994</v>
      </c>
    </row>
    <row r="3395" spans="7:9" x14ac:dyDescent="0.25">
      <c r="G3395" s="62">
        <v>45146.46875</v>
      </c>
      <c r="H3395" s="63">
        <v>3.21</v>
      </c>
      <c r="I3395" s="54">
        <f t="shared" si="81"/>
        <v>2.2394429999999996</v>
      </c>
    </row>
    <row r="3396" spans="7:9" x14ac:dyDescent="0.25">
      <c r="G3396" s="62">
        <v>45146.479166666664</v>
      </c>
      <c r="H3396" s="63">
        <v>3.43</v>
      </c>
      <c r="I3396" s="54">
        <f t="shared" ref="I3396:I3459" si="82">2.7883*H3396-6.711</f>
        <v>2.8528690000000001</v>
      </c>
    </row>
    <row r="3397" spans="7:9" x14ac:dyDescent="0.25">
      <c r="G3397" s="62">
        <v>45146.489583333336</v>
      </c>
      <c r="H3397" s="63">
        <v>3.5</v>
      </c>
      <c r="I3397" s="54">
        <f t="shared" si="82"/>
        <v>3.0480499999999999</v>
      </c>
    </row>
    <row r="3398" spans="7:9" x14ac:dyDescent="0.25">
      <c r="G3398" s="62">
        <v>45146.5</v>
      </c>
      <c r="H3398" s="63">
        <v>3.33</v>
      </c>
      <c r="I3398" s="54">
        <f t="shared" si="82"/>
        <v>2.5740389999999991</v>
      </c>
    </row>
    <row r="3399" spans="7:9" x14ac:dyDescent="0.25">
      <c r="G3399" s="62">
        <v>45146.510416666664</v>
      </c>
      <c r="H3399" s="63">
        <v>3.39</v>
      </c>
      <c r="I3399" s="54">
        <f t="shared" si="82"/>
        <v>2.7413369999999997</v>
      </c>
    </row>
    <row r="3400" spans="7:9" x14ac:dyDescent="0.25">
      <c r="G3400" s="62">
        <v>45146.520833333336</v>
      </c>
      <c r="H3400" s="63">
        <v>3.48</v>
      </c>
      <c r="I3400" s="54">
        <f t="shared" si="82"/>
        <v>2.9922839999999997</v>
      </c>
    </row>
    <row r="3401" spans="7:9" x14ac:dyDescent="0.25">
      <c r="G3401" s="62">
        <v>45146.53125</v>
      </c>
      <c r="H3401" s="63">
        <v>3.61</v>
      </c>
      <c r="I3401" s="54">
        <f t="shared" si="82"/>
        <v>3.3547630000000002</v>
      </c>
    </row>
    <row r="3402" spans="7:9" x14ac:dyDescent="0.25">
      <c r="G3402" s="62">
        <v>45146.541666666664</v>
      </c>
      <c r="H3402" s="63">
        <v>3.72</v>
      </c>
      <c r="I3402" s="54">
        <f t="shared" si="82"/>
        <v>3.6614760000000004</v>
      </c>
    </row>
    <row r="3403" spans="7:9" x14ac:dyDescent="0.25">
      <c r="G3403" s="62">
        <v>45146.552083333336</v>
      </c>
      <c r="H3403" s="63">
        <v>3.83</v>
      </c>
      <c r="I3403" s="54">
        <f t="shared" si="82"/>
        <v>3.9681890000000006</v>
      </c>
    </row>
    <row r="3404" spans="7:9" x14ac:dyDescent="0.25">
      <c r="G3404" s="62">
        <v>45146.5625</v>
      </c>
      <c r="H3404" s="63">
        <v>3.91</v>
      </c>
      <c r="I3404" s="54">
        <f t="shared" si="82"/>
        <v>4.1912529999999997</v>
      </c>
    </row>
    <row r="3405" spans="7:9" x14ac:dyDescent="0.25">
      <c r="G3405" s="62">
        <v>45146.572916666664</v>
      </c>
      <c r="H3405" s="63">
        <v>4.07</v>
      </c>
      <c r="I3405" s="54">
        <f t="shared" si="82"/>
        <v>4.6373810000000013</v>
      </c>
    </row>
    <row r="3406" spans="7:9" x14ac:dyDescent="0.25">
      <c r="G3406" s="62">
        <v>45146.583333333336</v>
      </c>
      <c r="H3406" s="63">
        <v>3.92</v>
      </c>
      <c r="I3406" s="54">
        <f t="shared" si="82"/>
        <v>4.2191359999999989</v>
      </c>
    </row>
    <row r="3407" spans="7:9" x14ac:dyDescent="0.25">
      <c r="G3407" s="62">
        <v>45146.59375</v>
      </c>
      <c r="H3407" s="63">
        <v>3.88</v>
      </c>
      <c r="I3407" s="54">
        <f t="shared" si="82"/>
        <v>4.1076040000000003</v>
      </c>
    </row>
    <row r="3408" spans="7:9" x14ac:dyDescent="0.25">
      <c r="G3408" s="62">
        <v>45146.604166666664</v>
      </c>
      <c r="H3408" s="63">
        <v>7.19</v>
      </c>
      <c r="I3408" s="54">
        <f t="shared" si="82"/>
        <v>13.336876999999999</v>
      </c>
    </row>
    <row r="3409" spans="7:9" x14ac:dyDescent="0.25">
      <c r="G3409" s="62">
        <v>45146.607638888891</v>
      </c>
      <c r="H3409" s="63">
        <v>9.19</v>
      </c>
      <c r="I3409" s="54">
        <f t="shared" si="82"/>
        <v>18.913477</v>
      </c>
    </row>
    <row r="3410" spans="7:9" x14ac:dyDescent="0.25">
      <c r="G3410" s="62">
        <v>45146.611111111109</v>
      </c>
      <c r="H3410" s="63">
        <v>7.73</v>
      </c>
      <c r="I3410" s="54">
        <f t="shared" si="82"/>
        <v>14.842559</v>
      </c>
    </row>
    <row r="3411" spans="7:9" x14ac:dyDescent="0.25">
      <c r="G3411" s="62">
        <v>45146.614583333336</v>
      </c>
      <c r="H3411" s="63">
        <v>7.26</v>
      </c>
      <c r="I3411" s="54">
        <f t="shared" si="82"/>
        <v>13.532057999999997</v>
      </c>
    </row>
    <row r="3412" spans="7:9" x14ac:dyDescent="0.25">
      <c r="G3412" s="62">
        <v>45146.618055555555</v>
      </c>
      <c r="H3412" s="63">
        <v>6.69</v>
      </c>
      <c r="I3412" s="54">
        <f t="shared" si="82"/>
        <v>11.942727</v>
      </c>
    </row>
    <row r="3413" spans="7:9" x14ac:dyDescent="0.25">
      <c r="G3413" s="62">
        <v>45146.621527777781</v>
      </c>
      <c r="H3413" s="63">
        <v>6.13</v>
      </c>
      <c r="I3413" s="54">
        <f t="shared" si="82"/>
        <v>10.381279000000001</v>
      </c>
    </row>
    <row r="3414" spans="7:9" x14ac:dyDescent="0.25">
      <c r="G3414" s="62">
        <v>45146.625</v>
      </c>
      <c r="H3414" s="63">
        <v>5.59</v>
      </c>
      <c r="I3414" s="54">
        <f t="shared" si="82"/>
        <v>8.8755969999999991</v>
      </c>
    </row>
    <row r="3415" spans="7:9" x14ac:dyDescent="0.25">
      <c r="G3415" s="62">
        <v>45146.635416666664</v>
      </c>
      <c r="H3415" s="63">
        <v>4.92</v>
      </c>
      <c r="I3415" s="54">
        <f t="shared" si="82"/>
        <v>7.0074360000000002</v>
      </c>
    </row>
    <row r="3416" spans="7:9" x14ac:dyDescent="0.25">
      <c r="G3416" s="62">
        <v>45146.645833333336</v>
      </c>
      <c r="H3416" s="63">
        <v>4.53</v>
      </c>
      <c r="I3416" s="54">
        <f t="shared" si="82"/>
        <v>5.9199990000000007</v>
      </c>
    </row>
    <row r="3417" spans="7:9" x14ac:dyDescent="0.25">
      <c r="G3417" s="62">
        <v>45146.65625</v>
      </c>
      <c r="H3417" s="63">
        <v>4.3</v>
      </c>
      <c r="I3417" s="54">
        <f t="shared" si="82"/>
        <v>5.2786899999999992</v>
      </c>
    </row>
    <row r="3418" spans="7:9" x14ac:dyDescent="0.25">
      <c r="G3418" s="62">
        <v>45146.666666666664</v>
      </c>
      <c r="H3418" s="63">
        <v>4.21</v>
      </c>
      <c r="I3418" s="54">
        <f t="shared" si="82"/>
        <v>5.0277429999999992</v>
      </c>
    </row>
    <row r="3419" spans="7:9" x14ac:dyDescent="0.25">
      <c r="G3419" s="62">
        <v>45146.677083333336</v>
      </c>
      <c r="H3419" s="63">
        <v>4.33</v>
      </c>
      <c r="I3419" s="54">
        <f t="shared" si="82"/>
        <v>5.3623390000000004</v>
      </c>
    </row>
    <row r="3420" spans="7:9" x14ac:dyDescent="0.25">
      <c r="G3420" s="62">
        <v>45146.6875</v>
      </c>
      <c r="H3420" s="63">
        <v>4.25</v>
      </c>
      <c r="I3420" s="54">
        <f t="shared" si="82"/>
        <v>5.1392749999999996</v>
      </c>
    </row>
    <row r="3421" spans="7:9" x14ac:dyDescent="0.25">
      <c r="G3421" s="62">
        <v>45146.697916666664</v>
      </c>
      <c r="H3421" s="63">
        <v>4.29</v>
      </c>
      <c r="I3421" s="54">
        <f t="shared" si="82"/>
        <v>5.250807</v>
      </c>
    </row>
    <row r="3422" spans="7:9" x14ac:dyDescent="0.25">
      <c r="G3422" s="62">
        <v>45146.708333333336</v>
      </c>
      <c r="H3422" s="63">
        <v>4.28</v>
      </c>
      <c r="I3422" s="54">
        <f t="shared" si="82"/>
        <v>5.2229240000000008</v>
      </c>
    </row>
    <row r="3423" spans="7:9" x14ac:dyDescent="0.25">
      <c r="G3423" s="62">
        <v>45146.71875</v>
      </c>
      <c r="H3423" s="63">
        <v>4.59</v>
      </c>
      <c r="I3423" s="54">
        <f t="shared" si="82"/>
        <v>6.0872969999999995</v>
      </c>
    </row>
    <row r="3424" spans="7:9" x14ac:dyDescent="0.25">
      <c r="G3424" s="62">
        <v>45146.729166666664</v>
      </c>
      <c r="H3424" s="63">
        <v>4.92</v>
      </c>
      <c r="I3424" s="54">
        <f t="shared" si="82"/>
        <v>7.0074360000000002</v>
      </c>
    </row>
    <row r="3425" spans="7:9" x14ac:dyDescent="0.25">
      <c r="G3425" s="62">
        <v>45146.732638888891</v>
      </c>
      <c r="H3425" s="63">
        <v>4.53</v>
      </c>
      <c r="I3425" s="54">
        <f t="shared" si="82"/>
        <v>5.9199990000000007</v>
      </c>
    </row>
    <row r="3426" spans="7:9" x14ac:dyDescent="0.25">
      <c r="G3426" s="62">
        <v>45146.736111111109</v>
      </c>
      <c r="H3426" s="63">
        <v>4.3</v>
      </c>
      <c r="I3426" s="54">
        <f t="shared" si="82"/>
        <v>5.2786899999999992</v>
      </c>
    </row>
    <row r="3427" spans="7:9" x14ac:dyDescent="0.25">
      <c r="G3427" s="62">
        <v>45146.739583333336</v>
      </c>
      <c r="H3427" s="63">
        <v>4.21</v>
      </c>
      <c r="I3427" s="54">
        <f t="shared" si="82"/>
        <v>5.0277429999999992</v>
      </c>
    </row>
    <row r="3428" spans="7:9" x14ac:dyDescent="0.25">
      <c r="G3428" s="62">
        <v>45146.743055555555</v>
      </c>
      <c r="H3428" s="63">
        <v>4.33</v>
      </c>
      <c r="I3428" s="54">
        <f t="shared" si="82"/>
        <v>5.3623390000000004</v>
      </c>
    </row>
    <row r="3429" spans="7:9" x14ac:dyDescent="0.25">
      <c r="G3429" s="62">
        <v>45146.75</v>
      </c>
      <c r="H3429" s="77">
        <v>4.6785059000000002</v>
      </c>
      <c r="I3429" s="54">
        <f t="shared" si="82"/>
        <v>6.3340780009700008</v>
      </c>
    </row>
    <row r="3430" spans="7:9" x14ac:dyDescent="0.25">
      <c r="G3430" s="62">
        <v>45146.760416666664</v>
      </c>
      <c r="H3430" s="77">
        <v>4.4515488000000003</v>
      </c>
      <c r="I3430" s="54">
        <f t="shared" si="82"/>
        <v>5.7012535190399998</v>
      </c>
    </row>
    <row r="3431" spans="7:9" x14ac:dyDescent="0.25">
      <c r="G3431" s="62">
        <v>45146.770833333336</v>
      </c>
      <c r="H3431" s="77">
        <v>5.6159374</v>
      </c>
      <c r="I3431" s="54">
        <f t="shared" si="82"/>
        <v>8.9479182524199992</v>
      </c>
    </row>
    <row r="3432" spans="7:9" x14ac:dyDescent="0.25">
      <c r="G3432" s="62">
        <v>45146.78125</v>
      </c>
      <c r="H3432" s="77">
        <v>5.3001709999999997</v>
      </c>
      <c r="I3432" s="54">
        <f t="shared" si="82"/>
        <v>8.0674667992999982</v>
      </c>
    </row>
    <row r="3433" spans="7:9" x14ac:dyDescent="0.25">
      <c r="G3433" s="62">
        <v>45146.791666666664</v>
      </c>
      <c r="H3433" s="77">
        <v>5.9909100000000004</v>
      </c>
      <c r="I3433" s="54">
        <f t="shared" si="82"/>
        <v>9.9934543530000024</v>
      </c>
    </row>
    <row r="3434" spans="7:9" x14ac:dyDescent="0.25">
      <c r="G3434" s="62">
        <v>45146.802083333336</v>
      </c>
      <c r="H3434" s="77">
        <v>4.8659922000000009</v>
      </c>
      <c r="I3434" s="54">
        <f t="shared" si="82"/>
        <v>6.8568460512600016</v>
      </c>
    </row>
    <row r="3435" spans="7:9" x14ac:dyDescent="0.25">
      <c r="G3435" s="62">
        <v>45146.8125</v>
      </c>
      <c r="H3435" s="77">
        <v>4.9251984000000002</v>
      </c>
      <c r="I3435" s="54">
        <f t="shared" si="82"/>
        <v>7.0219306987200003</v>
      </c>
    </row>
    <row r="3436" spans="7:9" x14ac:dyDescent="0.25">
      <c r="G3436" s="62">
        <v>45146.822916666664</v>
      </c>
      <c r="H3436" s="77">
        <v>3.7213390000000004</v>
      </c>
      <c r="I3436" s="54">
        <f t="shared" si="82"/>
        <v>3.6652095337000006</v>
      </c>
    </row>
    <row r="3437" spans="7:9" x14ac:dyDescent="0.25">
      <c r="G3437" s="62">
        <v>45146.833333333336</v>
      </c>
      <c r="H3437" s="77">
        <v>3.8200159999999999</v>
      </c>
      <c r="I3437" s="54">
        <f t="shared" si="82"/>
        <v>3.9403506127999997</v>
      </c>
    </row>
    <row r="3438" spans="7:9" x14ac:dyDescent="0.25">
      <c r="G3438" s="62">
        <v>45146.84375</v>
      </c>
      <c r="H3438" s="77">
        <v>4.3035332999999998</v>
      </c>
      <c r="I3438" s="54">
        <f t="shared" si="82"/>
        <v>5.2885419003899994</v>
      </c>
    </row>
    <row r="3439" spans="7:9" x14ac:dyDescent="0.25">
      <c r="G3439" s="62">
        <v>45146.854166666664</v>
      </c>
      <c r="H3439" s="77">
        <v>6.1685286000000001</v>
      </c>
      <c r="I3439" s="54">
        <f t="shared" si="82"/>
        <v>10.488708295379999</v>
      </c>
    </row>
    <row r="3440" spans="7:9" x14ac:dyDescent="0.25">
      <c r="G3440" s="62">
        <v>45146.864583333336</v>
      </c>
      <c r="H3440" s="77">
        <v>5.9810423000000004</v>
      </c>
      <c r="I3440" s="54">
        <f t="shared" si="82"/>
        <v>9.9659402450900014</v>
      </c>
    </row>
    <row r="3441" spans="7:9" x14ac:dyDescent="0.25">
      <c r="G3441" s="62">
        <v>45146.875</v>
      </c>
      <c r="H3441" s="77">
        <v>6.5336334999999996</v>
      </c>
      <c r="I3441" s="54">
        <f t="shared" si="82"/>
        <v>11.506730288049999</v>
      </c>
    </row>
    <row r="3442" spans="7:9" x14ac:dyDescent="0.25">
      <c r="G3442" s="62">
        <v>45146.885416666664</v>
      </c>
      <c r="H3442" s="77">
        <v>6.2376025000000004</v>
      </c>
      <c r="I3442" s="54">
        <f t="shared" si="82"/>
        <v>10.681307050750002</v>
      </c>
    </row>
    <row r="3443" spans="7:9" x14ac:dyDescent="0.25">
      <c r="G3443" s="62">
        <v>45146.895833333336</v>
      </c>
      <c r="H3443" s="77">
        <v>5.3791126</v>
      </c>
      <c r="I3443" s="54">
        <f t="shared" si="82"/>
        <v>8.2875796625799989</v>
      </c>
    </row>
    <row r="3444" spans="7:9" x14ac:dyDescent="0.25">
      <c r="G3444" s="62">
        <v>45146.90625</v>
      </c>
      <c r="H3444" s="77">
        <v>5.2409648000000004</v>
      </c>
      <c r="I3444" s="54">
        <f t="shared" si="82"/>
        <v>7.9023821518400013</v>
      </c>
    </row>
    <row r="3445" spans="7:9" x14ac:dyDescent="0.25">
      <c r="G3445" s="62">
        <v>45146.916666666664</v>
      </c>
      <c r="H3445" s="77">
        <v>4.6883736000000003</v>
      </c>
      <c r="I3445" s="54">
        <f t="shared" si="82"/>
        <v>6.36159210888</v>
      </c>
    </row>
    <row r="3446" spans="7:9" x14ac:dyDescent="0.25">
      <c r="G3446" s="62">
        <v>45146.927083333336</v>
      </c>
      <c r="H3446" s="77">
        <v>4.5600934999999998</v>
      </c>
      <c r="I3446" s="54">
        <f t="shared" si="82"/>
        <v>6.0039087060499998</v>
      </c>
    </row>
    <row r="3447" spans="7:9" x14ac:dyDescent="0.25">
      <c r="G3447" s="62">
        <v>45146.9375</v>
      </c>
      <c r="H3447" s="77">
        <v>5.1817586000000002</v>
      </c>
      <c r="I3447" s="54">
        <f t="shared" si="82"/>
        <v>7.7372975043800007</v>
      </c>
    </row>
    <row r="3448" spans="7:9" x14ac:dyDescent="0.25">
      <c r="G3448" s="62">
        <v>45146.947916666664</v>
      </c>
      <c r="H3448" s="77">
        <v>5.3297740999999998</v>
      </c>
      <c r="I3448" s="54">
        <f t="shared" si="82"/>
        <v>8.1500091230299994</v>
      </c>
    </row>
    <row r="3449" spans="7:9" x14ac:dyDescent="0.25">
      <c r="G3449" s="62">
        <v>45146.958333333336</v>
      </c>
      <c r="H3449" s="77">
        <v>5.4481865000000003</v>
      </c>
      <c r="I3449" s="54">
        <f t="shared" si="82"/>
        <v>8.4801784179500004</v>
      </c>
    </row>
    <row r="3450" spans="7:9" x14ac:dyDescent="0.25">
      <c r="G3450" s="62">
        <v>45146.96875</v>
      </c>
      <c r="H3450" s="77">
        <v>5.1324201</v>
      </c>
      <c r="I3450" s="54">
        <f t="shared" si="82"/>
        <v>7.5997269648299994</v>
      </c>
    </row>
    <row r="3451" spans="7:9" x14ac:dyDescent="0.25">
      <c r="G3451" s="62">
        <v>45146.979166666664</v>
      </c>
      <c r="H3451" s="77">
        <v>5.0337431000000006</v>
      </c>
      <c r="I3451" s="54">
        <f t="shared" si="82"/>
        <v>7.3245858857300021</v>
      </c>
    </row>
    <row r="3452" spans="7:9" x14ac:dyDescent="0.25">
      <c r="G3452" s="62">
        <v>45146.989583333336</v>
      </c>
      <c r="H3452" s="77">
        <v>4.5206226999999997</v>
      </c>
      <c r="I3452" s="54">
        <f t="shared" si="82"/>
        <v>5.8938522744099995</v>
      </c>
    </row>
    <row r="3453" spans="7:9" x14ac:dyDescent="0.25">
      <c r="G3453" s="62">
        <v>45147</v>
      </c>
      <c r="H3453" s="77">
        <v>4.5206226999999997</v>
      </c>
      <c r="I3453" s="54">
        <f t="shared" si="82"/>
        <v>5.8938522744099995</v>
      </c>
    </row>
    <row r="3454" spans="7:9" x14ac:dyDescent="0.25">
      <c r="G3454" s="62">
        <v>45147.010416666664</v>
      </c>
      <c r="H3454" s="77">
        <v>4.2837978999999997</v>
      </c>
      <c r="I3454" s="54">
        <f t="shared" si="82"/>
        <v>5.2335136845699992</v>
      </c>
    </row>
    <row r="3455" spans="7:9" x14ac:dyDescent="0.25">
      <c r="G3455" s="62">
        <v>45147.020833333336</v>
      </c>
      <c r="H3455" s="77">
        <v>4.0469731000000007</v>
      </c>
      <c r="I3455" s="54">
        <f t="shared" si="82"/>
        <v>4.5731750947300007</v>
      </c>
    </row>
    <row r="3456" spans="7:9" x14ac:dyDescent="0.25">
      <c r="G3456" s="62">
        <v>45147.03125</v>
      </c>
      <c r="H3456" s="77">
        <v>4.0173700000000006</v>
      </c>
      <c r="I3456" s="54">
        <f t="shared" si="82"/>
        <v>4.4906327710000014</v>
      </c>
    </row>
    <row r="3457" spans="7:9" x14ac:dyDescent="0.25">
      <c r="G3457" s="62">
        <v>45147.041666666664</v>
      </c>
      <c r="H3457" s="77">
        <v>3.8989576000000001</v>
      </c>
      <c r="I3457" s="54">
        <f t="shared" si="82"/>
        <v>4.1604634760800003</v>
      </c>
    </row>
    <row r="3458" spans="7:9" x14ac:dyDescent="0.25">
      <c r="G3458" s="62">
        <v>45147.052083333336</v>
      </c>
      <c r="H3458" s="77">
        <v>3.8397513999999999</v>
      </c>
      <c r="I3458" s="54">
        <f t="shared" si="82"/>
        <v>3.9953788286199998</v>
      </c>
    </row>
    <row r="3459" spans="7:9" x14ac:dyDescent="0.25">
      <c r="G3459" s="62">
        <v>45147.0625</v>
      </c>
      <c r="H3459" s="77">
        <v>3.6917358999999998</v>
      </c>
      <c r="I3459" s="54">
        <f t="shared" si="82"/>
        <v>3.5826672099699994</v>
      </c>
    </row>
    <row r="3460" spans="7:9" x14ac:dyDescent="0.25">
      <c r="G3460" s="62">
        <v>45147.072916666664</v>
      </c>
      <c r="H3460" s="77">
        <v>3.5634558000000003</v>
      </c>
      <c r="I3460" s="54">
        <f t="shared" ref="I3460:I3523" si="83">2.7883*H3460-6.711</f>
        <v>3.224983807140001</v>
      </c>
    </row>
    <row r="3461" spans="7:9" x14ac:dyDescent="0.25">
      <c r="G3461" s="62">
        <v>45147.083333333336</v>
      </c>
      <c r="H3461" s="77">
        <v>3.7509421000000001</v>
      </c>
      <c r="I3461" s="54">
        <f t="shared" si="83"/>
        <v>3.7477518574299999</v>
      </c>
    </row>
    <row r="3462" spans="7:9" x14ac:dyDescent="0.25">
      <c r="G3462" s="62">
        <v>45147.09375</v>
      </c>
      <c r="H3462" s="77">
        <v>3.5831912000000004</v>
      </c>
      <c r="I3462" s="54">
        <f t="shared" si="83"/>
        <v>3.2800120229600012</v>
      </c>
    </row>
    <row r="3463" spans="7:9" x14ac:dyDescent="0.25">
      <c r="G3463" s="62">
        <v>45147.104166666664</v>
      </c>
      <c r="H3463" s="77">
        <v>3.4351757000000003</v>
      </c>
      <c r="I3463" s="54">
        <f t="shared" si="83"/>
        <v>2.8673004043100008</v>
      </c>
    </row>
    <row r="3464" spans="7:9" x14ac:dyDescent="0.25">
      <c r="G3464" s="62">
        <v>45147.114583333336</v>
      </c>
      <c r="H3464" s="77">
        <v>3.3858372000000001</v>
      </c>
      <c r="I3464" s="54">
        <f t="shared" si="83"/>
        <v>2.7297298647599995</v>
      </c>
    </row>
    <row r="3465" spans="7:9" x14ac:dyDescent="0.25">
      <c r="G3465" s="62">
        <v>45147.125</v>
      </c>
      <c r="H3465" s="77">
        <v>3.3661018</v>
      </c>
      <c r="I3465" s="54">
        <f t="shared" si="83"/>
        <v>2.6747016489399993</v>
      </c>
    </row>
    <row r="3466" spans="7:9" x14ac:dyDescent="0.25">
      <c r="G3466" s="62">
        <v>45147.135416666664</v>
      </c>
      <c r="H3466" s="77">
        <v>3.2772925000000002</v>
      </c>
      <c r="I3466" s="54">
        <f t="shared" si="83"/>
        <v>2.4270746777499994</v>
      </c>
    </row>
    <row r="3467" spans="7:9" x14ac:dyDescent="0.25">
      <c r="G3467" s="62">
        <v>45147.145833333336</v>
      </c>
      <c r="H3467" s="77">
        <v>3.5141173000000001</v>
      </c>
      <c r="I3467" s="54">
        <f t="shared" si="83"/>
        <v>3.0874132675899997</v>
      </c>
    </row>
    <row r="3468" spans="7:9" x14ac:dyDescent="0.25">
      <c r="G3468" s="62">
        <v>45147.15625</v>
      </c>
      <c r="H3468" s="77">
        <v>3.4055726000000002</v>
      </c>
      <c r="I3468" s="54">
        <f t="shared" si="83"/>
        <v>2.7847580805799996</v>
      </c>
    </row>
    <row r="3469" spans="7:9" x14ac:dyDescent="0.25">
      <c r="G3469" s="62">
        <v>45147.166666666664</v>
      </c>
      <c r="H3469" s="77">
        <v>3.1490124000000002</v>
      </c>
      <c r="I3469" s="54">
        <f t="shared" si="83"/>
        <v>2.069391274920001</v>
      </c>
    </row>
    <row r="3470" spans="7:9" x14ac:dyDescent="0.25">
      <c r="G3470" s="62">
        <v>45147.177083333336</v>
      </c>
      <c r="H3470" s="77">
        <v>3.3759695000000001</v>
      </c>
      <c r="I3470" s="54">
        <f t="shared" si="83"/>
        <v>2.7022157568500003</v>
      </c>
    </row>
    <row r="3471" spans="7:9" x14ac:dyDescent="0.25">
      <c r="G3471" s="62">
        <v>45147.1875</v>
      </c>
      <c r="H3471" s="77">
        <v>3.0996739</v>
      </c>
      <c r="I3471" s="54">
        <f t="shared" si="83"/>
        <v>1.9318207353699997</v>
      </c>
    </row>
    <row r="3472" spans="7:9" x14ac:dyDescent="0.25">
      <c r="G3472" s="62">
        <v>45147.197916666664</v>
      </c>
      <c r="H3472" s="77">
        <v>3.0207323000000001</v>
      </c>
      <c r="I3472" s="54">
        <f t="shared" si="83"/>
        <v>1.7117078720900007</v>
      </c>
    </row>
    <row r="3473" spans="7:9" x14ac:dyDescent="0.25">
      <c r="G3473" s="62">
        <v>45147.208333333336</v>
      </c>
      <c r="H3473" s="77">
        <v>3.0207323000000001</v>
      </c>
      <c r="I3473" s="54">
        <f t="shared" si="83"/>
        <v>1.7117078720900007</v>
      </c>
    </row>
    <row r="3474" spans="7:9" x14ac:dyDescent="0.25">
      <c r="G3474" s="62">
        <v>45147.21875</v>
      </c>
      <c r="H3474" s="77">
        <v>3.0404676999999998</v>
      </c>
      <c r="I3474" s="54">
        <f t="shared" si="83"/>
        <v>1.7667360879099991</v>
      </c>
    </row>
    <row r="3475" spans="7:9" x14ac:dyDescent="0.25">
      <c r="G3475" s="62">
        <v>45147.229166666664</v>
      </c>
      <c r="H3475" s="77">
        <v>2.9516583999999999</v>
      </c>
      <c r="I3475" s="54">
        <f t="shared" si="83"/>
        <v>1.5191091167199993</v>
      </c>
    </row>
    <row r="3476" spans="7:9" x14ac:dyDescent="0.25">
      <c r="G3476" s="62">
        <v>45147.239583333336</v>
      </c>
      <c r="H3476" s="77">
        <v>3.2871601999999998</v>
      </c>
      <c r="I3476" s="54">
        <f t="shared" si="83"/>
        <v>2.4545887856599986</v>
      </c>
    </row>
    <row r="3477" spans="7:9" x14ac:dyDescent="0.25">
      <c r="G3477" s="62">
        <v>45147.25</v>
      </c>
      <c r="H3477" s="77">
        <v>3.3068955999999998</v>
      </c>
      <c r="I3477" s="54">
        <f t="shared" si="83"/>
        <v>2.5096170014799988</v>
      </c>
    </row>
    <row r="3478" spans="7:9" x14ac:dyDescent="0.25">
      <c r="G3478" s="62">
        <v>45147.260416666664</v>
      </c>
      <c r="H3478" s="77">
        <v>3.0503354000000003</v>
      </c>
      <c r="I3478" s="54">
        <f t="shared" si="83"/>
        <v>1.7942501958200001</v>
      </c>
    </row>
    <row r="3479" spans="7:9" x14ac:dyDescent="0.25">
      <c r="G3479" s="62">
        <v>45147.270833333336</v>
      </c>
      <c r="H3479" s="77">
        <v>3.0207323000000001</v>
      </c>
      <c r="I3479" s="54">
        <f t="shared" si="83"/>
        <v>1.7117078720900007</v>
      </c>
    </row>
    <row r="3480" spans="7:9" x14ac:dyDescent="0.25">
      <c r="G3480" s="62">
        <v>45147.28125</v>
      </c>
      <c r="H3480" s="77">
        <v>3.1983508999999999</v>
      </c>
      <c r="I3480" s="54">
        <f t="shared" si="83"/>
        <v>2.2069618144699987</v>
      </c>
    </row>
    <row r="3481" spans="7:9" x14ac:dyDescent="0.25">
      <c r="G3481" s="62">
        <v>45147.291666666664</v>
      </c>
      <c r="H3481" s="77">
        <v>2.9516583999999999</v>
      </c>
      <c r="I3481" s="54">
        <f t="shared" si="83"/>
        <v>1.5191091167199993</v>
      </c>
    </row>
    <row r="3482" spans="7:9" x14ac:dyDescent="0.25">
      <c r="G3482" s="62">
        <v>45147.302083333336</v>
      </c>
      <c r="H3482" s="77">
        <v>2.9516583999999999</v>
      </c>
      <c r="I3482" s="54">
        <f t="shared" si="83"/>
        <v>1.5191091167199993</v>
      </c>
    </row>
    <row r="3483" spans="7:9" x14ac:dyDescent="0.25">
      <c r="G3483" s="62">
        <v>45147.3125</v>
      </c>
      <c r="H3483" s="77">
        <v>2.8727168000000001</v>
      </c>
      <c r="I3483" s="54">
        <f t="shared" si="83"/>
        <v>1.2989962534400004</v>
      </c>
    </row>
    <row r="3484" spans="7:9" x14ac:dyDescent="0.25">
      <c r="G3484" s="62">
        <v>45147.322916666664</v>
      </c>
      <c r="H3484" s="77">
        <v>2.7641721000000001</v>
      </c>
      <c r="I3484" s="54">
        <f t="shared" si="83"/>
        <v>0.99634106643000031</v>
      </c>
    </row>
    <row r="3485" spans="7:9" x14ac:dyDescent="0.25">
      <c r="G3485" s="62">
        <v>45147.333333333336</v>
      </c>
      <c r="H3485" s="77">
        <v>2.8431137</v>
      </c>
      <c r="I3485" s="54">
        <f t="shared" si="83"/>
        <v>1.2164539297099992</v>
      </c>
    </row>
    <row r="3486" spans="7:9" x14ac:dyDescent="0.25">
      <c r="G3486" s="62">
        <v>45147.34375</v>
      </c>
      <c r="H3486" s="77">
        <v>2.8628491</v>
      </c>
      <c r="I3486" s="54">
        <f t="shared" si="83"/>
        <v>1.2714821455299994</v>
      </c>
    </row>
    <row r="3487" spans="7:9" x14ac:dyDescent="0.25">
      <c r="G3487" s="62">
        <v>45147.354166666664</v>
      </c>
      <c r="H3487" s="77">
        <v>4.8659922000000009</v>
      </c>
      <c r="I3487" s="54">
        <f t="shared" si="83"/>
        <v>6.8568460512600016</v>
      </c>
    </row>
    <row r="3488" spans="7:9" x14ac:dyDescent="0.25">
      <c r="G3488" s="62">
        <v>45147.364583333336</v>
      </c>
      <c r="H3488" s="77">
        <v>2.9713938</v>
      </c>
      <c r="I3488" s="54">
        <f t="shared" si="83"/>
        <v>1.5741373325399994</v>
      </c>
    </row>
    <row r="3489" spans="7:9" x14ac:dyDescent="0.25">
      <c r="G3489" s="62">
        <v>45147.375</v>
      </c>
      <c r="H3489" s="77">
        <v>2.9713938</v>
      </c>
      <c r="I3489" s="54">
        <f t="shared" si="83"/>
        <v>1.5741373325399994</v>
      </c>
    </row>
    <row r="3490" spans="7:9" x14ac:dyDescent="0.25">
      <c r="G3490" s="62">
        <v>45147.385416666664</v>
      </c>
      <c r="H3490" s="77">
        <v>2.7839075000000002</v>
      </c>
      <c r="I3490" s="54">
        <f t="shared" si="83"/>
        <v>1.0513692822500005</v>
      </c>
    </row>
    <row r="3491" spans="7:9" x14ac:dyDescent="0.25">
      <c r="G3491" s="62">
        <v>45147.395833333336</v>
      </c>
      <c r="H3491" s="77">
        <v>2.734569</v>
      </c>
      <c r="I3491" s="54">
        <f t="shared" si="83"/>
        <v>0.91379874270000006</v>
      </c>
    </row>
    <row r="3492" spans="7:9" x14ac:dyDescent="0.25">
      <c r="G3492" s="62">
        <v>45147.40625</v>
      </c>
      <c r="H3492" s="77">
        <v>2.6457596999999997</v>
      </c>
      <c r="I3492" s="54">
        <f t="shared" si="83"/>
        <v>0.66617177150999929</v>
      </c>
    </row>
    <row r="3493" spans="7:9" x14ac:dyDescent="0.25">
      <c r="G3493" s="62">
        <v>45147.416666666664</v>
      </c>
      <c r="H3493" s="77">
        <v>2.7148336000000004</v>
      </c>
      <c r="I3493" s="54">
        <f t="shared" si="83"/>
        <v>0.85877052688000077</v>
      </c>
    </row>
    <row r="3494" spans="7:9" x14ac:dyDescent="0.25">
      <c r="G3494" s="62">
        <v>45147.427083333336</v>
      </c>
      <c r="H3494" s="77">
        <v>2.8135105999999999</v>
      </c>
      <c r="I3494" s="54">
        <f t="shared" si="83"/>
        <v>1.133911605979999</v>
      </c>
    </row>
    <row r="3495" spans="7:9" x14ac:dyDescent="0.25">
      <c r="G3495" s="62">
        <v>45147.4375</v>
      </c>
      <c r="H3495" s="77">
        <v>2.8135105999999999</v>
      </c>
      <c r="I3495" s="54">
        <f t="shared" si="83"/>
        <v>1.133911605979999</v>
      </c>
    </row>
    <row r="3496" spans="7:9" x14ac:dyDescent="0.25">
      <c r="G3496" s="62">
        <v>45147.447916666664</v>
      </c>
      <c r="H3496" s="77">
        <v>2.8233782999999999</v>
      </c>
      <c r="I3496" s="54">
        <f t="shared" si="83"/>
        <v>1.161425713889999</v>
      </c>
    </row>
    <row r="3497" spans="7:9" x14ac:dyDescent="0.25">
      <c r="G3497" s="62">
        <v>45147.458333333336</v>
      </c>
      <c r="H3497" s="77">
        <v>2.9812615000000005</v>
      </c>
      <c r="I3497" s="54">
        <f t="shared" si="83"/>
        <v>1.6016514404500004</v>
      </c>
    </row>
    <row r="3498" spans="7:9" x14ac:dyDescent="0.25">
      <c r="G3498" s="62">
        <v>45147.46875</v>
      </c>
      <c r="H3498" s="77">
        <v>2.9911292</v>
      </c>
      <c r="I3498" s="54">
        <f t="shared" si="83"/>
        <v>1.6291655483599996</v>
      </c>
    </row>
    <row r="3499" spans="7:9" x14ac:dyDescent="0.25">
      <c r="G3499" s="62">
        <v>45147.479166666664</v>
      </c>
      <c r="H3499" s="77">
        <v>2.9713938</v>
      </c>
      <c r="I3499" s="54">
        <f t="shared" si="83"/>
        <v>1.5741373325399994</v>
      </c>
    </row>
    <row r="3500" spans="7:9" x14ac:dyDescent="0.25">
      <c r="G3500" s="62">
        <v>45147.489583333336</v>
      </c>
      <c r="H3500" s="77">
        <v>2.9911292</v>
      </c>
      <c r="I3500" s="54">
        <f t="shared" si="83"/>
        <v>1.6291655483599996</v>
      </c>
    </row>
    <row r="3501" spans="7:9" x14ac:dyDescent="0.25">
      <c r="G3501" s="62">
        <v>45147.5</v>
      </c>
      <c r="H3501" s="77">
        <v>3.1095416</v>
      </c>
      <c r="I3501" s="54">
        <f t="shared" si="83"/>
        <v>1.9593348432800006</v>
      </c>
    </row>
    <row r="3502" spans="7:9" x14ac:dyDescent="0.25">
      <c r="G3502" s="62">
        <v>45147.510416666664</v>
      </c>
      <c r="H3502" s="77">
        <v>3.1786154999999998</v>
      </c>
      <c r="I3502" s="54">
        <f t="shared" si="83"/>
        <v>2.1519335986499986</v>
      </c>
    </row>
    <row r="3503" spans="7:9" x14ac:dyDescent="0.25">
      <c r="G3503" s="62">
        <v>45147.520833333336</v>
      </c>
      <c r="H3503" s="77">
        <v>3.1687478000000002</v>
      </c>
      <c r="I3503" s="54">
        <f t="shared" si="83"/>
        <v>2.1244194907400011</v>
      </c>
    </row>
    <row r="3504" spans="7:9" x14ac:dyDescent="0.25">
      <c r="G3504" s="62">
        <v>45147.53125</v>
      </c>
      <c r="H3504" s="77">
        <v>3.3463664</v>
      </c>
      <c r="I3504" s="54">
        <f t="shared" si="83"/>
        <v>2.6196734331199991</v>
      </c>
    </row>
    <row r="3505" spans="7:9" x14ac:dyDescent="0.25">
      <c r="G3505" s="62">
        <v>45147.541666666664</v>
      </c>
      <c r="H3505" s="77">
        <v>3.1786154999999998</v>
      </c>
      <c r="I3505" s="54">
        <f t="shared" si="83"/>
        <v>2.1519335986499986</v>
      </c>
    </row>
    <row r="3506" spans="7:9" x14ac:dyDescent="0.25">
      <c r="G3506" s="62">
        <v>45147.552083333336</v>
      </c>
      <c r="H3506" s="77">
        <v>3.3266309999999999</v>
      </c>
      <c r="I3506" s="54">
        <f t="shared" si="83"/>
        <v>2.5646452172999989</v>
      </c>
    </row>
    <row r="3507" spans="7:9" x14ac:dyDescent="0.25">
      <c r="G3507" s="62">
        <v>45147.5625</v>
      </c>
      <c r="H3507" s="77">
        <v>3.0898061999999999</v>
      </c>
      <c r="I3507" s="54">
        <f t="shared" si="83"/>
        <v>1.9043066274599987</v>
      </c>
    </row>
    <row r="3508" spans="7:9" x14ac:dyDescent="0.25">
      <c r="G3508" s="62">
        <v>45147.572916666664</v>
      </c>
      <c r="H3508" s="77">
        <v>3.2476894000000001</v>
      </c>
      <c r="I3508" s="54">
        <f t="shared" si="83"/>
        <v>2.34453235402</v>
      </c>
    </row>
    <row r="3509" spans="7:9" x14ac:dyDescent="0.25">
      <c r="G3509" s="62">
        <v>45147.583333333336</v>
      </c>
      <c r="H3509" s="77">
        <v>3.4351757000000003</v>
      </c>
      <c r="I3509" s="54">
        <f t="shared" si="83"/>
        <v>2.8673004043100008</v>
      </c>
    </row>
    <row r="3510" spans="7:9" x14ac:dyDescent="0.25">
      <c r="G3510" s="62">
        <v>45147.59375</v>
      </c>
      <c r="H3510" s="77">
        <v>3.3759695000000001</v>
      </c>
      <c r="I3510" s="54">
        <f t="shared" si="83"/>
        <v>2.7022157568500003</v>
      </c>
    </row>
    <row r="3511" spans="7:9" x14ac:dyDescent="0.25">
      <c r="G3511" s="62">
        <v>45147.604166666664</v>
      </c>
      <c r="H3511" s="77">
        <v>3.2871601999999998</v>
      </c>
      <c r="I3511" s="54">
        <f t="shared" si="83"/>
        <v>2.4545887856599986</v>
      </c>
    </row>
    <row r="3512" spans="7:9" x14ac:dyDescent="0.25">
      <c r="G3512" s="62">
        <v>45147.614583333336</v>
      </c>
      <c r="H3512" s="77">
        <v>3.2476894000000001</v>
      </c>
      <c r="I3512" s="54">
        <f t="shared" si="83"/>
        <v>2.34453235402</v>
      </c>
    </row>
    <row r="3513" spans="7:9" x14ac:dyDescent="0.25">
      <c r="G3513" s="62">
        <v>45147.625</v>
      </c>
      <c r="H3513" s="77">
        <v>3.2575571000000001</v>
      </c>
      <c r="I3513" s="54">
        <f t="shared" si="83"/>
        <v>2.3720464619299992</v>
      </c>
    </row>
    <row r="3514" spans="7:9" x14ac:dyDescent="0.25">
      <c r="G3514" s="62">
        <v>45147.635416666664</v>
      </c>
      <c r="H3514" s="77">
        <v>3.3068955999999998</v>
      </c>
      <c r="I3514" s="54">
        <f t="shared" si="83"/>
        <v>2.5096170014799988</v>
      </c>
    </row>
    <row r="3515" spans="7:9" x14ac:dyDescent="0.25">
      <c r="G3515" s="62">
        <v>45147.645833333336</v>
      </c>
      <c r="H3515" s="77">
        <v>3.1884832000000003</v>
      </c>
      <c r="I3515" s="54">
        <f t="shared" si="83"/>
        <v>2.1794477065600013</v>
      </c>
    </row>
    <row r="3516" spans="7:9" x14ac:dyDescent="0.25">
      <c r="G3516" s="62">
        <v>45147.65625</v>
      </c>
      <c r="H3516" s="77">
        <v>3.5141173000000001</v>
      </c>
      <c r="I3516" s="54">
        <f t="shared" si="83"/>
        <v>3.0874132675899997</v>
      </c>
    </row>
    <row r="3517" spans="7:9" x14ac:dyDescent="0.25">
      <c r="G3517" s="62">
        <v>45147.666666666664</v>
      </c>
      <c r="H3517" s="77">
        <v>3.1588801000000002</v>
      </c>
      <c r="I3517" s="54">
        <f t="shared" si="83"/>
        <v>2.0969053828300002</v>
      </c>
    </row>
    <row r="3518" spans="7:9" x14ac:dyDescent="0.25">
      <c r="G3518" s="62">
        <v>45147.677083333336</v>
      </c>
      <c r="H3518" s="77">
        <v>3.2970279000000002</v>
      </c>
      <c r="I3518" s="54">
        <f t="shared" si="83"/>
        <v>2.4821028935699996</v>
      </c>
    </row>
    <row r="3519" spans="7:9" x14ac:dyDescent="0.25">
      <c r="G3519" s="62">
        <v>45147.6875</v>
      </c>
      <c r="H3519" s="77">
        <v>3.0700708000000003</v>
      </c>
      <c r="I3519" s="54">
        <f t="shared" si="83"/>
        <v>1.8492784116400003</v>
      </c>
    </row>
    <row r="3520" spans="7:9" x14ac:dyDescent="0.25">
      <c r="G3520" s="62">
        <v>45147.697916666664</v>
      </c>
      <c r="H3520" s="77">
        <v>3.2476894000000001</v>
      </c>
      <c r="I3520" s="54">
        <f t="shared" si="83"/>
        <v>2.34453235402</v>
      </c>
    </row>
    <row r="3521" spans="7:9" x14ac:dyDescent="0.25">
      <c r="G3521" s="62">
        <v>45147.708333333336</v>
      </c>
      <c r="H3521" s="63">
        <v>3.28</v>
      </c>
      <c r="I3521" s="54">
        <f t="shared" si="83"/>
        <v>2.4346239999999995</v>
      </c>
    </row>
    <row r="3522" spans="7:9" x14ac:dyDescent="0.25">
      <c r="G3522" s="62">
        <v>45147.71875</v>
      </c>
      <c r="H3522" s="63">
        <v>3.07</v>
      </c>
      <c r="I3522" s="54">
        <f t="shared" si="83"/>
        <v>1.849081</v>
      </c>
    </row>
    <row r="3523" spans="7:9" x14ac:dyDescent="0.25">
      <c r="G3523" s="62">
        <v>45147.729166666664</v>
      </c>
      <c r="H3523" s="63">
        <v>3.02</v>
      </c>
      <c r="I3523" s="54">
        <f t="shared" si="83"/>
        <v>1.7096660000000004</v>
      </c>
    </row>
    <row r="3524" spans="7:9" x14ac:dyDescent="0.25">
      <c r="G3524" s="62">
        <v>45147.739583333336</v>
      </c>
      <c r="H3524" s="63">
        <v>2.97</v>
      </c>
      <c r="I3524" s="54">
        <f t="shared" ref="I3524:I3587" si="84">2.7883*H3524-6.711</f>
        <v>1.5702510000000007</v>
      </c>
    </row>
    <row r="3525" spans="7:9" x14ac:dyDescent="0.25">
      <c r="G3525" s="62">
        <v>45147.75</v>
      </c>
      <c r="H3525" s="63">
        <v>2.95</v>
      </c>
      <c r="I3525" s="54">
        <f t="shared" si="84"/>
        <v>1.5144850000000005</v>
      </c>
    </row>
    <row r="3526" spans="7:9" x14ac:dyDescent="0.25">
      <c r="G3526" s="62">
        <v>45147.760416666664</v>
      </c>
      <c r="H3526" s="63">
        <v>2.92</v>
      </c>
      <c r="I3526" s="54">
        <f t="shared" si="84"/>
        <v>1.4308359999999993</v>
      </c>
    </row>
    <row r="3527" spans="7:9" x14ac:dyDescent="0.25">
      <c r="G3527" s="62">
        <v>45147.770833333336</v>
      </c>
      <c r="H3527" s="63">
        <v>2.89</v>
      </c>
      <c r="I3527" s="54">
        <f t="shared" si="84"/>
        <v>1.3471869999999999</v>
      </c>
    </row>
    <row r="3528" spans="7:9" x14ac:dyDescent="0.25">
      <c r="G3528" s="62">
        <v>45147.78125</v>
      </c>
      <c r="H3528" s="63">
        <v>2.93</v>
      </c>
      <c r="I3528" s="54">
        <f t="shared" si="84"/>
        <v>1.4587190000000003</v>
      </c>
    </row>
    <row r="3529" spans="7:9" x14ac:dyDescent="0.25">
      <c r="G3529" s="62">
        <v>45147.791666666664</v>
      </c>
      <c r="H3529" s="63">
        <v>2.85</v>
      </c>
      <c r="I3529" s="54">
        <f t="shared" si="84"/>
        <v>1.2356550000000004</v>
      </c>
    </row>
    <row r="3530" spans="7:9" x14ac:dyDescent="0.25">
      <c r="G3530" s="62">
        <v>45147.802083333336</v>
      </c>
      <c r="H3530" s="63">
        <v>2.83</v>
      </c>
      <c r="I3530" s="54">
        <f t="shared" si="84"/>
        <v>1.1798890000000002</v>
      </c>
    </row>
    <row r="3531" spans="7:9" x14ac:dyDescent="0.25">
      <c r="G3531" s="62">
        <v>45147.8125</v>
      </c>
      <c r="H3531" s="63">
        <v>2.78</v>
      </c>
      <c r="I3531" s="54">
        <f t="shared" si="84"/>
        <v>1.0404739999999988</v>
      </c>
    </row>
    <row r="3532" spans="7:9" x14ac:dyDescent="0.25">
      <c r="G3532" s="62">
        <v>45147.822916666664</v>
      </c>
      <c r="H3532" s="63">
        <v>2.79</v>
      </c>
      <c r="I3532" s="54">
        <f t="shared" si="84"/>
        <v>1.0683569999999998</v>
      </c>
    </row>
    <row r="3533" spans="7:9" x14ac:dyDescent="0.25">
      <c r="G3533" s="62">
        <v>45147.833333333336</v>
      </c>
      <c r="H3533" s="63">
        <v>2.84</v>
      </c>
      <c r="I3533" s="54">
        <f t="shared" si="84"/>
        <v>1.2077719999999994</v>
      </c>
    </row>
    <row r="3534" spans="7:9" x14ac:dyDescent="0.25">
      <c r="G3534" s="62">
        <v>45147.84375</v>
      </c>
      <c r="H3534" s="63">
        <v>2.91</v>
      </c>
      <c r="I3534" s="54">
        <f t="shared" si="84"/>
        <v>1.4029530000000001</v>
      </c>
    </row>
    <row r="3535" spans="7:9" x14ac:dyDescent="0.25">
      <c r="G3535" s="62">
        <v>45147.854166666664</v>
      </c>
      <c r="H3535" s="63">
        <v>3.02</v>
      </c>
      <c r="I3535" s="54">
        <f t="shared" si="84"/>
        <v>1.7096660000000004</v>
      </c>
    </row>
    <row r="3536" spans="7:9" x14ac:dyDescent="0.25">
      <c r="G3536" s="62">
        <v>45147.864583333336</v>
      </c>
      <c r="H3536" s="63">
        <v>3.07</v>
      </c>
      <c r="I3536" s="54">
        <f t="shared" si="84"/>
        <v>1.849081</v>
      </c>
    </row>
    <row r="3537" spans="7:9" x14ac:dyDescent="0.25">
      <c r="G3537" s="62">
        <v>45147.875</v>
      </c>
      <c r="H3537" s="63">
        <v>3.07</v>
      </c>
      <c r="I3537" s="54">
        <f t="shared" si="84"/>
        <v>1.849081</v>
      </c>
    </row>
    <row r="3538" spans="7:9" x14ac:dyDescent="0.25">
      <c r="G3538" s="62">
        <v>45147.885416666664</v>
      </c>
      <c r="H3538" s="63">
        <v>3.11</v>
      </c>
      <c r="I3538" s="54">
        <f t="shared" si="84"/>
        <v>1.9606129999999986</v>
      </c>
    </row>
    <row r="3539" spans="7:9" x14ac:dyDescent="0.25">
      <c r="G3539" s="62">
        <v>45147.895833333336</v>
      </c>
      <c r="H3539" s="63">
        <v>3.1</v>
      </c>
      <c r="I3539" s="54">
        <f t="shared" si="84"/>
        <v>1.9327299999999994</v>
      </c>
    </row>
    <row r="3540" spans="7:9" x14ac:dyDescent="0.25">
      <c r="G3540" s="62">
        <v>45147.90625</v>
      </c>
      <c r="H3540" s="63">
        <v>3.1</v>
      </c>
      <c r="I3540" s="54">
        <f t="shared" si="84"/>
        <v>1.9327299999999994</v>
      </c>
    </row>
    <row r="3541" spans="7:9" x14ac:dyDescent="0.25">
      <c r="G3541" s="62">
        <v>45147.916666666664</v>
      </c>
      <c r="H3541" s="63">
        <v>3.03</v>
      </c>
      <c r="I3541" s="54">
        <f t="shared" si="84"/>
        <v>1.7375489999999996</v>
      </c>
    </row>
    <row r="3542" spans="7:9" x14ac:dyDescent="0.25">
      <c r="G3542" s="62">
        <v>45147.927083333336</v>
      </c>
      <c r="H3542" s="63">
        <v>3.06</v>
      </c>
      <c r="I3542" s="54">
        <f t="shared" si="84"/>
        <v>1.821197999999999</v>
      </c>
    </row>
    <row r="3543" spans="7:9" x14ac:dyDescent="0.25">
      <c r="G3543" s="62">
        <v>45147.9375</v>
      </c>
      <c r="H3543" s="63">
        <v>3.06</v>
      </c>
      <c r="I3543" s="54">
        <f t="shared" si="84"/>
        <v>1.821197999999999</v>
      </c>
    </row>
    <row r="3544" spans="7:9" x14ac:dyDescent="0.25">
      <c r="G3544" s="62">
        <v>45147.947916666664</v>
      </c>
      <c r="H3544" s="63">
        <v>3.03</v>
      </c>
      <c r="I3544" s="54">
        <f t="shared" si="84"/>
        <v>1.7375489999999996</v>
      </c>
    </row>
    <row r="3545" spans="7:9" x14ac:dyDescent="0.25">
      <c r="G3545" s="62">
        <v>45147.958333333336</v>
      </c>
      <c r="H3545" s="63">
        <v>3.1</v>
      </c>
      <c r="I3545" s="54">
        <f t="shared" si="84"/>
        <v>1.9327299999999994</v>
      </c>
    </row>
    <row r="3546" spans="7:9" x14ac:dyDescent="0.25">
      <c r="G3546" s="62">
        <v>45147.96875</v>
      </c>
      <c r="H3546" s="63">
        <v>3.28</v>
      </c>
      <c r="I3546" s="54">
        <f t="shared" si="84"/>
        <v>2.4346239999999995</v>
      </c>
    </row>
    <row r="3547" spans="7:9" x14ac:dyDescent="0.25">
      <c r="G3547" s="62">
        <v>45147.979166666664</v>
      </c>
      <c r="H3547" s="63">
        <v>3.06</v>
      </c>
      <c r="I3547" s="54">
        <f t="shared" si="84"/>
        <v>1.821197999999999</v>
      </c>
    </row>
    <row r="3548" spans="7:9" x14ac:dyDescent="0.25">
      <c r="G3548" s="62">
        <v>45147.989583333336</v>
      </c>
      <c r="H3548" s="63">
        <v>3.02</v>
      </c>
      <c r="I3548" s="54">
        <f t="shared" si="84"/>
        <v>1.7096660000000004</v>
      </c>
    </row>
    <row r="3549" spans="7:9" x14ac:dyDescent="0.25">
      <c r="G3549" s="62">
        <v>45148</v>
      </c>
      <c r="H3549" s="63">
        <v>3.03</v>
      </c>
      <c r="I3549" s="54">
        <f t="shared" si="84"/>
        <v>1.7375489999999996</v>
      </c>
    </row>
    <row r="3550" spans="7:9" x14ac:dyDescent="0.25">
      <c r="G3550" s="62">
        <v>45148.010416666664</v>
      </c>
      <c r="H3550" s="63">
        <v>3.05</v>
      </c>
      <c r="I3550" s="54">
        <f t="shared" si="84"/>
        <v>1.7933149999999998</v>
      </c>
    </row>
    <row r="3551" spans="7:9" x14ac:dyDescent="0.25">
      <c r="G3551" s="62">
        <v>45148.020833333336</v>
      </c>
      <c r="H3551" s="63">
        <v>3.14</v>
      </c>
      <c r="I3551" s="54">
        <f t="shared" si="84"/>
        <v>2.0442619999999998</v>
      </c>
    </row>
    <row r="3552" spans="7:9" x14ac:dyDescent="0.25">
      <c r="G3552" s="62">
        <v>45148.03125</v>
      </c>
      <c r="H3552" s="63">
        <v>3.04</v>
      </c>
      <c r="I3552" s="54">
        <f t="shared" si="84"/>
        <v>1.7654320000000006</v>
      </c>
    </row>
    <row r="3553" spans="7:9" x14ac:dyDescent="0.25">
      <c r="G3553" s="62">
        <v>45148.041666666664</v>
      </c>
      <c r="H3553" s="63">
        <v>3.76</v>
      </c>
      <c r="I3553" s="54">
        <f t="shared" si="84"/>
        <v>3.773007999999999</v>
      </c>
    </row>
    <row r="3554" spans="7:9" x14ac:dyDescent="0.25">
      <c r="G3554" s="62">
        <v>45148.052083333336</v>
      </c>
      <c r="H3554" s="63">
        <v>3.51</v>
      </c>
      <c r="I3554" s="54">
        <f t="shared" si="84"/>
        <v>3.0759329999999991</v>
      </c>
    </row>
    <row r="3555" spans="7:9" x14ac:dyDescent="0.25">
      <c r="G3555" s="62">
        <v>45148.0625</v>
      </c>
      <c r="H3555" s="63">
        <v>3.02</v>
      </c>
      <c r="I3555" s="54">
        <f t="shared" si="84"/>
        <v>1.7096660000000004</v>
      </c>
    </row>
    <row r="3556" spans="7:9" x14ac:dyDescent="0.25">
      <c r="G3556" s="62">
        <v>45148.072916666664</v>
      </c>
      <c r="H3556" s="63">
        <v>3.08</v>
      </c>
      <c r="I3556" s="54">
        <f t="shared" si="84"/>
        <v>1.8769639999999992</v>
      </c>
    </row>
    <row r="3557" spans="7:9" x14ac:dyDescent="0.25">
      <c r="G3557" s="62">
        <v>45148.083333333336</v>
      </c>
      <c r="H3557" s="63">
        <v>2.97</v>
      </c>
      <c r="I3557" s="54">
        <f t="shared" si="84"/>
        <v>1.5702510000000007</v>
      </c>
    </row>
    <row r="3558" spans="7:9" x14ac:dyDescent="0.25">
      <c r="G3558" s="62">
        <v>45148.09375</v>
      </c>
      <c r="H3558" s="63">
        <v>3.1</v>
      </c>
      <c r="I3558" s="54">
        <f t="shared" si="84"/>
        <v>1.9327299999999994</v>
      </c>
    </row>
    <row r="3559" spans="7:9" x14ac:dyDescent="0.25">
      <c r="G3559" s="62">
        <v>45148.104166666664</v>
      </c>
      <c r="H3559" s="63">
        <v>2.96</v>
      </c>
      <c r="I3559" s="54">
        <f t="shared" si="84"/>
        <v>1.5423679999999997</v>
      </c>
    </row>
    <row r="3560" spans="7:9" x14ac:dyDescent="0.25">
      <c r="G3560" s="62">
        <v>45148.114583333336</v>
      </c>
      <c r="H3560" s="63">
        <v>2.91</v>
      </c>
      <c r="I3560" s="54">
        <f t="shared" si="84"/>
        <v>1.4029530000000001</v>
      </c>
    </row>
    <row r="3561" spans="7:9" x14ac:dyDescent="0.25">
      <c r="G3561" s="62">
        <v>45148.125</v>
      </c>
      <c r="H3561" s="63">
        <v>3.33</v>
      </c>
      <c r="I3561" s="54">
        <f t="shared" si="84"/>
        <v>2.5740389999999991</v>
      </c>
    </row>
    <row r="3562" spans="7:9" x14ac:dyDescent="0.25">
      <c r="G3562" s="62">
        <v>45148.135416666664</v>
      </c>
      <c r="H3562" s="63">
        <v>2.93</v>
      </c>
      <c r="I3562" s="54">
        <f t="shared" si="84"/>
        <v>1.4587190000000003</v>
      </c>
    </row>
    <row r="3563" spans="7:9" x14ac:dyDescent="0.25">
      <c r="G3563" s="62">
        <v>45148.145833333336</v>
      </c>
      <c r="H3563" s="63">
        <v>2.78</v>
      </c>
      <c r="I3563" s="54">
        <f t="shared" si="84"/>
        <v>1.0404739999999988</v>
      </c>
    </row>
    <row r="3564" spans="7:9" x14ac:dyDescent="0.25">
      <c r="G3564" s="62">
        <v>45148.15625</v>
      </c>
      <c r="H3564" s="63">
        <v>2.85</v>
      </c>
      <c r="I3564" s="54">
        <f t="shared" si="84"/>
        <v>1.2356550000000004</v>
      </c>
    </row>
    <row r="3565" spans="7:9" x14ac:dyDescent="0.25">
      <c r="G3565" s="62">
        <v>45148.166666666664</v>
      </c>
      <c r="H3565" s="63">
        <v>2.74</v>
      </c>
      <c r="I3565" s="54">
        <f t="shared" si="84"/>
        <v>0.92894200000000016</v>
      </c>
    </row>
    <row r="3566" spans="7:9" x14ac:dyDescent="0.25">
      <c r="G3566" s="62">
        <v>45148.177083333336</v>
      </c>
      <c r="H3566" s="63">
        <v>2.85</v>
      </c>
      <c r="I3566" s="54">
        <f t="shared" si="84"/>
        <v>1.2356550000000004</v>
      </c>
    </row>
    <row r="3567" spans="7:9" x14ac:dyDescent="0.25">
      <c r="G3567" s="62">
        <v>45148.1875</v>
      </c>
      <c r="H3567" s="63">
        <v>2.94</v>
      </c>
      <c r="I3567" s="54">
        <f t="shared" si="84"/>
        <v>1.4866019999999995</v>
      </c>
    </row>
    <row r="3568" spans="7:9" x14ac:dyDescent="0.25">
      <c r="G3568" s="62">
        <v>45148.197916666664</v>
      </c>
      <c r="H3568" s="63">
        <v>2.84</v>
      </c>
      <c r="I3568" s="54">
        <f t="shared" si="84"/>
        <v>1.2077719999999994</v>
      </c>
    </row>
    <row r="3569" spans="7:9" x14ac:dyDescent="0.25">
      <c r="G3569" s="62">
        <v>45148.208333333336</v>
      </c>
      <c r="H3569" s="63">
        <v>2.79</v>
      </c>
      <c r="I3569" s="54">
        <f t="shared" si="84"/>
        <v>1.0683569999999998</v>
      </c>
    </row>
    <row r="3570" spans="7:9" x14ac:dyDescent="0.25">
      <c r="G3570" s="62">
        <v>45148.21875</v>
      </c>
      <c r="H3570" s="63">
        <v>2.71</v>
      </c>
      <c r="I3570" s="54">
        <f t="shared" si="84"/>
        <v>0.84529299999999985</v>
      </c>
    </row>
    <row r="3571" spans="7:9" x14ac:dyDescent="0.25">
      <c r="G3571" s="62">
        <v>45148.229166666664</v>
      </c>
      <c r="H3571" s="63">
        <v>2.61</v>
      </c>
      <c r="I3571" s="54">
        <f t="shared" si="84"/>
        <v>0.56646299999999972</v>
      </c>
    </row>
    <row r="3572" spans="7:9" x14ac:dyDescent="0.25">
      <c r="G3572" s="62">
        <v>45148.239583333336</v>
      </c>
      <c r="H3572" s="63">
        <v>2.77</v>
      </c>
      <c r="I3572" s="54">
        <f t="shared" si="84"/>
        <v>1.0125909999999996</v>
      </c>
    </row>
    <row r="3573" spans="7:9" x14ac:dyDescent="0.25">
      <c r="G3573" s="62">
        <v>45148.25</v>
      </c>
      <c r="H3573" s="63">
        <v>2.77</v>
      </c>
      <c r="I3573" s="54">
        <f t="shared" si="84"/>
        <v>1.0125909999999996</v>
      </c>
    </row>
    <row r="3574" spans="7:9" x14ac:dyDescent="0.25">
      <c r="G3574" s="62">
        <v>45148.260416666664</v>
      </c>
      <c r="H3574" s="63">
        <v>2.83</v>
      </c>
      <c r="I3574" s="54">
        <f t="shared" si="84"/>
        <v>1.1798890000000002</v>
      </c>
    </row>
    <row r="3575" spans="7:9" x14ac:dyDescent="0.25">
      <c r="G3575" s="62">
        <v>45148.270833333336</v>
      </c>
      <c r="H3575" s="63">
        <v>2.74</v>
      </c>
      <c r="I3575" s="54">
        <f t="shared" si="84"/>
        <v>0.92894200000000016</v>
      </c>
    </row>
    <row r="3576" spans="7:9" x14ac:dyDescent="0.25">
      <c r="G3576" s="62">
        <v>45148.28125</v>
      </c>
      <c r="H3576" s="63">
        <v>2.78</v>
      </c>
      <c r="I3576" s="54">
        <f t="shared" si="84"/>
        <v>1.0404739999999988</v>
      </c>
    </row>
    <row r="3577" spans="7:9" x14ac:dyDescent="0.25">
      <c r="G3577" s="62">
        <v>45148.291666666664</v>
      </c>
      <c r="H3577" s="63">
        <v>2.71</v>
      </c>
      <c r="I3577" s="54">
        <f t="shared" si="84"/>
        <v>0.84529299999999985</v>
      </c>
    </row>
    <row r="3578" spans="7:9" x14ac:dyDescent="0.25">
      <c r="G3578" s="62">
        <v>45148.302083333336</v>
      </c>
      <c r="H3578" s="63">
        <v>2.86</v>
      </c>
      <c r="I3578" s="54">
        <f t="shared" si="84"/>
        <v>1.2635379999999996</v>
      </c>
    </row>
    <row r="3579" spans="7:9" x14ac:dyDescent="0.25">
      <c r="G3579" s="62">
        <v>45148.3125</v>
      </c>
      <c r="H3579" s="63">
        <v>2.7</v>
      </c>
      <c r="I3579" s="54">
        <f t="shared" si="84"/>
        <v>0.81741000000000064</v>
      </c>
    </row>
    <row r="3580" spans="7:9" x14ac:dyDescent="0.25">
      <c r="G3580" s="62">
        <v>45148.322916666664</v>
      </c>
      <c r="H3580" s="63">
        <v>2.75</v>
      </c>
      <c r="I3580" s="54">
        <f t="shared" si="84"/>
        <v>0.95682499999999937</v>
      </c>
    </row>
    <row r="3581" spans="7:9" x14ac:dyDescent="0.25">
      <c r="G3581" s="62">
        <v>45148.333333333336</v>
      </c>
      <c r="H3581" s="63">
        <v>2.57</v>
      </c>
      <c r="I3581" s="54">
        <f t="shared" si="84"/>
        <v>0.45493099999999931</v>
      </c>
    </row>
    <row r="3582" spans="7:9" x14ac:dyDescent="0.25">
      <c r="G3582" s="62">
        <v>45148.34375</v>
      </c>
      <c r="H3582" s="63">
        <v>2.54</v>
      </c>
      <c r="I3582" s="54">
        <f t="shared" si="84"/>
        <v>0.37128199999999989</v>
      </c>
    </row>
    <row r="3583" spans="7:9" x14ac:dyDescent="0.25">
      <c r="G3583" s="62">
        <v>45148.354166666664</v>
      </c>
      <c r="H3583" s="63">
        <v>2.56</v>
      </c>
      <c r="I3583" s="54">
        <f t="shared" si="84"/>
        <v>0.42704800000000009</v>
      </c>
    </row>
    <row r="3584" spans="7:9" x14ac:dyDescent="0.25">
      <c r="G3584" s="62">
        <v>45148.364583333336</v>
      </c>
      <c r="H3584" s="63">
        <v>2.77</v>
      </c>
      <c r="I3584" s="54">
        <f t="shared" si="84"/>
        <v>1.0125909999999996</v>
      </c>
    </row>
    <row r="3585" spans="7:9" x14ac:dyDescent="0.25">
      <c r="G3585" s="62">
        <v>45148.375</v>
      </c>
      <c r="H3585" s="63">
        <v>2.52</v>
      </c>
      <c r="I3585" s="54">
        <f t="shared" si="84"/>
        <v>0.31551599999999969</v>
      </c>
    </row>
    <row r="3586" spans="7:9" x14ac:dyDescent="0.25">
      <c r="G3586" s="62">
        <v>45148.385416666664</v>
      </c>
      <c r="H3586" s="63">
        <v>2.73</v>
      </c>
      <c r="I3586" s="54">
        <f t="shared" si="84"/>
        <v>0.90105900000000005</v>
      </c>
    </row>
    <row r="3587" spans="7:9" x14ac:dyDescent="0.25">
      <c r="G3587" s="62">
        <v>45148.395833333336</v>
      </c>
      <c r="H3587" s="63">
        <v>2.56</v>
      </c>
      <c r="I3587" s="54">
        <f t="shared" si="84"/>
        <v>0.42704800000000009</v>
      </c>
    </row>
    <row r="3588" spans="7:9" x14ac:dyDescent="0.25">
      <c r="G3588" s="62">
        <v>45148.40625</v>
      </c>
      <c r="H3588" s="63">
        <v>2.44</v>
      </c>
      <c r="I3588" s="54">
        <f t="shared" ref="I3588:I3651" si="85">2.7883*H3588-6.711</f>
        <v>9.2451999999999757E-2</v>
      </c>
    </row>
    <row r="3589" spans="7:9" x14ac:dyDescent="0.25">
      <c r="G3589" s="62">
        <v>45148.416666666664</v>
      </c>
      <c r="H3589" s="63">
        <v>2.61</v>
      </c>
      <c r="I3589" s="54">
        <f t="shared" si="85"/>
        <v>0.56646299999999972</v>
      </c>
    </row>
    <row r="3590" spans="7:9" x14ac:dyDescent="0.25">
      <c r="G3590" s="62">
        <v>45148.427083333336</v>
      </c>
      <c r="H3590" s="63">
        <v>2.69</v>
      </c>
      <c r="I3590" s="54">
        <f t="shared" si="85"/>
        <v>0.78952699999999965</v>
      </c>
    </row>
    <row r="3591" spans="7:9" x14ac:dyDescent="0.25">
      <c r="G3591" s="62">
        <v>45148.4375</v>
      </c>
      <c r="H3591" s="63">
        <v>2.63</v>
      </c>
      <c r="I3591" s="54">
        <f t="shared" si="85"/>
        <v>0.62222899999999903</v>
      </c>
    </row>
    <row r="3592" spans="7:9" x14ac:dyDescent="0.25">
      <c r="G3592" s="62">
        <v>45148.447916666664</v>
      </c>
      <c r="H3592" s="63">
        <v>3.05</v>
      </c>
      <c r="I3592" s="54">
        <f t="shared" si="85"/>
        <v>1.7933149999999998</v>
      </c>
    </row>
    <row r="3593" spans="7:9" x14ac:dyDescent="0.25">
      <c r="G3593" s="62">
        <v>45148.458333333336</v>
      </c>
      <c r="H3593" s="63">
        <v>2.73</v>
      </c>
      <c r="I3593" s="54">
        <f t="shared" si="85"/>
        <v>0.90105900000000005</v>
      </c>
    </row>
    <row r="3594" spans="7:9" x14ac:dyDescent="0.25">
      <c r="G3594" s="62">
        <v>45148.46875</v>
      </c>
      <c r="H3594" s="63">
        <v>2.81</v>
      </c>
      <c r="I3594" s="54">
        <f t="shared" si="85"/>
        <v>1.124123</v>
      </c>
    </row>
    <row r="3595" spans="7:9" x14ac:dyDescent="0.25">
      <c r="G3595" s="62">
        <v>45148.479166666664</v>
      </c>
      <c r="H3595" s="63">
        <v>2.77</v>
      </c>
      <c r="I3595" s="54">
        <f t="shared" si="85"/>
        <v>1.0125909999999996</v>
      </c>
    </row>
    <row r="3596" spans="7:9" x14ac:dyDescent="0.25">
      <c r="G3596" s="62">
        <v>45148.489583333336</v>
      </c>
      <c r="H3596" s="63">
        <v>2.83</v>
      </c>
      <c r="I3596" s="54">
        <f t="shared" si="85"/>
        <v>1.1798890000000002</v>
      </c>
    </row>
    <row r="3597" spans="7:9" x14ac:dyDescent="0.25">
      <c r="G3597" s="62">
        <v>45148.5</v>
      </c>
      <c r="H3597" s="63">
        <v>2.82</v>
      </c>
      <c r="I3597" s="54">
        <f t="shared" si="85"/>
        <v>1.1520059999999992</v>
      </c>
    </row>
    <row r="3598" spans="7:9" x14ac:dyDescent="0.25">
      <c r="G3598" s="62">
        <v>45148.510416666664</v>
      </c>
      <c r="H3598" s="63">
        <v>3.07</v>
      </c>
      <c r="I3598" s="54">
        <f t="shared" si="85"/>
        <v>1.849081</v>
      </c>
    </row>
    <row r="3599" spans="7:9" x14ac:dyDescent="0.25">
      <c r="G3599" s="62">
        <v>45148.520833333336</v>
      </c>
      <c r="H3599" s="63">
        <v>2.79</v>
      </c>
      <c r="I3599" s="54">
        <f t="shared" si="85"/>
        <v>1.0683569999999998</v>
      </c>
    </row>
    <row r="3600" spans="7:9" x14ac:dyDescent="0.25">
      <c r="G3600" s="62">
        <v>45148.53125</v>
      </c>
      <c r="H3600" s="63">
        <v>2.86</v>
      </c>
      <c r="I3600" s="54">
        <f t="shared" si="85"/>
        <v>1.2635379999999996</v>
      </c>
    </row>
    <row r="3601" spans="7:9" x14ac:dyDescent="0.25">
      <c r="G3601" s="62">
        <v>45148.541666666664</v>
      </c>
      <c r="H3601" s="63">
        <v>2.89</v>
      </c>
      <c r="I3601" s="54">
        <f t="shared" si="85"/>
        <v>1.3471869999999999</v>
      </c>
    </row>
    <row r="3602" spans="7:9" x14ac:dyDescent="0.25">
      <c r="G3602" s="62">
        <v>45148.552083333336</v>
      </c>
      <c r="H3602" s="63">
        <v>2.87</v>
      </c>
      <c r="I3602" s="54">
        <f t="shared" si="85"/>
        <v>1.2914209999999997</v>
      </c>
    </row>
    <row r="3603" spans="7:9" x14ac:dyDescent="0.25">
      <c r="G3603" s="62">
        <v>45148.5625</v>
      </c>
      <c r="H3603" s="63">
        <v>2.95</v>
      </c>
      <c r="I3603" s="54">
        <f t="shared" si="85"/>
        <v>1.5144850000000005</v>
      </c>
    </row>
    <row r="3604" spans="7:9" x14ac:dyDescent="0.25">
      <c r="G3604" s="62">
        <v>45148.572916666664</v>
      </c>
      <c r="H3604" s="63">
        <v>3.03</v>
      </c>
      <c r="I3604" s="54">
        <f t="shared" si="85"/>
        <v>1.7375489999999996</v>
      </c>
    </row>
    <row r="3605" spans="7:9" x14ac:dyDescent="0.25">
      <c r="G3605" s="62">
        <v>45148.583333333336</v>
      </c>
      <c r="H3605" s="63">
        <v>3.1</v>
      </c>
      <c r="I3605" s="54">
        <f t="shared" si="85"/>
        <v>1.9327299999999994</v>
      </c>
    </row>
    <row r="3606" spans="7:9" x14ac:dyDescent="0.25">
      <c r="G3606" s="62">
        <v>45148.59375</v>
      </c>
      <c r="H3606" s="63">
        <v>3.29</v>
      </c>
      <c r="I3606" s="54">
        <f t="shared" si="85"/>
        <v>2.4625070000000004</v>
      </c>
    </row>
    <row r="3607" spans="7:9" x14ac:dyDescent="0.25">
      <c r="G3607" s="62">
        <v>45148.604166666664</v>
      </c>
      <c r="H3607" s="63">
        <v>3.09</v>
      </c>
      <c r="I3607" s="54">
        <f t="shared" si="85"/>
        <v>1.9048470000000002</v>
      </c>
    </row>
    <row r="3608" spans="7:9" x14ac:dyDescent="0.25">
      <c r="G3608" s="62">
        <v>45148.614583333336</v>
      </c>
      <c r="H3608" s="63">
        <v>3.11</v>
      </c>
      <c r="I3608" s="54">
        <f t="shared" si="85"/>
        <v>1.9606129999999986</v>
      </c>
    </row>
    <row r="3609" spans="7:9" x14ac:dyDescent="0.25">
      <c r="G3609" s="62">
        <v>45148.625</v>
      </c>
      <c r="H3609" s="63">
        <v>3.07</v>
      </c>
      <c r="I3609" s="54">
        <f t="shared" si="85"/>
        <v>1.849081</v>
      </c>
    </row>
    <row r="3610" spans="7:9" x14ac:dyDescent="0.25">
      <c r="G3610" s="62">
        <v>45148.635416666664</v>
      </c>
      <c r="H3610" s="63">
        <v>3.06</v>
      </c>
      <c r="I3610" s="54">
        <f t="shared" si="85"/>
        <v>1.821197999999999</v>
      </c>
    </row>
    <row r="3611" spans="7:9" x14ac:dyDescent="0.25">
      <c r="G3611" s="62">
        <v>45148.645833333336</v>
      </c>
      <c r="H3611" s="63">
        <v>3.1</v>
      </c>
      <c r="I3611" s="54">
        <f t="shared" si="85"/>
        <v>1.9327299999999994</v>
      </c>
    </row>
    <row r="3612" spans="7:9" x14ac:dyDescent="0.25">
      <c r="G3612" s="62">
        <v>45148.65625</v>
      </c>
      <c r="H3612" s="77">
        <v>3.4450433999999999</v>
      </c>
      <c r="I3612" s="54">
        <f t="shared" si="85"/>
        <v>2.89481451222</v>
      </c>
    </row>
    <row r="3613" spans="7:9" x14ac:dyDescent="0.25">
      <c r="G3613" s="62">
        <v>45148.666666666664</v>
      </c>
      <c r="H3613" s="77">
        <v>3.1786154999999998</v>
      </c>
      <c r="I3613" s="54">
        <f t="shared" si="85"/>
        <v>2.1519335986499986</v>
      </c>
    </row>
    <row r="3614" spans="7:9" x14ac:dyDescent="0.25">
      <c r="G3614" s="62">
        <v>45148.677083333336</v>
      </c>
      <c r="H3614" s="77">
        <v>3.1687478000000002</v>
      </c>
      <c r="I3614" s="54">
        <f t="shared" si="85"/>
        <v>2.1244194907400011</v>
      </c>
    </row>
    <row r="3615" spans="7:9" x14ac:dyDescent="0.25">
      <c r="G3615" s="62">
        <v>45148.6875</v>
      </c>
      <c r="H3615" s="77">
        <v>3.1490124000000002</v>
      </c>
      <c r="I3615" s="54">
        <f t="shared" si="85"/>
        <v>2.069391274920001</v>
      </c>
    </row>
    <row r="3616" spans="7:9" x14ac:dyDescent="0.25">
      <c r="G3616" s="62">
        <v>45148.697916666664</v>
      </c>
      <c r="H3616" s="63">
        <v>3.43</v>
      </c>
      <c r="I3616" s="54">
        <f t="shared" si="85"/>
        <v>2.8528690000000001</v>
      </c>
    </row>
    <row r="3617" spans="7:9" x14ac:dyDescent="0.25">
      <c r="G3617" s="62">
        <v>45148.708333333336</v>
      </c>
      <c r="H3617" s="63">
        <v>3.25</v>
      </c>
      <c r="I3617" s="54">
        <f t="shared" si="85"/>
        <v>2.350975</v>
      </c>
    </row>
    <row r="3618" spans="7:9" x14ac:dyDescent="0.25">
      <c r="G3618" s="62">
        <v>45148.71875</v>
      </c>
      <c r="H3618" s="63">
        <v>3.5</v>
      </c>
      <c r="I3618" s="54">
        <f t="shared" si="85"/>
        <v>3.0480499999999999</v>
      </c>
    </row>
    <row r="3619" spans="7:9" x14ac:dyDescent="0.25">
      <c r="G3619" s="62">
        <v>45148.729166666664</v>
      </c>
      <c r="H3619" s="63">
        <v>3.3</v>
      </c>
      <c r="I3619" s="54">
        <f t="shared" si="85"/>
        <v>2.4903899999999997</v>
      </c>
    </row>
    <row r="3620" spans="7:9" x14ac:dyDescent="0.25">
      <c r="G3620" s="62">
        <v>45148.739583333336</v>
      </c>
      <c r="H3620" s="63">
        <v>3.2</v>
      </c>
      <c r="I3620" s="54">
        <f t="shared" si="85"/>
        <v>2.2115600000000004</v>
      </c>
    </row>
    <row r="3621" spans="7:9" x14ac:dyDescent="0.25">
      <c r="G3621" s="62">
        <v>45148.75</v>
      </c>
      <c r="H3621" s="63">
        <v>3.28</v>
      </c>
      <c r="I3621" s="54">
        <f t="shared" si="85"/>
        <v>2.4346239999999995</v>
      </c>
    </row>
    <row r="3622" spans="7:9" x14ac:dyDescent="0.25">
      <c r="G3622" s="62">
        <v>45148.760416666664</v>
      </c>
      <c r="H3622" s="63">
        <v>3.53</v>
      </c>
      <c r="I3622" s="54">
        <f t="shared" si="85"/>
        <v>3.1316989999999993</v>
      </c>
    </row>
    <row r="3623" spans="7:9" x14ac:dyDescent="0.25">
      <c r="G3623" s="62">
        <v>45148.770833333336</v>
      </c>
      <c r="H3623" s="63">
        <v>3.15</v>
      </c>
      <c r="I3623" s="54">
        <f t="shared" si="85"/>
        <v>2.072144999999999</v>
      </c>
    </row>
    <row r="3624" spans="7:9" x14ac:dyDescent="0.25">
      <c r="G3624" s="62">
        <v>45148.78125</v>
      </c>
      <c r="H3624" s="63">
        <v>3.22</v>
      </c>
      <c r="I3624" s="54">
        <f t="shared" si="85"/>
        <v>2.2673260000000006</v>
      </c>
    </row>
    <row r="3625" spans="7:9" x14ac:dyDescent="0.25">
      <c r="G3625" s="62">
        <v>45148.791666666664</v>
      </c>
      <c r="H3625" s="63">
        <v>3.12</v>
      </c>
      <c r="I3625" s="54">
        <f t="shared" si="85"/>
        <v>1.9884959999999996</v>
      </c>
    </row>
    <row r="3626" spans="7:9" x14ac:dyDescent="0.25">
      <c r="G3626" s="62">
        <v>45148.802083333336</v>
      </c>
      <c r="H3626" s="63">
        <v>3.3</v>
      </c>
      <c r="I3626" s="54">
        <f t="shared" si="85"/>
        <v>2.4903899999999997</v>
      </c>
    </row>
    <row r="3627" spans="7:9" x14ac:dyDescent="0.25">
      <c r="G3627" s="62">
        <v>45148.8125</v>
      </c>
      <c r="H3627" s="63">
        <v>3.18</v>
      </c>
      <c r="I3627" s="54">
        <f t="shared" si="85"/>
        <v>2.1557940000000002</v>
      </c>
    </row>
    <row r="3628" spans="7:9" x14ac:dyDescent="0.25">
      <c r="G3628" s="62">
        <v>45148.822916666664</v>
      </c>
      <c r="H3628" s="63">
        <v>3.26</v>
      </c>
      <c r="I3628" s="54">
        <f t="shared" si="85"/>
        <v>2.3788579999999993</v>
      </c>
    </row>
    <row r="3629" spans="7:9" x14ac:dyDescent="0.25">
      <c r="G3629" s="62">
        <v>45148.833333333336</v>
      </c>
      <c r="H3629" s="63">
        <v>3.19</v>
      </c>
      <c r="I3629" s="54">
        <f t="shared" si="85"/>
        <v>2.1836769999999994</v>
      </c>
    </row>
    <row r="3630" spans="7:9" x14ac:dyDescent="0.25">
      <c r="G3630" s="62">
        <v>45148.84375</v>
      </c>
      <c r="H3630" s="63">
        <v>3.37</v>
      </c>
      <c r="I3630" s="54">
        <f t="shared" si="85"/>
        <v>2.6855709999999995</v>
      </c>
    </row>
    <row r="3631" spans="7:9" x14ac:dyDescent="0.25">
      <c r="G3631" s="62">
        <v>45148.854166666664</v>
      </c>
      <c r="H3631" s="63">
        <v>3.66</v>
      </c>
      <c r="I3631" s="54">
        <f t="shared" si="85"/>
        <v>3.4941779999999998</v>
      </c>
    </row>
    <row r="3632" spans="7:9" x14ac:dyDescent="0.25">
      <c r="G3632" s="62">
        <v>45148.864583333336</v>
      </c>
      <c r="H3632" s="63">
        <v>3.52</v>
      </c>
      <c r="I3632" s="54">
        <f t="shared" si="85"/>
        <v>3.1038160000000001</v>
      </c>
    </row>
    <row r="3633" spans="7:9" x14ac:dyDescent="0.25">
      <c r="G3633" s="62">
        <v>45148.875</v>
      </c>
      <c r="H3633" s="63">
        <v>3.53</v>
      </c>
      <c r="I3633" s="54">
        <f t="shared" si="85"/>
        <v>3.1316989999999993</v>
      </c>
    </row>
    <row r="3634" spans="7:9" x14ac:dyDescent="0.25">
      <c r="G3634" s="62">
        <v>45148.885416666664</v>
      </c>
      <c r="H3634" s="63">
        <v>3.39</v>
      </c>
      <c r="I3634" s="54">
        <f t="shared" si="85"/>
        <v>2.7413369999999997</v>
      </c>
    </row>
    <row r="3635" spans="7:9" x14ac:dyDescent="0.25">
      <c r="G3635" s="62">
        <v>45148.895833333336</v>
      </c>
      <c r="H3635" s="63">
        <v>3.72</v>
      </c>
      <c r="I3635" s="54">
        <f t="shared" si="85"/>
        <v>3.6614760000000004</v>
      </c>
    </row>
    <row r="3636" spans="7:9" x14ac:dyDescent="0.25">
      <c r="G3636" s="62">
        <v>45148.90625</v>
      </c>
      <c r="H3636" s="63">
        <v>3.54</v>
      </c>
      <c r="I3636" s="54">
        <f t="shared" si="85"/>
        <v>3.1595820000000003</v>
      </c>
    </row>
    <row r="3637" spans="7:9" x14ac:dyDescent="0.25">
      <c r="G3637" s="62">
        <v>45148.916666666664</v>
      </c>
      <c r="H3637" s="63">
        <v>4.18</v>
      </c>
      <c r="I3637" s="54">
        <f t="shared" si="85"/>
        <v>4.9440939999999998</v>
      </c>
    </row>
    <row r="3638" spans="7:9" x14ac:dyDescent="0.25">
      <c r="G3638" s="62">
        <v>45148.927083333336</v>
      </c>
      <c r="H3638" s="63">
        <v>3.36</v>
      </c>
      <c r="I3638" s="54">
        <f t="shared" si="85"/>
        <v>2.6576879999999985</v>
      </c>
    </row>
    <row r="3639" spans="7:9" x14ac:dyDescent="0.25">
      <c r="G3639" s="62">
        <v>45148.9375</v>
      </c>
      <c r="H3639" s="63">
        <v>3.17</v>
      </c>
      <c r="I3639" s="54">
        <f t="shared" si="85"/>
        <v>2.1279109999999992</v>
      </c>
    </row>
    <row r="3640" spans="7:9" x14ac:dyDescent="0.25">
      <c r="G3640" s="62">
        <v>45148.947916666664</v>
      </c>
      <c r="H3640" s="63">
        <v>3.34</v>
      </c>
      <c r="I3640" s="54">
        <f t="shared" si="85"/>
        <v>2.6019220000000001</v>
      </c>
    </row>
    <row r="3641" spans="7:9" x14ac:dyDescent="0.25">
      <c r="G3641" s="62">
        <v>45148.958333333336</v>
      </c>
      <c r="H3641" s="63">
        <v>3.74</v>
      </c>
      <c r="I3641" s="54">
        <f t="shared" si="85"/>
        <v>3.7172420000000006</v>
      </c>
    </row>
    <row r="3642" spans="7:9" x14ac:dyDescent="0.25">
      <c r="G3642" s="62">
        <v>45148.96875</v>
      </c>
      <c r="H3642" s="63">
        <v>3.4</v>
      </c>
      <c r="I3642" s="54">
        <f t="shared" si="85"/>
        <v>2.7692199999999989</v>
      </c>
    </row>
    <row r="3643" spans="7:9" x14ac:dyDescent="0.25">
      <c r="G3643" s="62">
        <v>45148.979166666664</v>
      </c>
      <c r="H3643" s="63">
        <v>4.38</v>
      </c>
      <c r="I3643" s="54">
        <f t="shared" si="85"/>
        <v>5.501754</v>
      </c>
    </row>
    <row r="3644" spans="7:9" x14ac:dyDescent="0.25">
      <c r="G3644" s="62">
        <v>45148.989583333336</v>
      </c>
      <c r="H3644" s="63">
        <v>3.63</v>
      </c>
      <c r="I3644" s="54">
        <f t="shared" si="85"/>
        <v>3.4105289999999986</v>
      </c>
    </row>
    <row r="3645" spans="7:9" x14ac:dyDescent="0.25">
      <c r="G3645" s="62">
        <v>45149</v>
      </c>
      <c r="H3645" s="63">
        <v>3.72</v>
      </c>
      <c r="I3645" s="54">
        <f t="shared" si="85"/>
        <v>3.6614760000000004</v>
      </c>
    </row>
    <row r="3646" spans="7:9" x14ac:dyDescent="0.25">
      <c r="G3646" s="62">
        <v>45149.010416666664</v>
      </c>
      <c r="H3646" s="63">
        <v>3.57</v>
      </c>
      <c r="I3646" s="54">
        <f t="shared" si="85"/>
        <v>3.2432309999999998</v>
      </c>
    </row>
    <row r="3647" spans="7:9" x14ac:dyDescent="0.25">
      <c r="G3647" s="62">
        <v>45149.020833333336</v>
      </c>
      <c r="H3647" s="63">
        <v>3.38</v>
      </c>
      <c r="I3647" s="54">
        <f t="shared" si="85"/>
        <v>2.7134539999999987</v>
      </c>
    </row>
    <row r="3648" spans="7:9" x14ac:dyDescent="0.25">
      <c r="G3648" s="62">
        <v>45149.03125</v>
      </c>
      <c r="H3648" s="63">
        <v>3.71</v>
      </c>
      <c r="I3648" s="54">
        <f t="shared" si="85"/>
        <v>3.6335929999999994</v>
      </c>
    </row>
    <row r="3649" spans="7:9" x14ac:dyDescent="0.25">
      <c r="G3649" s="62">
        <v>45149.041666666664</v>
      </c>
      <c r="H3649" s="63">
        <v>4.07</v>
      </c>
      <c r="I3649" s="54">
        <f t="shared" si="85"/>
        <v>4.6373810000000013</v>
      </c>
    </row>
    <row r="3650" spans="7:9" x14ac:dyDescent="0.25">
      <c r="G3650" s="62">
        <v>45149.052083333336</v>
      </c>
      <c r="H3650" s="63">
        <v>3.72</v>
      </c>
      <c r="I3650" s="54">
        <f t="shared" si="85"/>
        <v>3.6614760000000004</v>
      </c>
    </row>
    <row r="3651" spans="7:9" x14ac:dyDescent="0.25">
      <c r="G3651" s="62">
        <v>45149.0625</v>
      </c>
      <c r="H3651" s="63">
        <v>3.56</v>
      </c>
      <c r="I3651" s="54">
        <f t="shared" si="85"/>
        <v>3.2153480000000005</v>
      </c>
    </row>
    <row r="3652" spans="7:9" x14ac:dyDescent="0.25">
      <c r="G3652" s="62">
        <v>45149.072916666664</v>
      </c>
      <c r="H3652" s="63">
        <v>3.76</v>
      </c>
      <c r="I3652" s="54">
        <f t="shared" ref="I3652:I3715" si="86">2.7883*H3652-6.711</f>
        <v>3.773007999999999</v>
      </c>
    </row>
    <row r="3653" spans="7:9" x14ac:dyDescent="0.25">
      <c r="G3653" s="62">
        <v>45149.083333333336</v>
      </c>
      <c r="H3653" s="63">
        <v>3.7</v>
      </c>
      <c r="I3653" s="54">
        <f t="shared" si="86"/>
        <v>3.6057100000000002</v>
      </c>
    </row>
    <row r="3654" spans="7:9" x14ac:dyDescent="0.25">
      <c r="G3654" s="62">
        <v>45149.09375</v>
      </c>
      <c r="H3654" s="63">
        <v>3.34</v>
      </c>
      <c r="I3654" s="54">
        <f t="shared" si="86"/>
        <v>2.6019220000000001</v>
      </c>
    </row>
    <row r="3655" spans="7:9" x14ac:dyDescent="0.25">
      <c r="G3655" s="62">
        <v>45149.104166666664</v>
      </c>
      <c r="H3655" s="63">
        <v>3.21</v>
      </c>
      <c r="I3655" s="54">
        <f t="shared" si="86"/>
        <v>2.2394429999999996</v>
      </c>
    </row>
    <row r="3656" spans="7:9" x14ac:dyDescent="0.25">
      <c r="G3656" s="62">
        <v>45149.114583333336</v>
      </c>
      <c r="H3656" s="63">
        <v>4.43</v>
      </c>
      <c r="I3656" s="54">
        <f t="shared" si="86"/>
        <v>5.6411689999999997</v>
      </c>
    </row>
    <row r="3657" spans="7:9" x14ac:dyDescent="0.25">
      <c r="G3657" s="62">
        <v>45149.125</v>
      </c>
      <c r="H3657" s="63">
        <v>3.31</v>
      </c>
      <c r="I3657" s="54">
        <f t="shared" si="86"/>
        <v>2.5182730000000006</v>
      </c>
    </row>
    <row r="3658" spans="7:9" x14ac:dyDescent="0.25">
      <c r="G3658" s="62">
        <v>45149.135416666664</v>
      </c>
      <c r="H3658" s="63">
        <v>3.55</v>
      </c>
      <c r="I3658" s="54">
        <f t="shared" si="86"/>
        <v>3.1874649999999995</v>
      </c>
    </row>
    <row r="3659" spans="7:9" x14ac:dyDescent="0.25">
      <c r="G3659" s="62">
        <v>45149.145833333336</v>
      </c>
      <c r="H3659" s="63">
        <v>3.36</v>
      </c>
      <c r="I3659" s="54">
        <f t="shared" si="86"/>
        <v>2.6576879999999985</v>
      </c>
    </row>
    <row r="3660" spans="7:9" x14ac:dyDescent="0.25">
      <c r="G3660" s="62">
        <v>45149.15625</v>
      </c>
      <c r="H3660" s="63">
        <v>3.4</v>
      </c>
      <c r="I3660" s="54">
        <f t="shared" si="86"/>
        <v>2.7692199999999989</v>
      </c>
    </row>
    <row r="3661" spans="7:9" x14ac:dyDescent="0.25">
      <c r="G3661" s="62">
        <v>45149.166666666664</v>
      </c>
      <c r="H3661" s="63">
        <v>3.03</v>
      </c>
      <c r="I3661" s="54">
        <f t="shared" si="86"/>
        <v>1.7375489999999996</v>
      </c>
    </row>
    <row r="3662" spans="7:9" x14ac:dyDescent="0.25">
      <c r="G3662" s="62">
        <v>45149.177083333336</v>
      </c>
      <c r="H3662" s="63">
        <v>3.81</v>
      </c>
      <c r="I3662" s="54">
        <f t="shared" si="86"/>
        <v>3.9124230000000004</v>
      </c>
    </row>
    <row r="3663" spans="7:9" x14ac:dyDescent="0.25">
      <c r="G3663" s="62">
        <v>45149.1875</v>
      </c>
      <c r="H3663" s="63">
        <v>3.12</v>
      </c>
      <c r="I3663" s="54">
        <f t="shared" si="86"/>
        <v>1.9884959999999996</v>
      </c>
    </row>
    <row r="3664" spans="7:9" x14ac:dyDescent="0.25">
      <c r="G3664" s="62">
        <v>45149.197916666664</v>
      </c>
      <c r="H3664" s="63">
        <v>3.17</v>
      </c>
      <c r="I3664" s="54">
        <f t="shared" si="86"/>
        <v>2.1279109999999992</v>
      </c>
    </row>
    <row r="3665" spans="7:9" x14ac:dyDescent="0.25">
      <c r="G3665" s="62">
        <v>45149.208333333336</v>
      </c>
      <c r="H3665" s="63">
        <v>3.1</v>
      </c>
      <c r="I3665" s="54">
        <f t="shared" si="86"/>
        <v>1.9327299999999994</v>
      </c>
    </row>
    <row r="3666" spans="7:9" x14ac:dyDescent="0.25">
      <c r="G3666" s="62">
        <v>45149.21875</v>
      </c>
      <c r="H3666" s="63">
        <v>3.63</v>
      </c>
      <c r="I3666" s="54">
        <f t="shared" si="86"/>
        <v>3.4105289999999986</v>
      </c>
    </row>
    <row r="3667" spans="7:9" x14ac:dyDescent="0.25">
      <c r="G3667" s="62">
        <v>45149.229166666664</v>
      </c>
      <c r="H3667" s="63">
        <v>3.92</v>
      </c>
      <c r="I3667" s="54">
        <f t="shared" si="86"/>
        <v>4.2191359999999989</v>
      </c>
    </row>
    <row r="3668" spans="7:9" x14ac:dyDescent="0.25">
      <c r="G3668" s="62">
        <v>45149.239583333336</v>
      </c>
      <c r="H3668" s="63">
        <v>3.48</v>
      </c>
      <c r="I3668" s="54">
        <f t="shared" si="86"/>
        <v>2.9922839999999997</v>
      </c>
    </row>
    <row r="3669" spans="7:9" x14ac:dyDescent="0.25">
      <c r="G3669" s="62">
        <v>45149.25</v>
      </c>
      <c r="H3669" s="63">
        <v>3.07</v>
      </c>
      <c r="I3669" s="54">
        <f t="shared" si="86"/>
        <v>1.849081</v>
      </c>
    </row>
    <row r="3670" spans="7:9" x14ac:dyDescent="0.25">
      <c r="G3670" s="62">
        <v>45149.260416666664</v>
      </c>
      <c r="H3670" s="63">
        <v>3.78</v>
      </c>
      <c r="I3670" s="54">
        <f t="shared" si="86"/>
        <v>3.8287739999999992</v>
      </c>
    </row>
    <row r="3671" spans="7:9" x14ac:dyDescent="0.25">
      <c r="G3671" s="62">
        <v>45149.270833333336</v>
      </c>
      <c r="H3671" s="63">
        <v>3.28</v>
      </c>
      <c r="I3671" s="54">
        <f t="shared" si="86"/>
        <v>2.4346239999999995</v>
      </c>
    </row>
    <row r="3672" spans="7:9" x14ac:dyDescent="0.25">
      <c r="G3672" s="62">
        <v>45149.28125</v>
      </c>
      <c r="H3672" s="63">
        <v>3</v>
      </c>
      <c r="I3672" s="54">
        <f t="shared" si="86"/>
        <v>1.6539000000000001</v>
      </c>
    </row>
    <row r="3673" spans="7:9" x14ac:dyDescent="0.25">
      <c r="G3673" s="62">
        <v>45149.291666666664</v>
      </c>
      <c r="H3673" s="63">
        <v>2.94</v>
      </c>
      <c r="I3673" s="54">
        <f t="shared" si="86"/>
        <v>1.4866019999999995</v>
      </c>
    </row>
    <row r="3674" spans="7:9" x14ac:dyDescent="0.25">
      <c r="G3674" s="62">
        <v>45149.302083333336</v>
      </c>
      <c r="H3674" s="63">
        <v>3.47</v>
      </c>
      <c r="I3674" s="54">
        <f t="shared" si="86"/>
        <v>2.9644010000000005</v>
      </c>
    </row>
    <row r="3675" spans="7:9" x14ac:dyDescent="0.25">
      <c r="G3675" s="62">
        <v>45149.3125</v>
      </c>
      <c r="H3675" s="63">
        <v>2.91</v>
      </c>
      <c r="I3675" s="54">
        <f t="shared" si="86"/>
        <v>1.4029530000000001</v>
      </c>
    </row>
    <row r="3676" spans="7:9" x14ac:dyDescent="0.25">
      <c r="G3676" s="62">
        <v>45149.322916666664</v>
      </c>
      <c r="H3676" s="63">
        <v>2.94</v>
      </c>
      <c r="I3676" s="54">
        <f t="shared" si="86"/>
        <v>1.4866019999999995</v>
      </c>
    </row>
    <row r="3677" spans="7:9" x14ac:dyDescent="0.25">
      <c r="G3677" s="62">
        <v>45149.333333333336</v>
      </c>
      <c r="H3677" s="63">
        <v>2.8</v>
      </c>
      <c r="I3677" s="54">
        <f t="shared" si="86"/>
        <v>1.096239999999999</v>
      </c>
    </row>
    <row r="3678" spans="7:9" x14ac:dyDescent="0.25">
      <c r="G3678" s="62">
        <v>45149.34375</v>
      </c>
      <c r="H3678" s="63">
        <v>3.01</v>
      </c>
      <c r="I3678" s="54">
        <f t="shared" si="86"/>
        <v>1.6817829999999994</v>
      </c>
    </row>
    <row r="3679" spans="7:9" x14ac:dyDescent="0.25">
      <c r="G3679" s="62">
        <v>45149.354166666664</v>
      </c>
      <c r="H3679" s="63">
        <v>2.91</v>
      </c>
      <c r="I3679" s="54">
        <f t="shared" si="86"/>
        <v>1.4029530000000001</v>
      </c>
    </row>
    <row r="3680" spans="7:9" x14ac:dyDescent="0.25">
      <c r="G3680" s="62">
        <v>45149.364583333336</v>
      </c>
      <c r="H3680" s="63">
        <v>3.08</v>
      </c>
      <c r="I3680" s="54">
        <f t="shared" si="86"/>
        <v>1.8769639999999992</v>
      </c>
    </row>
    <row r="3681" spans="7:9" x14ac:dyDescent="0.25">
      <c r="G3681" s="62">
        <v>45149.375</v>
      </c>
      <c r="H3681" s="63">
        <v>2.93</v>
      </c>
      <c r="I3681" s="54">
        <f t="shared" si="86"/>
        <v>1.4587190000000003</v>
      </c>
    </row>
    <row r="3682" spans="7:9" x14ac:dyDescent="0.25">
      <c r="G3682" s="62">
        <v>45149.385416666664</v>
      </c>
      <c r="H3682" s="63">
        <v>2.7</v>
      </c>
      <c r="I3682" s="54">
        <f t="shared" si="86"/>
        <v>0.81741000000000064</v>
      </c>
    </row>
    <row r="3683" spans="7:9" x14ac:dyDescent="0.25">
      <c r="G3683" s="62">
        <v>45149.395833333336</v>
      </c>
      <c r="H3683" s="63">
        <v>3.36</v>
      </c>
      <c r="I3683" s="54">
        <f t="shared" si="86"/>
        <v>2.6576879999999985</v>
      </c>
    </row>
    <row r="3684" spans="7:9" x14ac:dyDescent="0.25">
      <c r="G3684" s="62">
        <v>45149.40625</v>
      </c>
      <c r="H3684" s="63">
        <v>2.77</v>
      </c>
      <c r="I3684" s="54">
        <f t="shared" si="86"/>
        <v>1.0125909999999996</v>
      </c>
    </row>
    <row r="3685" spans="7:9" x14ac:dyDescent="0.25">
      <c r="G3685" s="62">
        <v>45149.416666666664</v>
      </c>
      <c r="H3685" s="63">
        <v>2.79</v>
      </c>
      <c r="I3685" s="54">
        <f t="shared" si="86"/>
        <v>1.0683569999999998</v>
      </c>
    </row>
    <row r="3686" spans="7:9" x14ac:dyDescent="0.25">
      <c r="G3686" s="62">
        <v>45149.427083333336</v>
      </c>
      <c r="H3686" s="63">
        <v>3.25</v>
      </c>
      <c r="I3686" s="54">
        <f t="shared" si="86"/>
        <v>2.350975</v>
      </c>
    </row>
    <row r="3687" spans="7:9" x14ac:dyDescent="0.25">
      <c r="G3687" s="62">
        <v>45149.4375</v>
      </c>
      <c r="H3687" s="63">
        <v>2.82</v>
      </c>
      <c r="I3687" s="54">
        <f t="shared" si="86"/>
        <v>1.1520059999999992</v>
      </c>
    </row>
    <row r="3688" spans="7:9" x14ac:dyDescent="0.25">
      <c r="G3688" s="62">
        <v>45149.447916666664</v>
      </c>
      <c r="H3688" s="63">
        <v>3.45</v>
      </c>
      <c r="I3688" s="54">
        <f t="shared" si="86"/>
        <v>2.9086350000000003</v>
      </c>
    </row>
    <row r="3689" spans="7:9" x14ac:dyDescent="0.25">
      <c r="G3689" s="62">
        <v>45149.458333333336</v>
      </c>
      <c r="H3689" s="63">
        <v>3.05</v>
      </c>
      <c r="I3689" s="54">
        <f t="shared" si="86"/>
        <v>1.7933149999999998</v>
      </c>
    </row>
    <row r="3690" spans="7:9" x14ac:dyDescent="0.25">
      <c r="G3690" s="62">
        <v>45149.46875</v>
      </c>
      <c r="H3690" s="63">
        <v>2.92</v>
      </c>
      <c r="I3690" s="54">
        <f t="shared" si="86"/>
        <v>1.4308359999999993</v>
      </c>
    </row>
    <row r="3691" spans="7:9" x14ac:dyDescent="0.25">
      <c r="G3691" s="62">
        <v>45149.479166666664</v>
      </c>
      <c r="H3691" s="63">
        <v>2.85</v>
      </c>
      <c r="I3691" s="54">
        <f t="shared" si="86"/>
        <v>1.2356550000000004</v>
      </c>
    </row>
    <row r="3692" spans="7:9" x14ac:dyDescent="0.25">
      <c r="G3692" s="62">
        <v>45149.489583333336</v>
      </c>
      <c r="H3692" s="63">
        <v>3</v>
      </c>
      <c r="I3692" s="54">
        <f t="shared" si="86"/>
        <v>1.6539000000000001</v>
      </c>
    </row>
    <row r="3693" spans="7:9" x14ac:dyDescent="0.25">
      <c r="G3693" s="62">
        <v>45149.5</v>
      </c>
      <c r="H3693" s="63">
        <v>3.22</v>
      </c>
      <c r="I3693" s="54">
        <f t="shared" si="86"/>
        <v>2.2673260000000006</v>
      </c>
    </row>
    <row r="3694" spans="7:9" x14ac:dyDescent="0.25">
      <c r="G3694" s="62">
        <v>45149.510416666664</v>
      </c>
      <c r="H3694" s="63">
        <v>2.98</v>
      </c>
      <c r="I3694" s="54">
        <f t="shared" si="86"/>
        <v>1.5981339999999999</v>
      </c>
    </row>
    <row r="3695" spans="7:9" x14ac:dyDescent="0.25">
      <c r="G3695" s="62">
        <v>45149.520833333336</v>
      </c>
      <c r="H3695" s="63">
        <v>3.04</v>
      </c>
      <c r="I3695" s="54">
        <f t="shared" si="86"/>
        <v>1.7654320000000006</v>
      </c>
    </row>
    <row r="3696" spans="7:9" x14ac:dyDescent="0.25">
      <c r="G3696" s="62">
        <v>45149.53125</v>
      </c>
      <c r="H3696" s="63">
        <v>3.19</v>
      </c>
      <c r="I3696" s="54">
        <f t="shared" si="86"/>
        <v>2.1836769999999994</v>
      </c>
    </row>
    <row r="3697" spans="7:9" x14ac:dyDescent="0.25">
      <c r="G3697" s="62">
        <v>45149.541666666664</v>
      </c>
      <c r="H3697" s="63">
        <v>3.09</v>
      </c>
      <c r="I3697" s="54">
        <f t="shared" si="86"/>
        <v>1.9048470000000002</v>
      </c>
    </row>
    <row r="3698" spans="7:9" x14ac:dyDescent="0.25">
      <c r="G3698" s="62">
        <v>45149.552083333336</v>
      </c>
      <c r="H3698" s="63">
        <v>3.36</v>
      </c>
      <c r="I3698" s="54">
        <f t="shared" si="86"/>
        <v>2.6576879999999985</v>
      </c>
    </row>
    <row r="3699" spans="7:9" x14ac:dyDescent="0.25">
      <c r="G3699" s="62">
        <v>45149.5625</v>
      </c>
      <c r="H3699" s="63">
        <v>4.28</v>
      </c>
      <c r="I3699" s="54">
        <f t="shared" si="86"/>
        <v>5.2229240000000008</v>
      </c>
    </row>
    <row r="3700" spans="7:9" x14ac:dyDescent="0.25">
      <c r="G3700" s="62">
        <v>45149.572916666664</v>
      </c>
      <c r="H3700" s="63">
        <v>4.0599999999999996</v>
      </c>
      <c r="I3700" s="54">
        <f t="shared" si="86"/>
        <v>4.6094979999999985</v>
      </c>
    </row>
    <row r="3701" spans="7:9" x14ac:dyDescent="0.25">
      <c r="G3701" s="62">
        <v>45149.583333333336</v>
      </c>
      <c r="H3701" s="63">
        <v>3.78</v>
      </c>
      <c r="I3701" s="54">
        <f t="shared" si="86"/>
        <v>3.8287739999999992</v>
      </c>
    </row>
    <row r="3702" spans="7:9" x14ac:dyDescent="0.25">
      <c r="G3702" s="62">
        <v>45149.59375</v>
      </c>
      <c r="H3702" s="63">
        <v>3.55</v>
      </c>
      <c r="I3702" s="54">
        <f t="shared" si="86"/>
        <v>3.1874649999999995</v>
      </c>
    </row>
    <row r="3703" spans="7:9" x14ac:dyDescent="0.25">
      <c r="G3703" s="62">
        <v>45149.604166666664</v>
      </c>
      <c r="H3703" s="63">
        <v>3.86</v>
      </c>
      <c r="I3703" s="54">
        <f t="shared" si="86"/>
        <v>4.0518380000000001</v>
      </c>
    </row>
    <row r="3704" spans="7:9" x14ac:dyDescent="0.25">
      <c r="G3704" s="62">
        <v>45149.614583333336</v>
      </c>
      <c r="H3704" s="63">
        <v>4.49</v>
      </c>
      <c r="I3704" s="54">
        <f t="shared" si="86"/>
        <v>5.8084670000000003</v>
      </c>
    </row>
    <row r="3705" spans="7:9" x14ac:dyDescent="0.25">
      <c r="G3705" s="62">
        <v>45149.625</v>
      </c>
      <c r="H3705" s="63">
        <v>4.62</v>
      </c>
      <c r="I3705" s="54">
        <f t="shared" si="86"/>
        <v>6.1709460000000007</v>
      </c>
    </row>
    <row r="3706" spans="7:9" x14ac:dyDescent="0.25">
      <c r="G3706" s="62">
        <v>45149.635416666664</v>
      </c>
      <c r="H3706" s="63">
        <v>5.37</v>
      </c>
      <c r="I3706" s="54">
        <f t="shared" si="86"/>
        <v>8.2621710000000004</v>
      </c>
    </row>
    <row r="3707" spans="7:9" x14ac:dyDescent="0.25">
      <c r="G3707" s="62">
        <v>45149.645833333336</v>
      </c>
      <c r="H3707" s="63">
        <v>4.8600000000000003</v>
      </c>
      <c r="I3707" s="54">
        <f t="shared" si="86"/>
        <v>6.8401380000000014</v>
      </c>
    </row>
    <row r="3708" spans="7:9" x14ac:dyDescent="0.25">
      <c r="G3708" s="62">
        <v>45149.65625</v>
      </c>
      <c r="H3708" s="63">
        <v>4.28</v>
      </c>
      <c r="I3708" s="54">
        <f t="shared" si="86"/>
        <v>5.2229240000000008</v>
      </c>
    </row>
    <row r="3709" spans="7:9" x14ac:dyDescent="0.25">
      <c r="G3709" s="62">
        <v>45149.666666666664</v>
      </c>
      <c r="H3709" s="77">
        <v>4.4712842000000004</v>
      </c>
      <c r="I3709" s="54">
        <f t="shared" si="86"/>
        <v>5.7562817348599999</v>
      </c>
    </row>
    <row r="3710" spans="7:9" x14ac:dyDescent="0.25">
      <c r="G3710" s="62">
        <v>45149.677083333336</v>
      </c>
      <c r="H3710" s="77">
        <v>4.2443271000000005</v>
      </c>
      <c r="I3710" s="54">
        <f t="shared" si="86"/>
        <v>5.1234572529300006</v>
      </c>
    </row>
    <row r="3711" spans="7:9" x14ac:dyDescent="0.25">
      <c r="G3711" s="62">
        <v>45149.680555555555</v>
      </c>
      <c r="H3711" s="77">
        <v>5.0633461999999998</v>
      </c>
      <c r="I3711" s="54">
        <f t="shared" si="86"/>
        <v>7.4071282094599997</v>
      </c>
    </row>
    <row r="3712" spans="7:9" x14ac:dyDescent="0.25">
      <c r="G3712" s="62">
        <v>45149.684027777781</v>
      </c>
      <c r="H3712" s="77">
        <v>5.4580542000000003</v>
      </c>
      <c r="I3712" s="54">
        <f t="shared" si="86"/>
        <v>8.5076925258600014</v>
      </c>
    </row>
    <row r="3713" spans="7:9" x14ac:dyDescent="0.25">
      <c r="G3713" s="62">
        <v>45149.6875</v>
      </c>
      <c r="H3713" s="77">
        <v>5.4777896000000004</v>
      </c>
      <c r="I3713" s="54">
        <f t="shared" si="86"/>
        <v>8.5627207416800015</v>
      </c>
    </row>
    <row r="3714" spans="7:9" x14ac:dyDescent="0.25">
      <c r="G3714" s="62">
        <v>45149.690972222219</v>
      </c>
      <c r="H3714" s="77">
        <v>5.6356728</v>
      </c>
      <c r="I3714" s="54">
        <f t="shared" si="86"/>
        <v>9.0029464682399993</v>
      </c>
    </row>
    <row r="3715" spans="7:9" x14ac:dyDescent="0.25">
      <c r="G3715" s="62">
        <v>45149.694444444445</v>
      </c>
      <c r="H3715" s="77">
        <v>6.0501161999999997</v>
      </c>
      <c r="I3715" s="54">
        <f t="shared" si="86"/>
        <v>10.158539000459998</v>
      </c>
    </row>
    <row r="3716" spans="7:9" x14ac:dyDescent="0.25">
      <c r="G3716" s="62">
        <v>45149.697916666664</v>
      </c>
      <c r="H3716" s="77">
        <v>6.8592675999999999</v>
      </c>
      <c r="I3716" s="54">
        <f t="shared" ref="I3716:I3779" si="87">2.7883*H3716-6.711</f>
        <v>12.414695849079999</v>
      </c>
    </row>
    <row r="3717" spans="7:9" x14ac:dyDescent="0.25">
      <c r="G3717" s="62">
        <v>45149.708333333336</v>
      </c>
      <c r="H3717" s="77">
        <v>6.1783963000000002</v>
      </c>
      <c r="I3717" s="54">
        <f t="shared" si="87"/>
        <v>10.51622240329</v>
      </c>
    </row>
    <row r="3718" spans="7:9" x14ac:dyDescent="0.25">
      <c r="G3718" s="62">
        <v>45149.71875</v>
      </c>
      <c r="H3718" s="77">
        <v>7.2145048000000003</v>
      </c>
      <c r="I3718" s="54">
        <f t="shared" si="87"/>
        <v>13.405203733839999</v>
      </c>
    </row>
    <row r="3719" spans="7:9" x14ac:dyDescent="0.25">
      <c r="G3719" s="62">
        <v>45149.729166666664</v>
      </c>
      <c r="H3719" s="77">
        <v>7.2638433000000004</v>
      </c>
      <c r="I3719" s="54">
        <f t="shared" si="87"/>
        <v>13.54277427339</v>
      </c>
    </row>
    <row r="3720" spans="7:9" x14ac:dyDescent="0.25">
      <c r="G3720" s="62">
        <v>45149.739583333336</v>
      </c>
      <c r="H3720" s="77">
        <v>6.4448242000000002</v>
      </c>
      <c r="I3720" s="54">
        <f t="shared" si="87"/>
        <v>11.259103316860001</v>
      </c>
    </row>
    <row r="3721" spans="7:9" x14ac:dyDescent="0.25">
      <c r="G3721" s="62">
        <v>45149.736111111109</v>
      </c>
      <c r="H3721" s="63">
        <v>6.73</v>
      </c>
      <c r="I3721" s="54">
        <f t="shared" si="87"/>
        <v>12.054259</v>
      </c>
    </row>
    <row r="3722" spans="7:9" x14ac:dyDescent="0.25">
      <c r="G3722" s="62">
        <v>45149.739583333336</v>
      </c>
      <c r="H3722" s="63">
        <v>6.11</v>
      </c>
      <c r="I3722" s="54">
        <f t="shared" si="87"/>
        <v>10.325512999999999</v>
      </c>
    </row>
    <row r="3723" spans="7:9" x14ac:dyDescent="0.25">
      <c r="G3723" s="62">
        <v>45149.743055555555</v>
      </c>
      <c r="H3723" s="63">
        <v>6.23</v>
      </c>
      <c r="I3723" s="54">
        <f t="shared" si="87"/>
        <v>10.660109</v>
      </c>
    </row>
    <row r="3724" spans="7:9" x14ac:dyDescent="0.25">
      <c r="G3724" s="62">
        <v>45149.746527777781</v>
      </c>
      <c r="H3724" s="63">
        <v>7.27</v>
      </c>
      <c r="I3724" s="54">
        <f t="shared" si="87"/>
        <v>13.559941</v>
      </c>
    </row>
    <row r="3725" spans="7:9" x14ac:dyDescent="0.25">
      <c r="G3725" s="62">
        <v>45149.75</v>
      </c>
      <c r="H3725" s="63">
        <v>6.82</v>
      </c>
      <c r="I3725" s="54">
        <f t="shared" si="87"/>
        <v>12.305206</v>
      </c>
    </row>
    <row r="3726" spans="7:9" x14ac:dyDescent="0.25">
      <c r="G3726" s="62">
        <v>45149.760416666664</v>
      </c>
      <c r="H3726" s="63">
        <v>5.81</v>
      </c>
      <c r="I3726" s="54">
        <f t="shared" si="87"/>
        <v>9.4890229999999978</v>
      </c>
    </row>
    <row r="3727" spans="7:9" x14ac:dyDescent="0.25">
      <c r="G3727" s="62">
        <v>45149.770833333336</v>
      </c>
      <c r="H3727" s="63">
        <v>4.54</v>
      </c>
      <c r="I3727" s="54">
        <f t="shared" si="87"/>
        <v>5.9478819999999999</v>
      </c>
    </row>
    <row r="3728" spans="7:9" x14ac:dyDescent="0.25">
      <c r="G3728" s="62">
        <v>45149.78125</v>
      </c>
      <c r="H3728" s="63">
        <v>4.26</v>
      </c>
      <c r="I3728" s="54">
        <f t="shared" si="87"/>
        <v>5.1671579999999988</v>
      </c>
    </row>
    <row r="3729" spans="7:9" x14ac:dyDescent="0.25">
      <c r="G3729" s="62">
        <v>45149.791666666664</v>
      </c>
      <c r="H3729" s="63">
        <v>4.3600000000000003</v>
      </c>
      <c r="I3729" s="54">
        <f t="shared" si="87"/>
        <v>5.4459879999999998</v>
      </c>
    </row>
    <row r="3730" spans="7:9" x14ac:dyDescent="0.25">
      <c r="G3730" s="62">
        <v>45149.802083333336</v>
      </c>
      <c r="H3730" s="63">
        <v>6.06</v>
      </c>
      <c r="I3730" s="54">
        <f t="shared" si="87"/>
        <v>10.186097999999999</v>
      </c>
    </row>
    <row r="3731" spans="7:9" x14ac:dyDescent="0.25">
      <c r="G3731" s="62">
        <v>45149.8125</v>
      </c>
      <c r="H3731" s="63">
        <v>4.8499999999999996</v>
      </c>
      <c r="I3731" s="54">
        <f t="shared" si="87"/>
        <v>6.8122549999999986</v>
      </c>
    </row>
    <row r="3732" spans="7:9" x14ac:dyDescent="0.25">
      <c r="G3732" s="62">
        <v>45149.822916666664</v>
      </c>
      <c r="H3732" s="63">
        <v>4.57</v>
      </c>
      <c r="I3732" s="54">
        <f t="shared" si="87"/>
        <v>6.0315310000000011</v>
      </c>
    </row>
    <row r="3733" spans="7:9" x14ac:dyDescent="0.25">
      <c r="G3733" s="62">
        <v>45149.833333333336</v>
      </c>
      <c r="H3733" s="63">
        <v>4.78</v>
      </c>
      <c r="I3733" s="54">
        <f t="shared" si="87"/>
        <v>6.6170740000000006</v>
      </c>
    </row>
    <row r="3734" spans="7:9" x14ac:dyDescent="0.25">
      <c r="G3734" s="62">
        <v>45149.84375</v>
      </c>
      <c r="H3734" s="63">
        <v>4.33</v>
      </c>
      <c r="I3734" s="54">
        <f t="shared" si="87"/>
        <v>5.3623390000000004</v>
      </c>
    </row>
    <row r="3735" spans="7:9" x14ac:dyDescent="0.25">
      <c r="G3735" s="62">
        <v>45149.854166666664</v>
      </c>
      <c r="H3735" s="63">
        <v>6.09</v>
      </c>
      <c r="I3735" s="54">
        <f t="shared" si="87"/>
        <v>10.269747000000001</v>
      </c>
    </row>
    <row r="3736" spans="7:9" x14ac:dyDescent="0.25">
      <c r="G3736" s="62">
        <v>45149.864583333336</v>
      </c>
      <c r="H3736" s="63">
        <v>5.09</v>
      </c>
      <c r="I3736" s="54">
        <f t="shared" si="87"/>
        <v>7.4814469999999993</v>
      </c>
    </row>
    <row r="3737" spans="7:9" x14ac:dyDescent="0.25">
      <c r="G3737" s="62">
        <v>45149.875</v>
      </c>
      <c r="H3737" s="63">
        <v>4.67</v>
      </c>
      <c r="I3737" s="54">
        <f t="shared" si="87"/>
        <v>6.3103610000000003</v>
      </c>
    </row>
    <row r="3738" spans="7:9" x14ac:dyDescent="0.25">
      <c r="G3738" s="62">
        <v>45149.885416666664</v>
      </c>
      <c r="H3738" s="63">
        <v>4.97</v>
      </c>
      <c r="I3738" s="54">
        <f t="shared" si="87"/>
        <v>7.1468509999999998</v>
      </c>
    </row>
    <row r="3739" spans="7:9" x14ac:dyDescent="0.25">
      <c r="G3739" s="62">
        <v>45149.895833333336</v>
      </c>
      <c r="H3739" s="63">
        <v>4.76</v>
      </c>
      <c r="I3739" s="54">
        <f t="shared" si="87"/>
        <v>6.5613079999999986</v>
      </c>
    </row>
    <row r="3740" spans="7:9" x14ac:dyDescent="0.25">
      <c r="G3740" s="62">
        <v>45149.90625</v>
      </c>
      <c r="H3740" s="63">
        <v>4.12</v>
      </c>
      <c r="I3740" s="54">
        <f t="shared" si="87"/>
        <v>4.7767959999999992</v>
      </c>
    </row>
    <row r="3741" spans="7:9" x14ac:dyDescent="0.25">
      <c r="G3741" s="62">
        <v>45149.916666666664</v>
      </c>
      <c r="H3741" s="63">
        <v>4.13</v>
      </c>
      <c r="I3741" s="54">
        <f t="shared" si="87"/>
        <v>4.8046790000000001</v>
      </c>
    </row>
    <row r="3742" spans="7:9" x14ac:dyDescent="0.25">
      <c r="G3742" s="62">
        <v>45149.927083333336</v>
      </c>
      <c r="H3742" s="63">
        <v>4.26</v>
      </c>
      <c r="I3742" s="54">
        <f t="shared" si="87"/>
        <v>5.1671579999999988</v>
      </c>
    </row>
    <row r="3743" spans="7:9" x14ac:dyDescent="0.25">
      <c r="G3743" s="62">
        <v>45149.9375</v>
      </c>
      <c r="H3743" s="63">
        <v>3.83</v>
      </c>
      <c r="I3743" s="54">
        <f t="shared" si="87"/>
        <v>3.9681890000000006</v>
      </c>
    </row>
    <row r="3744" spans="7:9" x14ac:dyDescent="0.25">
      <c r="G3744" s="62">
        <v>45149.947916666664</v>
      </c>
      <c r="H3744" s="63">
        <v>3.86</v>
      </c>
      <c r="I3744" s="54">
        <f t="shared" si="87"/>
        <v>4.0518380000000001</v>
      </c>
    </row>
    <row r="3745" spans="7:9" x14ac:dyDescent="0.25">
      <c r="G3745" s="62">
        <v>45149.958333333336</v>
      </c>
      <c r="H3745" s="63">
        <v>4.09</v>
      </c>
      <c r="I3745" s="54">
        <f t="shared" si="87"/>
        <v>4.6931469999999997</v>
      </c>
    </row>
    <row r="3746" spans="7:9" x14ac:dyDescent="0.25">
      <c r="G3746" s="62">
        <v>45149.96875</v>
      </c>
      <c r="H3746" s="63">
        <v>4.2</v>
      </c>
      <c r="I3746" s="54">
        <f t="shared" si="87"/>
        <v>4.99986</v>
      </c>
    </row>
    <row r="3747" spans="7:9" x14ac:dyDescent="0.25">
      <c r="G3747" s="62">
        <v>45149.979166666664</v>
      </c>
      <c r="H3747" s="63">
        <v>3.87</v>
      </c>
      <c r="I3747" s="54">
        <f t="shared" si="87"/>
        <v>4.0797209999999993</v>
      </c>
    </row>
    <row r="3748" spans="7:9" x14ac:dyDescent="0.25">
      <c r="G3748" s="62">
        <v>45149.989583333336</v>
      </c>
      <c r="H3748" s="63">
        <v>4.26</v>
      </c>
      <c r="I3748" s="54">
        <f t="shared" si="87"/>
        <v>5.1671579999999988</v>
      </c>
    </row>
    <row r="3749" spans="7:9" x14ac:dyDescent="0.25">
      <c r="G3749" s="62">
        <v>45150</v>
      </c>
      <c r="H3749" s="63">
        <v>3.69</v>
      </c>
      <c r="I3749" s="54">
        <f t="shared" si="87"/>
        <v>3.5778269999999992</v>
      </c>
    </row>
    <row r="3750" spans="7:9" x14ac:dyDescent="0.25">
      <c r="G3750" s="62">
        <v>45150.010416666664</v>
      </c>
      <c r="H3750" s="63">
        <v>3.97</v>
      </c>
      <c r="I3750" s="54">
        <f t="shared" si="87"/>
        <v>4.3585510000000003</v>
      </c>
    </row>
    <row r="3751" spans="7:9" x14ac:dyDescent="0.25">
      <c r="G3751" s="62">
        <v>45150.020833333336</v>
      </c>
      <c r="H3751" s="63">
        <v>3.56</v>
      </c>
      <c r="I3751" s="54">
        <f t="shared" si="87"/>
        <v>3.2153480000000005</v>
      </c>
    </row>
    <row r="3752" spans="7:9" x14ac:dyDescent="0.25">
      <c r="G3752" s="62">
        <v>45150.03125</v>
      </c>
      <c r="H3752" s="63">
        <v>3.68</v>
      </c>
      <c r="I3752" s="54">
        <f t="shared" si="87"/>
        <v>3.549944</v>
      </c>
    </row>
    <row r="3753" spans="7:9" x14ac:dyDescent="0.25">
      <c r="G3753" s="62">
        <v>45150.041666666664</v>
      </c>
      <c r="H3753" s="63">
        <v>4.21</v>
      </c>
      <c r="I3753" s="54">
        <f t="shared" si="87"/>
        <v>5.0277429999999992</v>
      </c>
    </row>
    <row r="3754" spans="7:9" x14ac:dyDescent="0.25">
      <c r="G3754" s="62">
        <v>45150.052083333336</v>
      </c>
      <c r="H3754" s="63">
        <v>3.67</v>
      </c>
      <c r="I3754" s="54">
        <f t="shared" si="87"/>
        <v>3.522060999999999</v>
      </c>
    </row>
    <row r="3755" spans="7:9" x14ac:dyDescent="0.25">
      <c r="G3755" s="62">
        <v>45150.0625</v>
      </c>
      <c r="H3755" s="63">
        <v>4.3899999999999997</v>
      </c>
      <c r="I3755" s="54">
        <f t="shared" si="87"/>
        <v>5.5296369999999992</v>
      </c>
    </row>
    <row r="3756" spans="7:9" x14ac:dyDescent="0.25">
      <c r="G3756" s="62">
        <v>45150.072916666664</v>
      </c>
      <c r="H3756" s="63">
        <v>3.73</v>
      </c>
      <c r="I3756" s="54">
        <f t="shared" si="87"/>
        <v>3.6893589999999996</v>
      </c>
    </row>
    <row r="3757" spans="7:9" x14ac:dyDescent="0.25">
      <c r="G3757" s="62">
        <v>45150.083333333336</v>
      </c>
      <c r="H3757" s="63">
        <v>3.39</v>
      </c>
      <c r="I3757" s="54">
        <f t="shared" si="87"/>
        <v>2.7413369999999997</v>
      </c>
    </row>
    <row r="3758" spans="7:9" x14ac:dyDescent="0.25">
      <c r="G3758" s="62">
        <v>45150.09375</v>
      </c>
      <c r="H3758" s="63">
        <v>3.39</v>
      </c>
      <c r="I3758" s="54">
        <f t="shared" si="87"/>
        <v>2.7413369999999997</v>
      </c>
    </row>
    <row r="3759" spans="7:9" x14ac:dyDescent="0.25">
      <c r="G3759" s="62">
        <v>45150.104166666664</v>
      </c>
      <c r="H3759" s="63">
        <v>3.33</v>
      </c>
      <c r="I3759" s="54">
        <f t="shared" si="87"/>
        <v>2.5740389999999991</v>
      </c>
    </row>
    <row r="3760" spans="7:9" x14ac:dyDescent="0.25">
      <c r="G3760" s="62">
        <v>45150.114583333336</v>
      </c>
      <c r="H3760" s="63">
        <v>3.49</v>
      </c>
      <c r="I3760" s="54">
        <f t="shared" si="87"/>
        <v>3.0201670000000007</v>
      </c>
    </row>
    <row r="3761" spans="7:9" x14ac:dyDescent="0.25">
      <c r="G3761" s="62">
        <v>45150.125</v>
      </c>
      <c r="H3761" s="63">
        <v>3.86</v>
      </c>
      <c r="I3761" s="54">
        <f t="shared" si="87"/>
        <v>4.0518380000000001</v>
      </c>
    </row>
    <row r="3762" spans="7:9" x14ac:dyDescent="0.25">
      <c r="G3762" s="62">
        <v>45150.135416666664</v>
      </c>
      <c r="H3762" s="63">
        <v>3.42</v>
      </c>
      <c r="I3762" s="54">
        <f t="shared" si="87"/>
        <v>2.8249859999999991</v>
      </c>
    </row>
    <row r="3763" spans="7:9" x14ac:dyDescent="0.25">
      <c r="G3763" s="62">
        <v>45150.145833333336</v>
      </c>
      <c r="H3763" s="63">
        <v>3.46</v>
      </c>
      <c r="I3763" s="54">
        <f t="shared" si="87"/>
        <v>2.9365179999999995</v>
      </c>
    </row>
    <row r="3764" spans="7:9" x14ac:dyDescent="0.25">
      <c r="G3764" s="62">
        <v>45150.15625</v>
      </c>
      <c r="H3764" s="63">
        <v>3.21</v>
      </c>
      <c r="I3764" s="54">
        <f t="shared" si="87"/>
        <v>2.2394429999999996</v>
      </c>
    </row>
    <row r="3765" spans="7:9" x14ac:dyDescent="0.25">
      <c r="G3765" s="62">
        <v>45150.166666666664</v>
      </c>
      <c r="H3765" s="63">
        <v>3.36</v>
      </c>
      <c r="I3765" s="54">
        <f t="shared" si="87"/>
        <v>2.6576879999999985</v>
      </c>
    </row>
    <row r="3766" spans="7:9" x14ac:dyDescent="0.25">
      <c r="G3766" s="62">
        <v>45150.177083333336</v>
      </c>
      <c r="H3766" s="63">
        <v>3.49</v>
      </c>
      <c r="I3766" s="54">
        <f t="shared" si="87"/>
        <v>3.0201670000000007</v>
      </c>
    </row>
    <row r="3767" spans="7:9" x14ac:dyDescent="0.25">
      <c r="G3767" s="62">
        <v>45150.1875</v>
      </c>
      <c r="H3767" s="63">
        <v>3.72</v>
      </c>
      <c r="I3767" s="54">
        <f t="shared" si="87"/>
        <v>3.6614760000000004</v>
      </c>
    </row>
    <row r="3768" spans="7:9" x14ac:dyDescent="0.25">
      <c r="G3768" s="62">
        <v>45150.197916666664</v>
      </c>
      <c r="H3768" s="63">
        <v>3.88</v>
      </c>
      <c r="I3768" s="54">
        <f t="shared" si="87"/>
        <v>4.1076040000000003</v>
      </c>
    </row>
    <row r="3769" spans="7:9" x14ac:dyDescent="0.25">
      <c r="G3769" s="62">
        <v>45150.208333333336</v>
      </c>
      <c r="H3769" s="63">
        <v>3.3</v>
      </c>
      <c r="I3769" s="54">
        <f t="shared" si="87"/>
        <v>2.4903899999999997</v>
      </c>
    </row>
    <row r="3770" spans="7:9" x14ac:dyDescent="0.25">
      <c r="G3770" s="62">
        <v>45150.21875</v>
      </c>
      <c r="H3770" s="63">
        <v>3.42</v>
      </c>
      <c r="I3770" s="54">
        <f t="shared" si="87"/>
        <v>2.8249859999999991</v>
      </c>
    </row>
    <row r="3771" spans="7:9" x14ac:dyDescent="0.25">
      <c r="G3771" s="62">
        <v>45150.229166666664</v>
      </c>
      <c r="H3771" s="63">
        <v>3.14</v>
      </c>
      <c r="I3771" s="54">
        <f t="shared" si="87"/>
        <v>2.0442619999999998</v>
      </c>
    </row>
    <row r="3772" spans="7:9" x14ac:dyDescent="0.25">
      <c r="G3772" s="62">
        <v>45150.239583333336</v>
      </c>
      <c r="H3772" s="63">
        <v>3.32</v>
      </c>
      <c r="I3772" s="54">
        <f t="shared" si="87"/>
        <v>2.5461559999999999</v>
      </c>
    </row>
    <row r="3773" spans="7:9" x14ac:dyDescent="0.25">
      <c r="G3773" s="62">
        <v>45150.25</v>
      </c>
      <c r="H3773" s="63">
        <v>3.35</v>
      </c>
      <c r="I3773" s="54">
        <f t="shared" si="87"/>
        <v>2.6298049999999993</v>
      </c>
    </row>
    <row r="3774" spans="7:9" x14ac:dyDescent="0.25">
      <c r="G3774" s="62">
        <v>45150.260416666664</v>
      </c>
      <c r="H3774" s="63">
        <v>3.45</v>
      </c>
      <c r="I3774" s="54">
        <f t="shared" si="87"/>
        <v>2.9086350000000003</v>
      </c>
    </row>
    <row r="3775" spans="7:9" x14ac:dyDescent="0.25">
      <c r="G3775" s="62">
        <v>45150.270833333336</v>
      </c>
      <c r="H3775" s="63">
        <v>3.17</v>
      </c>
      <c r="I3775" s="54">
        <f t="shared" si="87"/>
        <v>2.1279109999999992</v>
      </c>
    </row>
    <row r="3776" spans="7:9" x14ac:dyDescent="0.25">
      <c r="G3776" s="62">
        <v>45150.28125</v>
      </c>
      <c r="H3776" s="63">
        <v>3.15</v>
      </c>
      <c r="I3776" s="54">
        <f t="shared" si="87"/>
        <v>2.072144999999999</v>
      </c>
    </row>
    <row r="3777" spans="7:9" x14ac:dyDescent="0.25">
      <c r="G3777" s="62">
        <v>45150.291666666664</v>
      </c>
      <c r="H3777" s="63">
        <v>3.48</v>
      </c>
      <c r="I3777" s="54">
        <f t="shared" si="87"/>
        <v>2.9922839999999997</v>
      </c>
    </row>
    <row r="3778" spans="7:9" x14ac:dyDescent="0.25">
      <c r="G3778" s="62">
        <v>45150.302083333336</v>
      </c>
      <c r="H3778" s="63">
        <v>3.33</v>
      </c>
      <c r="I3778" s="54">
        <f t="shared" si="87"/>
        <v>2.5740389999999991</v>
      </c>
    </row>
    <row r="3779" spans="7:9" x14ac:dyDescent="0.25">
      <c r="G3779" s="62">
        <v>45150.3125</v>
      </c>
      <c r="H3779" s="63">
        <v>3.61</v>
      </c>
      <c r="I3779" s="54">
        <f t="shared" si="87"/>
        <v>3.3547630000000002</v>
      </c>
    </row>
    <row r="3780" spans="7:9" x14ac:dyDescent="0.25">
      <c r="G3780" s="62">
        <v>45150.322916666664</v>
      </c>
      <c r="H3780" s="63">
        <v>3.42</v>
      </c>
      <c r="I3780" s="54">
        <f t="shared" ref="I3780:I3843" si="88">2.7883*H3780-6.711</f>
        <v>2.8249859999999991</v>
      </c>
    </row>
    <row r="3781" spans="7:9" x14ac:dyDescent="0.25">
      <c r="G3781" s="62">
        <v>45150.333333333336</v>
      </c>
      <c r="H3781" s="63">
        <v>2.97</v>
      </c>
      <c r="I3781" s="54">
        <f t="shared" si="88"/>
        <v>1.5702510000000007</v>
      </c>
    </row>
    <row r="3782" spans="7:9" x14ac:dyDescent="0.25">
      <c r="G3782" s="62">
        <v>45150.34375</v>
      </c>
      <c r="H3782" s="63">
        <v>3.19</v>
      </c>
      <c r="I3782" s="54">
        <f t="shared" si="88"/>
        <v>2.1836769999999994</v>
      </c>
    </row>
    <row r="3783" spans="7:9" x14ac:dyDescent="0.25">
      <c r="G3783" s="62">
        <v>45150.354166666664</v>
      </c>
      <c r="H3783" s="63">
        <v>2.91</v>
      </c>
      <c r="I3783" s="54">
        <f t="shared" si="88"/>
        <v>1.4029530000000001</v>
      </c>
    </row>
    <row r="3784" spans="7:9" x14ac:dyDescent="0.25">
      <c r="G3784" s="62">
        <v>45150.364583333336</v>
      </c>
      <c r="H3784" s="63">
        <v>2.99</v>
      </c>
      <c r="I3784" s="54">
        <f t="shared" si="88"/>
        <v>1.6260170000000009</v>
      </c>
    </row>
    <row r="3785" spans="7:9" x14ac:dyDescent="0.25">
      <c r="G3785" s="62">
        <v>45150.375</v>
      </c>
      <c r="H3785" s="63">
        <v>3.03</v>
      </c>
      <c r="I3785" s="54">
        <f t="shared" si="88"/>
        <v>1.7375489999999996</v>
      </c>
    </row>
    <row r="3786" spans="7:9" x14ac:dyDescent="0.25">
      <c r="G3786" s="62">
        <v>45150.385416666664</v>
      </c>
      <c r="H3786" s="63">
        <v>2.92</v>
      </c>
      <c r="I3786" s="54">
        <f t="shared" si="88"/>
        <v>1.4308359999999993</v>
      </c>
    </row>
    <row r="3787" spans="7:9" x14ac:dyDescent="0.25">
      <c r="G3787" s="62">
        <v>45150.395833333336</v>
      </c>
      <c r="H3787" s="63">
        <v>2.93</v>
      </c>
      <c r="I3787" s="54">
        <f t="shared" si="88"/>
        <v>1.4587190000000003</v>
      </c>
    </row>
    <row r="3788" spans="7:9" x14ac:dyDescent="0.25">
      <c r="G3788" s="62">
        <v>45150.40625</v>
      </c>
      <c r="H3788" s="63">
        <v>3.01</v>
      </c>
      <c r="I3788" s="54">
        <f t="shared" si="88"/>
        <v>1.6817829999999994</v>
      </c>
    </row>
    <row r="3789" spans="7:9" x14ac:dyDescent="0.25">
      <c r="G3789" s="62">
        <v>45150.416666666664</v>
      </c>
      <c r="H3789" s="63">
        <v>3.71</v>
      </c>
      <c r="I3789" s="54">
        <f t="shared" si="88"/>
        <v>3.6335929999999994</v>
      </c>
    </row>
    <row r="3790" spans="7:9" x14ac:dyDescent="0.25">
      <c r="G3790" s="62">
        <v>45150.427083333336</v>
      </c>
      <c r="H3790" s="63">
        <v>3.24</v>
      </c>
      <c r="I3790" s="54">
        <f t="shared" si="88"/>
        <v>2.3230920000000008</v>
      </c>
    </row>
    <row r="3791" spans="7:9" x14ac:dyDescent="0.25">
      <c r="G3791" s="62">
        <v>45150.4375</v>
      </c>
      <c r="H3791" s="63">
        <v>3.03</v>
      </c>
      <c r="I3791" s="54">
        <f t="shared" si="88"/>
        <v>1.7375489999999996</v>
      </c>
    </row>
    <row r="3792" spans="7:9" x14ac:dyDescent="0.25">
      <c r="G3792" s="62">
        <v>45150.447916666664</v>
      </c>
      <c r="H3792" s="63">
        <v>3.42</v>
      </c>
      <c r="I3792" s="54">
        <f t="shared" si="88"/>
        <v>2.8249859999999991</v>
      </c>
    </row>
    <row r="3793" spans="7:9" x14ac:dyDescent="0.25">
      <c r="G3793" s="62">
        <v>45150.458333333336</v>
      </c>
      <c r="H3793" s="63">
        <v>3.48</v>
      </c>
      <c r="I3793" s="54">
        <f t="shared" si="88"/>
        <v>2.9922839999999997</v>
      </c>
    </row>
    <row r="3794" spans="7:9" x14ac:dyDescent="0.25">
      <c r="G3794" s="62">
        <v>45150.46875</v>
      </c>
      <c r="H3794" s="63">
        <v>3.47</v>
      </c>
      <c r="I3794" s="54">
        <f t="shared" si="88"/>
        <v>2.9644010000000005</v>
      </c>
    </row>
    <row r="3795" spans="7:9" x14ac:dyDescent="0.25">
      <c r="G3795" s="62">
        <v>45150.479166666664</v>
      </c>
      <c r="H3795" s="63">
        <v>3.27</v>
      </c>
      <c r="I3795" s="54">
        <f t="shared" si="88"/>
        <v>2.4067410000000002</v>
      </c>
    </row>
    <row r="3796" spans="7:9" x14ac:dyDescent="0.25">
      <c r="G3796" s="62">
        <v>45150.489583333336</v>
      </c>
      <c r="H3796" s="63">
        <v>3.41</v>
      </c>
      <c r="I3796" s="54">
        <f t="shared" si="88"/>
        <v>2.7971029999999999</v>
      </c>
    </row>
    <row r="3797" spans="7:9" x14ac:dyDescent="0.25">
      <c r="G3797" s="62">
        <v>45150.5</v>
      </c>
      <c r="H3797" s="63">
        <v>3.24</v>
      </c>
      <c r="I3797" s="54">
        <f t="shared" si="88"/>
        <v>2.3230920000000008</v>
      </c>
    </row>
    <row r="3798" spans="7:9" x14ac:dyDescent="0.25">
      <c r="G3798" s="62">
        <v>45150.510416666664</v>
      </c>
      <c r="H3798" s="63">
        <v>3.41</v>
      </c>
      <c r="I3798" s="54">
        <f t="shared" si="88"/>
        <v>2.7971029999999999</v>
      </c>
    </row>
    <row r="3799" spans="7:9" x14ac:dyDescent="0.25">
      <c r="G3799" s="62">
        <v>45150.520833333336</v>
      </c>
      <c r="H3799" s="63">
        <v>3.42</v>
      </c>
      <c r="I3799" s="54">
        <f t="shared" si="88"/>
        <v>2.8249859999999991</v>
      </c>
    </row>
    <row r="3800" spans="7:9" x14ac:dyDescent="0.25">
      <c r="G3800" s="62">
        <v>45150.53125</v>
      </c>
      <c r="H3800" s="63">
        <v>4.2</v>
      </c>
      <c r="I3800" s="54">
        <f t="shared" si="88"/>
        <v>4.99986</v>
      </c>
    </row>
    <row r="3801" spans="7:9" x14ac:dyDescent="0.25">
      <c r="G3801" s="62">
        <v>45150.541666666664</v>
      </c>
      <c r="H3801" s="63">
        <v>3.55</v>
      </c>
      <c r="I3801" s="54">
        <f t="shared" si="88"/>
        <v>3.1874649999999995</v>
      </c>
    </row>
    <row r="3802" spans="7:9" x14ac:dyDescent="0.25">
      <c r="G3802" s="62">
        <v>45150.552083333336</v>
      </c>
      <c r="H3802" s="63">
        <v>4.71</v>
      </c>
      <c r="I3802" s="54">
        <f t="shared" si="88"/>
        <v>6.421892999999999</v>
      </c>
    </row>
    <row r="3803" spans="7:9" x14ac:dyDescent="0.25">
      <c r="G3803" s="62">
        <v>45150.5625</v>
      </c>
      <c r="H3803" s="63">
        <v>3.71</v>
      </c>
      <c r="I3803" s="54">
        <f t="shared" si="88"/>
        <v>3.6335929999999994</v>
      </c>
    </row>
    <row r="3804" spans="7:9" x14ac:dyDescent="0.25">
      <c r="G3804" s="62">
        <v>45150.572916666664</v>
      </c>
      <c r="H3804" s="63">
        <v>3.44</v>
      </c>
      <c r="I3804" s="54">
        <f t="shared" si="88"/>
        <v>2.8807519999999993</v>
      </c>
    </row>
    <row r="3805" spans="7:9" x14ac:dyDescent="0.25">
      <c r="G3805" s="62">
        <v>45150.583333333336</v>
      </c>
      <c r="H3805" s="63">
        <v>4.34</v>
      </c>
      <c r="I3805" s="54">
        <f t="shared" si="88"/>
        <v>5.3902219999999996</v>
      </c>
    </row>
    <row r="3806" spans="7:9" x14ac:dyDescent="0.25">
      <c r="G3806" s="62">
        <v>45150.59375</v>
      </c>
      <c r="H3806" s="63">
        <v>3.57</v>
      </c>
      <c r="I3806" s="54">
        <f t="shared" si="88"/>
        <v>3.2432309999999998</v>
      </c>
    </row>
    <row r="3807" spans="7:9" x14ac:dyDescent="0.25">
      <c r="G3807" s="62">
        <v>45150.604166666664</v>
      </c>
      <c r="H3807" s="63">
        <v>3.19</v>
      </c>
      <c r="I3807" s="54">
        <f t="shared" si="88"/>
        <v>2.1836769999999994</v>
      </c>
    </row>
    <row r="3808" spans="7:9" x14ac:dyDescent="0.25">
      <c r="G3808" s="62">
        <v>45150.614583333336</v>
      </c>
      <c r="H3808" s="63">
        <v>4.1100000000000003</v>
      </c>
      <c r="I3808" s="54">
        <f t="shared" si="88"/>
        <v>4.7489129999999999</v>
      </c>
    </row>
    <row r="3809" spans="7:9" x14ac:dyDescent="0.25">
      <c r="G3809" s="62">
        <v>45150.625</v>
      </c>
      <c r="H3809" s="63">
        <v>3.49</v>
      </c>
      <c r="I3809" s="54">
        <f t="shared" si="88"/>
        <v>3.0201670000000007</v>
      </c>
    </row>
    <row r="3810" spans="7:9" x14ac:dyDescent="0.25">
      <c r="G3810" s="62">
        <v>45150.635416666664</v>
      </c>
      <c r="H3810" s="63">
        <v>4.22</v>
      </c>
      <c r="I3810" s="54">
        <f t="shared" si="88"/>
        <v>5.0556259999999984</v>
      </c>
    </row>
    <row r="3811" spans="7:9" x14ac:dyDescent="0.25">
      <c r="G3811" s="62">
        <v>45150.645833333336</v>
      </c>
      <c r="H3811" s="63">
        <v>5.81</v>
      </c>
      <c r="I3811" s="54">
        <f t="shared" si="88"/>
        <v>9.4890229999999978</v>
      </c>
    </row>
    <row r="3812" spans="7:9" x14ac:dyDescent="0.25">
      <c r="G3812" s="62">
        <v>45150.65625</v>
      </c>
      <c r="H3812" s="63">
        <v>4.43</v>
      </c>
      <c r="I3812" s="54">
        <f t="shared" si="88"/>
        <v>5.6411689999999997</v>
      </c>
    </row>
    <row r="3813" spans="7:9" x14ac:dyDescent="0.25">
      <c r="G3813" s="62">
        <v>45150.666666666664</v>
      </c>
      <c r="H3813" s="63">
        <v>3.38</v>
      </c>
      <c r="I3813" s="54">
        <f t="shared" si="88"/>
        <v>2.7134539999999987</v>
      </c>
    </row>
    <row r="3814" spans="7:9" x14ac:dyDescent="0.25">
      <c r="G3814" s="62">
        <v>45150.677083333336</v>
      </c>
      <c r="H3814" s="63">
        <v>3.42</v>
      </c>
      <c r="I3814" s="54">
        <f t="shared" si="88"/>
        <v>2.8249859999999991</v>
      </c>
    </row>
    <row r="3815" spans="7:9" x14ac:dyDescent="0.25">
      <c r="G3815" s="62">
        <v>45150.6875</v>
      </c>
      <c r="H3815" s="63">
        <v>3.31</v>
      </c>
      <c r="I3815" s="54">
        <f t="shared" si="88"/>
        <v>2.5182730000000006</v>
      </c>
    </row>
    <row r="3816" spans="7:9" x14ac:dyDescent="0.25">
      <c r="G3816" s="62">
        <v>45150.697916666664</v>
      </c>
      <c r="H3816" s="63">
        <v>3.34</v>
      </c>
      <c r="I3816" s="54">
        <f t="shared" si="88"/>
        <v>2.6019220000000001</v>
      </c>
    </row>
    <row r="3817" spans="7:9" x14ac:dyDescent="0.25">
      <c r="G3817" s="62">
        <v>45150.708333333336</v>
      </c>
      <c r="H3817" s="63">
        <v>3.31</v>
      </c>
      <c r="I3817" s="54">
        <f t="shared" si="88"/>
        <v>2.5182730000000006</v>
      </c>
    </row>
    <row r="3818" spans="7:9" x14ac:dyDescent="0.25">
      <c r="G3818" s="62">
        <v>45150.71875</v>
      </c>
      <c r="H3818" s="63">
        <v>3.35</v>
      </c>
      <c r="I3818" s="54">
        <f t="shared" si="88"/>
        <v>2.6298049999999993</v>
      </c>
    </row>
    <row r="3819" spans="7:9" x14ac:dyDescent="0.25">
      <c r="G3819" s="62">
        <v>45150.729166666664</v>
      </c>
      <c r="H3819" s="63">
        <v>4</v>
      </c>
      <c r="I3819" s="54">
        <f t="shared" si="88"/>
        <v>4.4421999999999997</v>
      </c>
    </row>
    <row r="3820" spans="7:9" x14ac:dyDescent="0.25">
      <c r="G3820" s="62">
        <v>45150.739583333336</v>
      </c>
      <c r="H3820" s="63">
        <v>3.29</v>
      </c>
      <c r="I3820" s="54">
        <f t="shared" si="88"/>
        <v>2.4625070000000004</v>
      </c>
    </row>
    <row r="3821" spans="7:9" x14ac:dyDescent="0.25">
      <c r="G3821" s="62">
        <v>45150.75</v>
      </c>
      <c r="H3821" s="63">
        <v>3.23</v>
      </c>
      <c r="I3821" s="54">
        <f t="shared" si="88"/>
        <v>2.2952089999999998</v>
      </c>
    </row>
    <row r="3822" spans="7:9" x14ac:dyDescent="0.25">
      <c r="G3822" s="62">
        <v>45150.760416666664</v>
      </c>
      <c r="H3822" s="63">
        <v>3.4</v>
      </c>
      <c r="I3822" s="54">
        <f t="shared" si="88"/>
        <v>2.7692199999999989</v>
      </c>
    </row>
    <row r="3823" spans="7:9" x14ac:dyDescent="0.25">
      <c r="G3823" s="62">
        <v>45150.770833333336</v>
      </c>
      <c r="H3823" s="63">
        <v>3.22</v>
      </c>
      <c r="I3823" s="54">
        <f t="shared" si="88"/>
        <v>2.2673260000000006</v>
      </c>
    </row>
    <row r="3824" spans="7:9" x14ac:dyDescent="0.25">
      <c r="G3824" s="62">
        <v>45150.78125</v>
      </c>
      <c r="H3824" s="63">
        <v>3.44</v>
      </c>
      <c r="I3824" s="54">
        <f t="shared" si="88"/>
        <v>2.8807519999999993</v>
      </c>
    </row>
    <row r="3825" spans="7:9" x14ac:dyDescent="0.25">
      <c r="G3825" s="62">
        <v>45150.791666666664</v>
      </c>
      <c r="H3825" s="63">
        <v>3.64</v>
      </c>
      <c r="I3825" s="54">
        <f t="shared" si="88"/>
        <v>3.4384119999999996</v>
      </c>
    </row>
    <row r="3826" spans="7:9" x14ac:dyDescent="0.25">
      <c r="G3826" s="62">
        <v>45150.802083333336</v>
      </c>
      <c r="H3826" s="63">
        <v>3.57</v>
      </c>
      <c r="I3826" s="54">
        <f t="shared" si="88"/>
        <v>3.2432309999999998</v>
      </c>
    </row>
    <row r="3827" spans="7:9" x14ac:dyDescent="0.25">
      <c r="G3827" s="62">
        <v>45150.8125</v>
      </c>
      <c r="H3827" s="63">
        <v>2.17</v>
      </c>
      <c r="I3827" s="54">
        <f t="shared" si="88"/>
        <v>-0.66038900000000034</v>
      </c>
    </row>
    <row r="3828" spans="7:9" x14ac:dyDescent="0.25">
      <c r="G3828" s="62">
        <v>45150.822916666664</v>
      </c>
      <c r="H3828" s="63">
        <v>3.91</v>
      </c>
      <c r="I3828" s="54">
        <f t="shared" si="88"/>
        <v>4.1912529999999997</v>
      </c>
    </row>
    <row r="3829" spans="7:9" x14ac:dyDescent="0.25">
      <c r="G3829" s="62">
        <v>45150.833333333336</v>
      </c>
      <c r="H3829" s="63">
        <v>2.5299999999999998</v>
      </c>
      <c r="I3829" s="54">
        <f t="shared" si="88"/>
        <v>0.3433989999999989</v>
      </c>
    </row>
    <row r="3830" spans="7:9" x14ac:dyDescent="0.25">
      <c r="G3830" s="62">
        <v>45150.84375</v>
      </c>
      <c r="H3830" s="63">
        <v>3.52</v>
      </c>
      <c r="I3830" s="54">
        <f t="shared" si="88"/>
        <v>3.1038160000000001</v>
      </c>
    </row>
    <row r="3831" spans="7:9" x14ac:dyDescent="0.25">
      <c r="G3831" s="62">
        <v>45150.854166666664</v>
      </c>
      <c r="H3831" s="63">
        <v>3.9</v>
      </c>
      <c r="I3831" s="54">
        <f t="shared" si="88"/>
        <v>4.1633699999999987</v>
      </c>
    </row>
    <row r="3832" spans="7:9" x14ac:dyDescent="0.25">
      <c r="G3832" s="62">
        <v>45150.864583333336</v>
      </c>
      <c r="H3832" s="63">
        <v>4.2300000000000004</v>
      </c>
      <c r="I3832" s="54">
        <f t="shared" si="88"/>
        <v>5.0835090000000012</v>
      </c>
    </row>
    <row r="3833" spans="7:9" x14ac:dyDescent="0.25">
      <c r="G3833" s="62">
        <v>45150.875</v>
      </c>
      <c r="H3833" s="63">
        <v>4.5599999999999996</v>
      </c>
      <c r="I3833" s="54">
        <f t="shared" si="88"/>
        <v>6.0036479999999983</v>
      </c>
    </row>
    <row r="3834" spans="7:9" x14ac:dyDescent="0.25">
      <c r="G3834" s="62">
        <v>45150.885416666664</v>
      </c>
      <c r="H3834" s="63">
        <v>4.66</v>
      </c>
      <c r="I3834" s="54">
        <f t="shared" si="88"/>
        <v>6.2824779999999993</v>
      </c>
    </row>
    <row r="3835" spans="7:9" x14ac:dyDescent="0.25">
      <c r="G3835" s="62">
        <v>45150.895833333336</v>
      </c>
      <c r="H3835" s="63">
        <v>4.75</v>
      </c>
      <c r="I3835" s="54">
        <f t="shared" si="88"/>
        <v>6.5334249999999994</v>
      </c>
    </row>
    <row r="3836" spans="7:9" x14ac:dyDescent="0.25">
      <c r="G3836" s="62">
        <v>45150.90625</v>
      </c>
      <c r="H3836" s="63">
        <v>4.75</v>
      </c>
      <c r="I3836" s="54">
        <f t="shared" si="88"/>
        <v>6.5334249999999994</v>
      </c>
    </row>
    <row r="3837" spans="7:9" x14ac:dyDescent="0.25">
      <c r="G3837" s="62">
        <v>45150.916666666664</v>
      </c>
      <c r="H3837" s="63">
        <v>4.82</v>
      </c>
      <c r="I3837" s="54">
        <f t="shared" si="88"/>
        <v>6.728606000000001</v>
      </c>
    </row>
    <row r="3838" spans="7:9" x14ac:dyDescent="0.25">
      <c r="G3838" s="62">
        <v>45150.927083333336</v>
      </c>
      <c r="H3838" s="63">
        <v>4.8</v>
      </c>
      <c r="I3838" s="54">
        <f t="shared" si="88"/>
        <v>6.672839999999999</v>
      </c>
    </row>
    <row r="3839" spans="7:9" x14ac:dyDescent="0.25">
      <c r="G3839" s="62">
        <v>45150.9375</v>
      </c>
      <c r="H3839" s="63">
        <v>4.78</v>
      </c>
      <c r="I3839" s="54">
        <f t="shared" si="88"/>
        <v>6.6170740000000006</v>
      </c>
    </row>
    <row r="3840" spans="7:9" x14ac:dyDescent="0.25">
      <c r="G3840" s="62">
        <v>45150.947916666664</v>
      </c>
      <c r="H3840" s="63">
        <v>4.76</v>
      </c>
      <c r="I3840" s="54">
        <f t="shared" si="88"/>
        <v>6.5613079999999986</v>
      </c>
    </row>
    <row r="3841" spans="7:9" x14ac:dyDescent="0.25">
      <c r="G3841" s="62">
        <v>45150.958333333336</v>
      </c>
      <c r="H3841" s="63">
        <v>4.7699999999999996</v>
      </c>
      <c r="I3841" s="54">
        <f t="shared" si="88"/>
        <v>6.5891909999999978</v>
      </c>
    </row>
    <row r="3842" spans="7:9" x14ac:dyDescent="0.25">
      <c r="G3842" s="62">
        <v>45150.96875</v>
      </c>
      <c r="H3842" s="63">
        <v>4.7</v>
      </c>
      <c r="I3842" s="54">
        <f t="shared" si="88"/>
        <v>6.3940099999999997</v>
      </c>
    </row>
    <row r="3843" spans="7:9" x14ac:dyDescent="0.25">
      <c r="G3843" s="62">
        <v>45150.979166666664</v>
      </c>
      <c r="H3843" s="63">
        <v>4.68</v>
      </c>
      <c r="I3843" s="54">
        <f t="shared" si="88"/>
        <v>6.3382439999999995</v>
      </c>
    </row>
    <row r="3844" spans="7:9" x14ac:dyDescent="0.25">
      <c r="G3844" s="62">
        <v>45150.989583333336</v>
      </c>
      <c r="H3844" s="63">
        <v>4.71</v>
      </c>
      <c r="I3844" s="54">
        <f t="shared" ref="I3844:I3907" si="89">2.7883*H3844-6.711</f>
        <v>6.421892999999999</v>
      </c>
    </row>
    <row r="3845" spans="7:9" x14ac:dyDescent="0.25">
      <c r="G3845" s="62">
        <v>45151</v>
      </c>
      <c r="H3845" s="63">
        <v>4.6900000000000004</v>
      </c>
      <c r="I3845" s="54">
        <f t="shared" si="89"/>
        <v>6.3661270000000005</v>
      </c>
    </row>
    <row r="3846" spans="7:9" x14ac:dyDescent="0.25">
      <c r="G3846" s="62">
        <v>45151.010416666664</v>
      </c>
      <c r="H3846" s="63">
        <v>4.76</v>
      </c>
      <c r="I3846" s="54">
        <f t="shared" si="89"/>
        <v>6.5613079999999986</v>
      </c>
    </row>
    <row r="3847" spans="7:9" x14ac:dyDescent="0.25">
      <c r="G3847" s="62">
        <v>45151.020833333336</v>
      </c>
      <c r="H3847" s="63">
        <v>4.74</v>
      </c>
      <c r="I3847" s="54">
        <f t="shared" si="89"/>
        <v>6.5055420000000002</v>
      </c>
    </row>
    <row r="3848" spans="7:9" x14ac:dyDescent="0.25">
      <c r="G3848" s="62">
        <v>45151.03125</v>
      </c>
      <c r="H3848" s="63">
        <v>4.7300000000000004</v>
      </c>
      <c r="I3848" s="54">
        <f t="shared" si="89"/>
        <v>6.4776590000000009</v>
      </c>
    </row>
    <row r="3849" spans="7:9" x14ac:dyDescent="0.25">
      <c r="G3849" s="62">
        <v>45151.041666666664</v>
      </c>
      <c r="H3849" s="63">
        <v>4.7300000000000004</v>
      </c>
      <c r="I3849" s="54">
        <f t="shared" si="89"/>
        <v>6.4776590000000009</v>
      </c>
    </row>
    <row r="3850" spans="7:9" x14ac:dyDescent="0.25">
      <c r="G3850" s="62">
        <v>45151.052083333336</v>
      </c>
      <c r="H3850" s="63">
        <v>3.53</v>
      </c>
      <c r="I3850" s="54">
        <f t="shared" si="89"/>
        <v>3.1316989999999993</v>
      </c>
    </row>
    <row r="3851" spans="7:9" x14ac:dyDescent="0.25">
      <c r="G3851" s="62">
        <v>45151.0625</v>
      </c>
      <c r="H3851" s="77">
        <v>3.3068955999999998</v>
      </c>
      <c r="I3851" s="54">
        <f t="shared" si="89"/>
        <v>2.5096170014799988</v>
      </c>
    </row>
    <row r="3852" spans="7:9" x14ac:dyDescent="0.25">
      <c r="G3852" s="62">
        <v>45151.072916666664</v>
      </c>
      <c r="H3852" s="77">
        <v>3.3957049000000001</v>
      </c>
      <c r="I3852" s="54">
        <f t="shared" si="89"/>
        <v>2.7572439726700004</v>
      </c>
    </row>
    <row r="3853" spans="7:9" x14ac:dyDescent="0.25">
      <c r="G3853" s="62">
        <v>45151.083333333336</v>
      </c>
      <c r="H3853" s="77">
        <v>3.4055726000000002</v>
      </c>
      <c r="I3853" s="54">
        <f t="shared" si="89"/>
        <v>2.7847580805799996</v>
      </c>
    </row>
    <row r="3854" spans="7:9" x14ac:dyDescent="0.25">
      <c r="G3854" s="62">
        <v>45151.09375</v>
      </c>
      <c r="H3854" s="77">
        <v>3.7608098000000001</v>
      </c>
      <c r="I3854" s="54">
        <f t="shared" si="89"/>
        <v>3.7752659653399991</v>
      </c>
    </row>
    <row r="3855" spans="7:9" x14ac:dyDescent="0.25">
      <c r="G3855" s="62">
        <v>45151.104166666664</v>
      </c>
      <c r="H3855" s="77">
        <v>3.2772925000000002</v>
      </c>
      <c r="I3855" s="54">
        <f t="shared" si="89"/>
        <v>2.4270746777499994</v>
      </c>
    </row>
    <row r="3856" spans="7:9" x14ac:dyDescent="0.25">
      <c r="G3856" s="62">
        <v>45151.114583333336</v>
      </c>
      <c r="H3856" s="77">
        <v>3.5535880999999998</v>
      </c>
      <c r="I3856" s="54">
        <f t="shared" si="89"/>
        <v>3.19746969923</v>
      </c>
    </row>
    <row r="3857" spans="7:9" x14ac:dyDescent="0.25">
      <c r="G3857" s="62">
        <v>45151.125</v>
      </c>
      <c r="H3857" s="77">
        <v>3.4943819000000005</v>
      </c>
      <c r="I3857" s="54">
        <f t="shared" si="89"/>
        <v>3.0323850517700013</v>
      </c>
    </row>
    <row r="3858" spans="7:9" x14ac:dyDescent="0.25">
      <c r="G3858" s="62">
        <v>45151.135416666664</v>
      </c>
      <c r="H3858" s="77">
        <v>3.5239850000000001</v>
      </c>
      <c r="I3858" s="54">
        <f t="shared" si="89"/>
        <v>3.1149273755000007</v>
      </c>
    </row>
    <row r="3859" spans="7:9" x14ac:dyDescent="0.25">
      <c r="G3859" s="62">
        <v>45151.145833333336</v>
      </c>
      <c r="H3859" s="77">
        <v>3.3463664</v>
      </c>
      <c r="I3859" s="54">
        <f t="shared" si="89"/>
        <v>2.6196734331199991</v>
      </c>
    </row>
    <row r="3860" spans="7:9" x14ac:dyDescent="0.25">
      <c r="G3860" s="62">
        <v>45151.15625</v>
      </c>
      <c r="H3860" s="77">
        <v>3.1490124000000002</v>
      </c>
      <c r="I3860" s="54">
        <f t="shared" si="89"/>
        <v>2.069391274920001</v>
      </c>
    </row>
    <row r="3861" spans="7:9" x14ac:dyDescent="0.25">
      <c r="G3861" s="62">
        <v>45151.166666666664</v>
      </c>
      <c r="H3861" s="77">
        <v>2.9615261000000004</v>
      </c>
      <c r="I3861" s="54">
        <f t="shared" si="89"/>
        <v>1.5466232246300002</v>
      </c>
    </row>
    <row r="3862" spans="7:9" x14ac:dyDescent="0.25">
      <c r="G3862" s="62">
        <v>45151.177083333336</v>
      </c>
      <c r="H3862" s="77">
        <v>3.0503354000000003</v>
      </c>
      <c r="I3862" s="54">
        <f t="shared" si="89"/>
        <v>1.7942501958200001</v>
      </c>
    </row>
    <row r="3863" spans="7:9" x14ac:dyDescent="0.25">
      <c r="G3863" s="62">
        <v>45151.1875</v>
      </c>
      <c r="H3863" s="77">
        <v>3.3068955999999998</v>
      </c>
      <c r="I3863" s="54">
        <f t="shared" si="89"/>
        <v>2.5096170014799988</v>
      </c>
    </row>
    <row r="3864" spans="7:9" x14ac:dyDescent="0.25">
      <c r="G3864" s="62">
        <v>45151.197916666664</v>
      </c>
      <c r="H3864" s="77">
        <v>3.0503354000000003</v>
      </c>
      <c r="I3864" s="54">
        <f t="shared" si="89"/>
        <v>1.7942501958200001</v>
      </c>
    </row>
    <row r="3865" spans="7:9" x14ac:dyDescent="0.25">
      <c r="G3865" s="62">
        <v>45151.208333333336</v>
      </c>
      <c r="H3865" s="77">
        <v>2.8332459999999999</v>
      </c>
      <c r="I3865" s="54">
        <f t="shared" si="89"/>
        <v>1.1889398217999991</v>
      </c>
    </row>
    <row r="3866" spans="7:9" x14ac:dyDescent="0.25">
      <c r="G3866" s="62">
        <v>45151.21875</v>
      </c>
      <c r="H3866" s="77">
        <v>3.6325297000000001</v>
      </c>
      <c r="I3866" s="54">
        <f t="shared" si="89"/>
        <v>3.4175825625100007</v>
      </c>
    </row>
    <row r="3867" spans="7:9" x14ac:dyDescent="0.25">
      <c r="G3867" s="62">
        <v>45151.229166666664</v>
      </c>
      <c r="H3867" s="77">
        <v>3.0602030999999998</v>
      </c>
      <c r="I3867" s="54">
        <f t="shared" si="89"/>
        <v>1.8217643037299993</v>
      </c>
    </row>
    <row r="3868" spans="7:9" x14ac:dyDescent="0.25">
      <c r="G3868" s="62">
        <v>45151.239583333336</v>
      </c>
      <c r="H3868" s="77">
        <v>2.8825845000000001</v>
      </c>
      <c r="I3868" s="54">
        <f t="shared" si="89"/>
        <v>1.3265103613499996</v>
      </c>
    </row>
    <row r="3869" spans="7:9" x14ac:dyDescent="0.25">
      <c r="G3869" s="62">
        <v>45151.25</v>
      </c>
      <c r="H3869" s="77">
        <v>3.1490124000000002</v>
      </c>
      <c r="I3869" s="54">
        <f t="shared" si="89"/>
        <v>2.069391274920001</v>
      </c>
    </row>
    <row r="3870" spans="7:9" x14ac:dyDescent="0.25">
      <c r="G3870" s="62">
        <v>45151.260416666664</v>
      </c>
      <c r="H3870" s="77">
        <v>2.8135105999999999</v>
      </c>
      <c r="I3870" s="54">
        <f t="shared" si="89"/>
        <v>1.133911605979999</v>
      </c>
    </row>
    <row r="3871" spans="7:9" x14ac:dyDescent="0.25">
      <c r="G3871" s="62">
        <v>45151.270833333336</v>
      </c>
      <c r="H3871" s="77">
        <v>3.0503354000000003</v>
      </c>
      <c r="I3871" s="54">
        <f t="shared" si="89"/>
        <v>1.7942501958200001</v>
      </c>
    </row>
    <row r="3872" spans="7:9" x14ac:dyDescent="0.25">
      <c r="G3872" s="62">
        <v>45151.28125</v>
      </c>
      <c r="H3872" s="77">
        <v>2.8431137</v>
      </c>
      <c r="I3872" s="54">
        <f t="shared" si="89"/>
        <v>1.2164539297099992</v>
      </c>
    </row>
    <row r="3873" spans="7:9" x14ac:dyDescent="0.25">
      <c r="G3873" s="62">
        <v>45151.291666666664</v>
      </c>
      <c r="H3873" s="77">
        <v>2.9319229999999998</v>
      </c>
      <c r="I3873" s="54">
        <f t="shared" si="89"/>
        <v>1.4640809008999991</v>
      </c>
    </row>
    <row r="3874" spans="7:9" x14ac:dyDescent="0.25">
      <c r="G3874" s="62">
        <v>45151.302083333336</v>
      </c>
      <c r="H3874" s="77">
        <v>2.8135105999999999</v>
      </c>
      <c r="I3874" s="54">
        <f t="shared" si="89"/>
        <v>1.133911605979999</v>
      </c>
    </row>
    <row r="3875" spans="7:9" x14ac:dyDescent="0.25">
      <c r="G3875" s="62">
        <v>45151.3125</v>
      </c>
      <c r="H3875" s="77">
        <v>2.7444367000000001</v>
      </c>
      <c r="I3875" s="54">
        <f t="shared" si="89"/>
        <v>0.94131285061000014</v>
      </c>
    </row>
    <row r="3876" spans="7:9" x14ac:dyDescent="0.25">
      <c r="G3876" s="62">
        <v>45151.322916666664</v>
      </c>
      <c r="H3876" s="77">
        <v>2.6852304999999999</v>
      </c>
      <c r="I3876" s="54">
        <f t="shared" si="89"/>
        <v>0.77622820314999963</v>
      </c>
    </row>
    <row r="3877" spans="7:9" x14ac:dyDescent="0.25">
      <c r="G3877" s="62">
        <v>45151.333333333336</v>
      </c>
      <c r="H3877" s="77">
        <v>2.7839075000000002</v>
      </c>
      <c r="I3877" s="54">
        <f t="shared" si="89"/>
        <v>1.0513692822500005</v>
      </c>
    </row>
    <row r="3878" spans="7:9" x14ac:dyDescent="0.25">
      <c r="G3878" s="62">
        <v>45151.34375</v>
      </c>
      <c r="H3878" s="77">
        <v>2.7740398000000002</v>
      </c>
      <c r="I3878" s="54">
        <f t="shared" si="89"/>
        <v>1.0238551743400004</v>
      </c>
    </row>
    <row r="3879" spans="7:9" x14ac:dyDescent="0.25">
      <c r="G3879" s="62">
        <v>45151.354166666664</v>
      </c>
      <c r="H3879" s="77">
        <v>2.6753628000000003</v>
      </c>
      <c r="I3879" s="54">
        <f t="shared" si="89"/>
        <v>0.74871409524000043</v>
      </c>
    </row>
    <row r="3880" spans="7:9" x14ac:dyDescent="0.25">
      <c r="G3880" s="62">
        <v>45151.364583333336</v>
      </c>
      <c r="H3880" s="77">
        <v>2.734569</v>
      </c>
      <c r="I3880" s="54">
        <f t="shared" si="89"/>
        <v>0.91379874270000006</v>
      </c>
    </row>
    <row r="3881" spans="7:9" x14ac:dyDescent="0.25">
      <c r="G3881" s="62">
        <v>45151.375</v>
      </c>
      <c r="H3881" s="77">
        <v>2.6556274000000002</v>
      </c>
      <c r="I3881" s="54">
        <f t="shared" si="89"/>
        <v>0.69368587942000026</v>
      </c>
    </row>
    <row r="3882" spans="7:9" x14ac:dyDescent="0.25">
      <c r="G3882" s="62">
        <v>45151.385416666664</v>
      </c>
      <c r="H3882" s="77">
        <v>2.5569504000000003</v>
      </c>
      <c r="I3882" s="54">
        <f t="shared" si="89"/>
        <v>0.4185448003200003</v>
      </c>
    </row>
    <row r="3883" spans="7:9" x14ac:dyDescent="0.25">
      <c r="G3883" s="62">
        <v>45151.395833333336</v>
      </c>
      <c r="H3883" s="77">
        <v>2.6654950999999998</v>
      </c>
      <c r="I3883" s="54">
        <f t="shared" si="89"/>
        <v>0.72119998732999946</v>
      </c>
    </row>
    <row r="3884" spans="7:9" x14ac:dyDescent="0.25">
      <c r="G3884" s="62">
        <v>45151.40625</v>
      </c>
      <c r="H3884" s="77">
        <v>2.8727168000000001</v>
      </c>
      <c r="I3884" s="54">
        <f t="shared" si="89"/>
        <v>1.2989962534400004</v>
      </c>
    </row>
    <row r="3885" spans="7:9" x14ac:dyDescent="0.25">
      <c r="G3885" s="62">
        <v>45151.416666666664</v>
      </c>
      <c r="H3885" s="77">
        <v>2.5668180999999999</v>
      </c>
      <c r="I3885" s="54">
        <f t="shared" si="89"/>
        <v>0.4460589082299995</v>
      </c>
    </row>
    <row r="3886" spans="7:9" x14ac:dyDescent="0.25">
      <c r="G3886" s="62">
        <v>45151.427083333336</v>
      </c>
      <c r="H3886" s="77">
        <v>2.5865534999999999</v>
      </c>
      <c r="I3886" s="54">
        <f t="shared" si="89"/>
        <v>0.50108712404999967</v>
      </c>
    </row>
    <row r="3887" spans="7:9" x14ac:dyDescent="0.25">
      <c r="G3887" s="62">
        <v>45151.4375</v>
      </c>
      <c r="H3887" s="77">
        <v>2.6654950999999998</v>
      </c>
      <c r="I3887" s="54">
        <f t="shared" si="89"/>
        <v>0.72119998732999946</v>
      </c>
    </row>
    <row r="3888" spans="7:9" x14ac:dyDescent="0.25">
      <c r="G3888" s="62">
        <v>45151.447916666664</v>
      </c>
      <c r="H3888" s="77">
        <v>2.7937751999999998</v>
      </c>
      <c r="I3888" s="54">
        <f t="shared" si="89"/>
        <v>1.0788833901599988</v>
      </c>
    </row>
    <row r="3889" spans="7:9" x14ac:dyDescent="0.25">
      <c r="G3889" s="62">
        <v>45151.458333333336</v>
      </c>
      <c r="H3889" s="77">
        <v>2.7839075000000002</v>
      </c>
      <c r="I3889" s="54">
        <f t="shared" si="89"/>
        <v>1.0513692822500005</v>
      </c>
    </row>
    <row r="3890" spans="7:9" x14ac:dyDescent="0.25">
      <c r="G3890" s="62">
        <v>45151.46875</v>
      </c>
      <c r="H3890" s="77">
        <v>2.6753628000000003</v>
      </c>
      <c r="I3890" s="54">
        <f t="shared" si="89"/>
        <v>0.74871409524000043</v>
      </c>
    </row>
    <row r="3891" spans="7:9" x14ac:dyDescent="0.25">
      <c r="G3891" s="62">
        <v>45151.479166666664</v>
      </c>
      <c r="H3891" s="77">
        <v>2.7543044000000001</v>
      </c>
      <c r="I3891" s="54">
        <f t="shared" si="89"/>
        <v>0.96882695852000023</v>
      </c>
    </row>
    <row r="3892" spans="7:9" x14ac:dyDescent="0.25">
      <c r="G3892" s="62">
        <v>45151.489583333336</v>
      </c>
      <c r="H3892" s="77">
        <v>2.7740398000000002</v>
      </c>
      <c r="I3892" s="54">
        <f t="shared" si="89"/>
        <v>1.0238551743400004</v>
      </c>
    </row>
    <row r="3893" spans="7:9" x14ac:dyDescent="0.25">
      <c r="G3893" s="62">
        <v>45151.5</v>
      </c>
      <c r="H3893" s="77">
        <v>2.7937751999999998</v>
      </c>
      <c r="I3893" s="54">
        <f t="shared" si="89"/>
        <v>1.0788833901599988</v>
      </c>
    </row>
    <row r="3894" spans="7:9" x14ac:dyDescent="0.25">
      <c r="G3894" s="62">
        <v>45151.510416666664</v>
      </c>
      <c r="H3894" s="77">
        <v>2.8628491</v>
      </c>
      <c r="I3894" s="54">
        <f t="shared" si="89"/>
        <v>1.2714821455299994</v>
      </c>
    </row>
    <row r="3895" spans="7:9" x14ac:dyDescent="0.25">
      <c r="G3895" s="62">
        <v>45151.520833333336</v>
      </c>
      <c r="H3895" s="77">
        <v>2.9812615000000005</v>
      </c>
      <c r="I3895" s="54">
        <f t="shared" si="89"/>
        <v>1.6016514404500004</v>
      </c>
    </row>
    <row r="3896" spans="7:9" x14ac:dyDescent="0.25">
      <c r="G3896" s="62">
        <v>45151.53125</v>
      </c>
      <c r="H3896" s="77">
        <v>2.8431137</v>
      </c>
      <c r="I3896" s="54">
        <f t="shared" si="89"/>
        <v>1.2164539297099992</v>
      </c>
    </row>
    <row r="3897" spans="7:9" x14ac:dyDescent="0.25">
      <c r="G3897" s="62">
        <v>45151.541666666664</v>
      </c>
      <c r="H3897" s="77">
        <v>2.9220553000000002</v>
      </c>
      <c r="I3897" s="54">
        <f t="shared" si="89"/>
        <v>1.4365667929899999</v>
      </c>
    </row>
    <row r="3898" spans="7:9" x14ac:dyDescent="0.25">
      <c r="G3898" s="62">
        <v>45151.552083333336</v>
      </c>
      <c r="H3898" s="77">
        <v>2.8233782999999999</v>
      </c>
      <c r="I3898" s="54">
        <f t="shared" si="89"/>
        <v>1.161425713889999</v>
      </c>
    </row>
    <row r="3899" spans="7:9" x14ac:dyDescent="0.25">
      <c r="G3899" s="62">
        <v>45151.5625</v>
      </c>
      <c r="H3899" s="77">
        <v>2.7641721000000001</v>
      </c>
      <c r="I3899" s="54">
        <f t="shared" si="89"/>
        <v>0.99634106643000031</v>
      </c>
    </row>
    <row r="3900" spans="7:9" x14ac:dyDescent="0.25">
      <c r="G3900" s="62">
        <v>45151.572916666664</v>
      </c>
      <c r="H3900" s="77">
        <v>3.0898061999999999</v>
      </c>
      <c r="I3900" s="54">
        <f t="shared" si="89"/>
        <v>1.9043066274599987</v>
      </c>
    </row>
    <row r="3901" spans="7:9" x14ac:dyDescent="0.25">
      <c r="G3901" s="62">
        <v>45151.583333333336</v>
      </c>
      <c r="H3901" s="77">
        <v>3.1588801000000002</v>
      </c>
      <c r="I3901" s="54">
        <f t="shared" si="89"/>
        <v>2.0969053828300002</v>
      </c>
    </row>
    <row r="3902" spans="7:9" x14ac:dyDescent="0.25">
      <c r="G3902" s="62">
        <v>45151.59375</v>
      </c>
      <c r="H3902" s="77">
        <v>2.9812615000000005</v>
      </c>
      <c r="I3902" s="54">
        <f t="shared" si="89"/>
        <v>1.6016514404500004</v>
      </c>
    </row>
    <row r="3903" spans="7:9" x14ac:dyDescent="0.25">
      <c r="G3903" s="62">
        <v>45151.604166666664</v>
      </c>
      <c r="H3903" s="77">
        <v>2.9121875999999998</v>
      </c>
      <c r="I3903" s="54">
        <f t="shared" si="89"/>
        <v>1.4090526850799989</v>
      </c>
    </row>
    <row r="3904" spans="7:9" x14ac:dyDescent="0.25">
      <c r="G3904" s="62">
        <v>45151.614583333336</v>
      </c>
      <c r="H3904" s="77">
        <v>3.2970279000000002</v>
      </c>
      <c r="I3904" s="54">
        <f t="shared" si="89"/>
        <v>2.4821028935699996</v>
      </c>
    </row>
    <row r="3905" spans="7:9" x14ac:dyDescent="0.25">
      <c r="G3905" s="62">
        <v>45151.625</v>
      </c>
      <c r="H3905" s="77">
        <v>2.7543044000000001</v>
      </c>
      <c r="I3905" s="54">
        <f t="shared" si="89"/>
        <v>0.96882695852000023</v>
      </c>
    </row>
    <row r="3906" spans="7:9" x14ac:dyDescent="0.25">
      <c r="G3906" s="62">
        <v>45151.635416666664</v>
      </c>
      <c r="H3906" s="77">
        <v>2.8727168000000001</v>
      </c>
      <c r="I3906" s="54">
        <f t="shared" si="89"/>
        <v>1.2989962534400004</v>
      </c>
    </row>
    <row r="3907" spans="7:9" x14ac:dyDescent="0.25">
      <c r="G3907" s="62">
        <v>45151.645833333336</v>
      </c>
      <c r="H3907" s="77">
        <v>2.7641721000000001</v>
      </c>
      <c r="I3907" s="54">
        <f t="shared" si="89"/>
        <v>0.99634106643000031</v>
      </c>
    </row>
    <row r="3908" spans="7:9" x14ac:dyDescent="0.25">
      <c r="G3908" s="62">
        <v>45151.65625</v>
      </c>
      <c r="H3908" s="77">
        <v>2.9023199000000002</v>
      </c>
      <c r="I3908" s="54">
        <f t="shared" ref="I3908:I3971" si="90">2.7883*H3908-6.711</f>
        <v>1.3815385771699997</v>
      </c>
    </row>
    <row r="3909" spans="7:9" x14ac:dyDescent="0.25">
      <c r="G3909" s="62">
        <v>45151.666666666664</v>
      </c>
      <c r="H3909" s="77">
        <v>3.0700708000000003</v>
      </c>
      <c r="I3909" s="54">
        <f t="shared" si="90"/>
        <v>1.8492784116400003</v>
      </c>
    </row>
    <row r="3910" spans="7:9" x14ac:dyDescent="0.25">
      <c r="G3910" s="62">
        <v>45151.677083333336</v>
      </c>
      <c r="H3910" s="77">
        <v>2.8135105999999999</v>
      </c>
      <c r="I3910" s="54">
        <f t="shared" si="90"/>
        <v>1.133911605979999</v>
      </c>
    </row>
    <row r="3911" spans="7:9" x14ac:dyDescent="0.25">
      <c r="G3911" s="62">
        <v>45151.6875</v>
      </c>
      <c r="H3911" s="77">
        <v>2.8924522000000001</v>
      </c>
      <c r="I3911" s="54">
        <f t="shared" si="90"/>
        <v>1.3540244692600005</v>
      </c>
    </row>
    <row r="3912" spans="7:9" x14ac:dyDescent="0.25">
      <c r="G3912" s="62">
        <v>45151.697916666664</v>
      </c>
      <c r="H3912" s="77">
        <v>2.6556274000000002</v>
      </c>
      <c r="I3912" s="54">
        <f t="shared" si="90"/>
        <v>0.69368587942000026</v>
      </c>
    </row>
    <row r="3913" spans="7:9" x14ac:dyDescent="0.25">
      <c r="G3913" s="62">
        <v>45151.708333333336</v>
      </c>
      <c r="H3913" s="77">
        <v>2.734569</v>
      </c>
      <c r="I3913" s="54">
        <f t="shared" si="90"/>
        <v>0.91379874270000006</v>
      </c>
    </row>
    <row r="3914" spans="7:9" x14ac:dyDescent="0.25">
      <c r="G3914" s="62">
        <v>45151.71875</v>
      </c>
      <c r="H3914" s="77">
        <v>2.9023199000000002</v>
      </c>
      <c r="I3914" s="54">
        <f t="shared" si="90"/>
        <v>1.3815385771699997</v>
      </c>
    </row>
    <row r="3915" spans="7:9" x14ac:dyDescent="0.25">
      <c r="G3915" s="62">
        <v>45151.729166666664</v>
      </c>
      <c r="H3915" s="77">
        <v>2.7641721000000001</v>
      </c>
      <c r="I3915" s="54">
        <f t="shared" si="90"/>
        <v>0.99634106643000031</v>
      </c>
    </row>
    <row r="3916" spans="7:9" x14ac:dyDescent="0.25">
      <c r="G3916" s="62">
        <v>45151.739583333336</v>
      </c>
      <c r="H3916" s="77">
        <v>2.9812615000000005</v>
      </c>
      <c r="I3916" s="54">
        <f t="shared" si="90"/>
        <v>1.6016514404500004</v>
      </c>
    </row>
    <row r="3917" spans="7:9" x14ac:dyDescent="0.25">
      <c r="G3917" s="62">
        <v>45151.75</v>
      </c>
      <c r="H3917" s="77">
        <v>2.9121875999999998</v>
      </c>
      <c r="I3917" s="54">
        <f t="shared" si="90"/>
        <v>1.4090526850799989</v>
      </c>
    </row>
    <row r="3918" spans="7:9" x14ac:dyDescent="0.25">
      <c r="G3918" s="62">
        <v>45151.760416666664</v>
      </c>
      <c r="H3918" s="77">
        <v>2.8727168000000001</v>
      </c>
      <c r="I3918" s="54">
        <f t="shared" si="90"/>
        <v>1.2989962534400004</v>
      </c>
    </row>
    <row r="3919" spans="7:9" x14ac:dyDescent="0.25">
      <c r="G3919" s="62">
        <v>45151.770833333336</v>
      </c>
      <c r="H3919" s="77">
        <v>5.2310971000000004</v>
      </c>
      <c r="I3919" s="54">
        <f t="shared" si="90"/>
        <v>7.8748680439300003</v>
      </c>
    </row>
    <row r="3920" spans="7:9" x14ac:dyDescent="0.25">
      <c r="G3920" s="62">
        <v>45151.78125</v>
      </c>
      <c r="H3920" s="77">
        <v>22.608116800000001</v>
      </c>
      <c r="I3920" s="54">
        <f t="shared" si="90"/>
        <v>56.327212073440002</v>
      </c>
    </row>
    <row r="3921" spans="7:9" x14ac:dyDescent="0.25">
      <c r="G3921" s="62">
        <v>45151.784722222219</v>
      </c>
      <c r="H3921" s="77">
        <v>20.348413500000003</v>
      </c>
      <c r="I3921" s="54">
        <f t="shared" si="90"/>
        <v>50.026481362050014</v>
      </c>
    </row>
    <row r="3922" spans="7:9" x14ac:dyDescent="0.25">
      <c r="G3922" s="62">
        <v>45151.788194444445</v>
      </c>
      <c r="H3922" s="77">
        <v>16.963792400000003</v>
      </c>
      <c r="I3922" s="54">
        <f t="shared" si="90"/>
        <v>40.589142348920006</v>
      </c>
    </row>
    <row r="3923" spans="7:9" x14ac:dyDescent="0.25">
      <c r="G3923" s="62">
        <v>45151.791666666664</v>
      </c>
      <c r="H3923" s="77">
        <v>14.398190400000001</v>
      </c>
      <c r="I3923" s="54">
        <f t="shared" si="90"/>
        <v>33.435474292320002</v>
      </c>
    </row>
    <row r="3924" spans="7:9" x14ac:dyDescent="0.25">
      <c r="G3924" s="62">
        <v>45151.795138888891</v>
      </c>
      <c r="H3924" s="77">
        <v>12.562798200000001</v>
      </c>
      <c r="I3924" s="54">
        <f t="shared" si="90"/>
        <v>28.317850221060006</v>
      </c>
    </row>
    <row r="3925" spans="7:9" x14ac:dyDescent="0.25">
      <c r="G3925" s="62">
        <v>45151.798611111109</v>
      </c>
      <c r="H3925" s="77">
        <v>11.230658700000001</v>
      </c>
      <c r="I3925" s="54">
        <f t="shared" si="90"/>
        <v>24.603445653210002</v>
      </c>
    </row>
    <row r="3926" spans="7:9" x14ac:dyDescent="0.25">
      <c r="G3926" s="62">
        <v>45151.802083333336</v>
      </c>
      <c r="H3926" s="77">
        <v>11.250394100000001</v>
      </c>
      <c r="I3926" s="54">
        <f t="shared" si="90"/>
        <v>24.658473869030004</v>
      </c>
    </row>
    <row r="3927" spans="7:9" x14ac:dyDescent="0.25">
      <c r="G3927" s="62">
        <v>45151.805555555555</v>
      </c>
      <c r="H3927" s="77">
        <v>9.8393130000000006</v>
      </c>
      <c r="I3927" s="54">
        <f t="shared" si="90"/>
        <v>20.7239564379</v>
      </c>
    </row>
    <row r="3928" spans="7:9" x14ac:dyDescent="0.25">
      <c r="G3928" s="62">
        <v>45151.809027777781</v>
      </c>
      <c r="H3928" s="77">
        <v>9.4939435000000003</v>
      </c>
      <c r="I3928" s="54">
        <f t="shared" si="90"/>
        <v>19.760962661050002</v>
      </c>
    </row>
    <row r="3929" spans="7:9" x14ac:dyDescent="0.25">
      <c r="G3929" s="62">
        <v>45151.8125</v>
      </c>
      <c r="H3929" s="77">
        <v>9.6024881999999998</v>
      </c>
      <c r="I3929" s="54">
        <f t="shared" si="90"/>
        <v>20.063617848059998</v>
      </c>
    </row>
    <row r="3930" spans="7:9" x14ac:dyDescent="0.25">
      <c r="G3930" s="62">
        <v>45151.815972222219</v>
      </c>
      <c r="H3930" s="77">
        <v>8.4282319000000001</v>
      </c>
      <c r="I3930" s="54">
        <f t="shared" si="90"/>
        <v>16.789439006770003</v>
      </c>
    </row>
    <row r="3931" spans="7:9" x14ac:dyDescent="0.25">
      <c r="G3931" s="62">
        <v>45151.819444444445</v>
      </c>
      <c r="H3931" s="77">
        <v>8.4282319000000001</v>
      </c>
      <c r="I3931" s="54">
        <f t="shared" si="90"/>
        <v>16.789439006770003</v>
      </c>
    </row>
    <row r="3932" spans="7:9" x14ac:dyDescent="0.25">
      <c r="G3932" s="62">
        <v>45151.822916666664</v>
      </c>
      <c r="H3932" s="77">
        <v>8.7834690999999996</v>
      </c>
      <c r="I3932" s="54">
        <f t="shared" si="90"/>
        <v>17.779946891529995</v>
      </c>
    </row>
    <row r="3933" spans="7:9" x14ac:dyDescent="0.25">
      <c r="G3933" s="62">
        <v>45151.833333333336</v>
      </c>
      <c r="H3933" s="77">
        <v>7.0862247000000007</v>
      </c>
      <c r="I3933" s="54">
        <f t="shared" si="90"/>
        <v>13.04752033101</v>
      </c>
    </row>
    <row r="3934" spans="7:9" x14ac:dyDescent="0.25">
      <c r="G3934" s="62">
        <v>45151.84375</v>
      </c>
      <c r="H3934" s="77">
        <v>6.9382092000000002</v>
      </c>
      <c r="I3934" s="54">
        <f t="shared" si="90"/>
        <v>12.63480871236</v>
      </c>
    </row>
    <row r="3935" spans="7:9" x14ac:dyDescent="0.25">
      <c r="G3935" s="62">
        <v>45151.854166666664</v>
      </c>
      <c r="H3935" s="77">
        <v>6.3856180000000009</v>
      </c>
      <c r="I3935" s="54">
        <f t="shared" si="90"/>
        <v>11.094018669400002</v>
      </c>
    </row>
    <row r="3936" spans="7:9" x14ac:dyDescent="0.25">
      <c r="G3936" s="62">
        <v>45151.864583333336</v>
      </c>
      <c r="H3936" s="77">
        <v>7.1355632</v>
      </c>
      <c r="I3936" s="54">
        <f t="shared" si="90"/>
        <v>13.185090870559998</v>
      </c>
    </row>
    <row r="3937" spans="7:9" x14ac:dyDescent="0.25">
      <c r="G3937" s="62">
        <v>45151.875</v>
      </c>
      <c r="H3937" s="77">
        <v>8.6749244000000001</v>
      </c>
      <c r="I3937" s="54">
        <f t="shared" si="90"/>
        <v>17.477291704519999</v>
      </c>
    </row>
    <row r="3938" spans="7:9" x14ac:dyDescent="0.25">
      <c r="G3938" s="62">
        <v>45151.885416666664</v>
      </c>
      <c r="H3938" s="77">
        <v>8.9413523000000001</v>
      </c>
      <c r="I3938" s="54">
        <f t="shared" si="90"/>
        <v>18.220172618089997</v>
      </c>
    </row>
    <row r="3939" spans="7:9" x14ac:dyDescent="0.25">
      <c r="G3939" s="62">
        <v>45151.895833333336</v>
      </c>
      <c r="H3939" s="77">
        <v>7.8953761</v>
      </c>
      <c r="I3939" s="54">
        <f t="shared" si="90"/>
        <v>15.303677179629998</v>
      </c>
    </row>
    <row r="3940" spans="7:9" x14ac:dyDescent="0.25">
      <c r="G3940" s="62">
        <v>45151.90625</v>
      </c>
      <c r="H3940" s="77">
        <v>7.2835786999999996</v>
      </c>
      <c r="I3940" s="54">
        <f t="shared" si="90"/>
        <v>13.597802489209998</v>
      </c>
    </row>
    <row r="3941" spans="7:9" x14ac:dyDescent="0.25">
      <c r="G3941" s="62">
        <v>45151.916666666664</v>
      </c>
      <c r="H3941" s="77">
        <v>6.4250888000000002</v>
      </c>
      <c r="I3941" s="54">
        <f t="shared" si="90"/>
        <v>11.204075101039999</v>
      </c>
    </row>
    <row r="3942" spans="7:9" x14ac:dyDescent="0.25">
      <c r="G3942" s="62">
        <v>45151.927083333336</v>
      </c>
      <c r="H3942" s="77">
        <v>5.8626298999999999</v>
      </c>
      <c r="I3942" s="54">
        <f t="shared" si="90"/>
        <v>9.6357709501700004</v>
      </c>
    </row>
    <row r="3943" spans="7:9" x14ac:dyDescent="0.25">
      <c r="G3943" s="62">
        <v>45151.9375</v>
      </c>
      <c r="H3943" s="77">
        <v>5.6850113000000002</v>
      </c>
      <c r="I3943" s="54">
        <f t="shared" si="90"/>
        <v>9.1405170077900006</v>
      </c>
    </row>
    <row r="3944" spans="7:9" x14ac:dyDescent="0.25">
      <c r="G3944" s="62">
        <v>45151.947916666664</v>
      </c>
      <c r="H3944" s="77">
        <v>5.5271281000000005</v>
      </c>
      <c r="I3944" s="54">
        <f t="shared" si="90"/>
        <v>8.7002912812300011</v>
      </c>
    </row>
    <row r="3945" spans="7:9" x14ac:dyDescent="0.25">
      <c r="G3945" s="62">
        <v>45151.958333333336</v>
      </c>
      <c r="H3945" s="77">
        <v>4.9942723000000004</v>
      </c>
      <c r="I3945" s="54">
        <f t="shared" si="90"/>
        <v>7.2145294540900018</v>
      </c>
    </row>
    <row r="3946" spans="7:9" x14ac:dyDescent="0.25">
      <c r="G3946" s="62">
        <v>45151.96875</v>
      </c>
      <c r="H3946" s="77">
        <v>4.7278443999999995</v>
      </c>
      <c r="I3946" s="54">
        <f t="shared" si="90"/>
        <v>6.4716485405199986</v>
      </c>
    </row>
    <row r="3947" spans="7:9" x14ac:dyDescent="0.25">
      <c r="G3947" s="62">
        <v>45151.979166666664</v>
      </c>
      <c r="H3947" s="77">
        <v>4.4910196000000004</v>
      </c>
      <c r="I3947" s="54">
        <f t="shared" si="90"/>
        <v>5.8113099506800001</v>
      </c>
    </row>
    <row r="3948" spans="7:9" x14ac:dyDescent="0.25">
      <c r="G3948" s="62">
        <v>45151.989583333336</v>
      </c>
      <c r="H3948" s="77">
        <v>4.4219457000000002</v>
      </c>
      <c r="I3948" s="54">
        <f t="shared" si="90"/>
        <v>5.6187111953100004</v>
      </c>
    </row>
    <row r="3949" spans="7:9" x14ac:dyDescent="0.25">
      <c r="G3949" s="62">
        <v>45152</v>
      </c>
      <c r="H3949" s="77">
        <v>4.3627395</v>
      </c>
      <c r="I3949" s="54">
        <f t="shared" si="90"/>
        <v>5.4536265478499999</v>
      </c>
    </row>
    <row r="3950" spans="7:9" x14ac:dyDescent="0.25">
      <c r="G3950" s="62">
        <v>45152.010416666664</v>
      </c>
      <c r="H3950" s="77">
        <v>4.2443271000000005</v>
      </c>
      <c r="I3950" s="54">
        <f t="shared" si="90"/>
        <v>5.1234572529300006</v>
      </c>
    </row>
    <row r="3951" spans="7:9" x14ac:dyDescent="0.25">
      <c r="G3951" s="62">
        <v>45152.020833333336</v>
      </c>
      <c r="H3951" s="77">
        <v>4.0469731000000007</v>
      </c>
      <c r="I3951" s="54">
        <f t="shared" si="90"/>
        <v>4.5731750947300007</v>
      </c>
    </row>
    <row r="3952" spans="7:9" x14ac:dyDescent="0.25">
      <c r="G3952" s="62">
        <v>45152.03125</v>
      </c>
      <c r="H3952" s="77">
        <v>4.0469731000000007</v>
      </c>
      <c r="I3952" s="54">
        <f t="shared" si="90"/>
        <v>4.5731750947300007</v>
      </c>
    </row>
    <row r="3953" spans="7:9" x14ac:dyDescent="0.25">
      <c r="G3953" s="62">
        <v>45152.041666666664</v>
      </c>
      <c r="H3953" s="77">
        <v>3.7805451999999997</v>
      </c>
      <c r="I3953" s="54">
        <f t="shared" si="90"/>
        <v>3.8302941811599993</v>
      </c>
    </row>
    <row r="3954" spans="7:9" x14ac:dyDescent="0.25">
      <c r="G3954" s="62">
        <v>45152.052083333336</v>
      </c>
      <c r="H3954" s="77">
        <v>3.7805451999999997</v>
      </c>
      <c r="I3954" s="54">
        <f t="shared" si="90"/>
        <v>3.8302941811599993</v>
      </c>
    </row>
    <row r="3955" spans="7:9" x14ac:dyDescent="0.25">
      <c r="G3955" s="62">
        <v>45152.0625</v>
      </c>
      <c r="H3955" s="77">
        <v>3.6621328000000002</v>
      </c>
      <c r="I3955" s="54">
        <f t="shared" si="90"/>
        <v>3.5001248862400001</v>
      </c>
    </row>
    <row r="3956" spans="7:9" x14ac:dyDescent="0.25">
      <c r="G3956" s="62">
        <v>45152.072916666664</v>
      </c>
      <c r="H3956" s="77">
        <v>3.7016036000000003</v>
      </c>
      <c r="I3956" s="54">
        <f t="shared" si="90"/>
        <v>3.6101813178800004</v>
      </c>
    </row>
    <row r="3957" spans="7:9" x14ac:dyDescent="0.25">
      <c r="G3957" s="62">
        <v>45152.083333333336</v>
      </c>
      <c r="H3957" s="77">
        <v>3.622662</v>
      </c>
      <c r="I3957" s="54">
        <f t="shared" si="90"/>
        <v>3.3900684545999997</v>
      </c>
    </row>
    <row r="3958" spans="7:9" x14ac:dyDescent="0.25">
      <c r="G3958" s="62">
        <v>45152.09375</v>
      </c>
      <c r="H3958" s="77">
        <v>3.5634558000000003</v>
      </c>
      <c r="I3958" s="54">
        <f t="shared" si="90"/>
        <v>3.224983807140001</v>
      </c>
    </row>
    <row r="3959" spans="7:9" x14ac:dyDescent="0.25">
      <c r="G3959" s="62">
        <v>45152.104166666664</v>
      </c>
      <c r="H3959" s="77">
        <v>3.4450433999999999</v>
      </c>
      <c r="I3959" s="54">
        <f t="shared" si="90"/>
        <v>2.89481451222</v>
      </c>
    </row>
    <row r="3960" spans="7:9" x14ac:dyDescent="0.25">
      <c r="G3960" s="62">
        <v>45152.114583333336</v>
      </c>
      <c r="H3960" s="77">
        <v>3.5141173000000001</v>
      </c>
      <c r="I3960" s="54">
        <f t="shared" si="90"/>
        <v>3.0874132675899997</v>
      </c>
    </row>
    <row r="3961" spans="7:9" x14ac:dyDescent="0.25">
      <c r="G3961" s="62">
        <v>45152.125</v>
      </c>
      <c r="H3961" s="77">
        <v>3.4647787999999999</v>
      </c>
      <c r="I3961" s="54">
        <f t="shared" si="90"/>
        <v>2.9498427280400001</v>
      </c>
    </row>
    <row r="3962" spans="7:9" x14ac:dyDescent="0.25">
      <c r="G3962" s="62">
        <v>45152.135416666664</v>
      </c>
      <c r="H3962" s="77">
        <v>3.5634558000000003</v>
      </c>
      <c r="I3962" s="54">
        <f t="shared" si="90"/>
        <v>3.224983807140001</v>
      </c>
    </row>
    <row r="3963" spans="7:9" x14ac:dyDescent="0.25">
      <c r="G3963" s="62">
        <v>45152.145833333336</v>
      </c>
      <c r="H3963" s="77">
        <v>3.1292770000000001</v>
      </c>
      <c r="I3963" s="54">
        <f t="shared" si="90"/>
        <v>2.0143630591000008</v>
      </c>
    </row>
    <row r="3964" spans="7:9" x14ac:dyDescent="0.25">
      <c r="G3964" s="62">
        <v>45152.15625</v>
      </c>
      <c r="H3964" s="77">
        <v>3.2082186000000004</v>
      </c>
      <c r="I3964" s="54">
        <f t="shared" si="90"/>
        <v>2.2344759223800015</v>
      </c>
    </row>
    <row r="3965" spans="7:9" x14ac:dyDescent="0.25">
      <c r="G3965" s="62">
        <v>45152.166666666664</v>
      </c>
      <c r="H3965" s="77">
        <v>3.1687478000000002</v>
      </c>
      <c r="I3965" s="54">
        <f t="shared" si="90"/>
        <v>2.1244194907400011</v>
      </c>
    </row>
    <row r="3966" spans="7:9" x14ac:dyDescent="0.25">
      <c r="G3966" s="62">
        <v>45152.177083333336</v>
      </c>
      <c r="H3966" s="77">
        <v>3.0404676999999998</v>
      </c>
      <c r="I3966" s="54">
        <f t="shared" si="90"/>
        <v>1.7667360879099991</v>
      </c>
    </row>
    <row r="3967" spans="7:9" x14ac:dyDescent="0.25">
      <c r="G3967" s="62">
        <v>45152.1875</v>
      </c>
      <c r="H3967" s="77">
        <v>2.9220553000000002</v>
      </c>
      <c r="I3967" s="54">
        <f t="shared" si="90"/>
        <v>1.4365667929899999</v>
      </c>
    </row>
    <row r="3968" spans="7:9" x14ac:dyDescent="0.25">
      <c r="G3968" s="62">
        <v>45152.197916666664</v>
      </c>
      <c r="H3968" s="77">
        <v>3.5239850000000001</v>
      </c>
      <c r="I3968" s="54">
        <f t="shared" si="90"/>
        <v>3.1149273755000007</v>
      </c>
    </row>
    <row r="3969" spans="7:9" x14ac:dyDescent="0.25">
      <c r="G3969" s="62">
        <v>45152.208333333336</v>
      </c>
      <c r="H3969" s="77">
        <v>2.9615261000000004</v>
      </c>
      <c r="I3969" s="54">
        <f t="shared" si="90"/>
        <v>1.5466232246300002</v>
      </c>
    </row>
    <row r="3970" spans="7:9" x14ac:dyDescent="0.25">
      <c r="G3970" s="62">
        <v>45152.21875</v>
      </c>
      <c r="H3970" s="77">
        <v>2.9615261000000004</v>
      </c>
      <c r="I3970" s="54">
        <f t="shared" si="90"/>
        <v>1.5466232246300002</v>
      </c>
    </row>
    <row r="3971" spans="7:9" x14ac:dyDescent="0.25">
      <c r="G3971" s="62">
        <v>45152.229166666664</v>
      </c>
      <c r="H3971" s="77">
        <v>3.0503354000000003</v>
      </c>
      <c r="I3971" s="54">
        <f t="shared" si="90"/>
        <v>1.7942501958200001</v>
      </c>
    </row>
    <row r="3972" spans="7:9" x14ac:dyDescent="0.25">
      <c r="G3972" s="62">
        <v>45152.239583333336</v>
      </c>
      <c r="H3972" s="77">
        <v>3.1095416</v>
      </c>
      <c r="I3972" s="54">
        <f t="shared" ref="I3972:I4035" si="91">2.7883*H3972-6.711</f>
        <v>1.9593348432800006</v>
      </c>
    </row>
    <row r="3973" spans="7:9" x14ac:dyDescent="0.25">
      <c r="G3973" s="62">
        <v>45152.25</v>
      </c>
      <c r="H3973" s="77">
        <v>2.8332459999999999</v>
      </c>
      <c r="I3973" s="54">
        <f t="shared" si="91"/>
        <v>1.1889398217999991</v>
      </c>
    </row>
    <row r="3974" spans="7:9" x14ac:dyDescent="0.25">
      <c r="G3974" s="62">
        <v>45152.260416666664</v>
      </c>
      <c r="H3974" s="77">
        <v>2.9516583999999999</v>
      </c>
      <c r="I3974" s="54">
        <f t="shared" si="91"/>
        <v>1.5191091167199993</v>
      </c>
    </row>
    <row r="3975" spans="7:9" x14ac:dyDescent="0.25">
      <c r="G3975" s="62">
        <v>45152.270833333336</v>
      </c>
      <c r="H3975" s="77">
        <v>2.9121875999999998</v>
      </c>
      <c r="I3975" s="54">
        <f t="shared" si="91"/>
        <v>1.4090526850799989</v>
      </c>
    </row>
    <row r="3976" spans="7:9" x14ac:dyDescent="0.25">
      <c r="G3976" s="62">
        <v>45152.28125</v>
      </c>
      <c r="H3976" s="77">
        <v>3.0009969000000001</v>
      </c>
      <c r="I3976" s="54">
        <f t="shared" si="91"/>
        <v>1.6566796562700006</v>
      </c>
    </row>
    <row r="3977" spans="7:9" x14ac:dyDescent="0.25">
      <c r="G3977" s="62">
        <v>45152.291666666664</v>
      </c>
      <c r="H3977" s="77">
        <v>3.0009969000000001</v>
      </c>
      <c r="I3977" s="54">
        <f t="shared" si="91"/>
        <v>1.6566796562700006</v>
      </c>
    </row>
    <row r="3978" spans="7:9" x14ac:dyDescent="0.25">
      <c r="G3978" s="62">
        <v>45152.302083333336</v>
      </c>
      <c r="H3978" s="77">
        <v>3.2674248000000001</v>
      </c>
      <c r="I3978" s="54">
        <f t="shared" si="91"/>
        <v>2.3995605698400002</v>
      </c>
    </row>
    <row r="3979" spans="7:9" x14ac:dyDescent="0.25">
      <c r="G3979" s="62">
        <v>45152.3125</v>
      </c>
      <c r="H3979" s="77">
        <v>3.0996739</v>
      </c>
      <c r="I3979" s="54">
        <f t="shared" si="91"/>
        <v>1.9318207353699997</v>
      </c>
    </row>
    <row r="3980" spans="7:9" x14ac:dyDescent="0.25">
      <c r="G3980" s="62">
        <v>45152.322916666664</v>
      </c>
      <c r="H3980" s="77">
        <v>3.0503354000000003</v>
      </c>
      <c r="I3980" s="54">
        <f t="shared" si="91"/>
        <v>1.7942501958200001</v>
      </c>
    </row>
    <row r="3981" spans="7:9" x14ac:dyDescent="0.25">
      <c r="G3981" s="62">
        <v>45152.333333333336</v>
      </c>
      <c r="H3981" s="77">
        <v>2.9812615000000005</v>
      </c>
      <c r="I3981" s="54">
        <f t="shared" si="91"/>
        <v>1.6016514404500004</v>
      </c>
    </row>
    <row r="3982" spans="7:9" x14ac:dyDescent="0.25">
      <c r="G3982" s="62">
        <v>45152.34375</v>
      </c>
      <c r="H3982" s="77">
        <v>2.9417907000000003</v>
      </c>
      <c r="I3982" s="54">
        <f t="shared" si="91"/>
        <v>1.4915950088100001</v>
      </c>
    </row>
    <row r="3983" spans="7:9" x14ac:dyDescent="0.25">
      <c r="G3983" s="62">
        <v>45152.354166666664</v>
      </c>
      <c r="H3983" s="77">
        <v>2.8431137</v>
      </c>
      <c r="I3983" s="54">
        <f t="shared" si="91"/>
        <v>1.2164539297099992</v>
      </c>
    </row>
    <row r="3984" spans="7:9" x14ac:dyDescent="0.25">
      <c r="G3984" s="62">
        <v>45152.364583333336</v>
      </c>
      <c r="H3984" s="77">
        <v>2.8628491</v>
      </c>
      <c r="I3984" s="54">
        <f t="shared" si="91"/>
        <v>1.2714821455299994</v>
      </c>
    </row>
    <row r="3985" spans="7:9" x14ac:dyDescent="0.25">
      <c r="G3985" s="62">
        <v>45152.375</v>
      </c>
      <c r="H3985" s="77">
        <v>2.7148336000000004</v>
      </c>
      <c r="I3985" s="54">
        <f t="shared" si="91"/>
        <v>0.85877052688000077</v>
      </c>
    </row>
    <row r="3986" spans="7:9" x14ac:dyDescent="0.25">
      <c r="G3986" s="62">
        <v>45152.385416666664</v>
      </c>
      <c r="H3986" s="77">
        <v>2.7839075000000002</v>
      </c>
      <c r="I3986" s="54">
        <f t="shared" si="91"/>
        <v>1.0513692822500005</v>
      </c>
    </row>
    <row r="3987" spans="7:9" x14ac:dyDescent="0.25">
      <c r="G3987" s="62">
        <v>45152.395833333336</v>
      </c>
      <c r="H3987" s="77">
        <v>2.6358920000000001</v>
      </c>
      <c r="I3987" s="54">
        <f t="shared" si="91"/>
        <v>0.63865766360000009</v>
      </c>
    </row>
    <row r="3988" spans="7:9" x14ac:dyDescent="0.25">
      <c r="G3988" s="62">
        <v>45152.40625</v>
      </c>
      <c r="H3988" s="77">
        <v>2.6753628000000003</v>
      </c>
      <c r="I3988" s="54">
        <f t="shared" si="91"/>
        <v>0.74871409524000043</v>
      </c>
    </row>
    <row r="3989" spans="7:9" x14ac:dyDescent="0.25">
      <c r="G3989" s="62">
        <v>45152.416666666664</v>
      </c>
      <c r="H3989" s="77">
        <v>2.6161566000000001</v>
      </c>
      <c r="I3989" s="54">
        <f t="shared" si="91"/>
        <v>0.58362944777999992</v>
      </c>
    </row>
    <row r="3990" spans="7:9" x14ac:dyDescent="0.25">
      <c r="G3990" s="62">
        <v>45152.427083333336</v>
      </c>
      <c r="H3990" s="77">
        <v>2.6062889</v>
      </c>
      <c r="I3990" s="54">
        <f t="shared" si="91"/>
        <v>0.55611533986999984</v>
      </c>
    </row>
    <row r="3991" spans="7:9" x14ac:dyDescent="0.25">
      <c r="G3991" s="62">
        <v>45152.4375</v>
      </c>
      <c r="H3991" s="77">
        <v>2.6260243000000001</v>
      </c>
      <c r="I3991" s="54">
        <f t="shared" si="91"/>
        <v>0.61114355569000001</v>
      </c>
    </row>
    <row r="3992" spans="7:9" x14ac:dyDescent="0.25">
      <c r="G3992" s="62">
        <v>45152.447916666664</v>
      </c>
      <c r="H3992" s="77">
        <v>2.4878765</v>
      </c>
      <c r="I3992" s="54">
        <f t="shared" si="91"/>
        <v>0.2259460449499997</v>
      </c>
    </row>
    <row r="3993" spans="7:9" x14ac:dyDescent="0.25">
      <c r="G3993" s="62">
        <v>45152.458333333336</v>
      </c>
      <c r="H3993" s="77">
        <v>2.6358920000000001</v>
      </c>
      <c r="I3993" s="54">
        <f t="shared" si="91"/>
        <v>0.63865766360000009</v>
      </c>
    </row>
    <row r="3994" spans="7:9" x14ac:dyDescent="0.25">
      <c r="G3994" s="62">
        <v>45152.46875</v>
      </c>
      <c r="H3994" s="77">
        <v>2.4681411000000004</v>
      </c>
      <c r="I3994" s="54">
        <f t="shared" si="91"/>
        <v>0.17091782913000131</v>
      </c>
    </row>
    <row r="3995" spans="7:9" x14ac:dyDescent="0.25">
      <c r="G3995" s="62">
        <v>45152.479166666664</v>
      </c>
      <c r="H3995" s="77">
        <v>2.6654950999999998</v>
      </c>
      <c r="I3995" s="54">
        <f t="shared" si="91"/>
        <v>0.72119998732999946</v>
      </c>
    </row>
    <row r="3996" spans="7:9" x14ac:dyDescent="0.25">
      <c r="G3996" s="62">
        <v>45152.489583333336</v>
      </c>
      <c r="H3996" s="77">
        <v>2.5372150000000002</v>
      </c>
      <c r="I3996" s="54">
        <f t="shared" si="91"/>
        <v>0.36351658450000013</v>
      </c>
    </row>
    <row r="3997" spans="7:9" x14ac:dyDescent="0.25">
      <c r="G3997" s="62">
        <v>45152.5</v>
      </c>
      <c r="H3997" s="77">
        <v>2.4780088</v>
      </c>
      <c r="I3997" s="54">
        <f t="shared" si="91"/>
        <v>0.19843193703999962</v>
      </c>
    </row>
    <row r="3998" spans="7:9" x14ac:dyDescent="0.25">
      <c r="G3998" s="62">
        <v>45152.510416666664</v>
      </c>
      <c r="H3998" s="77">
        <v>2.6260243000000001</v>
      </c>
      <c r="I3998" s="54">
        <f t="shared" si="91"/>
        <v>0.61114355569000001</v>
      </c>
    </row>
    <row r="3999" spans="7:9" x14ac:dyDescent="0.25">
      <c r="G3999" s="62">
        <v>45152.520833333336</v>
      </c>
      <c r="H3999" s="77">
        <v>2.6062889</v>
      </c>
      <c r="I3999" s="54">
        <f t="shared" si="91"/>
        <v>0.55611533986999984</v>
      </c>
    </row>
    <row r="4000" spans="7:9" x14ac:dyDescent="0.25">
      <c r="G4000" s="62">
        <v>45152.53125</v>
      </c>
      <c r="H4000" s="77">
        <v>2.5372150000000002</v>
      </c>
      <c r="I4000" s="54">
        <f t="shared" si="91"/>
        <v>0.36351658450000013</v>
      </c>
    </row>
    <row r="4001" spans="7:9" x14ac:dyDescent="0.25">
      <c r="G4001" s="62">
        <v>45152.541666666664</v>
      </c>
      <c r="H4001" s="77">
        <v>2.5372150000000002</v>
      </c>
      <c r="I4001" s="54">
        <f t="shared" si="91"/>
        <v>0.36351658450000013</v>
      </c>
    </row>
    <row r="4002" spans="7:9" x14ac:dyDescent="0.25">
      <c r="G4002" s="62">
        <v>45152.552083333336</v>
      </c>
      <c r="H4002" s="77">
        <v>2.6852304999999999</v>
      </c>
      <c r="I4002" s="54">
        <f t="shared" si="91"/>
        <v>0.77622820314999963</v>
      </c>
    </row>
    <row r="4003" spans="7:9" x14ac:dyDescent="0.25">
      <c r="G4003" s="62">
        <v>45152.5625</v>
      </c>
      <c r="H4003" s="77">
        <v>2.5569504000000003</v>
      </c>
      <c r="I4003" s="54">
        <f t="shared" si="91"/>
        <v>0.4185448003200003</v>
      </c>
    </row>
    <row r="4004" spans="7:9" x14ac:dyDescent="0.25">
      <c r="G4004" s="62">
        <v>45152.572916666664</v>
      </c>
      <c r="H4004" s="77">
        <v>2.7641721000000001</v>
      </c>
      <c r="I4004" s="54">
        <f t="shared" si="91"/>
        <v>0.99634106643000031</v>
      </c>
    </row>
    <row r="4005" spans="7:9" x14ac:dyDescent="0.25">
      <c r="G4005" s="62">
        <v>45152.583333333336</v>
      </c>
      <c r="H4005" s="77">
        <v>2.5766857999999999</v>
      </c>
      <c r="I4005" s="54">
        <f t="shared" si="91"/>
        <v>0.47357301613999958</v>
      </c>
    </row>
    <row r="4006" spans="7:9" x14ac:dyDescent="0.25">
      <c r="G4006" s="62">
        <v>45152.59375</v>
      </c>
      <c r="H4006" s="77">
        <v>2.8924522000000001</v>
      </c>
      <c r="I4006" s="54">
        <f t="shared" si="91"/>
        <v>1.3540244692600005</v>
      </c>
    </row>
    <row r="4007" spans="7:9" x14ac:dyDescent="0.25">
      <c r="G4007" s="62">
        <v>45152.604166666664</v>
      </c>
      <c r="H4007" s="77">
        <v>2.7740398000000002</v>
      </c>
      <c r="I4007" s="54">
        <f t="shared" si="91"/>
        <v>1.0238551743400004</v>
      </c>
    </row>
    <row r="4008" spans="7:9" x14ac:dyDescent="0.25">
      <c r="G4008" s="62">
        <v>45152.614583333336</v>
      </c>
      <c r="H4008" s="77">
        <v>3.0700708000000003</v>
      </c>
      <c r="I4008" s="54">
        <f t="shared" si="91"/>
        <v>1.8492784116400003</v>
      </c>
    </row>
    <row r="4009" spans="7:9" x14ac:dyDescent="0.25">
      <c r="G4009" s="62">
        <v>45152.625</v>
      </c>
      <c r="H4009" s="77">
        <v>2.8727168000000001</v>
      </c>
      <c r="I4009" s="54">
        <f t="shared" si="91"/>
        <v>1.2989962534400004</v>
      </c>
    </row>
    <row r="4010" spans="7:9" x14ac:dyDescent="0.25">
      <c r="G4010" s="62">
        <v>45152.635416666664</v>
      </c>
      <c r="H4010" s="77">
        <v>2.8332459999999999</v>
      </c>
      <c r="I4010" s="54">
        <f t="shared" si="91"/>
        <v>1.1889398217999991</v>
      </c>
    </row>
    <row r="4011" spans="7:9" x14ac:dyDescent="0.25">
      <c r="G4011" s="62">
        <v>45152.645833333336</v>
      </c>
      <c r="H4011" s="77">
        <v>2.8431137</v>
      </c>
      <c r="I4011" s="54">
        <f t="shared" si="91"/>
        <v>1.2164539297099992</v>
      </c>
    </row>
    <row r="4012" spans="7:9" x14ac:dyDescent="0.25">
      <c r="G4012" s="62">
        <v>45152.65625</v>
      </c>
      <c r="H4012" s="77">
        <v>2.8924522000000001</v>
      </c>
      <c r="I4012" s="54">
        <f t="shared" si="91"/>
        <v>1.3540244692600005</v>
      </c>
    </row>
    <row r="4013" spans="7:9" x14ac:dyDescent="0.25">
      <c r="G4013" s="62">
        <v>45152.666666666664</v>
      </c>
      <c r="H4013" s="77">
        <v>2.9911292</v>
      </c>
      <c r="I4013" s="54">
        <f t="shared" si="91"/>
        <v>1.6291655483599996</v>
      </c>
    </row>
    <row r="4014" spans="7:9" x14ac:dyDescent="0.25">
      <c r="G4014" s="62">
        <v>45152.677083333336</v>
      </c>
      <c r="H4014" s="77">
        <v>3.0602030999999998</v>
      </c>
      <c r="I4014" s="54">
        <f t="shared" si="91"/>
        <v>1.8217643037299993</v>
      </c>
    </row>
    <row r="4015" spans="7:9" x14ac:dyDescent="0.25">
      <c r="G4015" s="62">
        <v>45152.6875</v>
      </c>
      <c r="H4015" s="77">
        <v>2.8924522000000001</v>
      </c>
      <c r="I4015" s="54">
        <f t="shared" si="91"/>
        <v>1.3540244692600005</v>
      </c>
    </row>
    <row r="4016" spans="7:9" x14ac:dyDescent="0.25">
      <c r="G4016" s="62">
        <v>45152.697916666664</v>
      </c>
      <c r="H4016" s="77">
        <v>3.0503354000000003</v>
      </c>
      <c r="I4016" s="54">
        <f t="shared" si="91"/>
        <v>1.7942501958200001</v>
      </c>
    </row>
    <row r="4017" spans="7:9" x14ac:dyDescent="0.25">
      <c r="G4017" s="62">
        <v>45152.708333333336</v>
      </c>
      <c r="H4017" s="77">
        <v>3.1292770000000001</v>
      </c>
      <c r="I4017" s="54">
        <f t="shared" si="91"/>
        <v>2.0143630591000008</v>
      </c>
    </row>
    <row r="4018" spans="7:9" x14ac:dyDescent="0.25">
      <c r="G4018" s="62">
        <v>45152.71875</v>
      </c>
      <c r="H4018" s="77">
        <v>2.9121875999999998</v>
      </c>
      <c r="I4018" s="54">
        <f t="shared" si="91"/>
        <v>1.4090526850799989</v>
      </c>
    </row>
    <row r="4019" spans="7:9" x14ac:dyDescent="0.25">
      <c r="G4019" s="62">
        <v>45152.729166666664</v>
      </c>
      <c r="H4019" s="77">
        <v>3.0306000000000002</v>
      </c>
      <c r="I4019" s="54">
        <f t="shared" si="91"/>
        <v>1.7392219799999999</v>
      </c>
    </row>
    <row r="4020" spans="7:9" x14ac:dyDescent="0.25">
      <c r="G4020" s="62">
        <v>45152.739583333336</v>
      </c>
      <c r="H4020" s="77">
        <v>3.1687478000000002</v>
      </c>
      <c r="I4020" s="54">
        <f t="shared" si="91"/>
        <v>2.1244194907400011</v>
      </c>
    </row>
    <row r="4021" spans="7:9" x14ac:dyDescent="0.25">
      <c r="G4021" s="62">
        <v>45152.75</v>
      </c>
      <c r="H4021" s="77">
        <v>2.9911292</v>
      </c>
      <c r="I4021" s="54">
        <f t="shared" si="91"/>
        <v>1.6291655483599996</v>
      </c>
    </row>
    <row r="4022" spans="7:9" x14ac:dyDescent="0.25">
      <c r="G4022" s="62">
        <v>45152.760416666664</v>
      </c>
      <c r="H4022" s="77">
        <v>2.8825845000000001</v>
      </c>
      <c r="I4022" s="54">
        <f t="shared" si="91"/>
        <v>1.3265103613499996</v>
      </c>
    </row>
    <row r="4023" spans="7:9" x14ac:dyDescent="0.25">
      <c r="G4023" s="62">
        <v>45152.770833333336</v>
      </c>
      <c r="H4023" s="77">
        <v>3.0306000000000002</v>
      </c>
      <c r="I4023" s="54">
        <f t="shared" si="91"/>
        <v>1.7392219799999999</v>
      </c>
    </row>
    <row r="4024" spans="7:9" x14ac:dyDescent="0.25">
      <c r="G4024" s="62">
        <v>45152.78125</v>
      </c>
      <c r="H4024" s="77">
        <v>4.5008873000000005</v>
      </c>
      <c r="I4024" s="54">
        <f t="shared" si="91"/>
        <v>5.8388240585900011</v>
      </c>
    </row>
    <row r="4025" spans="7:9" x14ac:dyDescent="0.25">
      <c r="G4025" s="62">
        <v>45152.791666666664</v>
      </c>
      <c r="H4025" s="77">
        <v>4.0765761999999999</v>
      </c>
      <c r="I4025" s="54">
        <f t="shared" si="91"/>
        <v>4.6557174184600001</v>
      </c>
    </row>
    <row r="4026" spans="7:9" x14ac:dyDescent="0.25">
      <c r="G4026" s="62">
        <v>45152.802083333336</v>
      </c>
      <c r="H4026" s="77">
        <v>4.4712842000000004</v>
      </c>
      <c r="I4026" s="54">
        <f t="shared" si="91"/>
        <v>5.7562817348599999</v>
      </c>
    </row>
    <row r="4027" spans="7:9" x14ac:dyDescent="0.25">
      <c r="G4027" s="62">
        <v>45152.8125</v>
      </c>
      <c r="H4027" s="77">
        <v>3.6917358999999998</v>
      </c>
      <c r="I4027" s="54">
        <f t="shared" si="91"/>
        <v>3.5826672099699994</v>
      </c>
    </row>
    <row r="4028" spans="7:9" x14ac:dyDescent="0.25">
      <c r="G4028" s="62">
        <v>45152.822916666664</v>
      </c>
      <c r="H4028" s="77">
        <v>3.4549111000000003</v>
      </c>
      <c r="I4028" s="54">
        <f t="shared" si="91"/>
        <v>2.9223286201300009</v>
      </c>
    </row>
    <row r="4029" spans="7:9" x14ac:dyDescent="0.25">
      <c r="G4029" s="62">
        <v>45152.833333333336</v>
      </c>
      <c r="H4029" s="77">
        <v>3.4154403000000002</v>
      </c>
      <c r="I4029" s="54">
        <f t="shared" si="91"/>
        <v>2.8122721884900006</v>
      </c>
    </row>
    <row r="4030" spans="7:9" x14ac:dyDescent="0.25">
      <c r="G4030" s="62">
        <v>45152.84375</v>
      </c>
      <c r="H4030" s="77">
        <v>3.2180863</v>
      </c>
      <c r="I4030" s="54">
        <f t="shared" si="91"/>
        <v>2.2619900302899989</v>
      </c>
    </row>
    <row r="4031" spans="7:9" x14ac:dyDescent="0.25">
      <c r="G4031" s="62">
        <v>45152.854166666664</v>
      </c>
      <c r="H4031" s="77">
        <v>3.3759695000000001</v>
      </c>
      <c r="I4031" s="54">
        <f t="shared" si="91"/>
        <v>2.7022157568500003</v>
      </c>
    </row>
    <row r="4032" spans="7:9" x14ac:dyDescent="0.25">
      <c r="G4032" s="62">
        <v>45152.864583333336</v>
      </c>
      <c r="H4032" s="77">
        <v>3.3364986999999999</v>
      </c>
      <c r="I4032" s="54">
        <f t="shared" si="91"/>
        <v>2.5921593252099999</v>
      </c>
    </row>
    <row r="4033" spans="7:9" x14ac:dyDescent="0.25">
      <c r="G4033" s="62">
        <v>45152.875</v>
      </c>
      <c r="H4033" s="77">
        <v>3.2575571000000001</v>
      </c>
      <c r="I4033" s="54">
        <f t="shared" si="91"/>
        <v>2.3720464619299992</v>
      </c>
    </row>
    <row r="4034" spans="7:9" x14ac:dyDescent="0.25">
      <c r="G4034" s="62">
        <v>45152.885416666664</v>
      </c>
      <c r="H4034" s="77">
        <v>3.1983508999999999</v>
      </c>
      <c r="I4034" s="54">
        <f t="shared" si="91"/>
        <v>2.2069618144699987</v>
      </c>
    </row>
    <row r="4035" spans="7:9" x14ac:dyDescent="0.25">
      <c r="G4035" s="62">
        <v>45152.895833333336</v>
      </c>
      <c r="H4035" s="77">
        <v>3.1884832000000003</v>
      </c>
      <c r="I4035" s="54">
        <f t="shared" si="91"/>
        <v>2.1794477065600013</v>
      </c>
    </row>
    <row r="4036" spans="7:9" x14ac:dyDescent="0.25">
      <c r="G4036" s="62">
        <v>45152.90625</v>
      </c>
      <c r="H4036" s="77">
        <v>3.2575571000000001</v>
      </c>
      <c r="I4036" s="54">
        <f t="shared" ref="I4036:I4099" si="92">2.7883*H4036-6.711</f>
        <v>2.3720464619299992</v>
      </c>
    </row>
    <row r="4037" spans="7:9" x14ac:dyDescent="0.25">
      <c r="G4037" s="62">
        <v>45152.916666666664</v>
      </c>
      <c r="H4037" s="77">
        <v>3.2575571000000001</v>
      </c>
      <c r="I4037" s="54">
        <f t="shared" si="92"/>
        <v>2.3720464619299992</v>
      </c>
    </row>
    <row r="4038" spans="7:9" x14ac:dyDescent="0.25">
      <c r="G4038" s="62">
        <v>45152.927083333336</v>
      </c>
      <c r="H4038" s="77">
        <v>3.0306000000000002</v>
      </c>
      <c r="I4038" s="54">
        <f t="shared" si="92"/>
        <v>1.7392219799999999</v>
      </c>
    </row>
    <row r="4039" spans="7:9" x14ac:dyDescent="0.25">
      <c r="G4039" s="62">
        <v>45152.9375</v>
      </c>
      <c r="H4039" s="77">
        <v>2.9911292</v>
      </c>
      <c r="I4039" s="54">
        <f t="shared" si="92"/>
        <v>1.6291655483599996</v>
      </c>
    </row>
    <row r="4040" spans="7:9" x14ac:dyDescent="0.25">
      <c r="G4040" s="62">
        <v>45152.947916666664</v>
      </c>
      <c r="H4040" s="77">
        <v>2.9615261000000004</v>
      </c>
      <c r="I4040" s="54">
        <f t="shared" si="92"/>
        <v>1.5466232246300002</v>
      </c>
    </row>
    <row r="4041" spans="7:9" x14ac:dyDescent="0.25">
      <c r="G4041" s="62">
        <v>45152.958333333336</v>
      </c>
      <c r="H4041" s="77">
        <v>2.9319229999999998</v>
      </c>
      <c r="I4041" s="54">
        <f t="shared" si="92"/>
        <v>1.4640809008999991</v>
      </c>
    </row>
    <row r="4042" spans="7:9" x14ac:dyDescent="0.25">
      <c r="G4042" s="62">
        <v>45152.96875</v>
      </c>
      <c r="H4042" s="77">
        <v>3.0503354000000003</v>
      </c>
      <c r="I4042" s="54">
        <f t="shared" si="92"/>
        <v>1.7942501958200001</v>
      </c>
    </row>
    <row r="4043" spans="7:9" x14ac:dyDescent="0.25">
      <c r="G4043" s="62">
        <v>45152.979166666664</v>
      </c>
      <c r="H4043" s="77">
        <v>3.1391447000000001</v>
      </c>
      <c r="I4043" s="54">
        <f t="shared" si="92"/>
        <v>2.04187716701</v>
      </c>
    </row>
    <row r="4044" spans="7:9" x14ac:dyDescent="0.25">
      <c r="G4044" s="62">
        <v>45152.989583333336</v>
      </c>
      <c r="H4044" s="77">
        <v>2.9911292</v>
      </c>
      <c r="I4044" s="54">
        <f t="shared" si="92"/>
        <v>1.6291655483599996</v>
      </c>
    </row>
    <row r="4045" spans="7:9" x14ac:dyDescent="0.25">
      <c r="G4045" s="62">
        <v>45153</v>
      </c>
      <c r="H4045" s="77">
        <v>2.9516583999999999</v>
      </c>
      <c r="I4045" s="54">
        <f t="shared" si="92"/>
        <v>1.5191091167199993</v>
      </c>
    </row>
    <row r="4046" spans="7:9" x14ac:dyDescent="0.25">
      <c r="G4046" s="62">
        <v>45153.010416666664</v>
      </c>
      <c r="H4046" s="77">
        <v>2.9023199000000002</v>
      </c>
      <c r="I4046" s="54">
        <f t="shared" si="92"/>
        <v>1.3815385771699997</v>
      </c>
    </row>
    <row r="4047" spans="7:9" x14ac:dyDescent="0.25">
      <c r="G4047" s="62">
        <v>45153.020833333336</v>
      </c>
      <c r="H4047" s="77">
        <v>2.9615261000000004</v>
      </c>
      <c r="I4047" s="54">
        <f t="shared" si="92"/>
        <v>1.5466232246300002</v>
      </c>
    </row>
    <row r="4048" spans="7:9" x14ac:dyDescent="0.25">
      <c r="G4048" s="62">
        <v>45153.03125</v>
      </c>
      <c r="H4048" s="77">
        <v>2.8628491</v>
      </c>
      <c r="I4048" s="54">
        <f t="shared" si="92"/>
        <v>1.2714821455299994</v>
      </c>
    </row>
    <row r="4049" spans="7:9" x14ac:dyDescent="0.25">
      <c r="G4049" s="62">
        <v>45153.041666666664</v>
      </c>
      <c r="H4049" s="77">
        <v>2.9713938</v>
      </c>
      <c r="I4049" s="54">
        <f t="shared" si="92"/>
        <v>1.5741373325399994</v>
      </c>
    </row>
    <row r="4050" spans="7:9" x14ac:dyDescent="0.25">
      <c r="G4050" s="62">
        <v>45153.052083333336</v>
      </c>
      <c r="H4050" s="77">
        <v>2.8529814</v>
      </c>
      <c r="I4050" s="54">
        <f t="shared" si="92"/>
        <v>1.2439680376199993</v>
      </c>
    </row>
    <row r="4051" spans="7:9" x14ac:dyDescent="0.25">
      <c r="G4051" s="62">
        <v>45153.0625</v>
      </c>
      <c r="H4051" s="77">
        <v>2.6950982000000003</v>
      </c>
      <c r="I4051" s="54">
        <f t="shared" si="92"/>
        <v>0.8037423110600006</v>
      </c>
    </row>
    <row r="4052" spans="7:9" x14ac:dyDescent="0.25">
      <c r="G4052" s="62">
        <v>45153.072916666664</v>
      </c>
      <c r="H4052" s="77">
        <v>2.8727168000000001</v>
      </c>
      <c r="I4052" s="54">
        <f t="shared" si="92"/>
        <v>1.2989962534400004</v>
      </c>
    </row>
    <row r="4053" spans="7:9" x14ac:dyDescent="0.25">
      <c r="G4053" s="62">
        <v>45153.083333333336</v>
      </c>
      <c r="H4053" s="77">
        <v>2.8233782999999999</v>
      </c>
      <c r="I4053" s="54">
        <f t="shared" si="92"/>
        <v>1.161425713889999</v>
      </c>
    </row>
    <row r="4054" spans="7:9" x14ac:dyDescent="0.25">
      <c r="G4054" s="62">
        <v>45153.09375</v>
      </c>
      <c r="H4054" s="77">
        <v>2.9615261000000004</v>
      </c>
      <c r="I4054" s="54">
        <f t="shared" si="92"/>
        <v>1.5466232246300002</v>
      </c>
    </row>
    <row r="4055" spans="7:9" x14ac:dyDescent="0.25">
      <c r="G4055" s="62">
        <v>45153.104166666664</v>
      </c>
      <c r="H4055" s="77">
        <v>2.7247013</v>
      </c>
      <c r="I4055" s="54">
        <f t="shared" si="92"/>
        <v>0.88628463478999997</v>
      </c>
    </row>
    <row r="4056" spans="7:9" x14ac:dyDescent="0.25">
      <c r="G4056" s="62">
        <v>45153.114583333336</v>
      </c>
      <c r="H4056" s="77">
        <v>2.7740398000000002</v>
      </c>
      <c r="I4056" s="54">
        <f t="shared" si="92"/>
        <v>1.0238551743400004</v>
      </c>
    </row>
    <row r="4057" spans="7:9" x14ac:dyDescent="0.25">
      <c r="G4057" s="62">
        <v>45153.125</v>
      </c>
      <c r="H4057" s="77">
        <v>2.7839075000000002</v>
      </c>
      <c r="I4057" s="54">
        <f t="shared" si="92"/>
        <v>1.0513692822500005</v>
      </c>
    </row>
    <row r="4058" spans="7:9" x14ac:dyDescent="0.25">
      <c r="G4058" s="62">
        <v>45153.135416666664</v>
      </c>
      <c r="H4058" s="77">
        <v>2.7740398000000002</v>
      </c>
      <c r="I4058" s="54">
        <f t="shared" si="92"/>
        <v>1.0238551743400004</v>
      </c>
    </row>
    <row r="4059" spans="7:9" x14ac:dyDescent="0.25">
      <c r="G4059" s="62">
        <v>45153.145833333336</v>
      </c>
      <c r="H4059" s="77">
        <v>2.7049658999999999</v>
      </c>
      <c r="I4059" s="54">
        <f t="shared" si="92"/>
        <v>0.8312564189699998</v>
      </c>
    </row>
    <row r="4060" spans="7:9" x14ac:dyDescent="0.25">
      <c r="G4060" s="62">
        <v>45153.15625</v>
      </c>
      <c r="H4060" s="77">
        <v>2.7543044000000001</v>
      </c>
      <c r="I4060" s="54">
        <f t="shared" si="92"/>
        <v>0.96882695852000023</v>
      </c>
    </row>
    <row r="4061" spans="7:9" x14ac:dyDescent="0.25">
      <c r="G4061" s="62">
        <v>45153.166666666664</v>
      </c>
      <c r="H4061" s="77">
        <v>2.7444367000000001</v>
      </c>
      <c r="I4061" s="54">
        <f t="shared" si="92"/>
        <v>0.94131285061000014</v>
      </c>
    </row>
    <row r="4062" spans="7:9" x14ac:dyDescent="0.25">
      <c r="G4062" s="62">
        <v>45153.177083333336</v>
      </c>
      <c r="H4062" s="77">
        <v>2.8529814</v>
      </c>
      <c r="I4062" s="54">
        <f t="shared" si="92"/>
        <v>1.2439680376199993</v>
      </c>
    </row>
    <row r="4063" spans="7:9" x14ac:dyDescent="0.25">
      <c r="G4063" s="62">
        <v>45153.1875</v>
      </c>
      <c r="H4063" s="77">
        <v>2.7247013</v>
      </c>
      <c r="I4063" s="54">
        <f t="shared" si="92"/>
        <v>0.88628463478999997</v>
      </c>
    </row>
    <row r="4064" spans="7:9" x14ac:dyDescent="0.25">
      <c r="G4064" s="62">
        <v>45153.197916666664</v>
      </c>
      <c r="H4064" s="77">
        <v>2.4484057000000004</v>
      </c>
      <c r="I4064" s="54">
        <f t="shared" si="92"/>
        <v>0.11588961331000025</v>
      </c>
    </row>
    <row r="4065" spans="7:9" x14ac:dyDescent="0.25">
      <c r="G4065" s="62">
        <v>45153.208333333336</v>
      </c>
      <c r="H4065" s="77">
        <v>2.5766857999999999</v>
      </c>
      <c r="I4065" s="54">
        <f t="shared" si="92"/>
        <v>0.47357301613999958</v>
      </c>
    </row>
    <row r="4066" spans="7:9" x14ac:dyDescent="0.25">
      <c r="G4066" s="62">
        <v>45153.21875</v>
      </c>
      <c r="H4066" s="77">
        <v>2.5076119000000001</v>
      </c>
      <c r="I4066" s="54">
        <f t="shared" si="92"/>
        <v>0.28097426076999987</v>
      </c>
    </row>
    <row r="4067" spans="7:9" x14ac:dyDescent="0.25">
      <c r="G4067" s="62">
        <v>45153.229166666664</v>
      </c>
      <c r="H4067" s="77">
        <v>2.6950982000000003</v>
      </c>
      <c r="I4067" s="54">
        <f t="shared" si="92"/>
        <v>0.8037423110600006</v>
      </c>
    </row>
    <row r="4068" spans="7:9" x14ac:dyDescent="0.25">
      <c r="G4068" s="62">
        <v>45153.239583333336</v>
      </c>
      <c r="H4068" s="77">
        <v>2.5076119000000001</v>
      </c>
      <c r="I4068" s="54">
        <f t="shared" si="92"/>
        <v>0.28097426076999987</v>
      </c>
    </row>
    <row r="4069" spans="7:9" x14ac:dyDescent="0.25">
      <c r="G4069" s="62">
        <v>45153.25</v>
      </c>
      <c r="H4069" s="77">
        <v>2.7740398000000002</v>
      </c>
      <c r="I4069" s="54">
        <f t="shared" si="92"/>
        <v>1.0238551743400004</v>
      </c>
    </row>
    <row r="4070" spans="7:9" x14ac:dyDescent="0.25">
      <c r="G4070" s="62">
        <v>45153.260416666664</v>
      </c>
      <c r="H4070" s="77">
        <v>2.6457596999999997</v>
      </c>
      <c r="I4070" s="54">
        <f t="shared" si="92"/>
        <v>0.66617177150999929</v>
      </c>
    </row>
    <row r="4071" spans="7:9" x14ac:dyDescent="0.25">
      <c r="G4071" s="62">
        <v>45153.270833333336</v>
      </c>
      <c r="H4071" s="77">
        <v>2.5865534999999999</v>
      </c>
      <c r="I4071" s="54">
        <f t="shared" si="92"/>
        <v>0.50108712404999967</v>
      </c>
    </row>
    <row r="4072" spans="7:9" x14ac:dyDescent="0.25">
      <c r="G4072" s="62">
        <v>45153.28125</v>
      </c>
      <c r="H4072" s="77">
        <v>2.4780088</v>
      </c>
      <c r="I4072" s="54">
        <f t="shared" si="92"/>
        <v>0.19843193703999962</v>
      </c>
    </row>
    <row r="4073" spans="7:9" x14ac:dyDescent="0.25">
      <c r="G4073" s="62">
        <v>45153.291666666664</v>
      </c>
      <c r="H4073" s="77">
        <v>2.5865534999999999</v>
      </c>
      <c r="I4073" s="54">
        <f t="shared" si="92"/>
        <v>0.50108712404999967</v>
      </c>
    </row>
    <row r="4074" spans="7:9" x14ac:dyDescent="0.25">
      <c r="G4074" s="62">
        <v>45153.302083333336</v>
      </c>
      <c r="H4074" s="77">
        <v>2.5470826999999998</v>
      </c>
      <c r="I4074" s="54">
        <f t="shared" si="92"/>
        <v>0.39103069240999933</v>
      </c>
    </row>
    <row r="4075" spans="7:9" x14ac:dyDescent="0.25">
      <c r="G4075" s="62">
        <v>45153.3125</v>
      </c>
      <c r="H4075" s="77">
        <v>2.7543044000000001</v>
      </c>
      <c r="I4075" s="54">
        <f t="shared" si="92"/>
        <v>0.96882695852000023</v>
      </c>
    </row>
    <row r="4076" spans="7:9" x14ac:dyDescent="0.25">
      <c r="G4076" s="62">
        <v>45153.322916666664</v>
      </c>
      <c r="H4076" s="77">
        <v>2.6457596999999997</v>
      </c>
      <c r="I4076" s="54">
        <f t="shared" si="92"/>
        <v>0.66617177150999929</v>
      </c>
    </row>
    <row r="4077" spans="7:9" x14ac:dyDescent="0.25">
      <c r="G4077" s="62">
        <v>45153.333333333336</v>
      </c>
      <c r="H4077" s="77">
        <v>2.7444367000000001</v>
      </c>
      <c r="I4077" s="54">
        <f t="shared" si="92"/>
        <v>0.94131285061000014</v>
      </c>
    </row>
    <row r="4078" spans="7:9" x14ac:dyDescent="0.25">
      <c r="G4078" s="62">
        <v>45153.34375</v>
      </c>
      <c r="H4078" s="77">
        <v>2.6654950999999998</v>
      </c>
      <c r="I4078" s="54">
        <f t="shared" si="92"/>
        <v>0.72119998732999946</v>
      </c>
    </row>
    <row r="4079" spans="7:9" x14ac:dyDescent="0.25">
      <c r="G4079" s="62">
        <v>45153.354166666664</v>
      </c>
      <c r="H4079" s="77">
        <v>2.6556274000000002</v>
      </c>
      <c r="I4079" s="54">
        <f t="shared" si="92"/>
        <v>0.69368587942000026</v>
      </c>
    </row>
    <row r="4080" spans="7:9" x14ac:dyDescent="0.25">
      <c r="G4080" s="62">
        <v>45153.364583333336</v>
      </c>
      <c r="H4080" s="77">
        <v>2.6654950999999998</v>
      </c>
      <c r="I4080" s="54">
        <f t="shared" si="92"/>
        <v>0.72119998732999946</v>
      </c>
    </row>
    <row r="4081" spans="7:9" x14ac:dyDescent="0.25">
      <c r="G4081" s="62">
        <v>45153.375</v>
      </c>
      <c r="H4081" s="77">
        <v>2.5569504000000003</v>
      </c>
      <c r="I4081" s="54">
        <f t="shared" si="92"/>
        <v>0.4185448003200003</v>
      </c>
    </row>
    <row r="4082" spans="7:9" x14ac:dyDescent="0.25">
      <c r="G4082" s="62">
        <v>45153.385416666664</v>
      </c>
      <c r="H4082" s="77">
        <v>2.5372150000000002</v>
      </c>
      <c r="I4082" s="54">
        <f t="shared" si="92"/>
        <v>0.36351658450000013</v>
      </c>
    </row>
    <row r="4083" spans="7:9" x14ac:dyDescent="0.25">
      <c r="G4083" s="62">
        <v>45153.395833333336</v>
      </c>
      <c r="H4083" s="77">
        <v>2.7049658999999999</v>
      </c>
      <c r="I4083" s="54">
        <f t="shared" si="92"/>
        <v>0.8312564189699998</v>
      </c>
    </row>
    <row r="4084" spans="7:9" x14ac:dyDescent="0.25">
      <c r="G4084" s="62">
        <v>45153.40625</v>
      </c>
      <c r="H4084" s="77">
        <v>2.5076119000000001</v>
      </c>
      <c r="I4084" s="54">
        <f t="shared" si="92"/>
        <v>0.28097426076999987</v>
      </c>
    </row>
    <row r="4085" spans="7:9" x14ac:dyDescent="0.25">
      <c r="G4085" s="62">
        <v>45153.416666666664</v>
      </c>
      <c r="H4085" s="77">
        <v>2.7740398000000002</v>
      </c>
      <c r="I4085" s="54">
        <f t="shared" si="92"/>
        <v>1.0238551743400004</v>
      </c>
    </row>
    <row r="4086" spans="7:9" x14ac:dyDescent="0.25">
      <c r="G4086" s="62">
        <v>45153.427083333336</v>
      </c>
      <c r="H4086" s="77">
        <v>2.5569504000000003</v>
      </c>
      <c r="I4086" s="54">
        <f t="shared" si="92"/>
        <v>0.4185448003200003</v>
      </c>
    </row>
    <row r="4087" spans="7:9" x14ac:dyDescent="0.25">
      <c r="G4087" s="62">
        <v>45153.4375</v>
      </c>
      <c r="H4087" s="77">
        <v>2.6753628000000003</v>
      </c>
      <c r="I4087" s="54">
        <f t="shared" si="92"/>
        <v>0.74871409524000043</v>
      </c>
    </row>
    <row r="4088" spans="7:9" x14ac:dyDescent="0.25">
      <c r="G4088" s="62">
        <v>45153.447916666664</v>
      </c>
      <c r="H4088" s="77">
        <v>2.8135105999999999</v>
      </c>
      <c r="I4088" s="54">
        <f t="shared" si="92"/>
        <v>1.133911605979999</v>
      </c>
    </row>
    <row r="4089" spans="7:9" x14ac:dyDescent="0.25">
      <c r="G4089" s="62">
        <v>45153.458333333336</v>
      </c>
      <c r="H4089" s="77">
        <v>2.4089349000000002</v>
      </c>
      <c r="I4089" s="54">
        <f t="shared" si="92"/>
        <v>5.8331816699999095E-3</v>
      </c>
    </row>
    <row r="4090" spans="7:9" x14ac:dyDescent="0.25">
      <c r="G4090" s="62">
        <v>45153.46875</v>
      </c>
      <c r="H4090" s="77">
        <v>2.5865534999999999</v>
      </c>
      <c r="I4090" s="54">
        <f t="shared" si="92"/>
        <v>0.50108712404999967</v>
      </c>
    </row>
    <row r="4091" spans="7:9" x14ac:dyDescent="0.25">
      <c r="G4091" s="62">
        <v>45153.479166666664</v>
      </c>
      <c r="H4091" s="77">
        <v>2.4977442000000001</v>
      </c>
      <c r="I4091" s="54">
        <f t="shared" si="92"/>
        <v>0.25346015285999979</v>
      </c>
    </row>
    <row r="4092" spans="7:9" x14ac:dyDescent="0.25">
      <c r="G4092" s="62">
        <v>45153.489583333336</v>
      </c>
      <c r="H4092" s="77">
        <v>2.5569504000000003</v>
      </c>
      <c r="I4092" s="54">
        <f t="shared" si="92"/>
        <v>0.4185448003200003</v>
      </c>
    </row>
    <row r="4093" spans="7:9" x14ac:dyDescent="0.25">
      <c r="G4093" s="62">
        <v>45153.5</v>
      </c>
      <c r="H4093" s="77">
        <v>2.4089349000000002</v>
      </c>
      <c r="I4093" s="54">
        <f t="shared" si="92"/>
        <v>5.8331816699999095E-3</v>
      </c>
    </row>
    <row r="4094" spans="7:9" x14ac:dyDescent="0.25">
      <c r="G4094" s="62">
        <v>45153.510416666664</v>
      </c>
      <c r="H4094" s="77">
        <v>2.5076119000000001</v>
      </c>
      <c r="I4094" s="54">
        <f t="shared" si="92"/>
        <v>0.28097426076999987</v>
      </c>
    </row>
    <row r="4095" spans="7:9" x14ac:dyDescent="0.25">
      <c r="G4095" s="62">
        <v>45153.520833333336</v>
      </c>
      <c r="H4095" s="77">
        <v>2.6161566000000001</v>
      </c>
      <c r="I4095" s="54">
        <f t="shared" si="92"/>
        <v>0.58362944777999992</v>
      </c>
    </row>
    <row r="4096" spans="7:9" x14ac:dyDescent="0.25">
      <c r="G4096" s="62">
        <v>45153.53125</v>
      </c>
      <c r="H4096" s="77">
        <v>2.5470826999999998</v>
      </c>
      <c r="I4096" s="54">
        <f t="shared" si="92"/>
        <v>0.39103069240999933</v>
      </c>
    </row>
    <row r="4097" spans="7:9" x14ac:dyDescent="0.25">
      <c r="G4097" s="62">
        <v>45153.541666666664</v>
      </c>
      <c r="H4097" s="77">
        <v>2.5273473000000002</v>
      </c>
      <c r="I4097" s="54">
        <f t="shared" si="92"/>
        <v>0.33600247659000004</v>
      </c>
    </row>
    <row r="4098" spans="7:9" x14ac:dyDescent="0.25">
      <c r="G4098" s="62">
        <v>45153.552083333336</v>
      </c>
      <c r="H4098" s="77">
        <v>2.4582733999999999</v>
      </c>
      <c r="I4098" s="54">
        <f t="shared" si="92"/>
        <v>0.14340372121999945</v>
      </c>
    </row>
    <row r="4099" spans="7:9" x14ac:dyDescent="0.25">
      <c r="G4099" s="62">
        <v>45153.5625</v>
      </c>
      <c r="H4099" s="77">
        <v>2.5372150000000002</v>
      </c>
      <c r="I4099" s="54">
        <f t="shared" si="92"/>
        <v>0.36351658450000013</v>
      </c>
    </row>
    <row r="4100" spans="7:9" x14ac:dyDescent="0.25">
      <c r="G4100" s="62">
        <v>45153.572916666664</v>
      </c>
      <c r="H4100" s="77">
        <v>2.6161566000000001</v>
      </c>
      <c r="I4100" s="54">
        <f t="shared" ref="I4100:I4163" si="93">2.7883*H4100-6.711</f>
        <v>0.58362944777999992</v>
      </c>
    </row>
    <row r="4101" spans="7:9" x14ac:dyDescent="0.25">
      <c r="G4101" s="62">
        <v>45153.583333333336</v>
      </c>
      <c r="H4101" s="77">
        <v>2.6654950999999998</v>
      </c>
      <c r="I4101" s="54">
        <f t="shared" si="93"/>
        <v>0.72119998732999946</v>
      </c>
    </row>
    <row r="4102" spans="7:9" x14ac:dyDescent="0.25">
      <c r="G4102" s="62">
        <v>45153.59375</v>
      </c>
      <c r="H4102" s="77">
        <v>3.8397513999999999</v>
      </c>
      <c r="I4102" s="54">
        <f t="shared" si="93"/>
        <v>3.9953788286199998</v>
      </c>
    </row>
    <row r="4103" spans="7:9" x14ac:dyDescent="0.25">
      <c r="G4103" s="62">
        <v>45153.604166666664</v>
      </c>
      <c r="H4103" s="77">
        <v>2.8431137</v>
      </c>
      <c r="I4103" s="54">
        <f t="shared" si="93"/>
        <v>1.2164539297099992</v>
      </c>
    </row>
    <row r="4104" spans="7:9" x14ac:dyDescent="0.25">
      <c r="G4104" s="62">
        <v>45153.614583333336</v>
      </c>
      <c r="H4104" s="77">
        <v>2.6852304999999999</v>
      </c>
      <c r="I4104" s="54">
        <f t="shared" si="93"/>
        <v>0.77622820314999963</v>
      </c>
    </row>
    <row r="4105" spans="7:9" x14ac:dyDescent="0.25">
      <c r="G4105" s="62">
        <v>45153.625</v>
      </c>
      <c r="H4105" s="77">
        <v>2.8924522000000001</v>
      </c>
      <c r="I4105" s="54">
        <f t="shared" si="93"/>
        <v>1.3540244692600005</v>
      </c>
    </row>
    <row r="4106" spans="7:9" x14ac:dyDescent="0.25">
      <c r="G4106" s="62">
        <v>45153.635416666664</v>
      </c>
      <c r="H4106" s="77">
        <v>2.734569</v>
      </c>
      <c r="I4106" s="54">
        <f t="shared" si="93"/>
        <v>0.91379874270000006</v>
      </c>
    </row>
    <row r="4107" spans="7:9" x14ac:dyDescent="0.25">
      <c r="G4107" s="62">
        <v>45153.645833333336</v>
      </c>
      <c r="H4107" s="77">
        <v>2.8628491</v>
      </c>
      <c r="I4107" s="54">
        <f t="shared" si="93"/>
        <v>1.2714821455299994</v>
      </c>
    </row>
    <row r="4108" spans="7:9" x14ac:dyDescent="0.25">
      <c r="G4108" s="62">
        <v>45153.65625</v>
      </c>
      <c r="H4108" s="77">
        <v>2.6358920000000001</v>
      </c>
      <c r="I4108" s="54">
        <f t="shared" si="93"/>
        <v>0.63865766360000009</v>
      </c>
    </row>
    <row r="4109" spans="7:9" x14ac:dyDescent="0.25">
      <c r="G4109" s="62">
        <v>45153.666666666664</v>
      </c>
      <c r="H4109" s="77">
        <v>2.6556274000000002</v>
      </c>
      <c r="I4109" s="54">
        <f t="shared" si="93"/>
        <v>0.69368587942000026</v>
      </c>
    </row>
    <row r="4110" spans="7:9" x14ac:dyDescent="0.25">
      <c r="G4110" s="62">
        <v>45153.677083333336</v>
      </c>
      <c r="H4110" s="77">
        <v>2.7839075000000002</v>
      </c>
      <c r="I4110" s="54">
        <f t="shared" si="93"/>
        <v>1.0513692822500005</v>
      </c>
    </row>
    <row r="4111" spans="7:9" x14ac:dyDescent="0.25">
      <c r="G4111" s="62">
        <v>45153.6875</v>
      </c>
      <c r="H4111" s="77">
        <v>2.7247013</v>
      </c>
      <c r="I4111" s="54">
        <f t="shared" si="93"/>
        <v>0.88628463478999997</v>
      </c>
    </row>
    <row r="4112" spans="7:9" x14ac:dyDescent="0.25">
      <c r="G4112" s="62">
        <v>45153.697916666664</v>
      </c>
      <c r="H4112" s="77">
        <v>2.8431137</v>
      </c>
      <c r="I4112" s="54">
        <f t="shared" si="93"/>
        <v>1.2164539297099992</v>
      </c>
    </row>
    <row r="4113" spans="7:9" x14ac:dyDescent="0.25">
      <c r="G4113" s="62">
        <v>45153.708333333336</v>
      </c>
      <c r="H4113" s="77">
        <v>2.8431137</v>
      </c>
      <c r="I4113" s="54">
        <f t="shared" si="93"/>
        <v>1.2164539297099992</v>
      </c>
    </row>
    <row r="4114" spans="7:9" x14ac:dyDescent="0.25">
      <c r="G4114" s="62">
        <v>45153.71875</v>
      </c>
      <c r="H4114" s="77">
        <v>2.5964212</v>
      </c>
      <c r="I4114" s="54">
        <f t="shared" si="93"/>
        <v>0.52860123195999975</v>
      </c>
    </row>
    <row r="4115" spans="7:9" x14ac:dyDescent="0.25">
      <c r="G4115" s="62">
        <v>45153.729166666664</v>
      </c>
      <c r="H4115" s="77">
        <v>2.7543044000000001</v>
      </c>
      <c r="I4115" s="54">
        <f t="shared" si="93"/>
        <v>0.96882695852000023</v>
      </c>
    </row>
    <row r="4116" spans="7:9" x14ac:dyDescent="0.25">
      <c r="G4116" s="62">
        <v>45153.739583333336</v>
      </c>
      <c r="H4116" s="77">
        <v>2.7049658999999999</v>
      </c>
      <c r="I4116" s="54">
        <f t="shared" si="93"/>
        <v>0.8312564189699998</v>
      </c>
    </row>
    <row r="4117" spans="7:9" x14ac:dyDescent="0.25">
      <c r="G4117" s="62">
        <v>45153.75</v>
      </c>
      <c r="H4117" s="77">
        <v>3.0009969000000001</v>
      </c>
      <c r="I4117" s="54">
        <f t="shared" si="93"/>
        <v>1.6566796562700006</v>
      </c>
    </row>
    <row r="4118" spans="7:9" x14ac:dyDescent="0.25">
      <c r="G4118" s="62">
        <v>45153.760416666664</v>
      </c>
      <c r="H4118" s="77">
        <v>2.9417907000000003</v>
      </c>
      <c r="I4118" s="54">
        <f t="shared" si="93"/>
        <v>1.4915950088100001</v>
      </c>
    </row>
    <row r="4119" spans="7:9" x14ac:dyDescent="0.25">
      <c r="G4119" s="62">
        <v>45153.770833333336</v>
      </c>
      <c r="H4119" s="77">
        <v>3.7805451999999997</v>
      </c>
      <c r="I4119" s="54">
        <f t="shared" si="93"/>
        <v>3.8302941811599993</v>
      </c>
    </row>
    <row r="4120" spans="7:9" x14ac:dyDescent="0.25">
      <c r="G4120" s="62">
        <v>45153.78125</v>
      </c>
      <c r="H4120" s="77">
        <v>3.3661018</v>
      </c>
      <c r="I4120" s="54">
        <f t="shared" si="93"/>
        <v>2.6747016489399993</v>
      </c>
    </row>
    <row r="4121" spans="7:9" x14ac:dyDescent="0.25">
      <c r="G4121" s="62">
        <v>45153.791666666664</v>
      </c>
      <c r="H4121" s="77">
        <v>2.6654950999999998</v>
      </c>
      <c r="I4121" s="54">
        <f t="shared" si="93"/>
        <v>0.72119998732999946</v>
      </c>
    </row>
    <row r="4122" spans="7:9" x14ac:dyDescent="0.25">
      <c r="G4122" s="62">
        <v>45153.802083333336</v>
      </c>
      <c r="H4122" s="77">
        <v>2.8233782999999999</v>
      </c>
      <c r="I4122" s="54">
        <f t="shared" si="93"/>
        <v>1.161425713889999</v>
      </c>
    </row>
    <row r="4123" spans="7:9" x14ac:dyDescent="0.25">
      <c r="G4123" s="62">
        <v>45153.8125</v>
      </c>
      <c r="H4123" s="77">
        <v>2.6852304999999999</v>
      </c>
      <c r="I4123" s="54">
        <f t="shared" si="93"/>
        <v>0.77622820314999963</v>
      </c>
    </row>
    <row r="4124" spans="7:9" x14ac:dyDescent="0.25">
      <c r="G4124" s="62">
        <v>45153.822916666664</v>
      </c>
      <c r="H4124" s="77">
        <v>2.6062889</v>
      </c>
      <c r="I4124" s="54">
        <f t="shared" si="93"/>
        <v>0.55611533986999984</v>
      </c>
    </row>
    <row r="4125" spans="7:9" x14ac:dyDescent="0.25">
      <c r="G4125" s="62">
        <v>45153.833333333336</v>
      </c>
      <c r="H4125" s="77">
        <v>2.6556274000000002</v>
      </c>
      <c r="I4125" s="54">
        <f t="shared" si="93"/>
        <v>0.69368587942000026</v>
      </c>
    </row>
    <row r="4126" spans="7:9" x14ac:dyDescent="0.25">
      <c r="G4126" s="62">
        <v>45153.84375</v>
      </c>
      <c r="H4126" s="77">
        <v>3.0108646000000001</v>
      </c>
      <c r="I4126" s="54">
        <f t="shared" si="93"/>
        <v>1.6841937641799998</v>
      </c>
    </row>
    <row r="4127" spans="7:9" x14ac:dyDescent="0.25">
      <c r="G4127" s="62">
        <v>45153.854166666664</v>
      </c>
      <c r="H4127" s="77">
        <v>2.7543044000000001</v>
      </c>
      <c r="I4127" s="54">
        <f t="shared" si="93"/>
        <v>0.96882695852000023</v>
      </c>
    </row>
    <row r="4128" spans="7:9" x14ac:dyDescent="0.25">
      <c r="G4128" s="62">
        <v>45153.864583333336</v>
      </c>
      <c r="H4128" s="77">
        <v>2.9516583999999999</v>
      </c>
      <c r="I4128" s="54">
        <f t="shared" si="93"/>
        <v>1.5191091167199993</v>
      </c>
    </row>
    <row r="4129" spans="7:9" x14ac:dyDescent="0.25">
      <c r="G4129" s="62">
        <v>45153.875</v>
      </c>
      <c r="H4129" s="77">
        <v>3.1687478000000002</v>
      </c>
      <c r="I4129" s="54">
        <f t="shared" si="93"/>
        <v>2.1244194907400011</v>
      </c>
    </row>
    <row r="4130" spans="7:9" x14ac:dyDescent="0.25">
      <c r="G4130" s="62">
        <v>45153.885416666664</v>
      </c>
      <c r="H4130" s="77">
        <v>2.8825845000000001</v>
      </c>
      <c r="I4130" s="54">
        <f t="shared" si="93"/>
        <v>1.3265103613499996</v>
      </c>
    </row>
    <row r="4131" spans="7:9" x14ac:dyDescent="0.25">
      <c r="G4131" s="62">
        <v>45153.895833333336</v>
      </c>
      <c r="H4131" s="77">
        <v>3.0602030999999998</v>
      </c>
      <c r="I4131" s="54">
        <f t="shared" si="93"/>
        <v>1.8217643037299993</v>
      </c>
    </row>
    <row r="4132" spans="7:9" x14ac:dyDescent="0.25">
      <c r="G4132" s="62">
        <v>45153.90625</v>
      </c>
      <c r="H4132" s="77">
        <v>3.0009969000000001</v>
      </c>
      <c r="I4132" s="54">
        <f t="shared" si="93"/>
        <v>1.6566796562700006</v>
      </c>
    </row>
    <row r="4133" spans="7:9" x14ac:dyDescent="0.25">
      <c r="G4133" s="62">
        <v>45153.916666666664</v>
      </c>
      <c r="H4133" s="77">
        <v>3.0404676999999998</v>
      </c>
      <c r="I4133" s="54">
        <f t="shared" si="93"/>
        <v>1.7667360879099991</v>
      </c>
    </row>
    <row r="4134" spans="7:9" x14ac:dyDescent="0.25">
      <c r="G4134" s="62">
        <v>45153.927083333336</v>
      </c>
      <c r="H4134" s="77">
        <v>3.2871601999999998</v>
      </c>
      <c r="I4134" s="54">
        <f t="shared" si="93"/>
        <v>2.4545887856599986</v>
      </c>
    </row>
    <row r="4135" spans="7:9" x14ac:dyDescent="0.25">
      <c r="G4135" s="62">
        <v>45153.9375</v>
      </c>
      <c r="H4135" s="77">
        <v>2.8924522000000001</v>
      </c>
      <c r="I4135" s="54">
        <f t="shared" si="93"/>
        <v>1.3540244692600005</v>
      </c>
    </row>
    <row r="4136" spans="7:9" x14ac:dyDescent="0.25">
      <c r="G4136" s="62">
        <v>45153.947916666664</v>
      </c>
      <c r="H4136" s="77">
        <v>2.9220553000000002</v>
      </c>
      <c r="I4136" s="54">
        <f t="shared" si="93"/>
        <v>1.4365667929899999</v>
      </c>
    </row>
    <row r="4137" spans="7:9" x14ac:dyDescent="0.25">
      <c r="G4137" s="62">
        <v>45153.958333333336</v>
      </c>
      <c r="H4137" s="77">
        <v>3.0108646000000001</v>
      </c>
      <c r="I4137" s="54">
        <f t="shared" si="93"/>
        <v>1.6841937641799998</v>
      </c>
    </row>
    <row r="4138" spans="7:9" x14ac:dyDescent="0.25">
      <c r="G4138" s="62">
        <v>45153.96875</v>
      </c>
      <c r="H4138" s="77">
        <v>3.4647787999999999</v>
      </c>
      <c r="I4138" s="54">
        <f t="shared" si="93"/>
        <v>2.9498427280400001</v>
      </c>
    </row>
    <row r="4139" spans="7:9" x14ac:dyDescent="0.25">
      <c r="G4139" s="62">
        <v>45153.979166666664</v>
      </c>
      <c r="H4139" s="77">
        <v>2.9121875999999998</v>
      </c>
      <c r="I4139" s="54">
        <f t="shared" si="93"/>
        <v>1.4090526850799989</v>
      </c>
    </row>
    <row r="4140" spans="7:9" x14ac:dyDescent="0.25">
      <c r="G4140" s="62">
        <v>45153.989583333336</v>
      </c>
      <c r="H4140" s="77">
        <v>2.7247013</v>
      </c>
      <c r="I4140" s="54">
        <f t="shared" si="93"/>
        <v>0.88628463478999997</v>
      </c>
    </row>
    <row r="4141" spans="7:9" x14ac:dyDescent="0.25">
      <c r="G4141" s="62">
        <v>45154</v>
      </c>
      <c r="H4141" s="77">
        <v>3.0404676999999998</v>
      </c>
      <c r="I4141" s="54">
        <f t="shared" si="93"/>
        <v>1.7667360879099991</v>
      </c>
    </row>
    <row r="4142" spans="7:9" x14ac:dyDescent="0.25">
      <c r="G4142" s="62">
        <v>45154.010416666664</v>
      </c>
      <c r="H4142" s="77">
        <v>2.9713938</v>
      </c>
      <c r="I4142" s="54">
        <f t="shared" si="93"/>
        <v>1.5741373325399994</v>
      </c>
    </row>
    <row r="4143" spans="7:9" x14ac:dyDescent="0.25">
      <c r="G4143" s="62">
        <v>45154.020833333336</v>
      </c>
      <c r="H4143" s="77">
        <v>3.7410744000000005</v>
      </c>
      <c r="I4143" s="54">
        <f t="shared" si="93"/>
        <v>3.7202377495200007</v>
      </c>
    </row>
    <row r="4144" spans="7:9" x14ac:dyDescent="0.25">
      <c r="G4144" s="62">
        <v>45154.03125</v>
      </c>
      <c r="H4144" s="77">
        <v>2.8233782999999999</v>
      </c>
      <c r="I4144" s="54">
        <f t="shared" si="93"/>
        <v>1.161425713889999</v>
      </c>
    </row>
    <row r="4145" spans="7:9" x14ac:dyDescent="0.25">
      <c r="G4145" s="62">
        <v>45154.041666666664</v>
      </c>
      <c r="H4145" s="77">
        <v>2.7937751999999998</v>
      </c>
      <c r="I4145" s="54">
        <f t="shared" si="93"/>
        <v>1.0788833901599988</v>
      </c>
    </row>
    <row r="4146" spans="7:9" x14ac:dyDescent="0.25">
      <c r="G4146" s="62">
        <v>45154.052083333336</v>
      </c>
      <c r="H4146" s="77">
        <v>2.9220553000000002</v>
      </c>
      <c r="I4146" s="54">
        <f t="shared" si="93"/>
        <v>1.4365667929899999</v>
      </c>
    </row>
    <row r="4147" spans="7:9" x14ac:dyDescent="0.25">
      <c r="G4147" s="62">
        <v>45154.0625</v>
      </c>
      <c r="H4147" s="77">
        <v>2.8332459999999999</v>
      </c>
      <c r="I4147" s="54">
        <f t="shared" si="93"/>
        <v>1.1889398217999991</v>
      </c>
    </row>
    <row r="4148" spans="7:9" x14ac:dyDescent="0.25">
      <c r="G4148" s="62">
        <v>45154.072916666664</v>
      </c>
      <c r="H4148" s="77">
        <v>3.1194093000000001</v>
      </c>
      <c r="I4148" s="54">
        <f t="shared" si="93"/>
        <v>1.9868489511899998</v>
      </c>
    </row>
    <row r="4149" spans="7:9" x14ac:dyDescent="0.25">
      <c r="G4149" s="62">
        <v>45154.083333333336</v>
      </c>
      <c r="H4149" s="77">
        <v>2.8628491</v>
      </c>
      <c r="I4149" s="54">
        <f t="shared" si="93"/>
        <v>1.2714821455299994</v>
      </c>
    </row>
    <row r="4150" spans="7:9" x14ac:dyDescent="0.25">
      <c r="G4150" s="62">
        <v>45154.09375</v>
      </c>
      <c r="H4150" s="77">
        <v>3.0306000000000002</v>
      </c>
      <c r="I4150" s="54">
        <f t="shared" si="93"/>
        <v>1.7392219799999999</v>
      </c>
    </row>
    <row r="4151" spans="7:9" x14ac:dyDescent="0.25">
      <c r="G4151" s="62">
        <v>45154.104166666664</v>
      </c>
      <c r="H4151" s="77">
        <v>2.6457596999999997</v>
      </c>
      <c r="I4151" s="54">
        <f t="shared" si="93"/>
        <v>0.66617177150999929</v>
      </c>
    </row>
    <row r="4152" spans="7:9" x14ac:dyDescent="0.25">
      <c r="G4152" s="62">
        <v>45154.114583333336</v>
      </c>
      <c r="H4152" s="77">
        <v>3.1490124000000002</v>
      </c>
      <c r="I4152" s="54">
        <f t="shared" si="93"/>
        <v>2.069391274920001</v>
      </c>
    </row>
    <row r="4153" spans="7:9" x14ac:dyDescent="0.25">
      <c r="G4153" s="62">
        <v>45154.125</v>
      </c>
      <c r="H4153" s="77">
        <v>2.7839075000000002</v>
      </c>
      <c r="I4153" s="54">
        <f t="shared" si="93"/>
        <v>1.0513692822500005</v>
      </c>
    </row>
    <row r="4154" spans="7:9" x14ac:dyDescent="0.25">
      <c r="G4154" s="62">
        <v>45154.135416666664</v>
      </c>
      <c r="H4154" s="77">
        <v>2.734569</v>
      </c>
      <c r="I4154" s="54">
        <f t="shared" si="93"/>
        <v>0.91379874270000006</v>
      </c>
    </row>
    <row r="4155" spans="7:9" x14ac:dyDescent="0.25">
      <c r="G4155" s="62">
        <v>45154.145833333336</v>
      </c>
      <c r="H4155" s="77">
        <v>2.5865534999999999</v>
      </c>
      <c r="I4155" s="54">
        <f t="shared" si="93"/>
        <v>0.50108712404999967</v>
      </c>
    </row>
    <row r="4156" spans="7:9" x14ac:dyDescent="0.25">
      <c r="G4156" s="62">
        <v>45154.15625</v>
      </c>
      <c r="H4156" s="77">
        <v>2.7839075000000002</v>
      </c>
      <c r="I4156" s="54">
        <f t="shared" si="93"/>
        <v>1.0513692822500005</v>
      </c>
    </row>
    <row r="4157" spans="7:9" x14ac:dyDescent="0.25">
      <c r="G4157" s="62">
        <v>45154.166666666664</v>
      </c>
      <c r="H4157" s="77">
        <v>2.5964212</v>
      </c>
      <c r="I4157" s="54">
        <f t="shared" si="93"/>
        <v>0.52860123195999975</v>
      </c>
    </row>
    <row r="4158" spans="7:9" x14ac:dyDescent="0.25">
      <c r="G4158" s="62">
        <v>45154.177083333336</v>
      </c>
      <c r="H4158" s="77">
        <v>2.5273473000000002</v>
      </c>
      <c r="I4158" s="54">
        <f t="shared" si="93"/>
        <v>0.33600247659000004</v>
      </c>
    </row>
    <row r="4159" spans="7:9" x14ac:dyDescent="0.25">
      <c r="G4159" s="62">
        <v>45154.1875</v>
      </c>
      <c r="H4159" s="77">
        <v>2.7049658999999999</v>
      </c>
      <c r="I4159" s="54">
        <f t="shared" si="93"/>
        <v>0.8312564189699998</v>
      </c>
    </row>
    <row r="4160" spans="7:9" x14ac:dyDescent="0.25">
      <c r="G4160" s="62">
        <v>45154.197916666664</v>
      </c>
      <c r="H4160" s="77">
        <v>2.4780088</v>
      </c>
      <c r="I4160" s="54">
        <f t="shared" si="93"/>
        <v>0.19843193703999962</v>
      </c>
    </row>
    <row r="4161" spans="7:9" x14ac:dyDescent="0.25">
      <c r="G4161" s="62">
        <v>45154.208333333336</v>
      </c>
      <c r="H4161" s="77">
        <v>2.4188025999999998</v>
      </c>
      <c r="I4161" s="54">
        <f t="shared" si="93"/>
        <v>3.3347289579999106E-2</v>
      </c>
    </row>
    <row r="4162" spans="7:9" x14ac:dyDescent="0.25">
      <c r="G4162" s="62">
        <v>45154.21875</v>
      </c>
      <c r="H4162" s="77">
        <v>2.3891995000000001</v>
      </c>
      <c r="I4162" s="54">
        <f t="shared" si="93"/>
        <v>-4.9195034150000261E-2</v>
      </c>
    </row>
    <row r="4163" spans="7:9" x14ac:dyDescent="0.25">
      <c r="G4163" s="62">
        <v>45154.229166666664</v>
      </c>
      <c r="H4163" s="77">
        <v>2.4089349000000002</v>
      </c>
      <c r="I4163" s="54">
        <f t="shared" si="93"/>
        <v>5.8331816699999095E-3</v>
      </c>
    </row>
    <row r="4164" spans="7:9" x14ac:dyDescent="0.25">
      <c r="G4164" s="62">
        <v>45154.239583333336</v>
      </c>
      <c r="H4164" s="77">
        <v>2.2806548000000002</v>
      </c>
      <c r="I4164" s="54">
        <f t="shared" ref="I4164:I4227" si="94">2.7883*H4164-6.711</f>
        <v>-0.35185022115999942</v>
      </c>
    </row>
    <row r="4165" spans="7:9" x14ac:dyDescent="0.25">
      <c r="G4165" s="62">
        <v>45154.25</v>
      </c>
      <c r="H4165" s="77">
        <v>2.6062889</v>
      </c>
      <c r="I4165" s="54">
        <f t="shared" si="94"/>
        <v>0.55611533986999984</v>
      </c>
    </row>
    <row r="4166" spans="7:9" x14ac:dyDescent="0.25">
      <c r="G4166" s="62">
        <v>45154.260416666664</v>
      </c>
      <c r="H4166" s="77">
        <v>2.6062889</v>
      </c>
      <c r="I4166" s="54">
        <f t="shared" si="94"/>
        <v>0.55611533986999984</v>
      </c>
    </row>
    <row r="4167" spans="7:9" x14ac:dyDescent="0.25">
      <c r="G4167" s="62">
        <v>45154.270833333336</v>
      </c>
      <c r="H4167" s="77">
        <v>2.4286703000000003</v>
      </c>
      <c r="I4167" s="54">
        <f t="shared" si="94"/>
        <v>6.086139749000008E-2</v>
      </c>
    </row>
    <row r="4168" spans="7:9" x14ac:dyDescent="0.25">
      <c r="G4168" s="62">
        <v>45154.28125</v>
      </c>
      <c r="H4168" s="77">
        <v>2.6161566000000001</v>
      </c>
      <c r="I4168" s="54">
        <f t="shared" si="94"/>
        <v>0.58362944777999992</v>
      </c>
    </row>
    <row r="4169" spans="7:9" x14ac:dyDescent="0.25">
      <c r="G4169" s="62">
        <v>45154.291666666664</v>
      </c>
      <c r="H4169" s="77">
        <v>2.7049658999999999</v>
      </c>
      <c r="I4169" s="54">
        <f t="shared" si="94"/>
        <v>0.8312564189699998</v>
      </c>
    </row>
    <row r="4170" spans="7:9" x14ac:dyDescent="0.25">
      <c r="G4170" s="62">
        <v>45154.302083333336</v>
      </c>
      <c r="H4170" s="77">
        <v>2.3793318000000001</v>
      </c>
      <c r="I4170" s="54">
        <f t="shared" si="94"/>
        <v>-7.6709142060000346E-2</v>
      </c>
    </row>
    <row r="4171" spans="7:9" x14ac:dyDescent="0.25">
      <c r="G4171" s="62">
        <v>45154.3125</v>
      </c>
      <c r="H4171" s="77">
        <v>2.4286703000000003</v>
      </c>
      <c r="I4171" s="54">
        <f t="shared" si="94"/>
        <v>6.086139749000008E-2</v>
      </c>
    </row>
    <row r="4172" spans="7:9" x14ac:dyDescent="0.25">
      <c r="G4172" s="62">
        <v>45154.322916666664</v>
      </c>
      <c r="H4172" s="77">
        <v>2.339861</v>
      </c>
      <c r="I4172" s="54">
        <f t="shared" si="94"/>
        <v>-0.18676557370000069</v>
      </c>
    </row>
    <row r="4173" spans="7:9" x14ac:dyDescent="0.25">
      <c r="G4173" s="62">
        <v>45154.333333333336</v>
      </c>
      <c r="H4173" s="77">
        <v>2.4681411000000004</v>
      </c>
      <c r="I4173" s="54">
        <f t="shared" si="94"/>
        <v>0.17091782913000131</v>
      </c>
    </row>
    <row r="4174" spans="7:9" x14ac:dyDescent="0.25">
      <c r="G4174" s="62">
        <v>45154.34375</v>
      </c>
      <c r="H4174" s="77">
        <v>2.4286703000000003</v>
      </c>
      <c r="I4174" s="54">
        <f t="shared" si="94"/>
        <v>6.086139749000008E-2</v>
      </c>
    </row>
    <row r="4175" spans="7:9" x14ac:dyDescent="0.25">
      <c r="G4175" s="62">
        <v>45154.354166666664</v>
      </c>
      <c r="H4175" s="77">
        <v>2.4286703000000003</v>
      </c>
      <c r="I4175" s="54">
        <f t="shared" si="94"/>
        <v>6.086139749000008E-2</v>
      </c>
    </row>
    <row r="4176" spans="7:9" x14ac:dyDescent="0.25">
      <c r="G4176" s="62">
        <v>45154.364583333336</v>
      </c>
      <c r="H4176" s="77">
        <v>2.3299932999999999</v>
      </c>
      <c r="I4176" s="54">
        <f t="shared" si="94"/>
        <v>-0.21427968161000077</v>
      </c>
    </row>
    <row r="4177" spans="7:9" x14ac:dyDescent="0.25">
      <c r="G4177" s="62">
        <v>45154.375</v>
      </c>
      <c r="H4177" s="77">
        <v>2.4385379999999999</v>
      </c>
      <c r="I4177" s="54">
        <f t="shared" si="94"/>
        <v>8.8375505399999277E-2</v>
      </c>
    </row>
    <row r="4178" spans="7:9" x14ac:dyDescent="0.25">
      <c r="G4178" s="62">
        <v>45154.385416666664</v>
      </c>
      <c r="H4178" s="77">
        <v>2.4188025999999998</v>
      </c>
      <c r="I4178" s="54">
        <f t="shared" si="94"/>
        <v>3.3347289579999106E-2</v>
      </c>
    </row>
    <row r="4179" spans="7:9" x14ac:dyDescent="0.25">
      <c r="G4179" s="62">
        <v>45154.395833333336</v>
      </c>
      <c r="H4179" s="77">
        <v>2.4878765</v>
      </c>
      <c r="I4179" s="54">
        <f t="shared" si="94"/>
        <v>0.2259460449499997</v>
      </c>
    </row>
    <row r="4180" spans="7:9" x14ac:dyDescent="0.25">
      <c r="G4180" s="62">
        <v>45154.40625</v>
      </c>
      <c r="H4180" s="77">
        <v>2.2905225000000002</v>
      </c>
      <c r="I4180" s="54">
        <f t="shared" si="94"/>
        <v>-0.32433611324999934</v>
      </c>
    </row>
    <row r="4181" spans="7:9" x14ac:dyDescent="0.25">
      <c r="G4181" s="62">
        <v>45154.423611111109</v>
      </c>
      <c r="H4181" s="63">
        <v>2.34</v>
      </c>
      <c r="I4181" s="54">
        <f t="shared" si="94"/>
        <v>-0.18637800000000038</v>
      </c>
    </row>
    <row r="4182" spans="7:9" x14ac:dyDescent="0.25">
      <c r="G4182" s="62">
        <v>45154.427083333336</v>
      </c>
      <c r="H4182" s="63">
        <v>2.1</v>
      </c>
      <c r="I4182" s="54">
        <f t="shared" si="94"/>
        <v>-0.85557000000000016</v>
      </c>
    </row>
    <row r="4183" spans="7:9" x14ac:dyDescent="0.25">
      <c r="G4183" s="62">
        <v>45154.430555555555</v>
      </c>
      <c r="H4183" s="63">
        <v>2.08</v>
      </c>
      <c r="I4183" s="54">
        <f t="shared" si="94"/>
        <v>-0.91133600000000037</v>
      </c>
    </row>
    <row r="4184" spans="7:9" x14ac:dyDescent="0.25">
      <c r="G4184" s="62">
        <v>45154.434027777781</v>
      </c>
      <c r="H4184" s="63">
        <v>2.08</v>
      </c>
      <c r="I4184" s="54">
        <f t="shared" si="94"/>
        <v>-0.91133600000000037</v>
      </c>
    </row>
    <row r="4185" spans="7:9" x14ac:dyDescent="0.25">
      <c r="G4185" s="62">
        <v>45154.4375</v>
      </c>
      <c r="H4185" s="63">
        <v>2.11</v>
      </c>
      <c r="I4185" s="54">
        <f t="shared" si="94"/>
        <v>-0.82768700000000095</v>
      </c>
    </row>
    <row r="4186" spans="7:9" x14ac:dyDescent="0.25">
      <c r="G4186" s="62">
        <v>45154.447916666664</v>
      </c>
      <c r="H4186" s="63">
        <v>2.1800000000000002</v>
      </c>
      <c r="I4186" s="54">
        <f t="shared" si="94"/>
        <v>-0.63250600000000023</v>
      </c>
    </row>
    <row r="4187" spans="7:9" x14ac:dyDescent="0.25">
      <c r="G4187" s="62">
        <v>45154.458333333336</v>
      </c>
      <c r="H4187" s="63">
        <v>2.2200000000000002</v>
      </c>
      <c r="I4187" s="54">
        <f t="shared" si="94"/>
        <v>-0.52097399999999983</v>
      </c>
    </row>
    <row r="4188" spans="7:9" x14ac:dyDescent="0.25">
      <c r="G4188" s="62">
        <v>45154.46875</v>
      </c>
      <c r="H4188" s="63">
        <v>2.2000000000000002</v>
      </c>
      <c r="I4188" s="54">
        <f t="shared" si="94"/>
        <v>-0.57674000000000003</v>
      </c>
    </row>
    <row r="4189" spans="7:9" x14ac:dyDescent="0.25">
      <c r="G4189" s="62">
        <v>45154.479166666664</v>
      </c>
      <c r="H4189" s="63">
        <v>2.25</v>
      </c>
      <c r="I4189" s="54">
        <f t="shared" si="94"/>
        <v>-0.43732500000000041</v>
      </c>
    </row>
    <row r="4190" spans="7:9" x14ac:dyDescent="0.25">
      <c r="G4190" s="62">
        <v>45154.489583333336</v>
      </c>
      <c r="H4190" s="63">
        <v>2.23</v>
      </c>
      <c r="I4190" s="54">
        <f t="shared" si="94"/>
        <v>-0.49309100000000061</v>
      </c>
    </row>
    <row r="4191" spans="7:9" x14ac:dyDescent="0.25">
      <c r="G4191" s="62">
        <v>45154.5</v>
      </c>
      <c r="H4191" s="63">
        <v>2.2599999999999998</v>
      </c>
      <c r="I4191" s="54">
        <f t="shared" si="94"/>
        <v>-0.40944200000000119</v>
      </c>
    </row>
    <row r="4192" spans="7:9" x14ac:dyDescent="0.25">
      <c r="G4192" s="62">
        <v>45154.510416666664</v>
      </c>
      <c r="H4192" s="63">
        <v>2.1800000000000002</v>
      </c>
      <c r="I4192" s="54">
        <f t="shared" si="94"/>
        <v>-0.63250600000000023</v>
      </c>
    </row>
    <row r="4193" spans="7:9" x14ac:dyDescent="0.25">
      <c r="G4193" s="62">
        <v>45154.520833333336</v>
      </c>
      <c r="H4193" s="63">
        <v>2.21</v>
      </c>
      <c r="I4193" s="54">
        <f t="shared" si="94"/>
        <v>-0.54885700000000082</v>
      </c>
    </row>
    <row r="4194" spans="7:9" x14ac:dyDescent="0.25">
      <c r="G4194" s="62">
        <v>45154.53125</v>
      </c>
      <c r="H4194" s="63">
        <v>2.1800000000000002</v>
      </c>
      <c r="I4194" s="54">
        <f t="shared" si="94"/>
        <v>-0.63250600000000023</v>
      </c>
    </row>
    <row r="4195" spans="7:9" x14ac:dyDescent="0.25">
      <c r="G4195" s="62">
        <v>45154.541666666664</v>
      </c>
      <c r="H4195" s="63">
        <v>2.15</v>
      </c>
      <c r="I4195" s="54">
        <f t="shared" si="94"/>
        <v>-0.71615500000000054</v>
      </c>
    </row>
    <row r="4196" spans="7:9" x14ac:dyDescent="0.25">
      <c r="G4196" s="62">
        <v>45154.552083333336</v>
      </c>
      <c r="H4196" s="63">
        <v>2.12</v>
      </c>
      <c r="I4196" s="54">
        <f t="shared" si="94"/>
        <v>-0.79980399999999996</v>
      </c>
    </row>
    <row r="4197" spans="7:9" x14ac:dyDescent="0.25">
      <c r="G4197" s="62">
        <v>45154.5625</v>
      </c>
      <c r="H4197" s="63">
        <v>2.16</v>
      </c>
      <c r="I4197" s="54">
        <f t="shared" si="94"/>
        <v>-0.68827199999999955</v>
      </c>
    </row>
    <row r="4198" spans="7:9" x14ac:dyDescent="0.25">
      <c r="G4198" s="62">
        <v>45154.572916666664</v>
      </c>
      <c r="H4198" s="63">
        <v>2.2200000000000002</v>
      </c>
      <c r="I4198" s="54">
        <f t="shared" si="94"/>
        <v>-0.52097399999999983</v>
      </c>
    </row>
    <row r="4199" spans="7:9" x14ac:dyDescent="0.25">
      <c r="G4199" s="62">
        <v>45154.583333333336</v>
      </c>
      <c r="H4199" s="63">
        <v>2.2799999999999998</v>
      </c>
      <c r="I4199" s="54">
        <f t="shared" si="94"/>
        <v>-0.35367600000000099</v>
      </c>
    </row>
    <row r="4200" spans="7:9" x14ac:dyDescent="0.25">
      <c r="G4200" s="62">
        <v>45154.59375</v>
      </c>
      <c r="H4200" s="63">
        <v>2.31</v>
      </c>
      <c r="I4200" s="54">
        <f t="shared" si="94"/>
        <v>-0.27002699999999979</v>
      </c>
    </row>
    <row r="4201" spans="7:9" x14ac:dyDescent="0.25">
      <c r="G4201" s="62">
        <v>45154.604166666664</v>
      </c>
      <c r="H4201" s="63">
        <v>2.29</v>
      </c>
      <c r="I4201" s="54">
        <f t="shared" si="94"/>
        <v>-0.325793</v>
      </c>
    </row>
    <row r="4202" spans="7:9" x14ac:dyDescent="0.25">
      <c r="G4202" s="62">
        <v>45154.614583333336</v>
      </c>
      <c r="H4202" s="63">
        <v>3.11</v>
      </c>
      <c r="I4202" s="54">
        <f t="shared" si="94"/>
        <v>1.9606129999999986</v>
      </c>
    </row>
    <row r="4203" spans="7:9" x14ac:dyDescent="0.25">
      <c r="G4203" s="62">
        <v>45154.625</v>
      </c>
      <c r="H4203" s="63">
        <v>3.77</v>
      </c>
      <c r="I4203" s="54">
        <f t="shared" si="94"/>
        <v>3.800891</v>
      </c>
    </row>
    <row r="4204" spans="7:9" x14ac:dyDescent="0.25">
      <c r="G4204" s="62">
        <v>45154.635416666664</v>
      </c>
      <c r="H4204" s="63">
        <v>3.3</v>
      </c>
      <c r="I4204" s="54">
        <f t="shared" si="94"/>
        <v>2.4903899999999997</v>
      </c>
    </row>
    <row r="4205" spans="7:9" x14ac:dyDescent="0.25">
      <c r="G4205" s="62">
        <v>45154.645833333336</v>
      </c>
      <c r="H4205" s="63">
        <v>3.02</v>
      </c>
      <c r="I4205" s="54">
        <f t="shared" si="94"/>
        <v>1.7096660000000004</v>
      </c>
    </row>
    <row r="4206" spans="7:9" x14ac:dyDescent="0.25">
      <c r="G4206" s="62">
        <v>45154.65625</v>
      </c>
      <c r="H4206" s="63">
        <v>2.77</v>
      </c>
      <c r="I4206" s="54">
        <f t="shared" si="94"/>
        <v>1.0125909999999996</v>
      </c>
    </row>
    <row r="4207" spans="7:9" x14ac:dyDescent="0.25">
      <c r="G4207" s="62">
        <v>45154.666666666664</v>
      </c>
      <c r="H4207" s="63">
        <v>2.72</v>
      </c>
      <c r="I4207" s="54">
        <f t="shared" si="94"/>
        <v>0.87317599999999995</v>
      </c>
    </row>
    <row r="4208" spans="7:9" x14ac:dyDescent="0.25">
      <c r="G4208" s="62">
        <v>45154.677083333336</v>
      </c>
      <c r="H4208" s="63">
        <v>2.61</v>
      </c>
      <c r="I4208" s="54">
        <f t="shared" si="94"/>
        <v>0.56646299999999972</v>
      </c>
    </row>
    <row r="4209" spans="7:9" x14ac:dyDescent="0.25">
      <c r="G4209" s="62">
        <v>45154.6875</v>
      </c>
      <c r="H4209" s="63">
        <v>2.59</v>
      </c>
      <c r="I4209" s="54">
        <f t="shared" si="94"/>
        <v>0.51069699999999951</v>
      </c>
    </row>
    <row r="4210" spans="7:9" x14ac:dyDescent="0.25">
      <c r="G4210" s="62">
        <v>45154.697916666664</v>
      </c>
      <c r="H4210" s="63">
        <v>2.67</v>
      </c>
      <c r="I4210" s="54">
        <f t="shared" si="94"/>
        <v>0.73376099999999944</v>
      </c>
    </row>
    <row r="4211" spans="7:9" x14ac:dyDescent="0.25">
      <c r="G4211" s="62">
        <v>45154.708333333336</v>
      </c>
      <c r="H4211" s="63">
        <v>4.32</v>
      </c>
      <c r="I4211" s="54">
        <f t="shared" si="94"/>
        <v>5.3344560000000012</v>
      </c>
    </row>
    <row r="4212" spans="7:9" x14ac:dyDescent="0.25">
      <c r="G4212" s="62">
        <v>45154.71875</v>
      </c>
      <c r="H4212" s="63">
        <v>4.63</v>
      </c>
      <c r="I4212" s="54">
        <f t="shared" si="94"/>
        <v>6.1988289999999999</v>
      </c>
    </row>
    <row r="4213" spans="7:9" x14ac:dyDescent="0.25">
      <c r="G4213" s="62">
        <v>45154.729166666664</v>
      </c>
      <c r="H4213" s="63">
        <v>4</v>
      </c>
      <c r="I4213" s="54">
        <f t="shared" si="94"/>
        <v>4.4421999999999997</v>
      </c>
    </row>
    <row r="4214" spans="7:9" x14ac:dyDescent="0.25">
      <c r="G4214" s="62">
        <v>45154.739583333336</v>
      </c>
      <c r="H4214" s="63">
        <v>3.54</v>
      </c>
      <c r="I4214" s="54">
        <f t="shared" si="94"/>
        <v>3.1595820000000003</v>
      </c>
    </row>
    <row r="4215" spans="7:9" x14ac:dyDescent="0.25">
      <c r="G4215" s="62">
        <v>45154.75</v>
      </c>
      <c r="H4215" s="63">
        <v>3.25</v>
      </c>
      <c r="I4215" s="54">
        <f t="shared" si="94"/>
        <v>2.350975</v>
      </c>
    </row>
    <row r="4216" spans="7:9" x14ac:dyDescent="0.25">
      <c r="G4216" s="62">
        <v>45154.760416666664</v>
      </c>
      <c r="H4216" s="63">
        <v>3.09</v>
      </c>
      <c r="I4216" s="54">
        <f t="shared" si="94"/>
        <v>1.9048470000000002</v>
      </c>
    </row>
    <row r="4217" spans="7:9" x14ac:dyDescent="0.25">
      <c r="G4217" s="62">
        <v>45154.770833333336</v>
      </c>
      <c r="H4217" s="63">
        <v>2.98</v>
      </c>
      <c r="I4217" s="54">
        <f t="shared" si="94"/>
        <v>1.5981339999999999</v>
      </c>
    </row>
    <row r="4218" spans="7:9" x14ac:dyDescent="0.25">
      <c r="G4218" s="62">
        <v>45154.78125</v>
      </c>
      <c r="H4218" s="63">
        <v>2.89</v>
      </c>
      <c r="I4218" s="54">
        <f t="shared" si="94"/>
        <v>1.3471869999999999</v>
      </c>
    </row>
    <row r="4219" spans="7:9" x14ac:dyDescent="0.25">
      <c r="G4219" s="62">
        <v>45154.791666666664</v>
      </c>
      <c r="H4219" s="63">
        <v>2.87</v>
      </c>
      <c r="I4219" s="54">
        <f t="shared" si="94"/>
        <v>1.2914209999999997</v>
      </c>
    </row>
    <row r="4220" spans="7:9" x14ac:dyDescent="0.25">
      <c r="G4220" s="62">
        <v>45154.802083333336</v>
      </c>
      <c r="H4220" s="63">
        <v>2.84</v>
      </c>
      <c r="I4220" s="54">
        <f t="shared" si="94"/>
        <v>1.2077719999999994</v>
      </c>
    </row>
    <row r="4221" spans="7:9" x14ac:dyDescent="0.25">
      <c r="G4221" s="62">
        <v>45154.8125</v>
      </c>
      <c r="H4221" s="63">
        <v>2.8</v>
      </c>
      <c r="I4221" s="54">
        <f t="shared" si="94"/>
        <v>1.096239999999999</v>
      </c>
    </row>
    <row r="4222" spans="7:9" x14ac:dyDescent="0.25">
      <c r="G4222" s="62">
        <v>45154.822916666664</v>
      </c>
      <c r="H4222" s="63">
        <v>2.8</v>
      </c>
      <c r="I4222" s="54">
        <f t="shared" si="94"/>
        <v>1.096239999999999</v>
      </c>
    </row>
    <row r="4223" spans="7:9" x14ac:dyDescent="0.25">
      <c r="G4223" s="62">
        <v>45154.833333333336</v>
      </c>
      <c r="H4223" s="63">
        <v>2.79</v>
      </c>
      <c r="I4223" s="54">
        <f t="shared" si="94"/>
        <v>1.0683569999999998</v>
      </c>
    </row>
    <row r="4224" spans="7:9" x14ac:dyDescent="0.25">
      <c r="G4224" s="62">
        <v>45154.84375</v>
      </c>
      <c r="H4224" s="63">
        <v>2.78</v>
      </c>
      <c r="I4224" s="54">
        <f t="shared" si="94"/>
        <v>1.0404739999999988</v>
      </c>
    </row>
    <row r="4225" spans="7:9" x14ac:dyDescent="0.25">
      <c r="G4225" s="62">
        <v>45154.854166666664</v>
      </c>
      <c r="H4225" s="63">
        <v>2.82</v>
      </c>
      <c r="I4225" s="54">
        <f t="shared" si="94"/>
        <v>1.1520059999999992</v>
      </c>
    </row>
    <row r="4226" spans="7:9" x14ac:dyDescent="0.25">
      <c r="G4226" s="62">
        <v>45154.864583333336</v>
      </c>
      <c r="H4226" s="63">
        <v>2.83</v>
      </c>
      <c r="I4226" s="54">
        <f t="shared" si="94"/>
        <v>1.1798890000000002</v>
      </c>
    </row>
    <row r="4227" spans="7:9" x14ac:dyDescent="0.25">
      <c r="G4227" s="62">
        <v>45154.875</v>
      </c>
      <c r="H4227" s="63">
        <v>2.83</v>
      </c>
      <c r="I4227" s="54">
        <f t="shared" si="94"/>
        <v>1.1798890000000002</v>
      </c>
    </row>
    <row r="4228" spans="7:9" x14ac:dyDescent="0.25">
      <c r="G4228" s="62">
        <v>45154.885416666664</v>
      </c>
      <c r="H4228" s="63">
        <v>2.77</v>
      </c>
      <c r="I4228" s="54">
        <f t="shared" ref="I4228:I4291" si="95">2.7883*H4228-6.711</f>
        <v>1.0125909999999996</v>
      </c>
    </row>
    <row r="4229" spans="7:9" x14ac:dyDescent="0.25">
      <c r="G4229" s="62">
        <v>45154.895833333336</v>
      </c>
      <c r="H4229" s="63">
        <v>2.75</v>
      </c>
      <c r="I4229" s="54">
        <f t="shared" si="95"/>
        <v>0.95682499999999937</v>
      </c>
    </row>
    <row r="4230" spans="7:9" x14ac:dyDescent="0.25">
      <c r="G4230" s="62">
        <v>45154.90625</v>
      </c>
      <c r="H4230" s="63">
        <v>2.73</v>
      </c>
      <c r="I4230" s="54">
        <f t="shared" si="95"/>
        <v>0.90105900000000005</v>
      </c>
    </row>
    <row r="4231" spans="7:9" x14ac:dyDescent="0.25">
      <c r="G4231" s="62">
        <v>45154.916666666664</v>
      </c>
      <c r="H4231" s="63">
        <v>2.72</v>
      </c>
      <c r="I4231" s="54">
        <f t="shared" si="95"/>
        <v>0.87317599999999995</v>
      </c>
    </row>
    <row r="4232" spans="7:9" x14ac:dyDescent="0.25">
      <c r="G4232" s="62">
        <v>45154.927083333336</v>
      </c>
      <c r="H4232" s="63">
        <v>2.74</v>
      </c>
      <c r="I4232" s="54">
        <f t="shared" si="95"/>
        <v>0.92894200000000016</v>
      </c>
    </row>
    <row r="4233" spans="7:9" x14ac:dyDescent="0.25">
      <c r="G4233" s="62">
        <v>45154.9375</v>
      </c>
      <c r="H4233" s="63">
        <v>2.65</v>
      </c>
      <c r="I4233" s="54">
        <f t="shared" si="95"/>
        <v>0.67799499999999924</v>
      </c>
    </row>
    <row r="4234" spans="7:9" x14ac:dyDescent="0.25">
      <c r="G4234" s="62">
        <v>45154.947916666664</v>
      </c>
      <c r="H4234" s="63">
        <v>2.62</v>
      </c>
      <c r="I4234" s="54">
        <f t="shared" si="95"/>
        <v>0.59434599999999982</v>
      </c>
    </row>
    <row r="4235" spans="7:9" x14ac:dyDescent="0.25">
      <c r="G4235" s="62">
        <v>45154.958333333336</v>
      </c>
      <c r="H4235" s="63">
        <v>2.63</v>
      </c>
      <c r="I4235" s="54">
        <f t="shared" si="95"/>
        <v>0.62222899999999903</v>
      </c>
    </row>
    <row r="4236" spans="7:9" x14ac:dyDescent="0.25">
      <c r="G4236" s="62">
        <v>45154.96875</v>
      </c>
      <c r="H4236" s="63">
        <v>2.59</v>
      </c>
      <c r="I4236" s="54">
        <f t="shared" si="95"/>
        <v>0.51069699999999951</v>
      </c>
    </row>
    <row r="4237" spans="7:9" x14ac:dyDescent="0.25">
      <c r="G4237" s="62">
        <v>45154.979166666664</v>
      </c>
      <c r="H4237" s="63">
        <v>2.57</v>
      </c>
      <c r="I4237" s="54">
        <f t="shared" si="95"/>
        <v>0.45493099999999931</v>
      </c>
    </row>
    <row r="4238" spans="7:9" x14ac:dyDescent="0.25">
      <c r="G4238" s="62">
        <v>45154.989583333336</v>
      </c>
      <c r="H4238" s="63">
        <v>2.5499999999999998</v>
      </c>
      <c r="I4238" s="54">
        <f t="shared" si="95"/>
        <v>0.3991649999999991</v>
      </c>
    </row>
    <row r="4239" spans="7:9" x14ac:dyDescent="0.25">
      <c r="G4239" s="62">
        <v>45155</v>
      </c>
      <c r="H4239" s="63">
        <v>2.5299999999999998</v>
      </c>
      <c r="I4239" s="54">
        <f t="shared" si="95"/>
        <v>0.3433989999999989</v>
      </c>
    </row>
    <row r="4240" spans="7:9" x14ac:dyDescent="0.25">
      <c r="G4240" s="62">
        <v>45155.010416666664</v>
      </c>
      <c r="H4240" s="63">
        <v>2.5</v>
      </c>
      <c r="I4240" s="54">
        <f t="shared" si="95"/>
        <v>0.25974999999999948</v>
      </c>
    </row>
    <row r="4241" spans="7:9" x14ac:dyDescent="0.25">
      <c r="G4241" s="62">
        <v>45155.020833333336</v>
      </c>
      <c r="H4241" s="63">
        <v>2.48</v>
      </c>
      <c r="I4241" s="54">
        <f t="shared" si="95"/>
        <v>0.20398399999999928</v>
      </c>
    </row>
    <row r="4242" spans="7:9" x14ac:dyDescent="0.25">
      <c r="G4242" s="62">
        <v>45155.03125</v>
      </c>
      <c r="H4242" s="63">
        <v>2.4700000000000002</v>
      </c>
      <c r="I4242" s="54">
        <f t="shared" si="95"/>
        <v>0.17610100000000006</v>
      </c>
    </row>
    <row r="4243" spans="7:9" x14ac:dyDescent="0.25">
      <c r="G4243" s="62">
        <v>45155.041666666664</v>
      </c>
      <c r="H4243" s="63">
        <v>2.44</v>
      </c>
      <c r="I4243" s="54">
        <f t="shared" si="95"/>
        <v>9.2451999999999757E-2</v>
      </c>
    </row>
    <row r="4244" spans="7:9" x14ac:dyDescent="0.25">
      <c r="G4244" s="62">
        <v>45155.052083333336</v>
      </c>
      <c r="H4244" s="63">
        <v>2.4300000000000002</v>
      </c>
      <c r="I4244" s="54">
        <f t="shared" si="95"/>
        <v>6.4569000000000543E-2</v>
      </c>
    </row>
    <row r="4245" spans="7:9" x14ac:dyDescent="0.25">
      <c r="G4245" s="62">
        <v>45155.0625</v>
      </c>
      <c r="H4245" s="63">
        <v>2.4300000000000002</v>
      </c>
      <c r="I4245" s="54">
        <f t="shared" si="95"/>
        <v>6.4569000000000543E-2</v>
      </c>
    </row>
    <row r="4246" spans="7:9" x14ac:dyDescent="0.25">
      <c r="G4246" s="62">
        <v>45155.072916666664</v>
      </c>
      <c r="H4246" s="63">
        <v>2.38</v>
      </c>
      <c r="I4246" s="54">
        <f t="shared" si="95"/>
        <v>-7.4846000000000856E-2</v>
      </c>
    </row>
    <row r="4247" spans="7:9" x14ac:dyDescent="0.25">
      <c r="G4247" s="62">
        <v>45155.083333333336</v>
      </c>
      <c r="H4247" s="63">
        <v>2.34</v>
      </c>
      <c r="I4247" s="54">
        <f t="shared" si="95"/>
        <v>-0.18637800000000038</v>
      </c>
    </row>
    <row r="4248" spans="7:9" x14ac:dyDescent="0.25">
      <c r="G4248" s="62">
        <v>45155.09375</v>
      </c>
      <c r="H4248" s="63">
        <v>2.35</v>
      </c>
      <c r="I4248" s="54">
        <f t="shared" si="95"/>
        <v>-0.15849500000000027</v>
      </c>
    </row>
    <row r="4249" spans="7:9" x14ac:dyDescent="0.25">
      <c r="G4249" s="62">
        <v>45155.104166666664</v>
      </c>
      <c r="H4249" s="63">
        <v>2.29</v>
      </c>
      <c r="I4249" s="54">
        <f t="shared" si="95"/>
        <v>-0.325793</v>
      </c>
    </row>
    <row r="4250" spans="7:9" x14ac:dyDescent="0.25">
      <c r="G4250" s="62">
        <v>45155.114583333336</v>
      </c>
      <c r="H4250" s="63">
        <v>2.31</v>
      </c>
      <c r="I4250" s="54">
        <f t="shared" si="95"/>
        <v>-0.27002699999999979</v>
      </c>
    </row>
    <row r="4251" spans="7:9" x14ac:dyDescent="0.25">
      <c r="G4251" s="62">
        <v>45155.125</v>
      </c>
      <c r="H4251" s="63">
        <v>2.29</v>
      </c>
      <c r="I4251" s="54">
        <f t="shared" si="95"/>
        <v>-0.325793</v>
      </c>
    </row>
    <row r="4252" spans="7:9" x14ac:dyDescent="0.25">
      <c r="G4252" s="62">
        <v>45155.135416666664</v>
      </c>
      <c r="H4252" s="63">
        <v>2.27</v>
      </c>
      <c r="I4252" s="54">
        <f t="shared" si="95"/>
        <v>-0.3815590000000002</v>
      </c>
    </row>
    <row r="4253" spans="7:9" x14ac:dyDescent="0.25">
      <c r="G4253" s="62">
        <v>45155.145833333336</v>
      </c>
      <c r="H4253" s="63">
        <v>2.2599999999999998</v>
      </c>
      <c r="I4253" s="54">
        <f t="shared" si="95"/>
        <v>-0.40944200000000119</v>
      </c>
    </row>
    <row r="4254" spans="7:9" x14ac:dyDescent="0.25">
      <c r="G4254" s="62">
        <v>45155.15625</v>
      </c>
      <c r="H4254" s="63">
        <v>2.2599999999999998</v>
      </c>
      <c r="I4254" s="54">
        <f t="shared" si="95"/>
        <v>-0.40944200000000119</v>
      </c>
    </row>
    <row r="4255" spans="7:9" x14ac:dyDescent="0.25">
      <c r="G4255" s="62">
        <v>45155.166666666664</v>
      </c>
      <c r="H4255" s="63">
        <v>2.25</v>
      </c>
      <c r="I4255" s="54">
        <f t="shared" si="95"/>
        <v>-0.43732500000000041</v>
      </c>
    </row>
    <row r="4256" spans="7:9" x14ac:dyDescent="0.25">
      <c r="G4256" s="62">
        <v>45155.177083333336</v>
      </c>
      <c r="H4256" s="63">
        <v>2.21</v>
      </c>
      <c r="I4256" s="54">
        <f t="shared" si="95"/>
        <v>-0.54885700000000082</v>
      </c>
    </row>
    <row r="4257" spans="7:9" x14ac:dyDescent="0.25">
      <c r="G4257" s="62">
        <v>45155.1875</v>
      </c>
      <c r="H4257" s="63">
        <v>2.19</v>
      </c>
      <c r="I4257" s="54">
        <f t="shared" si="95"/>
        <v>-0.60462300000000013</v>
      </c>
    </row>
    <row r="4258" spans="7:9" x14ac:dyDescent="0.25">
      <c r="G4258" s="62">
        <v>45155.197916666664</v>
      </c>
      <c r="H4258" s="63">
        <v>2.19</v>
      </c>
      <c r="I4258" s="54">
        <f t="shared" si="95"/>
        <v>-0.60462300000000013</v>
      </c>
    </row>
    <row r="4259" spans="7:9" x14ac:dyDescent="0.25">
      <c r="G4259" s="62">
        <v>45155.208333333336</v>
      </c>
      <c r="H4259" s="63">
        <v>2.15</v>
      </c>
      <c r="I4259" s="54">
        <f t="shared" si="95"/>
        <v>-0.71615500000000054</v>
      </c>
    </row>
    <row r="4260" spans="7:9" x14ac:dyDescent="0.25">
      <c r="G4260" s="62">
        <v>45155.21875</v>
      </c>
      <c r="H4260" s="63">
        <v>2.14</v>
      </c>
      <c r="I4260" s="54">
        <f t="shared" si="95"/>
        <v>-0.74403799999999976</v>
      </c>
    </row>
    <row r="4261" spans="7:9" x14ac:dyDescent="0.25">
      <c r="G4261" s="62">
        <v>45155.229166666664</v>
      </c>
      <c r="H4261" s="63">
        <v>2.12</v>
      </c>
      <c r="I4261" s="54">
        <f t="shared" si="95"/>
        <v>-0.79980399999999996</v>
      </c>
    </row>
    <row r="4262" spans="7:9" x14ac:dyDescent="0.25">
      <c r="G4262" s="62">
        <v>45155.239583333336</v>
      </c>
      <c r="H4262" s="63">
        <v>2.1</v>
      </c>
      <c r="I4262" s="54">
        <f t="shared" si="95"/>
        <v>-0.85557000000000016</v>
      </c>
    </row>
    <row r="4263" spans="7:9" x14ac:dyDescent="0.25">
      <c r="G4263" s="62">
        <v>45155.25</v>
      </c>
      <c r="H4263" s="63">
        <v>2.0699999999999998</v>
      </c>
      <c r="I4263" s="54">
        <f t="shared" si="95"/>
        <v>-0.93921900000000047</v>
      </c>
    </row>
    <row r="4264" spans="7:9" x14ac:dyDescent="0.25">
      <c r="G4264" s="62">
        <v>45155.260416666664</v>
      </c>
      <c r="H4264" s="63">
        <v>2.12</v>
      </c>
      <c r="I4264" s="54">
        <f t="shared" si="95"/>
        <v>-0.79980399999999996</v>
      </c>
    </row>
    <row r="4265" spans="7:9" x14ac:dyDescent="0.25">
      <c r="G4265" s="62">
        <v>45155.270833333336</v>
      </c>
      <c r="H4265" s="63">
        <v>2.12</v>
      </c>
      <c r="I4265" s="54">
        <f t="shared" si="95"/>
        <v>-0.79980399999999996</v>
      </c>
    </row>
    <row r="4266" spans="7:9" x14ac:dyDescent="0.25">
      <c r="G4266" s="62">
        <v>45155.28125</v>
      </c>
      <c r="H4266" s="63">
        <v>2.14</v>
      </c>
      <c r="I4266" s="54">
        <f t="shared" si="95"/>
        <v>-0.74403799999999976</v>
      </c>
    </row>
    <row r="4267" spans="7:9" x14ac:dyDescent="0.25">
      <c r="G4267" s="62">
        <v>45155.291666666664</v>
      </c>
      <c r="H4267" s="63">
        <v>2.12</v>
      </c>
      <c r="I4267" s="54">
        <f t="shared" si="95"/>
        <v>-0.79980399999999996</v>
      </c>
    </row>
    <row r="4268" spans="7:9" x14ac:dyDescent="0.25">
      <c r="G4268" s="62">
        <v>45155.302083333336</v>
      </c>
      <c r="H4268" s="63">
        <v>2.11</v>
      </c>
      <c r="I4268" s="54">
        <f t="shared" si="95"/>
        <v>-0.82768700000000095</v>
      </c>
    </row>
    <row r="4269" spans="7:9" x14ac:dyDescent="0.25">
      <c r="G4269" s="62">
        <v>45155.3125</v>
      </c>
      <c r="H4269" s="63">
        <v>2.11</v>
      </c>
      <c r="I4269" s="54">
        <f t="shared" si="95"/>
        <v>-0.82768700000000095</v>
      </c>
    </row>
    <row r="4270" spans="7:9" x14ac:dyDescent="0.25">
      <c r="G4270" s="62">
        <v>45155.322916666664</v>
      </c>
      <c r="H4270" s="63">
        <v>2.06</v>
      </c>
      <c r="I4270" s="54">
        <f t="shared" si="95"/>
        <v>-0.96710200000000057</v>
      </c>
    </row>
    <row r="4271" spans="7:9" x14ac:dyDescent="0.25">
      <c r="G4271" s="62">
        <v>45155.333333333336</v>
      </c>
      <c r="H4271" s="63">
        <v>2.0499999999999998</v>
      </c>
      <c r="I4271" s="54">
        <f t="shared" si="95"/>
        <v>-0.99498500000000067</v>
      </c>
    </row>
    <row r="4272" spans="7:9" x14ac:dyDescent="0.25">
      <c r="G4272" s="62">
        <v>45155.34375</v>
      </c>
      <c r="H4272" s="63">
        <v>2.06</v>
      </c>
      <c r="I4272" s="54">
        <f t="shared" si="95"/>
        <v>-0.96710200000000057</v>
      </c>
    </row>
    <row r="4273" spans="7:9" x14ac:dyDescent="0.25">
      <c r="G4273" s="62">
        <v>45155.354166666664</v>
      </c>
      <c r="H4273" s="63">
        <v>2.0299999999999998</v>
      </c>
      <c r="I4273" s="54">
        <f t="shared" si="95"/>
        <v>-1.0507510000000009</v>
      </c>
    </row>
    <row r="4274" spans="7:9" x14ac:dyDescent="0.25">
      <c r="G4274" s="62">
        <v>45155.364583333336</v>
      </c>
      <c r="H4274" s="63">
        <v>1.99</v>
      </c>
      <c r="I4274" s="54">
        <f t="shared" si="95"/>
        <v>-1.1622830000000004</v>
      </c>
    </row>
    <row r="4275" spans="7:9" x14ac:dyDescent="0.25">
      <c r="G4275" s="62">
        <v>45155.375</v>
      </c>
      <c r="H4275" s="63">
        <v>1.96</v>
      </c>
      <c r="I4275" s="54">
        <f t="shared" si="95"/>
        <v>-1.2459320000000007</v>
      </c>
    </row>
    <row r="4276" spans="7:9" x14ac:dyDescent="0.25">
      <c r="G4276" s="62">
        <v>45155.385416666664</v>
      </c>
      <c r="H4276" s="63">
        <v>1.92</v>
      </c>
      <c r="I4276" s="54">
        <f t="shared" si="95"/>
        <v>-1.3574640000000002</v>
      </c>
    </row>
    <row r="4277" spans="7:9" x14ac:dyDescent="0.25">
      <c r="G4277" s="62">
        <v>45155.395833333336</v>
      </c>
      <c r="H4277" s="63">
        <v>1.92</v>
      </c>
      <c r="I4277" s="54">
        <f t="shared" si="95"/>
        <v>-1.3574640000000002</v>
      </c>
    </row>
    <row r="4278" spans="7:9" x14ac:dyDescent="0.25">
      <c r="G4278" s="62">
        <v>45155.40625</v>
      </c>
      <c r="H4278" s="63">
        <v>1.98</v>
      </c>
      <c r="I4278" s="54">
        <f t="shared" si="95"/>
        <v>-1.1901660000000005</v>
      </c>
    </row>
    <row r="4279" spans="7:9" x14ac:dyDescent="0.25">
      <c r="G4279" s="62">
        <v>45155.416666666664</v>
      </c>
      <c r="H4279" s="63">
        <v>2.02</v>
      </c>
      <c r="I4279" s="54">
        <f t="shared" si="95"/>
        <v>-1.0786340000000001</v>
      </c>
    </row>
    <row r="4280" spans="7:9" x14ac:dyDescent="0.25">
      <c r="G4280" s="62">
        <v>45155.427083333336</v>
      </c>
      <c r="H4280" s="63">
        <v>2.04</v>
      </c>
      <c r="I4280" s="54">
        <f t="shared" si="95"/>
        <v>-1.0228679999999999</v>
      </c>
    </row>
    <row r="4281" spans="7:9" x14ac:dyDescent="0.25">
      <c r="G4281" s="62">
        <v>45155.4375</v>
      </c>
      <c r="H4281" s="63">
        <v>2.06</v>
      </c>
      <c r="I4281" s="54">
        <f t="shared" si="95"/>
        <v>-0.96710200000000057</v>
      </c>
    </row>
    <row r="4282" spans="7:9" x14ac:dyDescent="0.25">
      <c r="G4282" s="62">
        <v>45155.447916666664</v>
      </c>
      <c r="H4282" s="63">
        <v>2.1</v>
      </c>
      <c r="I4282" s="54">
        <f t="shared" si="95"/>
        <v>-0.85557000000000016</v>
      </c>
    </row>
    <row r="4283" spans="7:9" x14ac:dyDescent="0.25">
      <c r="G4283" s="62">
        <v>45155.458333333336</v>
      </c>
      <c r="H4283" s="63">
        <v>2.19</v>
      </c>
      <c r="I4283" s="54">
        <f t="shared" si="95"/>
        <v>-0.60462300000000013</v>
      </c>
    </row>
    <row r="4284" spans="7:9" x14ac:dyDescent="0.25">
      <c r="G4284" s="62">
        <v>45155.46875</v>
      </c>
      <c r="H4284" s="63">
        <v>2.17</v>
      </c>
      <c r="I4284" s="54">
        <f t="shared" si="95"/>
        <v>-0.66038900000000034</v>
      </c>
    </row>
    <row r="4285" spans="7:9" x14ac:dyDescent="0.25">
      <c r="G4285" s="62">
        <v>45155.479166666664</v>
      </c>
      <c r="H4285" s="63">
        <v>2.23</v>
      </c>
      <c r="I4285" s="54">
        <f t="shared" si="95"/>
        <v>-0.49309100000000061</v>
      </c>
    </row>
    <row r="4286" spans="7:9" x14ac:dyDescent="0.25">
      <c r="G4286" s="62">
        <v>45155.489583333336</v>
      </c>
      <c r="H4286" s="63">
        <v>2.2599999999999998</v>
      </c>
      <c r="I4286" s="54">
        <f t="shared" si="95"/>
        <v>-0.40944200000000119</v>
      </c>
    </row>
    <row r="4287" spans="7:9" x14ac:dyDescent="0.25">
      <c r="G4287" s="62">
        <v>45155.5</v>
      </c>
      <c r="H4287" s="63">
        <v>2.31</v>
      </c>
      <c r="I4287" s="54">
        <f t="shared" si="95"/>
        <v>-0.27002699999999979</v>
      </c>
    </row>
    <row r="4288" spans="7:9" x14ac:dyDescent="0.25">
      <c r="G4288" s="62">
        <v>45155.510416666664</v>
      </c>
      <c r="H4288" s="63">
        <v>2.3199999999999998</v>
      </c>
      <c r="I4288" s="54">
        <f t="shared" si="95"/>
        <v>-0.24214400000000058</v>
      </c>
    </row>
    <row r="4289" spans="7:9" x14ac:dyDescent="0.25">
      <c r="G4289" s="62">
        <v>45155.520833333336</v>
      </c>
      <c r="H4289" s="63">
        <v>2.29</v>
      </c>
      <c r="I4289" s="54">
        <f t="shared" si="95"/>
        <v>-0.325793</v>
      </c>
    </row>
    <row r="4290" spans="7:9" x14ac:dyDescent="0.25">
      <c r="G4290" s="62">
        <v>45155.53125</v>
      </c>
      <c r="H4290" s="63">
        <v>2.27</v>
      </c>
      <c r="I4290" s="54">
        <f t="shared" si="95"/>
        <v>-0.3815590000000002</v>
      </c>
    </row>
    <row r="4291" spans="7:9" x14ac:dyDescent="0.25">
      <c r="G4291" s="62">
        <v>45155.541666666664</v>
      </c>
      <c r="H4291" s="63">
        <v>2.31</v>
      </c>
      <c r="I4291" s="54">
        <f t="shared" si="95"/>
        <v>-0.27002699999999979</v>
      </c>
    </row>
    <row r="4292" spans="7:9" x14ac:dyDescent="0.25">
      <c r="G4292" s="62">
        <v>45155.552083333336</v>
      </c>
      <c r="H4292" s="63">
        <v>2.25</v>
      </c>
      <c r="I4292" s="54">
        <f t="shared" ref="I4292:I4355" si="96">2.7883*H4292-6.711</f>
        <v>-0.43732500000000041</v>
      </c>
    </row>
    <row r="4293" spans="7:9" x14ac:dyDescent="0.25">
      <c r="G4293" s="62">
        <v>45155.5625</v>
      </c>
      <c r="H4293" s="63">
        <v>2.2400000000000002</v>
      </c>
      <c r="I4293" s="54">
        <f t="shared" si="96"/>
        <v>-0.46520799999999962</v>
      </c>
    </row>
    <row r="4294" spans="7:9" x14ac:dyDescent="0.25">
      <c r="G4294" s="62">
        <v>45155.572916666664</v>
      </c>
      <c r="H4294" s="63">
        <v>2.44</v>
      </c>
      <c r="I4294" s="54">
        <f t="shared" si="96"/>
        <v>9.2451999999999757E-2</v>
      </c>
    </row>
    <row r="4295" spans="7:9" x14ac:dyDescent="0.25">
      <c r="G4295" s="62">
        <v>45155.583333333336</v>
      </c>
      <c r="H4295" s="63">
        <v>2.34</v>
      </c>
      <c r="I4295" s="54">
        <f t="shared" si="96"/>
        <v>-0.18637800000000038</v>
      </c>
    </row>
    <row r="4296" spans="7:9" x14ac:dyDescent="0.25">
      <c r="G4296" s="62">
        <v>45155.59375</v>
      </c>
      <c r="H4296" s="63">
        <v>2.31</v>
      </c>
      <c r="I4296" s="54">
        <f t="shared" si="96"/>
        <v>-0.27002699999999979</v>
      </c>
    </row>
    <row r="4297" spans="7:9" x14ac:dyDescent="0.25">
      <c r="G4297" s="62">
        <v>45155.604166666664</v>
      </c>
      <c r="H4297" s="63">
        <v>2.2999999999999998</v>
      </c>
      <c r="I4297" s="54">
        <f t="shared" si="96"/>
        <v>-0.29791000000000079</v>
      </c>
    </row>
    <row r="4298" spans="7:9" x14ac:dyDescent="0.25">
      <c r="G4298" s="62">
        <v>45155.614583333336</v>
      </c>
      <c r="H4298" s="63">
        <v>2.27</v>
      </c>
      <c r="I4298" s="54">
        <f t="shared" si="96"/>
        <v>-0.3815590000000002</v>
      </c>
    </row>
    <row r="4299" spans="7:9" x14ac:dyDescent="0.25">
      <c r="G4299" s="62">
        <v>45155.625</v>
      </c>
      <c r="H4299" s="63">
        <v>2.25</v>
      </c>
      <c r="I4299" s="54">
        <f t="shared" si="96"/>
        <v>-0.43732500000000041</v>
      </c>
    </row>
    <row r="4300" spans="7:9" x14ac:dyDescent="0.25">
      <c r="G4300" s="62">
        <v>45155.635416666664</v>
      </c>
      <c r="H4300" s="63">
        <v>2.25</v>
      </c>
      <c r="I4300" s="54">
        <f t="shared" si="96"/>
        <v>-0.43732500000000041</v>
      </c>
    </row>
    <row r="4301" spans="7:9" x14ac:dyDescent="0.25">
      <c r="G4301" s="62">
        <v>45155.645833333336</v>
      </c>
      <c r="H4301" s="63">
        <v>2.2799999999999998</v>
      </c>
      <c r="I4301" s="54">
        <f t="shared" si="96"/>
        <v>-0.35367600000000099</v>
      </c>
    </row>
    <row r="4302" spans="7:9" x14ac:dyDescent="0.25">
      <c r="G4302" s="62">
        <v>45155.65625</v>
      </c>
      <c r="H4302" s="63">
        <v>2.2999999999999998</v>
      </c>
      <c r="I4302" s="54">
        <f t="shared" si="96"/>
        <v>-0.29791000000000079</v>
      </c>
    </row>
    <row r="4303" spans="7:9" x14ac:dyDescent="0.25">
      <c r="G4303" s="62">
        <v>45155.666666666664</v>
      </c>
      <c r="H4303" s="63">
        <v>2.29</v>
      </c>
      <c r="I4303" s="54">
        <f t="shared" si="96"/>
        <v>-0.325793</v>
      </c>
    </row>
    <row r="4304" spans="7:9" x14ac:dyDescent="0.25">
      <c r="G4304" s="62">
        <v>45155.677083333336</v>
      </c>
      <c r="H4304" s="63">
        <v>2.31</v>
      </c>
      <c r="I4304" s="54">
        <f t="shared" si="96"/>
        <v>-0.27002699999999979</v>
      </c>
    </row>
    <row r="4305" spans="7:9" x14ac:dyDescent="0.25">
      <c r="G4305" s="62">
        <v>45155.6875</v>
      </c>
      <c r="H4305" s="63">
        <v>2.35</v>
      </c>
      <c r="I4305" s="54">
        <f t="shared" si="96"/>
        <v>-0.15849500000000027</v>
      </c>
    </row>
    <row r="4306" spans="7:9" x14ac:dyDescent="0.25">
      <c r="G4306" s="62">
        <v>45155.697916666664</v>
      </c>
      <c r="H4306" s="63">
        <v>2.2999999999999998</v>
      </c>
      <c r="I4306" s="54">
        <f t="shared" si="96"/>
        <v>-0.29791000000000079</v>
      </c>
    </row>
    <row r="4307" spans="7:9" x14ac:dyDescent="0.25">
      <c r="G4307" s="62">
        <v>45155.708333333336</v>
      </c>
      <c r="H4307" s="63">
        <v>2.33</v>
      </c>
      <c r="I4307" s="54">
        <f t="shared" si="96"/>
        <v>-0.21426100000000048</v>
      </c>
    </row>
    <row r="4308" spans="7:9" x14ac:dyDescent="0.25">
      <c r="G4308" s="62">
        <v>45155.71875</v>
      </c>
      <c r="H4308" s="63">
        <v>2.29</v>
      </c>
      <c r="I4308" s="54">
        <f t="shared" si="96"/>
        <v>-0.325793</v>
      </c>
    </row>
    <row r="4309" spans="7:9" x14ac:dyDescent="0.25">
      <c r="G4309" s="62">
        <v>45155.729166666664</v>
      </c>
      <c r="H4309" s="63">
        <v>2.2799999999999998</v>
      </c>
      <c r="I4309" s="54">
        <f t="shared" si="96"/>
        <v>-0.35367600000000099</v>
      </c>
    </row>
    <row r="4310" spans="7:9" x14ac:dyDescent="0.25">
      <c r="G4310" s="62">
        <v>45155.739583333336</v>
      </c>
      <c r="H4310" s="63">
        <v>2.2799999999999998</v>
      </c>
      <c r="I4310" s="54">
        <f t="shared" si="96"/>
        <v>-0.35367600000000099</v>
      </c>
    </row>
    <row r="4311" spans="7:9" x14ac:dyDescent="0.25">
      <c r="G4311" s="62">
        <v>45155.75</v>
      </c>
      <c r="H4311" s="63">
        <v>2.29</v>
      </c>
      <c r="I4311" s="54">
        <f t="shared" si="96"/>
        <v>-0.325793</v>
      </c>
    </row>
    <row r="4312" spans="7:9" x14ac:dyDescent="0.25">
      <c r="G4312" s="62">
        <v>45155.760416666664</v>
      </c>
      <c r="H4312" s="63">
        <v>2.25</v>
      </c>
      <c r="I4312" s="54">
        <f t="shared" si="96"/>
        <v>-0.43732500000000041</v>
      </c>
    </row>
    <row r="4313" spans="7:9" x14ac:dyDescent="0.25">
      <c r="G4313" s="62">
        <v>45155.770833333336</v>
      </c>
      <c r="H4313" s="63">
        <v>2.2999999999999998</v>
      </c>
      <c r="I4313" s="54">
        <f t="shared" si="96"/>
        <v>-0.29791000000000079</v>
      </c>
    </row>
    <row r="4314" spans="7:9" x14ac:dyDescent="0.25">
      <c r="G4314" s="62">
        <v>45155.78125</v>
      </c>
      <c r="H4314" s="63">
        <v>2.4900000000000002</v>
      </c>
      <c r="I4314" s="54">
        <f t="shared" si="96"/>
        <v>0.23186700000000027</v>
      </c>
    </row>
    <row r="4315" spans="7:9" x14ac:dyDescent="0.25">
      <c r="G4315" s="62">
        <v>45155.791666666664</v>
      </c>
      <c r="H4315" s="63">
        <v>4.2300000000000004</v>
      </c>
      <c r="I4315" s="54">
        <f t="shared" si="96"/>
        <v>5.0835090000000012</v>
      </c>
    </row>
    <row r="4316" spans="7:9" x14ac:dyDescent="0.25">
      <c r="G4316" s="62">
        <v>45155.802083333336</v>
      </c>
      <c r="H4316" s="63">
        <v>3.89</v>
      </c>
      <c r="I4316" s="54">
        <f t="shared" si="96"/>
        <v>4.1354869999999995</v>
      </c>
    </row>
    <row r="4317" spans="7:9" x14ac:dyDescent="0.25">
      <c r="G4317" s="62">
        <v>45155.8125</v>
      </c>
      <c r="H4317" s="63">
        <v>3.52</v>
      </c>
      <c r="I4317" s="54">
        <f t="shared" si="96"/>
        <v>3.1038160000000001</v>
      </c>
    </row>
    <row r="4318" spans="7:9" x14ac:dyDescent="0.25">
      <c r="G4318" s="62">
        <v>45155.822916666664</v>
      </c>
      <c r="H4318" s="63">
        <v>3.25</v>
      </c>
      <c r="I4318" s="54">
        <f t="shared" si="96"/>
        <v>2.350975</v>
      </c>
    </row>
    <row r="4319" spans="7:9" x14ac:dyDescent="0.25">
      <c r="G4319" s="62">
        <v>45155.833333333336</v>
      </c>
      <c r="H4319" s="63">
        <v>3.05</v>
      </c>
      <c r="I4319" s="54">
        <f t="shared" si="96"/>
        <v>1.7933149999999998</v>
      </c>
    </row>
    <row r="4320" spans="7:9" x14ac:dyDescent="0.25">
      <c r="G4320" s="62">
        <v>45155.84375</v>
      </c>
      <c r="H4320" s="63">
        <v>2.93</v>
      </c>
      <c r="I4320" s="54">
        <f t="shared" si="96"/>
        <v>1.4587190000000003</v>
      </c>
    </row>
    <row r="4321" spans="7:9" x14ac:dyDescent="0.25">
      <c r="G4321" s="62">
        <v>45155.854166666664</v>
      </c>
      <c r="H4321" s="63">
        <v>2.88</v>
      </c>
      <c r="I4321" s="54">
        <f t="shared" si="96"/>
        <v>1.3193039999999989</v>
      </c>
    </row>
    <row r="4322" spans="7:9" x14ac:dyDescent="0.25">
      <c r="G4322" s="62">
        <v>45155.864583333336</v>
      </c>
      <c r="H4322" s="63">
        <v>2.84</v>
      </c>
      <c r="I4322" s="54">
        <f t="shared" si="96"/>
        <v>1.2077719999999994</v>
      </c>
    </row>
    <row r="4323" spans="7:9" x14ac:dyDescent="0.25">
      <c r="G4323" s="62">
        <v>45155.875</v>
      </c>
      <c r="H4323" s="63">
        <v>2.83</v>
      </c>
      <c r="I4323" s="54">
        <f t="shared" si="96"/>
        <v>1.1798890000000002</v>
      </c>
    </row>
    <row r="4324" spans="7:9" x14ac:dyDescent="0.25">
      <c r="G4324" s="62">
        <v>45155.885416666664</v>
      </c>
      <c r="H4324" s="63">
        <v>2.85</v>
      </c>
      <c r="I4324" s="54">
        <f t="shared" si="96"/>
        <v>1.2356550000000004</v>
      </c>
    </row>
    <row r="4325" spans="7:9" x14ac:dyDescent="0.25">
      <c r="G4325" s="62">
        <v>45155.895833333336</v>
      </c>
      <c r="H4325" s="63">
        <v>2.89</v>
      </c>
      <c r="I4325" s="54">
        <f t="shared" si="96"/>
        <v>1.3471869999999999</v>
      </c>
    </row>
    <row r="4326" spans="7:9" x14ac:dyDescent="0.25">
      <c r="G4326" s="62">
        <v>45155.90625</v>
      </c>
      <c r="H4326" s="63">
        <v>2.9</v>
      </c>
      <c r="I4326" s="54">
        <f t="shared" si="96"/>
        <v>1.3750699999999991</v>
      </c>
    </row>
    <row r="4327" spans="7:9" x14ac:dyDescent="0.25">
      <c r="G4327" s="62">
        <v>45155.916666666664</v>
      </c>
      <c r="H4327" s="63">
        <v>2.83</v>
      </c>
      <c r="I4327" s="54">
        <f t="shared" si="96"/>
        <v>1.1798890000000002</v>
      </c>
    </row>
    <row r="4328" spans="7:9" x14ac:dyDescent="0.25">
      <c r="G4328" s="62">
        <v>45155.927083333336</v>
      </c>
      <c r="H4328" s="63">
        <v>2.76</v>
      </c>
      <c r="I4328" s="54">
        <f t="shared" si="96"/>
        <v>0.98470799999999947</v>
      </c>
    </row>
    <row r="4329" spans="7:9" x14ac:dyDescent="0.25">
      <c r="G4329" s="62">
        <v>45155.9375</v>
      </c>
      <c r="H4329" s="63">
        <v>2.72</v>
      </c>
      <c r="I4329" s="54">
        <f t="shared" si="96"/>
        <v>0.87317599999999995</v>
      </c>
    </row>
    <row r="4330" spans="7:9" x14ac:dyDescent="0.25">
      <c r="G4330" s="62">
        <v>45155.947916666664</v>
      </c>
      <c r="H4330" s="63">
        <v>2.63</v>
      </c>
      <c r="I4330" s="54">
        <f t="shared" si="96"/>
        <v>0.62222899999999903</v>
      </c>
    </row>
    <row r="4331" spans="7:9" x14ac:dyDescent="0.25">
      <c r="G4331" s="62">
        <v>45155.958333333336</v>
      </c>
      <c r="H4331" s="63">
        <v>2.61</v>
      </c>
      <c r="I4331" s="54">
        <f t="shared" si="96"/>
        <v>0.56646299999999972</v>
      </c>
    </row>
    <row r="4332" spans="7:9" x14ac:dyDescent="0.25">
      <c r="G4332" s="62">
        <v>45155.96875</v>
      </c>
      <c r="H4332" s="63">
        <v>2.62</v>
      </c>
      <c r="I4332" s="54">
        <f t="shared" si="96"/>
        <v>0.59434599999999982</v>
      </c>
    </row>
    <row r="4333" spans="7:9" x14ac:dyDescent="0.25">
      <c r="G4333" s="62">
        <v>45155.979166666664</v>
      </c>
      <c r="H4333" s="63">
        <v>2.56</v>
      </c>
      <c r="I4333" s="54">
        <f t="shared" si="96"/>
        <v>0.42704800000000009</v>
      </c>
    </row>
    <row r="4334" spans="7:9" x14ac:dyDescent="0.25">
      <c r="G4334" s="62">
        <v>45155.989583333336</v>
      </c>
      <c r="H4334" s="63">
        <v>2.5299999999999998</v>
      </c>
      <c r="I4334" s="54">
        <f t="shared" si="96"/>
        <v>0.3433989999999989</v>
      </c>
    </row>
    <row r="4335" spans="7:9" x14ac:dyDescent="0.25">
      <c r="G4335" s="62">
        <v>45156</v>
      </c>
      <c r="H4335" s="63">
        <v>2.5299999999999998</v>
      </c>
      <c r="I4335" s="54">
        <f t="shared" si="96"/>
        <v>0.3433989999999989</v>
      </c>
    </row>
    <row r="4336" spans="7:9" x14ac:dyDescent="0.25">
      <c r="G4336" s="62">
        <v>45156.010416666664</v>
      </c>
      <c r="H4336" s="63">
        <v>2.5299999999999998</v>
      </c>
      <c r="I4336" s="54">
        <f t="shared" si="96"/>
        <v>0.3433989999999989</v>
      </c>
    </row>
    <row r="4337" spans="7:9" x14ac:dyDescent="0.25">
      <c r="G4337" s="62">
        <v>45156.020833333336</v>
      </c>
      <c r="H4337" s="63">
        <v>2.5099999999999998</v>
      </c>
      <c r="I4337" s="54">
        <f t="shared" si="96"/>
        <v>0.2876329999999987</v>
      </c>
    </row>
    <row r="4338" spans="7:9" x14ac:dyDescent="0.25">
      <c r="G4338" s="62">
        <v>45156.03125</v>
      </c>
      <c r="H4338" s="63">
        <v>2.4700000000000002</v>
      </c>
      <c r="I4338" s="54">
        <f t="shared" si="96"/>
        <v>0.17610100000000006</v>
      </c>
    </row>
    <row r="4339" spans="7:9" x14ac:dyDescent="0.25">
      <c r="G4339" s="62">
        <v>45156.041666666664</v>
      </c>
      <c r="H4339" s="63">
        <v>2.4700000000000002</v>
      </c>
      <c r="I4339" s="54">
        <f t="shared" si="96"/>
        <v>0.17610100000000006</v>
      </c>
    </row>
    <row r="4340" spans="7:9" x14ac:dyDescent="0.25">
      <c r="G4340" s="62">
        <v>45156.052083333336</v>
      </c>
      <c r="H4340" s="63">
        <v>2.44</v>
      </c>
      <c r="I4340" s="54">
        <f t="shared" si="96"/>
        <v>9.2451999999999757E-2</v>
      </c>
    </row>
    <row r="4341" spans="7:9" x14ac:dyDescent="0.25">
      <c r="G4341" s="62">
        <v>45156.0625</v>
      </c>
      <c r="H4341" s="63">
        <v>2.4300000000000002</v>
      </c>
      <c r="I4341" s="54">
        <f t="shared" si="96"/>
        <v>6.4569000000000543E-2</v>
      </c>
    </row>
    <row r="4342" spans="7:9" x14ac:dyDescent="0.25">
      <c r="G4342" s="62">
        <v>45156.072916666664</v>
      </c>
      <c r="H4342" s="63">
        <v>2.4</v>
      </c>
      <c r="I4342" s="54">
        <f t="shared" si="96"/>
        <v>-1.9080000000000652E-2</v>
      </c>
    </row>
    <row r="4343" spans="7:9" x14ac:dyDescent="0.25">
      <c r="G4343" s="62">
        <v>45156.083333333336</v>
      </c>
      <c r="H4343" s="63">
        <v>2.36</v>
      </c>
      <c r="I4343" s="54">
        <f t="shared" si="96"/>
        <v>-0.13061200000000106</v>
      </c>
    </row>
    <row r="4344" spans="7:9" x14ac:dyDescent="0.25">
      <c r="G4344" s="62">
        <v>45156.09375</v>
      </c>
      <c r="H4344" s="63">
        <v>2.35</v>
      </c>
      <c r="I4344" s="54">
        <f t="shared" si="96"/>
        <v>-0.15849500000000027</v>
      </c>
    </row>
    <row r="4345" spans="7:9" x14ac:dyDescent="0.25">
      <c r="G4345" s="62">
        <v>45156.104166666664</v>
      </c>
      <c r="H4345" s="63">
        <v>2.34</v>
      </c>
      <c r="I4345" s="54">
        <f t="shared" si="96"/>
        <v>-0.18637800000000038</v>
      </c>
    </row>
    <row r="4346" spans="7:9" x14ac:dyDescent="0.25">
      <c r="G4346" s="62">
        <v>45156.114583333336</v>
      </c>
      <c r="H4346" s="63">
        <v>2.2999999999999998</v>
      </c>
      <c r="I4346" s="54">
        <f t="shared" si="96"/>
        <v>-0.29791000000000079</v>
      </c>
    </row>
    <row r="4347" spans="7:9" x14ac:dyDescent="0.25">
      <c r="G4347" s="62">
        <v>45156.125</v>
      </c>
      <c r="H4347" s="63">
        <v>2.27</v>
      </c>
      <c r="I4347" s="54">
        <f t="shared" si="96"/>
        <v>-0.3815590000000002</v>
      </c>
    </row>
    <row r="4348" spans="7:9" x14ac:dyDescent="0.25">
      <c r="G4348" s="62">
        <v>45156.135416666664</v>
      </c>
      <c r="H4348" s="63">
        <v>2.27</v>
      </c>
      <c r="I4348" s="54">
        <f t="shared" si="96"/>
        <v>-0.3815590000000002</v>
      </c>
    </row>
    <row r="4349" spans="7:9" x14ac:dyDescent="0.25">
      <c r="G4349" s="62">
        <v>45156.145833333336</v>
      </c>
      <c r="H4349" s="63">
        <v>2.2599999999999998</v>
      </c>
      <c r="I4349" s="54">
        <f t="shared" si="96"/>
        <v>-0.40944200000000119</v>
      </c>
    </row>
    <row r="4350" spans="7:9" x14ac:dyDescent="0.25">
      <c r="G4350" s="62">
        <v>45156.15625</v>
      </c>
      <c r="H4350" s="63">
        <v>2.21</v>
      </c>
      <c r="I4350" s="54">
        <f t="shared" si="96"/>
        <v>-0.54885700000000082</v>
      </c>
    </row>
    <row r="4351" spans="7:9" x14ac:dyDescent="0.25">
      <c r="G4351" s="62">
        <v>45156.166666666664</v>
      </c>
      <c r="H4351" s="63">
        <v>2.2000000000000002</v>
      </c>
      <c r="I4351" s="54">
        <f t="shared" si="96"/>
        <v>-0.57674000000000003</v>
      </c>
    </row>
    <row r="4352" spans="7:9" x14ac:dyDescent="0.25">
      <c r="G4352" s="62">
        <v>45156.177083333336</v>
      </c>
      <c r="H4352" s="63">
        <v>2.19</v>
      </c>
      <c r="I4352" s="54">
        <f t="shared" si="96"/>
        <v>-0.60462300000000013</v>
      </c>
    </row>
    <row r="4353" spans="7:9" x14ac:dyDescent="0.25">
      <c r="G4353" s="62">
        <v>45156.1875</v>
      </c>
      <c r="H4353" s="63">
        <v>2.15</v>
      </c>
      <c r="I4353" s="54">
        <f t="shared" si="96"/>
        <v>-0.71615500000000054</v>
      </c>
    </row>
    <row r="4354" spans="7:9" x14ac:dyDescent="0.25">
      <c r="G4354" s="62">
        <v>45156.197916666664</v>
      </c>
      <c r="H4354" s="63">
        <v>2.13</v>
      </c>
      <c r="I4354" s="54">
        <f t="shared" si="96"/>
        <v>-0.77192100000000075</v>
      </c>
    </row>
    <row r="4355" spans="7:9" x14ac:dyDescent="0.25">
      <c r="G4355" s="62">
        <v>45156.208333333336</v>
      </c>
      <c r="H4355" s="63">
        <v>2.11</v>
      </c>
      <c r="I4355" s="54">
        <f t="shared" si="96"/>
        <v>-0.82768700000000095</v>
      </c>
    </row>
    <row r="4356" spans="7:9" x14ac:dyDescent="0.25">
      <c r="G4356" s="62">
        <v>45156.21875</v>
      </c>
      <c r="H4356" s="63">
        <v>2.06</v>
      </c>
      <c r="I4356" s="54">
        <f t="shared" ref="I4356:I4419" si="97">2.7883*H4356-6.711</f>
        <v>-0.96710200000000057</v>
      </c>
    </row>
    <row r="4357" spans="7:9" x14ac:dyDescent="0.25">
      <c r="G4357" s="62">
        <v>45156.229166666664</v>
      </c>
      <c r="H4357" s="63">
        <v>2.0699999999999998</v>
      </c>
      <c r="I4357" s="54">
        <f t="shared" si="97"/>
        <v>-0.93921900000000047</v>
      </c>
    </row>
    <row r="4358" spans="7:9" x14ac:dyDescent="0.25">
      <c r="G4358" s="62">
        <v>45156.239583333336</v>
      </c>
      <c r="H4358" s="63">
        <v>2.0499999999999998</v>
      </c>
      <c r="I4358" s="54">
        <f t="shared" si="97"/>
        <v>-0.99498500000000067</v>
      </c>
    </row>
    <row r="4359" spans="7:9" x14ac:dyDescent="0.25">
      <c r="G4359" s="62">
        <v>45156.25</v>
      </c>
      <c r="H4359" s="63">
        <v>2.04</v>
      </c>
      <c r="I4359" s="54">
        <f t="shared" si="97"/>
        <v>-1.0228679999999999</v>
      </c>
    </row>
    <row r="4360" spans="7:9" x14ac:dyDescent="0.25">
      <c r="G4360" s="62">
        <v>45156.260416666664</v>
      </c>
      <c r="H4360" s="63">
        <v>2.09</v>
      </c>
      <c r="I4360" s="54">
        <f t="shared" si="97"/>
        <v>-0.88345300000000027</v>
      </c>
    </row>
    <row r="4361" spans="7:9" x14ac:dyDescent="0.25">
      <c r="G4361" s="62">
        <v>45156.270833333336</v>
      </c>
      <c r="H4361" s="63">
        <v>2.1</v>
      </c>
      <c r="I4361" s="54">
        <f t="shared" si="97"/>
        <v>-0.85557000000000016</v>
      </c>
    </row>
    <row r="4362" spans="7:9" x14ac:dyDescent="0.25">
      <c r="G4362" s="62">
        <v>45156.28125</v>
      </c>
      <c r="H4362" s="63">
        <v>2.11</v>
      </c>
      <c r="I4362" s="54">
        <f t="shared" si="97"/>
        <v>-0.82768700000000095</v>
      </c>
    </row>
    <row r="4363" spans="7:9" x14ac:dyDescent="0.25">
      <c r="G4363" s="62">
        <v>45156.291666666664</v>
      </c>
      <c r="H4363" s="63">
        <v>2.1</v>
      </c>
      <c r="I4363" s="54">
        <f t="shared" si="97"/>
        <v>-0.85557000000000016</v>
      </c>
    </row>
    <row r="4364" spans="7:9" x14ac:dyDescent="0.25">
      <c r="G4364" s="62">
        <v>45156.302083333336</v>
      </c>
      <c r="H4364" s="63">
        <v>2.06</v>
      </c>
      <c r="I4364" s="54">
        <f t="shared" si="97"/>
        <v>-0.96710200000000057</v>
      </c>
    </row>
    <row r="4365" spans="7:9" x14ac:dyDescent="0.25">
      <c r="G4365" s="62">
        <v>45156.3125</v>
      </c>
      <c r="H4365" s="63">
        <v>2.04</v>
      </c>
      <c r="I4365" s="54">
        <f t="shared" si="97"/>
        <v>-1.0228679999999999</v>
      </c>
    </row>
    <row r="4366" spans="7:9" x14ac:dyDescent="0.25">
      <c r="G4366" s="62">
        <v>45156.322916666664</v>
      </c>
      <c r="H4366" s="63">
        <v>2.0299999999999998</v>
      </c>
      <c r="I4366" s="54">
        <f t="shared" si="97"/>
        <v>-1.0507510000000009</v>
      </c>
    </row>
    <row r="4367" spans="7:9" x14ac:dyDescent="0.25">
      <c r="G4367" s="62">
        <v>45156.333333333336</v>
      </c>
      <c r="H4367" s="63">
        <v>2.02</v>
      </c>
      <c r="I4367" s="54">
        <f t="shared" si="97"/>
        <v>-1.0786340000000001</v>
      </c>
    </row>
    <row r="4368" spans="7:9" x14ac:dyDescent="0.25">
      <c r="G4368" s="62">
        <v>45156.34375</v>
      </c>
      <c r="H4368" s="63">
        <v>2.0299999999999998</v>
      </c>
      <c r="I4368" s="54">
        <f t="shared" si="97"/>
        <v>-1.0507510000000009</v>
      </c>
    </row>
    <row r="4369" spans="7:9" x14ac:dyDescent="0.25">
      <c r="G4369" s="62">
        <v>45156.354166666664</v>
      </c>
      <c r="H4369" s="63">
        <v>1.97</v>
      </c>
      <c r="I4369" s="54">
        <f t="shared" si="97"/>
        <v>-1.2180490000000006</v>
      </c>
    </row>
    <row r="4370" spans="7:9" x14ac:dyDescent="0.25">
      <c r="G4370" s="62">
        <v>45156.364583333336</v>
      </c>
      <c r="H4370" s="63">
        <v>1.96</v>
      </c>
      <c r="I4370" s="54">
        <f t="shared" si="97"/>
        <v>-1.2459320000000007</v>
      </c>
    </row>
    <row r="4371" spans="7:9" x14ac:dyDescent="0.25">
      <c r="G4371" s="62">
        <v>45156.375</v>
      </c>
      <c r="H4371" s="63">
        <v>1.96</v>
      </c>
      <c r="I4371" s="54">
        <f t="shared" si="97"/>
        <v>-1.2459320000000007</v>
      </c>
    </row>
    <row r="4372" spans="7:9" x14ac:dyDescent="0.25">
      <c r="G4372" s="62">
        <v>45156.385416666664</v>
      </c>
      <c r="H4372" s="63">
        <v>1.95</v>
      </c>
      <c r="I4372" s="54">
        <f t="shared" si="97"/>
        <v>-1.2738150000000008</v>
      </c>
    </row>
    <row r="4373" spans="7:9" x14ac:dyDescent="0.25">
      <c r="G4373" s="62">
        <v>45156.395833333336</v>
      </c>
      <c r="H4373" s="63">
        <v>1.93</v>
      </c>
      <c r="I4373" s="54">
        <f t="shared" si="97"/>
        <v>-1.3295810000000001</v>
      </c>
    </row>
    <row r="4374" spans="7:9" x14ac:dyDescent="0.25">
      <c r="G4374" s="62">
        <v>45156.40625</v>
      </c>
      <c r="H4374" s="63">
        <v>1.95</v>
      </c>
      <c r="I4374" s="54">
        <f t="shared" si="97"/>
        <v>-1.2738150000000008</v>
      </c>
    </row>
    <row r="4375" spans="7:9" x14ac:dyDescent="0.25">
      <c r="G4375" s="62">
        <v>45156.416666666664</v>
      </c>
      <c r="H4375" s="63">
        <v>1.98</v>
      </c>
      <c r="I4375" s="54">
        <f t="shared" si="97"/>
        <v>-1.1901660000000005</v>
      </c>
    </row>
    <row r="4376" spans="7:9" x14ac:dyDescent="0.25">
      <c r="G4376" s="62">
        <v>45156.427083333336</v>
      </c>
      <c r="H4376" s="63">
        <v>2.02</v>
      </c>
      <c r="I4376" s="54">
        <f t="shared" si="97"/>
        <v>-1.0786340000000001</v>
      </c>
    </row>
    <row r="4377" spans="7:9" x14ac:dyDescent="0.25">
      <c r="G4377" s="62">
        <v>45156.4375</v>
      </c>
      <c r="H4377" s="63">
        <v>2.09</v>
      </c>
      <c r="I4377" s="54">
        <f t="shared" si="97"/>
        <v>-0.88345300000000027</v>
      </c>
    </row>
    <row r="4378" spans="7:9" x14ac:dyDescent="0.25">
      <c r="G4378" s="62">
        <v>45156.447916666664</v>
      </c>
      <c r="H4378" s="63">
        <v>2.15</v>
      </c>
      <c r="I4378" s="54">
        <f t="shared" si="97"/>
        <v>-0.71615500000000054</v>
      </c>
    </row>
    <row r="4379" spans="7:9" x14ac:dyDescent="0.25">
      <c r="G4379" s="62">
        <v>45156.458333333336</v>
      </c>
      <c r="H4379" s="63">
        <v>2.12</v>
      </c>
      <c r="I4379" s="54">
        <f t="shared" si="97"/>
        <v>-0.79980399999999996</v>
      </c>
    </row>
    <row r="4380" spans="7:9" x14ac:dyDescent="0.25">
      <c r="G4380" s="62">
        <v>45156.46875</v>
      </c>
      <c r="H4380" s="63">
        <v>2.13</v>
      </c>
      <c r="I4380" s="54">
        <f t="shared" si="97"/>
        <v>-0.77192100000000075</v>
      </c>
    </row>
    <row r="4381" spans="7:9" x14ac:dyDescent="0.25">
      <c r="G4381" s="62">
        <v>45156.479166666664</v>
      </c>
      <c r="H4381" s="63">
        <v>2.1800000000000002</v>
      </c>
      <c r="I4381" s="54">
        <f t="shared" si="97"/>
        <v>-0.63250600000000023</v>
      </c>
    </row>
    <row r="4382" spans="7:9" x14ac:dyDescent="0.25">
      <c r="G4382" s="62">
        <v>45156.489583333336</v>
      </c>
      <c r="H4382" s="63">
        <v>2.2000000000000002</v>
      </c>
      <c r="I4382" s="54">
        <f t="shared" si="97"/>
        <v>-0.57674000000000003</v>
      </c>
    </row>
    <row r="4383" spans="7:9" x14ac:dyDescent="0.25">
      <c r="G4383" s="62">
        <v>45156.5</v>
      </c>
      <c r="H4383" s="63">
        <v>2.2400000000000002</v>
      </c>
      <c r="I4383" s="54">
        <f t="shared" si="97"/>
        <v>-0.46520799999999962</v>
      </c>
    </row>
    <row r="4384" spans="7:9" x14ac:dyDescent="0.25">
      <c r="G4384" s="62">
        <v>45156.510416666664</v>
      </c>
      <c r="H4384" s="63">
        <v>2.33</v>
      </c>
      <c r="I4384" s="54">
        <f t="shared" si="97"/>
        <v>-0.21426100000000048</v>
      </c>
    </row>
    <row r="4385" spans="7:9" x14ac:dyDescent="0.25">
      <c r="G4385" s="62">
        <v>45156.520833333336</v>
      </c>
      <c r="H4385" s="63">
        <v>2.35</v>
      </c>
      <c r="I4385" s="54">
        <f t="shared" si="97"/>
        <v>-0.15849500000000027</v>
      </c>
    </row>
    <row r="4386" spans="7:9" x14ac:dyDescent="0.25">
      <c r="G4386" s="62">
        <v>45156.53125</v>
      </c>
      <c r="H4386" s="63">
        <v>2.34</v>
      </c>
      <c r="I4386" s="54">
        <f t="shared" si="97"/>
        <v>-0.18637800000000038</v>
      </c>
    </row>
    <row r="4387" spans="7:9" x14ac:dyDescent="0.25">
      <c r="G4387" s="62">
        <v>45156.541666666664</v>
      </c>
      <c r="H4387" s="63">
        <v>2.35</v>
      </c>
      <c r="I4387" s="54">
        <f t="shared" si="97"/>
        <v>-0.15849500000000027</v>
      </c>
    </row>
    <row r="4388" spans="7:9" x14ac:dyDescent="0.25">
      <c r="G4388" s="62">
        <v>45156.552083333336</v>
      </c>
      <c r="H4388" s="63">
        <v>2.33</v>
      </c>
      <c r="I4388" s="54">
        <f t="shared" si="97"/>
        <v>-0.21426100000000048</v>
      </c>
    </row>
    <row r="4389" spans="7:9" x14ac:dyDescent="0.25">
      <c r="G4389" s="62">
        <v>45156.5625</v>
      </c>
      <c r="H4389" s="63">
        <v>2.37</v>
      </c>
      <c r="I4389" s="54">
        <f t="shared" si="97"/>
        <v>-0.10272900000000007</v>
      </c>
    </row>
    <row r="4390" spans="7:9" x14ac:dyDescent="0.25">
      <c r="G4390" s="62">
        <v>45156.572916666664</v>
      </c>
      <c r="H4390" s="63">
        <v>2.39</v>
      </c>
      <c r="I4390" s="54">
        <f t="shared" si="97"/>
        <v>-4.6962999999999866E-2</v>
      </c>
    </row>
    <row r="4391" spans="7:9" x14ac:dyDescent="0.25">
      <c r="G4391" s="62">
        <v>45156.583333333336</v>
      </c>
      <c r="H4391" s="63">
        <v>2.42</v>
      </c>
      <c r="I4391" s="54">
        <f t="shared" si="97"/>
        <v>3.6685999999999552E-2</v>
      </c>
    </row>
    <row r="4392" spans="7:9" x14ac:dyDescent="0.25">
      <c r="G4392" s="62">
        <v>45156.59375</v>
      </c>
      <c r="H4392" s="63">
        <v>2.4500000000000002</v>
      </c>
      <c r="I4392" s="54">
        <f t="shared" si="97"/>
        <v>0.12033499999999986</v>
      </c>
    </row>
    <row r="4393" spans="7:9" x14ac:dyDescent="0.25">
      <c r="G4393" s="62">
        <v>45156.604166666664</v>
      </c>
      <c r="H4393" s="63">
        <v>2.4700000000000002</v>
      </c>
      <c r="I4393" s="54">
        <f t="shared" si="97"/>
        <v>0.17610100000000006</v>
      </c>
    </row>
    <row r="4394" spans="7:9" x14ac:dyDescent="0.25">
      <c r="G4394" s="62">
        <v>45156.614583333336</v>
      </c>
      <c r="H4394" s="63">
        <v>2.46</v>
      </c>
      <c r="I4394" s="54">
        <f t="shared" si="97"/>
        <v>0.14821799999999996</v>
      </c>
    </row>
    <row r="4395" spans="7:9" x14ac:dyDescent="0.25">
      <c r="G4395" s="62">
        <v>45156.625</v>
      </c>
      <c r="H4395" s="63">
        <v>2.4500000000000002</v>
      </c>
      <c r="I4395" s="54">
        <f t="shared" si="97"/>
        <v>0.12033499999999986</v>
      </c>
    </row>
    <row r="4396" spans="7:9" x14ac:dyDescent="0.25">
      <c r="G4396" s="62">
        <v>45156.635416666664</v>
      </c>
      <c r="H4396" s="63">
        <v>2.5299999999999998</v>
      </c>
      <c r="I4396" s="54">
        <f t="shared" si="97"/>
        <v>0.3433989999999989</v>
      </c>
    </row>
    <row r="4397" spans="7:9" x14ac:dyDescent="0.25">
      <c r="G4397" s="62">
        <v>45156.645833333336</v>
      </c>
      <c r="H4397" s="63">
        <v>2.5499999999999998</v>
      </c>
      <c r="I4397" s="54">
        <f t="shared" si="97"/>
        <v>0.3991649999999991</v>
      </c>
    </row>
    <row r="4398" spans="7:9" x14ac:dyDescent="0.25">
      <c r="G4398" s="62">
        <v>45156.65625</v>
      </c>
      <c r="H4398" s="63">
        <v>2.5299999999999998</v>
      </c>
      <c r="I4398" s="54">
        <f t="shared" si="97"/>
        <v>0.3433989999999989</v>
      </c>
    </row>
    <row r="4399" spans="7:9" x14ac:dyDescent="0.25">
      <c r="G4399" s="62">
        <v>45156.666666666664</v>
      </c>
      <c r="H4399" s="63">
        <v>2.5099999999999998</v>
      </c>
      <c r="I4399" s="54">
        <f t="shared" si="97"/>
        <v>0.2876329999999987</v>
      </c>
    </row>
    <row r="4400" spans="7:9" x14ac:dyDescent="0.25">
      <c r="G4400" s="62">
        <v>45156.677083333336</v>
      </c>
      <c r="H4400" s="63">
        <v>2.4900000000000002</v>
      </c>
      <c r="I4400" s="54">
        <f t="shared" si="97"/>
        <v>0.23186700000000027</v>
      </c>
    </row>
    <row r="4401" spans="7:9" x14ac:dyDescent="0.25">
      <c r="G4401" s="62">
        <v>45156.6875</v>
      </c>
      <c r="H4401" s="63">
        <v>2.5</v>
      </c>
      <c r="I4401" s="54">
        <f t="shared" si="97"/>
        <v>0.25974999999999948</v>
      </c>
    </row>
    <row r="4402" spans="7:9" x14ac:dyDescent="0.25">
      <c r="G4402" s="62">
        <v>45156.697916666664</v>
      </c>
      <c r="H4402" s="63">
        <v>2.4700000000000002</v>
      </c>
      <c r="I4402" s="54">
        <f t="shared" si="97"/>
        <v>0.17610100000000006</v>
      </c>
    </row>
    <row r="4403" spans="7:9" x14ac:dyDescent="0.25">
      <c r="G4403" s="62">
        <v>45156.708333333336</v>
      </c>
      <c r="H4403" s="63">
        <v>2.5</v>
      </c>
      <c r="I4403" s="54">
        <f t="shared" si="97"/>
        <v>0.25974999999999948</v>
      </c>
    </row>
    <row r="4404" spans="7:9" x14ac:dyDescent="0.25">
      <c r="G4404" s="62">
        <v>45156.71875</v>
      </c>
      <c r="H4404" s="63">
        <v>2.99</v>
      </c>
      <c r="I4404" s="54">
        <f t="shared" si="97"/>
        <v>1.6260170000000009</v>
      </c>
    </row>
    <row r="4405" spans="7:9" x14ac:dyDescent="0.25">
      <c r="G4405" s="62">
        <v>45156.729166666664</v>
      </c>
      <c r="H4405" s="63">
        <v>2.75</v>
      </c>
      <c r="I4405" s="54">
        <f t="shared" si="97"/>
        <v>0.95682499999999937</v>
      </c>
    </row>
    <row r="4406" spans="7:9" x14ac:dyDescent="0.25">
      <c r="G4406" s="62">
        <v>45156.739583333336</v>
      </c>
      <c r="H4406" s="63">
        <v>2.58</v>
      </c>
      <c r="I4406" s="54">
        <f t="shared" si="97"/>
        <v>0.4828140000000003</v>
      </c>
    </row>
    <row r="4407" spans="7:9" x14ac:dyDescent="0.25">
      <c r="G4407" s="62">
        <v>45156.75</v>
      </c>
      <c r="H4407" s="63">
        <v>2.54</v>
      </c>
      <c r="I4407" s="54">
        <f t="shared" si="97"/>
        <v>0.37128199999999989</v>
      </c>
    </row>
    <row r="4408" spans="7:9" x14ac:dyDescent="0.25">
      <c r="G4408" s="62">
        <v>45156.760416666664</v>
      </c>
      <c r="H4408" s="63">
        <v>2.4700000000000002</v>
      </c>
      <c r="I4408" s="54">
        <f t="shared" si="97"/>
        <v>0.17610100000000006</v>
      </c>
    </row>
    <row r="4409" spans="7:9" x14ac:dyDescent="0.25">
      <c r="G4409" s="62">
        <v>45156.770833333336</v>
      </c>
      <c r="H4409" s="63">
        <v>2.4500000000000002</v>
      </c>
      <c r="I4409" s="54">
        <f t="shared" si="97"/>
        <v>0.12033499999999986</v>
      </c>
    </row>
    <row r="4410" spans="7:9" x14ac:dyDescent="0.25">
      <c r="G4410" s="62">
        <v>45156.78125</v>
      </c>
      <c r="H4410" s="63">
        <v>2.4500000000000002</v>
      </c>
      <c r="I4410" s="54">
        <f t="shared" si="97"/>
        <v>0.12033499999999986</v>
      </c>
    </row>
    <row r="4411" spans="7:9" x14ac:dyDescent="0.25">
      <c r="G4411" s="62">
        <v>45156.791666666664</v>
      </c>
      <c r="H4411" s="63">
        <v>2.35</v>
      </c>
      <c r="I4411" s="54">
        <f t="shared" si="97"/>
        <v>-0.15849500000000027</v>
      </c>
    </row>
    <row r="4412" spans="7:9" x14ac:dyDescent="0.25">
      <c r="G4412" s="62">
        <v>45156.795138888891</v>
      </c>
      <c r="H4412" s="63">
        <v>2.2999999999999998</v>
      </c>
      <c r="I4412" s="54">
        <f t="shared" si="97"/>
        <v>-0.29791000000000079</v>
      </c>
    </row>
    <row r="4413" spans="7:9" x14ac:dyDescent="0.25">
      <c r="G4413" s="62">
        <v>45156.798611111109</v>
      </c>
      <c r="H4413" s="63">
        <v>2.33</v>
      </c>
      <c r="I4413" s="54">
        <f t="shared" si="97"/>
        <v>-0.21426100000000048</v>
      </c>
    </row>
    <row r="4414" spans="7:9" x14ac:dyDescent="0.25">
      <c r="G4414" s="62">
        <v>45156.802083333336</v>
      </c>
      <c r="H4414" s="63">
        <v>2.29</v>
      </c>
      <c r="I4414" s="54">
        <f t="shared" si="97"/>
        <v>-0.325793</v>
      </c>
    </row>
    <row r="4415" spans="7:9" x14ac:dyDescent="0.25">
      <c r="G4415" s="62">
        <v>45156.805555555555</v>
      </c>
      <c r="H4415" s="63">
        <v>2.2799999999999998</v>
      </c>
      <c r="I4415" s="54">
        <f t="shared" si="97"/>
        <v>-0.35367600000000099</v>
      </c>
    </row>
    <row r="4416" spans="7:9" x14ac:dyDescent="0.25">
      <c r="G4416" s="62">
        <v>45156.809027777781</v>
      </c>
      <c r="H4416" s="63">
        <v>2.2799999999999998</v>
      </c>
      <c r="I4416" s="54">
        <f t="shared" si="97"/>
        <v>-0.35367600000000099</v>
      </c>
    </row>
    <row r="4417" spans="7:9" x14ac:dyDescent="0.25">
      <c r="G4417" s="62">
        <v>45156.8125</v>
      </c>
      <c r="H4417" s="63">
        <v>2.29</v>
      </c>
      <c r="I4417" s="54">
        <f t="shared" si="97"/>
        <v>-0.325793</v>
      </c>
    </row>
    <row r="4418" spans="7:9" x14ac:dyDescent="0.25">
      <c r="G4418" s="62">
        <v>45156.822916666664</v>
      </c>
      <c r="H4418" s="63">
        <v>2.31</v>
      </c>
      <c r="I4418" s="54">
        <f t="shared" si="97"/>
        <v>-0.27002699999999979</v>
      </c>
    </row>
    <row r="4419" spans="7:9" x14ac:dyDescent="0.25">
      <c r="G4419" s="62">
        <v>45156.833333333336</v>
      </c>
      <c r="H4419" s="63">
        <v>2.2799999999999998</v>
      </c>
      <c r="I4419" s="54">
        <f t="shared" si="97"/>
        <v>-0.35367600000000099</v>
      </c>
    </row>
    <row r="4420" spans="7:9" x14ac:dyDescent="0.25">
      <c r="G4420" s="62">
        <v>45156.84375</v>
      </c>
      <c r="H4420" s="63">
        <v>2.2999999999999998</v>
      </c>
      <c r="I4420" s="54">
        <f t="shared" ref="I4420:I4483" si="98">2.7883*H4420-6.711</f>
        <v>-0.29791000000000079</v>
      </c>
    </row>
    <row r="4421" spans="7:9" x14ac:dyDescent="0.25">
      <c r="G4421" s="62">
        <v>45156.854166666664</v>
      </c>
      <c r="H4421" s="63">
        <v>2.29</v>
      </c>
      <c r="I4421" s="54">
        <f t="shared" si="98"/>
        <v>-0.325793</v>
      </c>
    </row>
    <row r="4422" spans="7:9" x14ac:dyDescent="0.25">
      <c r="G4422" s="62">
        <v>45156.864583333336</v>
      </c>
      <c r="H4422" s="63">
        <v>2.4700000000000002</v>
      </c>
      <c r="I4422" s="54">
        <f t="shared" si="98"/>
        <v>0.17610100000000006</v>
      </c>
    </row>
    <row r="4423" spans="7:9" x14ac:dyDescent="0.25">
      <c r="G4423" s="62">
        <v>45156.875</v>
      </c>
      <c r="H4423" s="63">
        <v>2.54</v>
      </c>
      <c r="I4423" s="54">
        <f t="shared" si="98"/>
        <v>0.37128199999999989</v>
      </c>
    </row>
    <row r="4424" spans="7:9" x14ac:dyDescent="0.25">
      <c r="G4424" s="62">
        <v>45156.885416666664</v>
      </c>
      <c r="H4424" s="63">
        <v>2.75</v>
      </c>
      <c r="I4424" s="54">
        <f t="shared" si="98"/>
        <v>0.95682499999999937</v>
      </c>
    </row>
    <row r="4425" spans="7:9" x14ac:dyDescent="0.25">
      <c r="G4425" s="62">
        <v>45156.895833333336</v>
      </c>
      <c r="H4425" s="63">
        <v>2.58</v>
      </c>
      <c r="I4425" s="54">
        <f t="shared" si="98"/>
        <v>0.4828140000000003</v>
      </c>
    </row>
    <row r="4426" spans="7:9" x14ac:dyDescent="0.25">
      <c r="G4426" s="62">
        <v>45156.90625</v>
      </c>
      <c r="H4426" s="63">
        <v>2.93</v>
      </c>
      <c r="I4426" s="54">
        <f t="shared" si="98"/>
        <v>1.4587190000000003</v>
      </c>
    </row>
    <row r="4427" spans="7:9" x14ac:dyDescent="0.25">
      <c r="G4427" s="62">
        <v>45156.916666666664</v>
      </c>
      <c r="H4427" s="63">
        <v>2.84</v>
      </c>
      <c r="I4427" s="54">
        <f t="shared" si="98"/>
        <v>1.2077719999999994</v>
      </c>
    </row>
    <row r="4428" spans="7:9" x14ac:dyDescent="0.25">
      <c r="G4428" s="62">
        <v>45156.927083333336</v>
      </c>
      <c r="H4428" s="63">
        <v>2.84</v>
      </c>
      <c r="I4428" s="54">
        <f t="shared" si="98"/>
        <v>1.2077719999999994</v>
      </c>
    </row>
    <row r="4429" spans="7:9" x14ac:dyDescent="0.25">
      <c r="G4429" s="62">
        <v>45156.9375</v>
      </c>
      <c r="H4429" s="63">
        <v>2.86</v>
      </c>
      <c r="I4429" s="54">
        <f t="shared" si="98"/>
        <v>1.2635379999999996</v>
      </c>
    </row>
    <row r="4430" spans="7:9" x14ac:dyDescent="0.25">
      <c r="G4430" s="62">
        <v>45156.947916666664</v>
      </c>
      <c r="H4430" s="63">
        <v>2.87</v>
      </c>
      <c r="I4430" s="54">
        <f t="shared" si="98"/>
        <v>1.2914209999999997</v>
      </c>
    </row>
    <row r="4431" spans="7:9" x14ac:dyDescent="0.25">
      <c r="G4431" s="62">
        <v>45156.958333333336</v>
      </c>
      <c r="H4431" s="63">
        <v>2.86</v>
      </c>
      <c r="I4431" s="54">
        <f t="shared" si="98"/>
        <v>1.2635379999999996</v>
      </c>
    </row>
    <row r="4432" spans="7:9" x14ac:dyDescent="0.25">
      <c r="G4432" s="62">
        <v>45156.96875</v>
      </c>
      <c r="H4432" s="63">
        <v>2.85</v>
      </c>
      <c r="I4432" s="54">
        <f t="shared" si="98"/>
        <v>1.2356550000000004</v>
      </c>
    </row>
    <row r="4433" spans="7:9" x14ac:dyDescent="0.25">
      <c r="G4433" s="62">
        <v>45156.979166666664</v>
      </c>
      <c r="H4433" s="63">
        <v>2.75</v>
      </c>
      <c r="I4433" s="54">
        <f t="shared" si="98"/>
        <v>0.95682499999999937</v>
      </c>
    </row>
    <row r="4434" spans="7:9" x14ac:dyDescent="0.25">
      <c r="G4434" s="62">
        <v>45156.989583333336</v>
      </c>
      <c r="H4434" s="63">
        <v>2.76</v>
      </c>
      <c r="I4434" s="54">
        <f t="shared" si="98"/>
        <v>0.98470799999999947</v>
      </c>
    </row>
    <row r="4435" spans="7:9" x14ac:dyDescent="0.25">
      <c r="G4435" s="62">
        <v>45157</v>
      </c>
      <c r="H4435" s="63">
        <v>2.71</v>
      </c>
      <c r="I4435" s="54">
        <f t="shared" si="98"/>
        <v>0.84529299999999985</v>
      </c>
    </row>
    <row r="4436" spans="7:9" x14ac:dyDescent="0.25">
      <c r="G4436" s="62">
        <v>45157.010416666664</v>
      </c>
      <c r="H4436" s="63">
        <v>2.65</v>
      </c>
      <c r="I4436" s="54">
        <f t="shared" si="98"/>
        <v>0.67799499999999924</v>
      </c>
    </row>
    <row r="4437" spans="7:9" x14ac:dyDescent="0.25">
      <c r="G4437" s="62">
        <v>45157.020833333336</v>
      </c>
      <c r="H4437" s="63">
        <v>2.64</v>
      </c>
      <c r="I4437" s="54">
        <f t="shared" si="98"/>
        <v>0.65011200000000002</v>
      </c>
    </row>
    <row r="4438" spans="7:9" x14ac:dyDescent="0.25">
      <c r="G4438" s="62">
        <v>45157.03125</v>
      </c>
      <c r="H4438" s="63">
        <v>2.63</v>
      </c>
      <c r="I4438" s="54">
        <f t="shared" si="98"/>
        <v>0.62222899999999903</v>
      </c>
    </row>
    <row r="4439" spans="7:9" x14ac:dyDescent="0.25">
      <c r="G4439" s="62">
        <v>45157.041666666664</v>
      </c>
      <c r="H4439" s="63">
        <v>2.77</v>
      </c>
      <c r="I4439" s="54">
        <f t="shared" si="98"/>
        <v>1.0125909999999996</v>
      </c>
    </row>
    <row r="4440" spans="7:9" x14ac:dyDescent="0.25">
      <c r="G4440" s="62">
        <v>45157.052083333336</v>
      </c>
      <c r="H4440" s="63">
        <v>3.06</v>
      </c>
      <c r="I4440" s="54">
        <f t="shared" si="98"/>
        <v>1.821197999999999</v>
      </c>
    </row>
    <row r="4441" spans="7:9" x14ac:dyDescent="0.25">
      <c r="G4441" s="62">
        <v>45157.0625</v>
      </c>
      <c r="H4441" s="63">
        <v>2.98</v>
      </c>
      <c r="I4441" s="54">
        <f t="shared" si="98"/>
        <v>1.5981339999999999</v>
      </c>
    </row>
    <row r="4442" spans="7:9" x14ac:dyDescent="0.25">
      <c r="G4442" s="62">
        <v>45157.072916666664</v>
      </c>
      <c r="H4442" s="63">
        <v>2.9</v>
      </c>
      <c r="I4442" s="54">
        <f t="shared" si="98"/>
        <v>1.3750699999999991</v>
      </c>
    </row>
    <row r="4443" spans="7:9" x14ac:dyDescent="0.25">
      <c r="G4443" s="62">
        <v>45157.083333333336</v>
      </c>
      <c r="H4443" s="63">
        <v>2.75</v>
      </c>
      <c r="I4443" s="54">
        <f t="shared" si="98"/>
        <v>0.95682499999999937</v>
      </c>
    </row>
    <row r="4444" spans="7:9" x14ac:dyDescent="0.25">
      <c r="G4444" s="62">
        <v>45157.09375</v>
      </c>
      <c r="H4444" s="63">
        <v>2.66</v>
      </c>
      <c r="I4444" s="54">
        <f t="shared" si="98"/>
        <v>0.70587800000000023</v>
      </c>
    </row>
    <row r="4445" spans="7:9" x14ac:dyDescent="0.25">
      <c r="G4445" s="62">
        <v>45157.104166666664</v>
      </c>
      <c r="H4445" s="63">
        <v>2.6</v>
      </c>
      <c r="I4445" s="54">
        <f t="shared" si="98"/>
        <v>0.53857999999999961</v>
      </c>
    </row>
    <row r="4446" spans="7:9" x14ac:dyDescent="0.25">
      <c r="G4446" s="62">
        <v>45157.114583333336</v>
      </c>
      <c r="H4446" s="63">
        <v>2.62</v>
      </c>
      <c r="I4446" s="54">
        <f t="shared" si="98"/>
        <v>0.59434599999999982</v>
      </c>
    </row>
    <row r="4447" spans="7:9" x14ac:dyDescent="0.25">
      <c r="G4447" s="62">
        <v>45157.125</v>
      </c>
      <c r="H4447" s="63">
        <v>2.6</v>
      </c>
      <c r="I4447" s="54">
        <f t="shared" si="98"/>
        <v>0.53857999999999961</v>
      </c>
    </row>
    <row r="4448" spans="7:9" x14ac:dyDescent="0.25">
      <c r="G4448" s="62">
        <v>45157.135416666664</v>
      </c>
      <c r="H4448" s="63">
        <v>2.58</v>
      </c>
      <c r="I4448" s="54">
        <f t="shared" si="98"/>
        <v>0.4828140000000003</v>
      </c>
    </row>
    <row r="4449" spans="7:9" x14ac:dyDescent="0.25">
      <c r="G4449" s="62">
        <v>45157.145833333336</v>
      </c>
      <c r="H4449" s="63">
        <v>2.63</v>
      </c>
      <c r="I4449" s="54">
        <f t="shared" si="98"/>
        <v>0.62222899999999903</v>
      </c>
    </row>
    <row r="4450" spans="7:9" x14ac:dyDescent="0.25">
      <c r="G4450" s="62">
        <v>45157.15625</v>
      </c>
      <c r="H4450" s="63">
        <v>2.63</v>
      </c>
      <c r="I4450" s="54">
        <f t="shared" si="98"/>
        <v>0.62222899999999903</v>
      </c>
    </row>
    <row r="4451" spans="7:9" x14ac:dyDescent="0.25">
      <c r="G4451" s="62">
        <v>45157.166666666664</v>
      </c>
      <c r="H4451" s="63">
        <v>2.74</v>
      </c>
      <c r="I4451" s="54">
        <f t="shared" si="98"/>
        <v>0.92894200000000016</v>
      </c>
    </row>
    <row r="4452" spans="7:9" x14ac:dyDescent="0.25">
      <c r="G4452" s="62">
        <v>45157.177083333336</v>
      </c>
      <c r="H4452" s="63">
        <v>2.58</v>
      </c>
      <c r="I4452" s="54">
        <f t="shared" si="98"/>
        <v>0.4828140000000003</v>
      </c>
    </row>
    <row r="4453" spans="7:9" x14ac:dyDescent="0.25">
      <c r="G4453" s="62">
        <v>45157.1875</v>
      </c>
      <c r="H4453" s="63">
        <v>2.48</v>
      </c>
      <c r="I4453" s="54">
        <f t="shared" si="98"/>
        <v>0.20398399999999928</v>
      </c>
    </row>
    <row r="4454" spans="7:9" x14ac:dyDescent="0.25">
      <c r="G4454" s="62">
        <v>45157.197916666664</v>
      </c>
      <c r="H4454" s="63">
        <v>2.4300000000000002</v>
      </c>
      <c r="I4454" s="54">
        <f t="shared" si="98"/>
        <v>6.4569000000000543E-2</v>
      </c>
    </row>
    <row r="4455" spans="7:9" x14ac:dyDescent="0.25">
      <c r="G4455" s="62">
        <v>45157.208333333336</v>
      </c>
      <c r="H4455" s="63">
        <v>2.35</v>
      </c>
      <c r="I4455" s="54">
        <f t="shared" si="98"/>
        <v>-0.15849500000000027</v>
      </c>
    </row>
    <row r="4456" spans="7:9" x14ac:dyDescent="0.25">
      <c r="G4456" s="62">
        <v>45157.21875</v>
      </c>
      <c r="H4456" s="63">
        <v>2.33</v>
      </c>
      <c r="I4456" s="54">
        <f t="shared" si="98"/>
        <v>-0.21426100000000048</v>
      </c>
    </row>
    <row r="4457" spans="7:9" x14ac:dyDescent="0.25">
      <c r="G4457" s="62">
        <v>45157.229166666664</v>
      </c>
      <c r="H4457" s="63">
        <v>2.2799999999999998</v>
      </c>
      <c r="I4457" s="54">
        <f t="shared" si="98"/>
        <v>-0.35367600000000099</v>
      </c>
    </row>
    <row r="4458" spans="7:9" x14ac:dyDescent="0.25">
      <c r="G4458" s="62">
        <v>45157.239583333336</v>
      </c>
      <c r="H4458" s="63">
        <v>2.2799999999999998</v>
      </c>
      <c r="I4458" s="54">
        <f t="shared" si="98"/>
        <v>-0.35367600000000099</v>
      </c>
    </row>
    <row r="4459" spans="7:9" x14ac:dyDescent="0.25">
      <c r="G4459" s="62">
        <v>45157.25</v>
      </c>
      <c r="H4459" s="63">
        <v>2.25</v>
      </c>
      <c r="I4459" s="54">
        <f t="shared" si="98"/>
        <v>-0.43732500000000041</v>
      </c>
    </row>
    <row r="4460" spans="7:9" x14ac:dyDescent="0.25">
      <c r="G4460" s="62">
        <v>45157.260416666664</v>
      </c>
      <c r="H4460" s="63">
        <v>2.2799999999999998</v>
      </c>
      <c r="I4460" s="54">
        <f t="shared" si="98"/>
        <v>-0.35367600000000099</v>
      </c>
    </row>
    <row r="4461" spans="7:9" x14ac:dyDescent="0.25">
      <c r="G4461" s="62">
        <v>45157.270833333336</v>
      </c>
      <c r="H4461" s="63">
        <v>2.27</v>
      </c>
      <c r="I4461" s="54">
        <f t="shared" si="98"/>
        <v>-0.3815590000000002</v>
      </c>
    </row>
    <row r="4462" spans="7:9" x14ac:dyDescent="0.25">
      <c r="G4462" s="62">
        <v>45157.28125</v>
      </c>
      <c r="H4462" s="63">
        <v>2.2799999999999998</v>
      </c>
      <c r="I4462" s="54">
        <f t="shared" si="98"/>
        <v>-0.35367600000000099</v>
      </c>
    </row>
    <row r="4463" spans="7:9" x14ac:dyDescent="0.25">
      <c r="G4463" s="62">
        <v>45157.291666666664</v>
      </c>
      <c r="H4463" s="63">
        <v>2.2400000000000002</v>
      </c>
      <c r="I4463" s="54">
        <f t="shared" si="98"/>
        <v>-0.46520799999999962</v>
      </c>
    </row>
    <row r="4464" spans="7:9" x14ac:dyDescent="0.25">
      <c r="G4464" s="62">
        <v>45157.302083333336</v>
      </c>
      <c r="H4464" s="63">
        <v>2.2400000000000002</v>
      </c>
      <c r="I4464" s="54">
        <f t="shared" si="98"/>
        <v>-0.46520799999999962</v>
      </c>
    </row>
    <row r="4465" spans="7:9" x14ac:dyDescent="0.25">
      <c r="G4465" s="62">
        <v>45157.3125</v>
      </c>
      <c r="H4465" s="63">
        <v>2.2200000000000002</v>
      </c>
      <c r="I4465" s="54">
        <f t="shared" si="98"/>
        <v>-0.52097399999999983</v>
      </c>
    </row>
    <row r="4466" spans="7:9" x14ac:dyDescent="0.25">
      <c r="G4466" s="62">
        <v>45157.322916666664</v>
      </c>
      <c r="H4466" s="63">
        <v>2.19</v>
      </c>
      <c r="I4466" s="54">
        <f t="shared" si="98"/>
        <v>-0.60462300000000013</v>
      </c>
    </row>
    <row r="4467" spans="7:9" x14ac:dyDescent="0.25">
      <c r="G4467" s="62">
        <v>45157.333333333336</v>
      </c>
      <c r="H4467" s="63">
        <v>2.13</v>
      </c>
      <c r="I4467" s="54">
        <f t="shared" si="98"/>
        <v>-0.77192100000000075</v>
      </c>
    </row>
    <row r="4468" spans="7:9" x14ac:dyDescent="0.25">
      <c r="G4468" s="62">
        <v>45157.34375</v>
      </c>
      <c r="H4468" s="63">
        <v>2.1</v>
      </c>
      <c r="I4468" s="54">
        <f t="shared" si="98"/>
        <v>-0.85557000000000016</v>
      </c>
    </row>
    <row r="4469" spans="7:9" x14ac:dyDescent="0.25">
      <c r="G4469" s="62">
        <v>45157.354166666664</v>
      </c>
      <c r="H4469" s="63">
        <v>2.06</v>
      </c>
      <c r="I4469" s="54">
        <f t="shared" si="98"/>
        <v>-0.96710200000000057</v>
      </c>
    </row>
    <row r="4470" spans="7:9" x14ac:dyDescent="0.25">
      <c r="G4470" s="62">
        <v>45157.364583333336</v>
      </c>
      <c r="H4470" s="63">
        <v>2.09</v>
      </c>
      <c r="I4470" s="54">
        <f t="shared" si="98"/>
        <v>-0.88345300000000027</v>
      </c>
    </row>
    <row r="4471" spans="7:9" x14ac:dyDescent="0.25">
      <c r="G4471" s="62">
        <v>45157.375</v>
      </c>
      <c r="H4471" s="63">
        <v>2.04</v>
      </c>
      <c r="I4471" s="54">
        <f t="shared" si="98"/>
        <v>-1.0228679999999999</v>
      </c>
    </row>
    <row r="4472" spans="7:9" x14ac:dyDescent="0.25">
      <c r="G4472" s="62">
        <v>45157.385416666664</v>
      </c>
      <c r="H4472" s="63">
        <v>2.0299999999999998</v>
      </c>
      <c r="I4472" s="54">
        <f t="shared" si="98"/>
        <v>-1.0507510000000009</v>
      </c>
    </row>
    <row r="4473" spans="7:9" x14ac:dyDescent="0.25">
      <c r="G4473" s="62">
        <v>45157.395833333336</v>
      </c>
      <c r="H4473" s="63">
        <v>2</v>
      </c>
      <c r="I4473" s="54">
        <f t="shared" si="98"/>
        <v>-1.1344000000000003</v>
      </c>
    </row>
    <row r="4474" spans="7:9" x14ac:dyDescent="0.25">
      <c r="G4474" s="62">
        <v>45157.40625</v>
      </c>
      <c r="H4474" s="63">
        <v>2.04</v>
      </c>
      <c r="I4474" s="54">
        <f t="shared" si="98"/>
        <v>-1.0228679999999999</v>
      </c>
    </row>
    <row r="4475" spans="7:9" x14ac:dyDescent="0.25">
      <c r="G4475" s="62">
        <v>45157.416666666664</v>
      </c>
      <c r="H4475" s="63">
        <v>2.06</v>
      </c>
      <c r="I4475" s="54">
        <f t="shared" si="98"/>
        <v>-0.96710200000000057</v>
      </c>
    </row>
    <row r="4476" spans="7:9" x14ac:dyDescent="0.25">
      <c r="G4476" s="62">
        <v>45157.427083333336</v>
      </c>
      <c r="H4476" s="63">
        <v>2.08</v>
      </c>
      <c r="I4476" s="54">
        <f t="shared" si="98"/>
        <v>-0.91133600000000037</v>
      </c>
    </row>
    <row r="4477" spans="7:9" x14ac:dyDescent="0.25">
      <c r="G4477" s="62">
        <v>45157.4375</v>
      </c>
      <c r="H4477" s="63">
        <v>2.11</v>
      </c>
      <c r="I4477" s="54">
        <f t="shared" si="98"/>
        <v>-0.82768700000000095</v>
      </c>
    </row>
    <row r="4478" spans="7:9" x14ac:dyDescent="0.25">
      <c r="G4478" s="62">
        <v>45157.447916666664</v>
      </c>
      <c r="H4478" s="63">
        <v>2.12</v>
      </c>
      <c r="I4478" s="54">
        <f t="shared" si="98"/>
        <v>-0.79980399999999996</v>
      </c>
    </row>
    <row r="4479" spans="7:9" x14ac:dyDescent="0.25">
      <c r="G4479" s="62">
        <v>45157.458333333336</v>
      </c>
      <c r="H4479" s="63">
        <v>2.2200000000000002</v>
      </c>
      <c r="I4479" s="54">
        <f t="shared" si="98"/>
        <v>-0.52097399999999983</v>
      </c>
    </row>
    <row r="4480" spans="7:9" x14ac:dyDescent="0.25">
      <c r="G4480" s="62">
        <v>45157.46875</v>
      </c>
      <c r="H4480" s="63">
        <v>2.2400000000000002</v>
      </c>
      <c r="I4480" s="54">
        <f t="shared" si="98"/>
        <v>-0.46520799999999962</v>
      </c>
    </row>
    <row r="4481" spans="7:9" x14ac:dyDescent="0.25">
      <c r="G4481" s="62">
        <v>45157.479166666664</v>
      </c>
      <c r="H4481" s="63">
        <v>2.2400000000000002</v>
      </c>
      <c r="I4481" s="54">
        <f t="shared" si="98"/>
        <v>-0.46520799999999962</v>
      </c>
    </row>
    <row r="4482" spans="7:9" x14ac:dyDescent="0.25">
      <c r="G4482" s="62">
        <v>45157.489583333336</v>
      </c>
      <c r="H4482" s="63">
        <v>2.33</v>
      </c>
      <c r="I4482" s="54">
        <f t="shared" si="98"/>
        <v>-0.21426100000000048</v>
      </c>
    </row>
    <row r="4483" spans="7:9" x14ac:dyDescent="0.25">
      <c r="G4483" s="62">
        <v>45157.5</v>
      </c>
      <c r="H4483" s="63">
        <v>2.34</v>
      </c>
      <c r="I4483" s="54">
        <f t="shared" si="98"/>
        <v>-0.18637800000000038</v>
      </c>
    </row>
    <row r="4484" spans="7:9" x14ac:dyDescent="0.25">
      <c r="G4484" s="62">
        <v>45157.510416666664</v>
      </c>
      <c r="H4484" s="63">
        <v>2.33</v>
      </c>
      <c r="I4484" s="54">
        <f t="shared" ref="I4484:I4547" si="99">2.7883*H4484-6.711</f>
        <v>-0.21426100000000048</v>
      </c>
    </row>
    <row r="4485" spans="7:9" x14ac:dyDescent="0.25">
      <c r="G4485" s="62">
        <v>45157.520833333336</v>
      </c>
      <c r="H4485" s="63">
        <v>2.39</v>
      </c>
      <c r="I4485" s="54">
        <f t="shared" si="99"/>
        <v>-4.6962999999999866E-2</v>
      </c>
    </row>
    <row r="4486" spans="7:9" x14ac:dyDescent="0.25">
      <c r="G4486" s="62">
        <v>45157.53125</v>
      </c>
      <c r="H4486" s="63">
        <v>2.4</v>
      </c>
      <c r="I4486" s="54">
        <f t="shared" si="99"/>
        <v>-1.9080000000000652E-2</v>
      </c>
    </row>
    <row r="4487" spans="7:9" x14ac:dyDescent="0.25">
      <c r="G4487" s="62">
        <v>45157.541666666664</v>
      </c>
      <c r="H4487" s="63">
        <v>2.42</v>
      </c>
      <c r="I4487" s="54">
        <f t="shared" si="99"/>
        <v>3.6685999999999552E-2</v>
      </c>
    </row>
    <row r="4488" spans="7:9" x14ac:dyDescent="0.25">
      <c r="G4488" s="62">
        <v>45157.552083333336</v>
      </c>
      <c r="H4488" s="63">
        <v>2.46</v>
      </c>
      <c r="I4488" s="54">
        <f t="shared" si="99"/>
        <v>0.14821799999999996</v>
      </c>
    </row>
    <row r="4489" spans="7:9" x14ac:dyDescent="0.25">
      <c r="G4489" s="62">
        <v>45157.5625</v>
      </c>
      <c r="H4489" s="63">
        <v>2.46</v>
      </c>
      <c r="I4489" s="54">
        <f t="shared" si="99"/>
        <v>0.14821799999999996</v>
      </c>
    </row>
    <row r="4490" spans="7:9" x14ac:dyDescent="0.25">
      <c r="G4490" s="62">
        <v>45157.572916666664</v>
      </c>
      <c r="H4490" s="63">
        <v>2.5</v>
      </c>
      <c r="I4490" s="54">
        <f t="shared" si="99"/>
        <v>0.25974999999999948</v>
      </c>
    </row>
    <row r="4491" spans="7:9" x14ac:dyDescent="0.25">
      <c r="G4491" s="62">
        <v>45157.583333333336</v>
      </c>
      <c r="H4491" s="63">
        <v>2.5299999999999998</v>
      </c>
      <c r="I4491" s="54">
        <f t="shared" si="99"/>
        <v>0.3433989999999989</v>
      </c>
    </row>
    <row r="4492" spans="7:9" x14ac:dyDescent="0.25">
      <c r="G4492" s="62">
        <v>45157.59375</v>
      </c>
      <c r="H4492" s="63">
        <v>2.5099999999999998</v>
      </c>
      <c r="I4492" s="54">
        <f t="shared" si="99"/>
        <v>0.2876329999999987</v>
      </c>
    </row>
    <row r="4493" spans="7:9" x14ac:dyDescent="0.25">
      <c r="G4493" s="62">
        <v>45157.604166666664</v>
      </c>
      <c r="H4493" s="63">
        <v>2.54</v>
      </c>
      <c r="I4493" s="54">
        <f t="shared" si="99"/>
        <v>0.37128199999999989</v>
      </c>
    </row>
    <row r="4494" spans="7:9" x14ac:dyDescent="0.25">
      <c r="G4494" s="62">
        <v>45157.614583333336</v>
      </c>
      <c r="H4494" s="63">
        <v>2.57</v>
      </c>
      <c r="I4494" s="54">
        <f t="shared" si="99"/>
        <v>0.45493099999999931</v>
      </c>
    </row>
    <row r="4495" spans="7:9" x14ac:dyDescent="0.25">
      <c r="G4495" s="62">
        <v>45157.625</v>
      </c>
      <c r="H4495" s="63">
        <v>2.52</v>
      </c>
      <c r="I4495" s="54">
        <f t="shared" si="99"/>
        <v>0.31551599999999969</v>
      </c>
    </row>
    <row r="4496" spans="7:9" x14ac:dyDescent="0.25">
      <c r="G4496" s="62">
        <v>45157.635416666664</v>
      </c>
      <c r="H4496" s="63">
        <v>2.4900000000000002</v>
      </c>
      <c r="I4496" s="54">
        <f t="shared" si="99"/>
        <v>0.23186700000000027</v>
      </c>
    </row>
    <row r="4497" spans="7:9" x14ac:dyDescent="0.25">
      <c r="G4497" s="62">
        <v>45157.645833333336</v>
      </c>
      <c r="H4497" s="63">
        <v>2.5499999999999998</v>
      </c>
      <c r="I4497" s="54">
        <f t="shared" si="99"/>
        <v>0.3991649999999991</v>
      </c>
    </row>
    <row r="4498" spans="7:9" x14ac:dyDescent="0.25">
      <c r="G4498" s="62">
        <v>45157.65625</v>
      </c>
      <c r="H4498" s="63">
        <v>2.6</v>
      </c>
      <c r="I4498" s="54">
        <f t="shared" si="99"/>
        <v>0.53857999999999961</v>
      </c>
    </row>
    <row r="4499" spans="7:9" x14ac:dyDescent="0.25">
      <c r="G4499" s="62">
        <v>45157.666666666664</v>
      </c>
      <c r="H4499" s="63">
        <v>2.52</v>
      </c>
      <c r="I4499" s="54">
        <f t="shared" si="99"/>
        <v>0.31551599999999969</v>
      </c>
    </row>
    <row r="4500" spans="7:9" x14ac:dyDescent="0.25">
      <c r="G4500" s="62">
        <v>45157.677083333336</v>
      </c>
      <c r="H4500" s="63">
        <v>2.5</v>
      </c>
      <c r="I4500" s="54">
        <f t="shared" si="99"/>
        <v>0.25974999999999948</v>
      </c>
    </row>
    <row r="4501" spans="7:9" x14ac:dyDescent="0.25">
      <c r="G4501" s="62">
        <v>45157.6875</v>
      </c>
      <c r="H4501" s="63">
        <v>2.48</v>
      </c>
      <c r="I4501" s="54">
        <f t="shared" si="99"/>
        <v>0.20398399999999928</v>
      </c>
    </row>
    <row r="4502" spans="7:9" x14ac:dyDescent="0.25">
      <c r="G4502" s="62">
        <v>45157.697916666664</v>
      </c>
      <c r="H4502" s="63">
        <v>2.46</v>
      </c>
      <c r="I4502" s="54">
        <f t="shared" si="99"/>
        <v>0.14821799999999996</v>
      </c>
    </row>
    <row r="4503" spans="7:9" x14ac:dyDescent="0.25">
      <c r="G4503" s="62">
        <v>45157.708333333336</v>
      </c>
      <c r="H4503" s="63">
        <v>6.18</v>
      </c>
      <c r="I4503" s="54">
        <f t="shared" si="99"/>
        <v>10.520694000000001</v>
      </c>
    </row>
    <row r="4504" spans="7:9" x14ac:dyDescent="0.25">
      <c r="G4504" s="62">
        <v>45157.71875</v>
      </c>
      <c r="H4504" s="63">
        <v>5.49</v>
      </c>
      <c r="I4504" s="54">
        <f t="shared" si="99"/>
        <v>8.5967669999999998</v>
      </c>
    </row>
    <row r="4505" spans="7:9" x14ac:dyDescent="0.25">
      <c r="G4505" s="62">
        <v>45157.729166666664</v>
      </c>
      <c r="H4505" s="63">
        <v>3.49</v>
      </c>
      <c r="I4505" s="54">
        <f t="shared" si="99"/>
        <v>3.0201670000000007</v>
      </c>
    </row>
    <row r="4506" spans="7:9" x14ac:dyDescent="0.25">
      <c r="G4506" s="62">
        <v>45157.739583333336</v>
      </c>
      <c r="H4506" s="63">
        <v>4.2300000000000004</v>
      </c>
      <c r="I4506" s="54">
        <f t="shared" si="99"/>
        <v>5.0835090000000012</v>
      </c>
    </row>
    <row r="4507" spans="7:9" x14ac:dyDescent="0.25">
      <c r="G4507" s="62">
        <v>45157.75</v>
      </c>
      <c r="H4507" s="63">
        <v>3.25</v>
      </c>
      <c r="I4507" s="54">
        <f t="shared" si="99"/>
        <v>2.350975</v>
      </c>
    </row>
    <row r="4508" spans="7:9" x14ac:dyDescent="0.25">
      <c r="G4508" s="62">
        <v>45157.760416666664</v>
      </c>
      <c r="H4508" s="63">
        <v>3.09</v>
      </c>
      <c r="I4508" s="54">
        <f t="shared" si="99"/>
        <v>1.9048470000000002</v>
      </c>
    </row>
    <row r="4509" spans="7:9" x14ac:dyDescent="0.25">
      <c r="G4509" s="62">
        <v>45157.770833333336</v>
      </c>
      <c r="H4509" s="63">
        <v>2.78</v>
      </c>
      <c r="I4509" s="54">
        <f t="shared" si="99"/>
        <v>1.0404739999999988</v>
      </c>
    </row>
    <row r="4510" spans="7:9" x14ac:dyDescent="0.25">
      <c r="G4510" s="62">
        <v>45157.78125</v>
      </c>
      <c r="H4510" s="63">
        <v>2.57</v>
      </c>
      <c r="I4510" s="54">
        <f t="shared" si="99"/>
        <v>0.45493099999999931</v>
      </c>
    </row>
    <row r="4511" spans="7:9" x14ac:dyDescent="0.25">
      <c r="G4511" s="62">
        <v>45157.791666666664</v>
      </c>
      <c r="H4511" s="63">
        <v>2.5099999999999998</v>
      </c>
      <c r="I4511" s="54">
        <f t="shared" si="99"/>
        <v>0.2876329999999987</v>
      </c>
    </row>
    <row r="4512" spans="7:9" x14ac:dyDescent="0.25">
      <c r="G4512" s="62">
        <v>45157.802083333336</v>
      </c>
      <c r="H4512" s="63">
        <v>2.44</v>
      </c>
      <c r="I4512" s="54">
        <f t="shared" si="99"/>
        <v>9.2451999999999757E-2</v>
      </c>
    </row>
    <row r="4513" spans="7:9" x14ac:dyDescent="0.25">
      <c r="G4513" s="62">
        <v>45157.8125</v>
      </c>
      <c r="H4513" s="63">
        <v>2.5499999999999998</v>
      </c>
      <c r="I4513" s="54">
        <f t="shared" si="99"/>
        <v>0.3991649999999991</v>
      </c>
    </row>
    <row r="4514" spans="7:9" x14ac:dyDescent="0.25">
      <c r="G4514" s="62">
        <v>45157.822916666664</v>
      </c>
      <c r="H4514" s="63">
        <v>2.5099999999999998</v>
      </c>
      <c r="I4514" s="54">
        <f t="shared" si="99"/>
        <v>0.2876329999999987</v>
      </c>
    </row>
    <row r="4515" spans="7:9" x14ac:dyDescent="0.25">
      <c r="G4515" s="62">
        <v>45157.833333333336</v>
      </c>
      <c r="H4515" s="63">
        <v>2.4900000000000002</v>
      </c>
      <c r="I4515" s="54">
        <f t="shared" si="99"/>
        <v>0.23186700000000027</v>
      </c>
    </row>
    <row r="4516" spans="7:9" x14ac:dyDescent="0.25">
      <c r="G4516" s="62">
        <v>45157.84375</v>
      </c>
      <c r="H4516" s="63">
        <v>2.61</v>
      </c>
      <c r="I4516" s="54">
        <f t="shared" si="99"/>
        <v>0.56646299999999972</v>
      </c>
    </row>
    <row r="4517" spans="7:9" x14ac:dyDescent="0.25">
      <c r="G4517" s="62">
        <v>45157.854166666664</v>
      </c>
      <c r="H4517" s="63">
        <v>2.64</v>
      </c>
      <c r="I4517" s="54">
        <f t="shared" si="99"/>
        <v>0.65011200000000002</v>
      </c>
    </row>
    <row r="4518" spans="7:9" x14ac:dyDescent="0.25">
      <c r="G4518" s="62">
        <v>45157.864583333336</v>
      </c>
      <c r="H4518" s="63">
        <v>2.64</v>
      </c>
      <c r="I4518" s="54">
        <f t="shared" si="99"/>
        <v>0.65011200000000002</v>
      </c>
    </row>
    <row r="4519" spans="7:9" x14ac:dyDescent="0.25">
      <c r="G4519" s="62">
        <v>45157.875</v>
      </c>
      <c r="H4519" s="63">
        <v>2.6</v>
      </c>
      <c r="I4519" s="54">
        <f t="shared" si="99"/>
        <v>0.53857999999999961</v>
      </c>
    </row>
    <row r="4520" spans="7:9" x14ac:dyDescent="0.25">
      <c r="G4520" s="62">
        <v>45157.885416666664</v>
      </c>
      <c r="H4520" s="63">
        <v>2.61</v>
      </c>
      <c r="I4520" s="54">
        <f t="shared" si="99"/>
        <v>0.56646299999999972</v>
      </c>
    </row>
    <row r="4521" spans="7:9" x14ac:dyDescent="0.25">
      <c r="G4521" s="62">
        <v>45157.895833333336</v>
      </c>
      <c r="H4521" s="63">
        <v>2.61</v>
      </c>
      <c r="I4521" s="54">
        <f t="shared" si="99"/>
        <v>0.56646299999999972</v>
      </c>
    </row>
    <row r="4522" spans="7:9" x14ac:dyDescent="0.25">
      <c r="G4522" s="62">
        <v>45157.90625</v>
      </c>
      <c r="H4522" s="63">
        <v>2.61</v>
      </c>
      <c r="I4522" s="54">
        <f t="shared" si="99"/>
        <v>0.56646299999999972</v>
      </c>
    </row>
    <row r="4523" spans="7:9" x14ac:dyDescent="0.25">
      <c r="G4523" s="62">
        <v>45157.916666666664</v>
      </c>
      <c r="H4523" s="63">
        <v>2.59</v>
      </c>
      <c r="I4523" s="54">
        <f t="shared" si="99"/>
        <v>0.51069699999999951</v>
      </c>
    </row>
    <row r="4524" spans="7:9" x14ac:dyDescent="0.25">
      <c r="G4524" s="62">
        <v>45157.927083333336</v>
      </c>
      <c r="H4524" s="63">
        <v>2.58</v>
      </c>
      <c r="I4524" s="54">
        <f t="shared" si="99"/>
        <v>0.4828140000000003</v>
      </c>
    </row>
    <row r="4525" spans="7:9" x14ac:dyDescent="0.25">
      <c r="G4525" s="62">
        <v>45157.9375</v>
      </c>
      <c r="H4525" s="63">
        <v>2.54</v>
      </c>
      <c r="I4525" s="54">
        <f t="shared" si="99"/>
        <v>0.37128199999999989</v>
      </c>
    </row>
    <row r="4526" spans="7:9" x14ac:dyDescent="0.25">
      <c r="G4526" s="62">
        <v>45157.947916666664</v>
      </c>
      <c r="H4526" s="63">
        <v>2.57</v>
      </c>
      <c r="I4526" s="54">
        <f t="shared" si="99"/>
        <v>0.45493099999999931</v>
      </c>
    </row>
    <row r="4527" spans="7:9" x14ac:dyDescent="0.25">
      <c r="G4527" s="62">
        <v>45157.958333333336</v>
      </c>
      <c r="H4527" s="63">
        <v>2.5299999999999998</v>
      </c>
      <c r="I4527" s="54">
        <f t="shared" si="99"/>
        <v>0.3433989999999989</v>
      </c>
    </row>
    <row r="4528" spans="7:9" x14ac:dyDescent="0.25">
      <c r="G4528" s="62">
        <v>45157.96875</v>
      </c>
      <c r="H4528" s="63">
        <v>2.5</v>
      </c>
      <c r="I4528" s="54">
        <f t="shared" si="99"/>
        <v>0.25974999999999948</v>
      </c>
    </row>
    <row r="4529" spans="7:9" x14ac:dyDescent="0.25">
      <c r="G4529" s="62">
        <v>45157.979166666664</v>
      </c>
      <c r="H4529" s="63">
        <v>2.46</v>
      </c>
      <c r="I4529" s="54">
        <f t="shared" si="99"/>
        <v>0.14821799999999996</v>
      </c>
    </row>
    <row r="4530" spans="7:9" x14ac:dyDescent="0.25">
      <c r="G4530" s="62">
        <v>45157.989583333336</v>
      </c>
      <c r="H4530" s="63">
        <v>2.46</v>
      </c>
      <c r="I4530" s="54">
        <f t="shared" si="99"/>
        <v>0.14821799999999996</v>
      </c>
    </row>
    <row r="4531" spans="7:9" x14ac:dyDescent="0.25">
      <c r="G4531" s="62">
        <v>45158</v>
      </c>
      <c r="H4531" s="63">
        <v>2.46</v>
      </c>
      <c r="I4531" s="54">
        <f t="shared" si="99"/>
        <v>0.14821799999999996</v>
      </c>
    </row>
    <row r="4532" spans="7:9" x14ac:dyDescent="0.25">
      <c r="G4532" s="62">
        <v>45158.010416666664</v>
      </c>
      <c r="H4532" s="63">
        <v>2.4700000000000002</v>
      </c>
      <c r="I4532" s="54">
        <f t="shared" si="99"/>
        <v>0.17610100000000006</v>
      </c>
    </row>
    <row r="4533" spans="7:9" x14ac:dyDescent="0.25">
      <c r="G4533" s="62">
        <v>45158.020833333336</v>
      </c>
      <c r="H4533" s="63">
        <v>2.4300000000000002</v>
      </c>
      <c r="I4533" s="54">
        <f t="shared" si="99"/>
        <v>6.4569000000000543E-2</v>
      </c>
    </row>
    <row r="4534" spans="7:9" x14ac:dyDescent="0.25">
      <c r="G4534" s="62">
        <v>45158.03125</v>
      </c>
      <c r="H4534" s="63">
        <v>2.4500000000000002</v>
      </c>
      <c r="I4534" s="54">
        <f t="shared" si="99"/>
        <v>0.12033499999999986</v>
      </c>
    </row>
    <row r="4535" spans="7:9" x14ac:dyDescent="0.25">
      <c r="G4535" s="62">
        <v>45158.041666666664</v>
      </c>
      <c r="H4535" s="63">
        <v>2.4</v>
      </c>
      <c r="I4535" s="54">
        <f t="shared" si="99"/>
        <v>-1.9080000000000652E-2</v>
      </c>
    </row>
    <row r="4536" spans="7:9" x14ac:dyDescent="0.25">
      <c r="G4536" s="62">
        <v>45158.052083333336</v>
      </c>
      <c r="H4536" s="63">
        <v>2.4300000000000002</v>
      </c>
      <c r="I4536" s="54">
        <f t="shared" si="99"/>
        <v>6.4569000000000543E-2</v>
      </c>
    </row>
    <row r="4537" spans="7:9" x14ac:dyDescent="0.25">
      <c r="G4537" s="62">
        <v>45158.0625</v>
      </c>
      <c r="H4537" s="63">
        <v>2.39</v>
      </c>
      <c r="I4537" s="54">
        <f t="shared" si="99"/>
        <v>-4.6962999999999866E-2</v>
      </c>
    </row>
    <row r="4538" spans="7:9" x14ac:dyDescent="0.25">
      <c r="G4538" s="62">
        <v>45158.072916666664</v>
      </c>
      <c r="H4538" s="63">
        <v>2.39</v>
      </c>
      <c r="I4538" s="54">
        <f t="shared" si="99"/>
        <v>-4.6962999999999866E-2</v>
      </c>
    </row>
    <row r="4539" spans="7:9" x14ac:dyDescent="0.25">
      <c r="G4539" s="62">
        <v>45158.083333333336</v>
      </c>
      <c r="H4539" s="63">
        <v>2.37</v>
      </c>
      <c r="I4539" s="54">
        <f t="shared" si="99"/>
        <v>-0.10272900000000007</v>
      </c>
    </row>
    <row r="4540" spans="7:9" x14ac:dyDescent="0.25">
      <c r="G4540" s="62">
        <v>45158.09375</v>
      </c>
      <c r="H4540" s="63">
        <v>2.31</v>
      </c>
      <c r="I4540" s="54">
        <f t="shared" si="99"/>
        <v>-0.27002699999999979</v>
      </c>
    </row>
    <row r="4541" spans="7:9" x14ac:dyDescent="0.25">
      <c r="G4541" s="62">
        <v>45158.104166666664</v>
      </c>
      <c r="H4541" s="63">
        <v>2.2799999999999998</v>
      </c>
      <c r="I4541" s="54">
        <f t="shared" si="99"/>
        <v>-0.35367600000000099</v>
      </c>
    </row>
    <row r="4542" spans="7:9" x14ac:dyDescent="0.25">
      <c r="G4542" s="62">
        <v>45158.114583333336</v>
      </c>
      <c r="H4542" s="63">
        <v>2.2799999999999998</v>
      </c>
      <c r="I4542" s="54">
        <f t="shared" si="99"/>
        <v>-0.35367600000000099</v>
      </c>
    </row>
    <row r="4543" spans="7:9" x14ac:dyDescent="0.25">
      <c r="G4543" s="62">
        <v>45158.125</v>
      </c>
      <c r="H4543" s="63">
        <v>2.2400000000000002</v>
      </c>
      <c r="I4543" s="54">
        <f t="shared" si="99"/>
        <v>-0.46520799999999962</v>
      </c>
    </row>
    <row r="4544" spans="7:9" x14ac:dyDescent="0.25">
      <c r="G4544" s="62">
        <v>45158.135416666664</v>
      </c>
      <c r="H4544" s="63">
        <v>2.2200000000000002</v>
      </c>
      <c r="I4544" s="54">
        <f t="shared" si="99"/>
        <v>-0.52097399999999983</v>
      </c>
    </row>
    <row r="4545" spans="7:9" x14ac:dyDescent="0.25">
      <c r="G4545" s="62">
        <v>45158.145833333336</v>
      </c>
      <c r="H4545" s="63">
        <v>2.23</v>
      </c>
      <c r="I4545" s="54">
        <f t="shared" si="99"/>
        <v>-0.49309100000000061</v>
      </c>
    </row>
    <row r="4546" spans="7:9" x14ac:dyDescent="0.25">
      <c r="G4546" s="62">
        <v>45158.15625</v>
      </c>
      <c r="H4546" s="63">
        <v>2.34</v>
      </c>
      <c r="I4546" s="54">
        <f t="shared" si="99"/>
        <v>-0.18637800000000038</v>
      </c>
    </row>
    <row r="4547" spans="7:9" x14ac:dyDescent="0.25">
      <c r="G4547" s="62">
        <v>45158.166666666664</v>
      </c>
      <c r="H4547" s="63">
        <v>2.2000000000000002</v>
      </c>
      <c r="I4547" s="54">
        <f t="shared" si="99"/>
        <v>-0.57674000000000003</v>
      </c>
    </row>
    <row r="4548" spans="7:9" x14ac:dyDescent="0.25">
      <c r="G4548" s="62">
        <v>45158.177083333336</v>
      </c>
      <c r="H4548" s="63">
        <v>2.17</v>
      </c>
      <c r="I4548" s="54">
        <f t="shared" ref="I4548:I4611" si="100">2.7883*H4548-6.711</f>
        <v>-0.66038900000000034</v>
      </c>
    </row>
    <row r="4549" spans="7:9" x14ac:dyDescent="0.25">
      <c r="G4549" s="62">
        <v>45158.1875</v>
      </c>
      <c r="H4549" s="63">
        <v>2.12</v>
      </c>
      <c r="I4549" s="54">
        <f t="shared" si="100"/>
        <v>-0.79980399999999996</v>
      </c>
    </row>
    <row r="4550" spans="7:9" x14ac:dyDescent="0.25">
      <c r="G4550" s="62">
        <v>45158.197916666664</v>
      </c>
      <c r="H4550" s="63">
        <v>2.17</v>
      </c>
      <c r="I4550" s="54">
        <f t="shared" si="100"/>
        <v>-0.66038900000000034</v>
      </c>
    </row>
    <row r="4551" spans="7:9" x14ac:dyDescent="0.25">
      <c r="G4551" s="62">
        <v>45158.208333333336</v>
      </c>
      <c r="H4551" s="63">
        <v>2.12</v>
      </c>
      <c r="I4551" s="54">
        <f t="shared" si="100"/>
        <v>-0.79980399999999996</v>
      </c>
    </row>
    <row r="4552" spans="7:9" x14ac:dyDescent="0.25">
      <c r="G4552" s="62">
        <v>45158.21875</v>
      </c>
      <c r="H4552" s="63">
        <v>2.12</v>
      </c>
      <c r="I4552" s="54">
        <f t="shared" si="100"/>
        <v>-0.79980399999999996</v>
      </c>
    </row>
    <row r="4553" spans="7:9" x14ac:dyDescent="0.25">
      <c r="G4553" s="62">
        <v>45158.229166666664</v>
      </c>
      <c r="H4553" s="63">
        <v>2.08</v>
      </c>
      <c r="I4553" s="54">
        <f t="shared" si="100"/>
        <v>-0.91133600000000037</v>
      </c>
    </row>
    <row r="4554" spans="7:9" x14ac:dyDescent="0.25">
      <c r="G4554" s="62">
        <v>45158.239583333336</v>
      </c>
      <c r="H4554" s="63">
        <v>2.09</v>
      </c>
      <c r="I4554" s="54">
        <f t="shared" si="100"/>
        <v>-0.88345300000000027</v>
      </c>
    </row>
    <row r="4555" spans="7:9" x14ac:dyDescent="0.25">
      <c r="G4555" s="62">
        <v>45158.25</v>
      </c>
      <c r="H4555" s="63">
        <v>2.0699999999999998</v>
      </c>
      <c r="I4555" s="54">
        <f t="shared" si="100"/>
        <v>-0.93921900000000047</v>
      </c>
    </row>
    <row r="4556" spans="7:9" x14ac:dyDescent="0.25">
      <c r="G4556" s="62">
        <v>45158.260416666664</v>
      </c>
      <c r="H4556" s="63">
        <v>2.11</v>
      </c>
      <c r="I4556" s="54">
        <f t="shared" si="100"/>
        <v>-0.82768700000000095</v>
      </c>
    </row>
    <row r="4557" spans="7:9" x14ac:dyDescent="0.25">
      <c r="G4557" s="62">
        <v>45158.270833333336</v>
      </c>
      <c r="H4557" s="63">
        <v>2.09</v>
      </c>
      <c r="I4557" s="54">
        <f t="shared" si="100"/>
        <v>-0.88345300000000027</v>
      </c>
    </row>
    <row r="4558" spans="7:9" x14ac:dyDescent="0.25">
      <c r="G4558" s="62">
        <v>45158.28125</v>
      </c>
      <c r="H4558" s="63">
        <v>2.63</v>
      </c>
      <c r="I4558" s="54">
        <f t="shared" si="100"/>
        <v>0.62222899999999903</v>
      </c>
    </row>
    <row r="4559" spans="7:9" x14ac:dyDescent="0.25">
      <c r="G4559" s="62">
        <v>45158.291666666664</v>
      </c>
      <c r="H4559" s="63">
        <v>2.17</v>
      </c>
      <c r="I4559" s="54">
        <f t="shared" si="100"/>
        <v>-0.66038900000000034</v>
      </c>
    </row>
    <row r="4560" spans="7:9" x14ac:dyDescent="0.25">
      <c r="G4560" s="62">
        <v>45158.302083333336</v>
      </c>
      <c r="H4560" s="63">
        <v>2.12</v>
      </c>
      <c r="I4560" s="54">
        <f t="shared" si="100"/>
        <v>-0.79980399999999996</v>
      </c>
    </row>
    <row r="4561" spans="7:9" x14ac:dyDescent="0.25">
      <c r="G4561" s="62">
        <v>45158.3125</v>
      </c>
      <c r="H4561" s="63">
        <v>2.0699999999999998</v>
      </c>
      <c r="I4561" s="54">
        <f t="shared" si="100"/>
        <v>-0.93921900000000047</v>
      </c>
    </row>
    <row r="4562" spans="7:9" x14ac:dyDescent="0.25">
      <c r="G4562" s="62">
        <v>45158.322916666664</v>
      </c>
      <c r="H4562" s="63">
        <v>2.13</v>
      </c>
      <c r="I4562" s="54">
        <f t="shared" si="100"/>
        <v>-0.77192100000000075</v>
      </c>
    </row>
    <row r="4563" spans="7:9" x14ac:dyDescent="0.25">
      <c r="G4563" s="62">
        <v>45158.333333333336</v>
      </c>
      <c r="H4563" s="63">
        <v>3.45</v>
      </c>
      <c r="I4563" s="54">
        <f t="shared" si="100"/>
        <v>2.9086350000000003</v>
      </c>
    </row>
    <row r="4564" spans="7:9" x14ac:dyDescent="0.25">
      <c r="G4564" s="62">
        <v>45158.34375</v>
      </c>
      <c r="H4564" s="63">
        <v>3.38</v>
      </c>
      <c r="I4564" s="54">
        <f t="shared" si="100"/>
        <v>2.7134539999999987</v>
      </c>
    </row>
    <row r="4565" spans="7:9" x14ac:dyDescent="0.25">
      <c r="G4565" s="62">
        <v>45158.354166666664</v>
      </c>
      <c r="H4565" s="63">
        <v>2.92</v>
      </c>
      <c r="I4565" s="54">
        <f t="shared" si="100"/>
        <v>1.4308359999999993</v>
      </c>
    </row>
    <row r="4566" spans="7:9" x14ac:dyDescent="0.25">
      <c r="G4566" s="62">
        <v>45158.364583333336</v>
      </c>
      <c r="H4566" s="63">
        <v>2.99</v>
      </c>
      <c r="I4566" s="54">
        <f t="shared" si="100"/>
        <v>1.6260170000000009</v>
      </c>
    </row>
    <row r="4567" spans="7:9" x14ac:dyDescent="0.25">
      <c r="G4567" s="62">
        <v>45158.375</v>
      </c>
      <c r="H4567" s="63">
        <v>3</v>
      </c>
      <c r="I4567" s="54">
        <f t="shared" si="100"/>
        <v>1.6539000000000001</v>
      </c>
    </row>
    <row r="4568" spans="7:9" x14ac:dyDescent="0.25">
      <c r="G4568" s="62">
        <v>45158.385416666664</v>
      </c>
      <c r="H4568" s="63">
        <v>2.67</v>
      </c>
      <c r="I4568" s="54">
        <f t="shared" si="100"/>
        <v>0.73376099999999944</v>
      </c>
    </row>
    <row r="4569" spans="7:9" x14ac:dyDescent="0.25">
      <c r="G4569" s="62">
        <v>45158.395833333336</v>
      </c>
      <c r="H4569" s="63">
        <v>2.5099999999999998</v>
      </c>
      <c r="I4569" s="54">
        <f t="shared" si="100"/>
        <v>0.2876329999999987</v>
      </c>
    </row>
    <row r="4570" spans="7:9" x14ac:dyDescent="0.25">
      <c r="G4570" s="62">
        <v>45158.40625</v>
      </c>
      <c r="H4570" s="63">
        <v>2.41</v>
      </c>
      <c r="I4570" s="54">
        <f t="shared" si="100"/>
        <v>8.8030000000003383E-3</v>
      </c>
    </row>
    <row r="4571" spans="7:9" x14ac:dyDescent="0.25">
      <c r="G4571" s="62">
        <v>45158.416666666664</v>
      </c>
      <c r="H4571" s="63">
        <v>2.37</v>
      </c>
      <c r="I4571" s="54">
        <f t="shared" si="100"/>
        <v>-0.10272900000000007</v>
      </c>
    </row>
    <row r="4572" spans="7:9" x14ac:dyDescent="0.25">
      <c r="G4572" s="62">
        <v>45158.427083333336</v>
      </c>
      <c r="H4572" s="63">
        <v>2.36</v>
      </c>
      <c r="I4572" s="54">
        <f t="shared" si="100"/>
        <v>-0.13061200000000106</v>
      </c>
    </row>
    <row r="4573" spans="7:9" x14ac:dyDescent="0.25">
      <c r="G4573" s="62">
        <v>45158.4375</v>
      </c>
      <c r="H4573" s="63">
        <v>2.36</v>
      </c>
      <c r="I4573" s="54">
        <f t="shared" si="100"/>
        <v>-0.13061200000000106</v>
      </c>
    </row>
    <row r="4574" spans="7:9" x14ac:dyDescent="0.25">
      <c r="G4574" s="62">
        <v>45158.447916666664</v>
      </c>
      <c r="H4574" s="63">
        <v>2.39</v>
      </c>
      <c r="I4574" s="54">
        <f t="shared" si="100"/>
        <v>-4.6962999999999866E-2</v>
      </c>
    </row>
    <row r="4575" spans="7:9" x14ac:dyDescent="0.25">
      <c r="G4575" s="62">
        <v>45158.458333333336</v>
      </c>
      <c r="H4575" s="63">
        <v>2.38</v>
      </c>
      <c r="I4575" s="54">
        <f t="shared" si="100"/>
        <v>-7.4846000000000856E-2</v>
      </c>
    </row>
    <row r="4576" spans="7:9" x14ac:dyDescent="0.25">
      <c r="G4576" s="62">
        <v>45158.46875</v>
      </c>
      <c r="H4576" s="63">
        <v>2.4700000000000002</v>
      </c>
      <c r="I4576" s="54">
        <f t="shared" si="100"/>
        <v>0.17610100000000006</v>
      </c>
    </row>
    <row r="4577" spans="7:9" x14ac:dyDescent="0.25">
      <c r="G4577" s="62">
        <v>45158.479166666664</v>
      </c>
      <c r="H4577" s="63">
        <v>2.5</v>
      </c>
      <c r="I4577" s="54">
        <f t="shared" si="100"/>
        <v>0.25974999999999948</v>
      </c>
    </row>
    <row r="4578" spans="7:9" x14ac:dyDescent="0.25">
      <c r="G4578" s="62">
        <v>45158.489583333336</v>
      </c>
      <c r="H4578" s="63">
        <v>2.4900000000000002</v>
      </c>
      <c r="I4578" s="54">
        <f t="shared" si="100"/>
        <v>0.23186700000000027</v>
      </c>
    </row>
    <row r="4579" spans="7:9" x14ac:dyDescent="0.25">
      <c r="G4579" s="62">
        <v>45158.5</v>
      </c>
      <c r="H4579" s="63">
        <v>2.52</v>
      </c>
      <c r="I4579" s="54">
        <f t="shared" si="100"/>
        <v>0.31551599999999969</v>
      </c>
    </row>
    <row r="4580" spans="7:9" x14ac:dyDescent="0.25">
      <c r="G4580" s="62">
        <v>45158.510416666664</v>
      </c>
      <c r="H4580" s="63">
        <v>2.57</v>
      </c>
      <c r="I4580" s="54">
        <f t="shared" si="100"/>
        <v>0.45493099999999931</v>
      </c>
    </row>
    <row r="4581" spans="7:9" x14ac:dyDescent="0.25">
      <c r="G4581" s="62">
        <v>45158.520833333336</v>
      </c>
      <c r="H4581" s="63">
        <v>2.59</v>
      </c>
      <c r="I4581" s="54">
        <f t="shared" si="100"/>
        <v>0.51069699999999951</v>
      </c>
    </row>
    <row r="4582" spans="7:9" x14ac:dyDescent="0.25">
      <c r="G4582" s="62">
        <v>45158.53125</v>
      </c>
      <c r="H4582" s="63">
        <v>2.64</v>
      </c>
      <c r="I4582" s="54">
        <f t="shared" si="100"/>
        <v>0.65011200000000002</v>
      </c>
    </row>
    <row r="4583" spans="7:9" x14ac:dyDescent="0.25">
      <c r="G4583" s="62">
        <v>45158.541666666664</v>
      </c>
      <c r="H4583" s="63">
        <v>2.68</v>
      </c>
      <c r="I4583" s="54">
        <f t="shared" si="100"/>
        <v>0.76164400000000043</v>
      </c>
    </row>
    <row r="4584" spans="7:9" x14ac:dyDescent="0.25">
      <c r="G4584" s="62">
        <v>45158.552083333336</v>
      </c>
      <c r="H4584" s="63">
        <v>2.63</v>
      </c>
      <c r="I4584" s="54">
        <f t="shared" si="100"/>
        <v>0.62222899999999903</v>
      </c>
    </row>
    <row r="4585" spans="7:9" x14ac:dyDescent="0.25">
      <c r="G4585" s="62">
        <v>45158.5625</v>
      </c>
      <c r="H4585" s="63">
        <v>2.67</v>
      </c>
      <c r="I4585" s="54">
        <f t="shared" si="100"/>
        <v>0.73376099999999944</v>
      </c>
    </row>
    <row r="4586" spans="7:9" x14ac:dyDescent="0.25">
      <c r="G4586" s="62">
        <v>45158.572916666664</v>
      </c>
      <c r="H4586" s="63">
        <v>2.64</v>
      </c>
      <c r="I4586" s="54">
        <f t="shared" si="100"/>
        <v>0.65011200000000002</v>
      </c>
    </row>
    <row r="4587" spans="7:9" x14ac:dyDescent="0.25">
      <c r="G4587" s="62">
        <v>45158.583333333336</v>
      </c>
      <c r="H4587" s="63">
        <v>2.66</v>
      </c>
      <c r="I4587" s="54">
        <f t="shared" si="100"/>
        <v>0.70587800000000023</v>
      </c>
    </row>
    <row r="4588" spans="7:9" x14ac:dyDescent="0.25">
      <c r="G4588" s="62">
        <v>45158.59375</v>
      </c>
      <c r="H4588" s="63">
        <v>2.63</v>
      </c>
      <c r="I4588" s="54">
        <f t="shared" si="100"/>
        <v>0.62222899999999903</v>
      </c>
    </row>
    <row r="4589" spans="7:9" x14ac:dyDescent="0.25">
      <c r="G4589" s="62">
        <v>45158.604166666664</v>
      </c>
      <c r="H4589" s="63">
        <v>2.64</v>
      </c>
      <c r="I4589" s="54">
        <f t="shared" si="100"/>
        <v>0.65011200000000002</v>
      </c>
    </row>
    <row r="4590" spans="7:9" x14ac:dyDescent="0.25">
      <c r="G4590" s="62">
        <v>45158.614583333336</v>
      </c>
      <c r="H4590" s="63">
        <v>2.68</v>
      </c>
      <c r="I4590" s="54">
        <f t="shared" si="100"/>
        <v>0.76164400000000043</v>
      </c>
    </row>
    <row r="4591" spans="7:9" x14ac:dyDescent="0.25">
      <c r="G4591" s="62">
        <v>45158.625</v>
      </c>
      <c r="H4591" s="63">
        <v>2.71</v>
      </c>
      <c r="I4591" s="54">
        <f t="shared" si="100"/>
        <v>0.84529299999999985</v>
      </c>
    </row>
    <row r="4592" spans="7:9" x14ac:dyDescent="0.25">
      <c r="G4592" s="62">
        <v>45158.635416666664</v>
      </c>
      <c r="H4592" s="63">
        <v>2.71</v>
      </c>
      <c r="I4592" s="54">
        <f t="shared" si="100"/>
        <v>0.84529299999999985</v>
      </c>
    </row>
    <row r="4593" spans="7:9" x14ac:dyDescent="0.25">
      <c r="G4593" s="62">
        <v>45158.645833333336</v>
      </c>
      <c r="H4593" s="63">
        <v>2.7</v>
      </c>
      <c r="I4593" s="54">
        <f t="shared" si="100"/>
        <v>0.81741000000000064</v>
      </c>
    </row>
    <row r="4594" spans="7:9" x14ac:dyDescent="0.25">
      <c r="G4594" s="62">
        <v>45158.65625</v>
      </c>
      <c r="H4594" s="63">
        <v>2.73</v>
      </c>
      <c r="I4594" s="54">
        <f t="shared" si="100"/>
        <v>0.90105900000000005</v>
      </c>
    </row>
    <row r="4595" spans="7:9" x14ac:dyDescent="0.25">
      <c r="G4595" s="62">
        <v>45158.666666666664</v>
      </c>
      <c r="H4595" s="63">
        <v>2.69</v>
      </c>
      <c r="I4595" s="54">
        <f t="shared" si="100"/>
        <v>0.78952699999999965</v>
      </c>
    </row>
    <row r="4596" spans="7:9" x14ac:dyDescent="0.25">
      <c r="G4596" s="62">
        <v>45158.677083333336</v>
      </c>
      <c r="H4596" s="63">
        <v>2.71</v>
      </c>
      <c r="I4596" s="54">
        <f t="shared" si="100"/>
        <v>0.84529299999999985</v>
      </c>
    </row>
    <row r="4597" spans="7:9" x14ac:dyDescent="0.25">
      <c r="G4597" s="62">
        <v>45158.6875</v>
      </c>
      <c r="H4597" s="63">
        <v>2.74</v>
      </c>
      <c r="I4597" s="54">
        <f t="shared" si="100"/>
        <v>0.92894200000000016</v>
      </c>
    </row>
    <row r="4598" spans="7:9" x14ac:dyDescent="0.25">
      <c r="G4598" s="62">
        <v>45158.697916666664</v>
      </c>
      <c r="H4598" s="63">
        <v>2.74</v>
      </c>
      <c r="I4598" s="54">
        <f t="shared" si="100"/>
        <v>0.92894200000000016</v>
      </c>
    </row>
    <row r="4599" spans="7:9" x14ac:dyDescent="0.25">
      <c r="G4599" s="62">
        <v>45158.708333333336</v>
      </c>
      <c r="H4599" s="63">
        <v>2.71</v>
      </c>
      <c r="I4599" s="54">
        <f t="shared" si="100"/>
        <v>0.84529299999999985</v>
      </c>
    </row>
    <row r="4600" spans="7:9" x14ac:dyDescent="0.25">
      <c r="G4600" s="62">
        <v>45158.71875</v>
      </c>
      <c r="H4600" s="63">
        <v>2.67</v>
      </c>
      <c r="I4600" s="54">
        <f t="shared" si="100"/>
        <v>0.73376099999999944</v>
      </c>
    </row>
    <row r="4601" spans="7:9" x14ac:dyDescent="0.25">
      <c r="G4601" s="62">
        <v>45158.729166666664</v>
      </c>
      <c r="H4601" s="63">
        <v>2.61</v>
      </c>
      <c r="I4601" s="54">
        <f t="shared" si="100"/>
        <v>0.56646299999999972</v>
      </c>
    </row>
    <row r="4602" spans="7:9" x14ac:dyDescent="0.25">
      <c r="G4602" s="62">
        <v>45158.739583333336</v>
      </c>
      <c r="H4602" s="63">
        <v>2.56</v>
      </c>
      <c r="I4602" s="54">
        <f t="shared" si="100"/>
        <v>0.42704800000000009</v>
      </c>
    </row>
    <row r="4603" spans="7:9" x14ac:dyDescent="0.25">
      <c r="G4603" s="62">
        <v>45158.75</v>
      </c>
      <c r="H4603" s="63">
        <v>2.5299999999999998</v>
      </c>
      <c r="I4603" s="54">
        <f t="shared" si="100"/>
        <v>0.3433989999999989</v>
      </c>
    </row>
    <row r="4604" spans="7:9" x14ac:dyDescent="0.25">
      <c r="G4604" s="62">
        <v>45158.760416666664</v>
      </c>
      <c r="H4604" s="63">
        <v>2.62</v>
      </c>
      <c r="I4604" s="54">
        <f t="shared" si="100"/>
        <v>0.59434599999999982</v>
      </c>
    </row>
    <row r="4605" spans="7:9" x14ac:dyDescent="0.25">
      <c r="G4605" s="62">
        <v>45158.770833333336</v>
      </c>
      <c r="H4605" s="63">
        <v>2.62</v>
      </c>
      <c r="I4605" s="54">
        <f t="shared" si="100"/>
        <v>0.59434599999999982</v>
      </c>
    </row>
    <row r="4606" spans="7:9" x14ac:dyDescent="0.25">
      <c r="G4606" s="62">
        <v>45158.78125</v>
      </c>
      <c r="H4606" s="63">
        <v>2.6</v>
      </c>
      <c r="I4606" s="54">
        <f t="shared" si="100"/>
        <v>0.53857999999999961</v>
      </c>
    </row>
    <row r="4607" spans="7:9" x14ac:dyDescent="0.25">
      <c r="G4607" s="62">
        <v>45158.791666666664</v>
      </c>
      <c r="H4607" s="63">
        <v>2.4900000000000002</v>
      </c>
      <c r="I4607" s="54">
        <f t="shared" si="100"/>
        <v>0.23186700000000027</v>
      </c>
    </row>
    <row r="4608" spans="7:9" x14ac:dyDescent="0.25">
      <c r="G4608" s="62">
        <v>45158.802083333336</v>
      </c>
      <c r="H4608" s="63">
        <v>2.5</v>
      </c>
      <c r="I4608" s="54">
        <f t="shared" si="100"/>
        <v>0.25974999999999948</v>
      </c>
    </row>
    <row r="4609" spans="7:9" x14ac:dyDescent="0.25">
      <c r="G4609" s="62">
        <v>45158.8125</v>
      </c>
      <c r="H4609" s="63">
        <v>2.72</v>
      </c>
      <c r="I4609" s="54">
        <f t="shared" si="100"/>
        <v>0.87317599999999995</v>
      </c>
    </row>
    <row r="4610" spans="7:9" x14ac:dyDescent="0.25">
      <c r="G4610" s="62">
        <v>45158.822916666664</v>
      </c>
      <c r="H4610" s="63">
        <v>5.0199999999999996</v>
      </c>
      <c r="I4610" s="54">
        <f t="shared" si="100"/>
        <v>7.2862659999999977</v>
      </c>
    </row>
    <row r="4611" spans="7:9" x14ac:dyDescent="0.25">
      <c r="G4611" s="62">
        <v>45158.833333333336</v>
      </c>
      <c r="H4611" s="63">
        <v>6.21</v>
      </c>
      <c r="I4611" s="54">
        <f t="shared" si="100"/>
        <v>10.604342999999998</v>
      </c>
    </row>
    <row r="4612" spans="7:9" x14ac:dyDescent="0.25">
      <c r="G4612" s="62">
        <v>45158.836805555555</v>
      </c>
      <c r="H4612" s="63">
        <v>7.3</v>
      </c>
      <c r="I4612" s="54">
        <f t="shared" ref="I4612:I4675" si="101">2.7883*H4612-6.711</f>
        <v>13.643589999999998</v>
      </c>
    </row>
    <row r="4613" spans="7:9" x14ac:dyDescent="0.25">
      <c r="G4613" s="62">
        <v>45158.840277777781</v>
      </c>
      <c r="H4613" s="63">
        <v>4.66</v>
      </c>
      <c r="I4613" s="54">
        <f t="shared" si="101"/>
        <v>6.2824779999999993</v>
      </c>
    </row>
    <row r="4614" spans="7:9" x14ac:dyDescent="0.25">
      <c r="G4614" s="62">
        <v>45158.84375</v>
      </c>
      <c r="H4614" s="63">
        <v>4.12</v>
      </c>
      <c r="I4614" s="54">
        <f t="shared" si="101"/>
        <v>4.7767959999999992</v>
      </c>
    </row>
    <row r="4615" spans="7:9" x14ac:dyDescent="0.25">
      <c r="G4615" s="62">
        <v>45158.847222222219</v>
      </c>
      <c r="H4615" s="63">
        <v>3.67</v>
      </c>
      <c r="I4615" s="54">
        <f t="shared" si="101"/>
        <v>3.522060999999999</v>
      </c>
    </row>
    <row r="4616" spans="7:9" x14ac:dyDescent="0.25">
      <c r="G4616" s="62">
        <v>45158.850694444445</v>
      </c>
      <c r="H4616" s="63">
        <v>3.52</v>
      </c>
      <c r="I4616" s="54">
        <f t="shared" si="101"/>
        <v>3.1038160000000001</v>
      </c>
    </row>
    <row r="4617" spans="7:9" x14ac:dyDescent="0.25">
      <c r="G4617" s="62">
        <v>45158.854166666664</v>
      </c>
      <c r="H4617" s="63">
        <v>3.48</v>
      </c>
      <c r="I4617" s="54">
        <f t="shared" si="101"/>
        <v>2.9922839999999997</v>
      </c>
    </row>
    <row r="4618" spans="7:9" x14ac:dyDescent="0.25">
      <c r="G4618" s="62">
        <v>45158.864583333336</v>
      </c>
      <c r="H4618" s="63">
        <v>3.42</v>
      </c>
      <c r="I4618" s="54">
        <f t="shared" si="101"/>
        <v>2.8249859999999991</v>
      </c>
    </row>
    <row r="4619" spans="7:9" x14ac:dyDescent="0.25">
      <c r="G4619" s="62">
        <v>45158.875</v>
      </c>
      <c r="H4619" s="63">
        <v>3.36</v>
      </c>
      <c r="I4619" s="54">
        <f t="shared" si="101"/>
        <v>2.6576879999999985</v>
      </c>
    </row>
    <row r="4620" spans="7:9" x14ac:dyDescent="0.25">
      <c r="G4620" s="62">
        <v>45158.885416666664</v>
      </c>
      <c r="H4620" s="63">
        <v>3.23</v>
      </c>
      <c r="I4620" s="54">
        <f t="shared" si="101"/>
        <v>2.2952089999999998</v>
      </c>
    </row>
    <row r="4621" spans="7:9" x14ac:dyDescent="0.25">
      <c r="G4621" s="62">
        <v>45158.895833333336</v>
      </c>
      <c r="H4621" s="63">
        <v>3.13</v>
      </c>
      <c r="I4621" s="54">
        <f t="shared" si="101"/>
        <v>2.0163789999999988</v>
      </c>
    </row>
    <row r="4622" spans="7:9" x14ac:dyDescent="0.25">
      <c r="G4622" s="62">
        <v>45158.90625</v>
      </c>
      <c r="H4622" s="63">
        <v>3.15</v>
      </c>
      <c r="I4622" s="54">
        <f t="shared" si="101"/>
        <v>2.072144999999999</v>
      </c>
    </row>
    <row r="4623" spans="7:9" x14ac:dyDescent="0.25">
      <c r="G4623" s="62">
        <v>45158.916666666664</v>
      </c>
      <c r="H4623" s="63">
        <v>3.07</v>
      </c>
      <c r="I4623" s="54">
        <f t="shared" si="101"/>
        <v>1.849081</v>
      </c>
    </row>
    <row r="4624" spans="7:9" x14ac:dyDescent="0.25">
      <c r="G4624" s="62">
        <v>45158.927083333336</v>
      </c>
      <c r="H4624" s="63">
        <v>3.03</v>
      </c>
      <c r="I4624" s="54">
        <f t="shared" si="101"/>
        <v>1.7375489999999996</v>
      </c>
    </row>
    <row r="4625" spans="7:9" x14ac:dyDescent="0.25">
      <c r="G4625" s="62">
        <v>45158.9375</v>
      </c>
      <c r="H4625" s="63">
        <v>2.94</v>
      </c>
      <c r="I4625" s="54">
        <f t="shared" si="101"/>
        <v>1.4866019999999995</v>
      </c>
    </row>
    <row r="4626" spans="7:9" x14ac:dyDescent="0.25">
      <c r="G4626" s="62">
        <v>45158.947916666664</v>
      </c>
      <c r="H4626" s="63">
        <v>2.93</v>
      </c>
      <c r="I4626" s="54">
        <f t="shared" si="101"/>
        <v>1.4587190000000003</v>
      </c>
    </row>
    <row r="4627" spans="7:9" x14ac:dyDescent="0.25">
      <c r="G4627" s="62">
        <v>45158.958333333336</v>
      </c>
      <c r="H4627" s="63">
        <v>2.95</v>
      </c>
      <c r="I4627" s="54">
        <f t="shared" si="101"/>
        <v>1.5144850000000005</v>
      </c>
    </row>
    <row r="4628" spans="7:9" x14ac:dyDescent="0.25">
      <c r="G4628" s="62">
        <v>45158.96875</v>
      </c>
      <c r="H4628" s="63">
        <v>2.89</v>
      </c>
      <c r="I4628" s="54">
        <f t="shared" si="101"/>
        <v>1.3471869999999999</v>
      </c>
    </row>
    <row r="4629" spans="7:9" x14ac:dyDescent="0.25">
      <c r="G4629" s="62">
        <v>45158.979166666664</v>
      </c>
      <c r="H4629" s="63">
        <v>2.87</v>
      </c>
      <c r="I4629" s="54">
        <f t="shared" si="101"/>
        <v>1.2914209999999997</v>
      </c>
    </row>
    <row r="4630" spans="7:9" x14ac:dyDescent="0.25">
      <c r="G4630" s="62">
        <v>45158.989583333336</v>
      </c>
      <c r="H4630" s="63">
        <v>2.85</v>
      </c>
      <c r="I4630" s="54">
        <f t="shared" si="101"/>
        <v>1.2356550000000004</v>
      </c>
    </row>
    <row r="4631" spans="7:9" x14ac:dyDescent="0.25">
      <c r="G4631" s="62">
        <v>45159</v>
      </c>
      <c r="H4631" s="63">
        <v>2.83</v>
      </c>
      <c r="I4631" s="54">
        <f t="shared" si="101"/>
        <v>1.1798890000000002</v>
      </c>
    </row>
    <row r="4632" spans="7:9" x14ac:dyDescent="0.25">
      <c r="G4632" s="62">
        <v>45159.010416666664</v>
      </c>
      <c r="H4632" s="63">
        <v>2.77</v>
      </c>
      <c r="I4632" s="54">
        <f t="shared" si="101"/>
        <v>1.0125909999999996</v>
      </c>
    </row>
    <row r="4633" spans="7:9" x14ac:dyDescent="0.25">
      <c r="G4633" s="62">
        <v>45159.020833333336</v>
      </c>
      <c r="H4633" s="63">
        <v>2.75</v>
      </c>
      <c r="I4633" s="54">
        <f t="shared" si="101"/>
        <v>0.95682499999999937</v>
      </c>
    </row>
    <row r="4634" spans="7:9" x14ac:dyDescent="0.25">
      <c r="G4634" s="62">
        <v>45159.03125</v>
      </c>
      <c r="H4634" s="63">
        <v>2.7</v>
      </c>
      <c r="I4634" s="54">
        <f t="shared" si="101"/>
        <v>0.81741000000000064</v>
      </c>
    </row>
    <row r="4635" spans="7:9" x14ac:dyDescent="0.25">
      <c r="G4635" s="62">
        <v>45159.041666666664</v>
      </c>
      <c r="H4635" s="63">
        <v>2.7</v>
      </c>
      <c r="I4635" s="54">
        <f t="shared" si="101"/>
        <v>0.81741000000000064</v>
      </c>
    </row>
    <row r="4636" spans="7:9" x14ac:dyDescent="0.25">
      <c r="G4636" s="62">
        <v>45159.052083333336</v>
      </c>
      <c r="H4636" s="63">
        <v>2.67</v>
      </c>
      <c r="I4636" s="54">
        <f t="shared" si="101"/>
        <v>0.73376099999999944</v>
      </c>
    </row>
    <row r="4637" spans="7:9" x14ac:dyDescent="0.25">
      <c r="G4637" s="62">
        <v>45159.0625</v>
      </c>
      <c r="H4637" s="63">
        <v>2.86</v>
      </c>
      <c r="I4637" s="54">
        <f t="shared" si="101"/>
        <v>1.2635379999999996</v>
      </c>
    </row>
    <row r="4638" spans="7:9" x14ac:dyDescent="0.25">
      <c r="G4638" s="62">
        <v>45159.072916666664</v>
      </c>
      <c r="H4638" s="63">
        <v>2.69</v>
      </c>
      <c r="I4638" s="54">
        <f t="shared" si="101"/>
        <v>0.78952699999999965</v>
      </c>
    </row>
    <row r="4639" spans="7:9" x14ac:dyDescent="0.25">
      <c r="G4639" s="62">
        <v>45159.083333333336</v>
      </c>
      <c r="H4639" s="63">
        <v>3.36</v>
      </c>
      <c r="I4639" s="54">
        <f t="shared" si="101"/>
        <v>2.6576879999999985</v>
      </c>
    </row>
    <row r="4640" spans="7:9" x14ac:dyDescent="0.25">
      <c r="G4640" s="62">
        <v>45159.09375</v>
      </c>
      <c r="H4640" s="63">
        <v>2.72</v>
      </c>
      <c r="I4640" s="54">
        <f t="shared" si="101"/>
        <v>0.87317599999999995</v>
      </c>
    </row>
    <row r="4641" spans="7:9" x14ac:dyDescent="0.25">
      <c r="G4641" s="62">
        <v>45159.104166666664</v>
      </c>
      <c r="H4641" s="63">
        <v>2.62</v>
      </c>
      <c r="I4641" s="54">
        <f t="shared" si="101"/>
        <v>0.59434599999999982</v>
      </c>
    </row>
    <row r="4642" spans="7:9" x14ac:dyDescent="0.25">
      <c r="G4642" s="62">
        <v>45159.114583333336</v>
      </c>
      <c r="H4642" s="63">
        <v>2.56</v>
      </c>
      <c r="I4642" s="54">
        <f t="shared" si="101"/>
        <v>0.42704800000000009</v>
      </c>
    </row>
    <row r="4643" spans="7:9" x14ac:dyDescent="0.25">
      <c r="G4643" s="62">
        <v>45159.125</v>
      </c>
      <c r="H4643" s="63">
        <v>2.5099999999999998</v>
      </c>
      <c r="I4643" s="54">
        <f t="shared" si="101"/>
        <v>0.2876329999999987</v>
      </c>
    </row>
    <row r="4644" spans="7:9" x14ac:dyDescent="0.25">
      <c r="G4644" s="62">
        <v>45159.135416666664</v>
      </c>
      <c r="H4644" s="63">
        <v>2.4700000000000002</v>
      </c>
      <c r="I4644" s="54">
        <f t="shared" si="101"/>
        <v>0.17610100000000006</v>
      </c>
    </row>
    <row r="4645" spans="7:9" x14ac:dyDescent="0.25">
      <c r="G4645" s="62">
        <v>45159.145833333336</v>
      </c>
      <c r="H4645" s="63">
        <v>2.46</v>
      </c>
      <c r="I4645" s="54">
        <f t="shared" si="101"/>
        <v>0.14821799999999996</v>
      </c>
    </row>
    <row r="4646" spans="7:9" x14ac:dyDescent="0.25">
      <c r="G4646" s="62">
        <v>45159.15625</v>
      </c>
      <c r="H4646" s="63">
        <v>2.4500000000000002</v>
      </c>
      <c r="I4646" s="54">
        <f t="shared" si="101"/>
        <v>0.12033499999999986</v>
      </c>
    </row>
    <row r="4647" spans="7:9" x14ac:dyDescent="0.25">
      <c r="G4647" s="62">
        <v>45159.166666666664</v>
      </c>
      <c r="H4647" s="63">
        <v>2.37</v>
      </c>
      <c r="I4647" s="54">
        <f t="shared" si="101"/>
        <v>-0.10272900000000007</v>
      </c>
    </row>
    <row r="4648" spans="7:9" x14ac:dyDescent="0.25">
      <c r="G4648" s="62">
        <v>45159.177083333336</v>
      </c>
      <c r="H4648" s="63">
        <v>2.36</v>
      </c>
      <c r="I4648" s="54">
        <f t="shared" si="101"/>
        <v>-0.13061200000000106</v>
      </c>
    </row>
    <row r="4649" spans="7:9" x14ac:dyDescent="0.25">
      <c r="G4649" s="62">
        <v>45159.1875</v>
      </c>
      <c r="H4649" s="63">
        <v>2.38</v>
      </c>
      <c r="I4649" s="54">
        <f t="shared" si="101"/>
        <v>-7.4846000000000856E-2</v>
      </c>
    </row>
    <row r="4650" spans="7:9" x14ac:dyDescent="0.25">
      <c r="G4650" s="62">
        <v>45159.197916666664</v>
      </c>
      <c r="H4650" s="63">
        <v>2.33</v>
      </c>
      <c r="I4650" s="54">
        <f t="shared" si="101"/>
        <v>-0.21426100000000048</v>
      </c>
    </row>
    <row r="4651" spans="7:9" x14ac:dyDescent="0.25">
      <c r="G4651" s="62">
        <v>45159.208333333336</v>
      </c>
      <c r="H4651" s="63">
        <v>2.2999999999999998</v>
      </c>
      <c r="I4651" s="54">
        <f t="shared" si="101"/>
        <v>-0.29791000000000079</v>
      </c>
    </row>
    <row r="4652" spans="7:9" x14ac:dyDescent="0.25">
      <c r="G4652" s="62">
        <v>45159.21875</v>
      </c>
      <c r="H4652" s="63">
        <v>2.35</v>
      </c>
      <c r="I4652" s="54">
        <f t="shared" si="101"/>
        <v>-0.15849500000000027</v>
      </c>
    </row>
    <row r="4653" spans="7:9" x14ac:dyDescent="0.25">
      <c r="G4653" s="62">
        <v>45159.229166666664</v>
      </c>
      <c r="H4653" s="63">
        <v>2.36</v>
      </c>
      <c r="I4653" s="54">
        <f t="shared" si="101"/>
        <v>-0.13061200000000106</v>
      </c>
    </row>
    <row r="4654" spans="7:9" x14ac:dyDescent="0.25">
      <c r="G4654" s="62">
        <v>45159.239583333336</v>
      </c>
      <c r="H4654" s="63">
        <v>2.34</v>
      </c>
      <c r="I4654" s="54">
        <f t="shared" si="101"/>
        <v>-0.18637800000000038</v>
      </c>
    </row>
    <row r="4655" spans="7:9" x14ac:dyDescent="0.25">
      <c r="G4655" s="62">
        <v>45159.25</v>
      </c>
      <c r="H4655" s="63">
        <v>2.31</v>
      </c>
      <c r="I4655" s="54">
        <f t="shared" si="101"/>
        <v>-0.27002699999999979</v>
      </c>
    </row>
    <row r="4656" spans="7:9" x14ac:dyDescent="0.25">
      <c r="G4656" s="62">
        <v>45159.260416666664</v>
      </c>
      <c r="H4656" s="63">
        <v>2.59</v>
      </c>
      <c r="I4656" s="54">
        <f t="shared" si="101"/>
        <v>0.51069699999999951</v>
      </c>
    </row>
    <row r="4657" spans="7:9" x14ac:dyDescent="0.25">
      <c r="G4657" s="62">
        <v>45159.270833333336</v>
      </c>
      <c r="H4657" s="63">
        <v>2.37</v>
      </c>
      <c r="I4657" s="54">
        <f t="shared" si="101"/>
        <v>-0.10272900000000007</v>
      </c>
    </row>
    <row r="4658" spans="7:9" x14ac:dyDescent="0.25">
      <c r="G4658" s="62">
        <v>45159.28125</v>
      </c>
      <c r="H4658" s="63">
        <v>2.36</v>
      </c>
      <c r="I4658" s="54">
        <f t="shared" si="101"/>
        <v>-0.13061200000000106</v>
      </c>
    </row>
    <row r="4659" spans="7:9" x14ac:dyDescent="0.25">
      <c r="G4659" s="62">
        <v>45159.291666666664</v>
      </c>
      <c r="H4659" s="63">
        <v>2.2999999999999998</v>
      </c>
      <c r="I4659" s="54">
        <f t="shared" si="101"/>
        <v>-0.29791000000000079</v>
      </c>
    </row>
    <row r="4660" spans="7:9" x14ac:dyDescent="0.25">
      <c r="G4660" s="62">
        <v>45159.302083333336</v>
      </c>
      <c r="H4660" s="63">
        <v>2.4700000000000002</v>
      </c>
      <c r="I4660" s="54">
        <f t="shared" si="101"/>
        <v>0.17610100000000006</v>
      </c>
    </row>
    <row r="4661" spans="7:9" x14ac:dyDescent="0.25">
      <c r="G4661" s="62">
        <v>45159.3125</v>
      </c>
      <c r="H4661" s="63">
        <v>2.25</v>
      </c>
      <c r="I4661" s="54">
        <f t="shared" si="101"/>
        <v>-0.43732500000000041</v>
      </c>
    </row>
    <row r="4662" spans="7:9" x14ac:dyDescent="0.25">
      <c r="G4662" s="62">
        <v>45159.322916666664</v>
      </c>
      <c r="H4662" s="63">
        <v>2.21</v>
      </c>
      <c r="I4662" s="54">
        <f t="shared" si="101"/>
        <v>-0.54885700000000082</v>
      </c>
    </row>
    <row r="4663" spans="7:9" x14ac:dyDescent="0.25">
      <c r="G4663" s="62">
        <v>45159.333333333336</v>
      </c>
      <c r="H4663" s="63">
        <v>2.2000000000000002</v>
      </c>
      <c r="I4663" s="54">
        <f t="shared" si="101"/>
        <v>-0.57674000000000003</v>
      </c>
    </row>
    <row r="4664" spans="7:9" x14ac:dyDescent="0.25">
      <c r="G4664" s="62">
        <v>45159.34375</v>
      </c>
      <c r="H4664" s="63">
        <v>2.1800000000000002</v>
      </c>
      <c r="I4664" s="54">
        <f t="shared" si="101"/>
        <v>-0.63250600000000023</v>
      </c>
    </row>
    <row r="4665" spans="7:9" x14ac:dyDescent="0.25">
      <c r="G4665" s="62">
        <v>45159.354166666664</v>
      </c>
      <c r="H4665" s="63">
        <v>2.16</v>
      </c>
      <c r="I4665" s="54">
        <f t="shared" si="101"/>
        <v>-0.68827199999999955</v>
      </c>
    </row>
    <row r="4666" spans="7:9" x14ac:dyDescent="0.25">
      <c r="G4666" s="62">
        <v>45159.364583333336</v>
      </c>
      <c r="H4666" s="63">
        <v>2.13</v>
      </c>
      <c r="I4666" s="54">
        <f t="shared" si="101"/>
        <v>-0.77192100000000075</v>
      </c>
    </row>
    <row r="4667" spans="7:9" x14ac:dyDescent="0.25">
      <c r="G4667" s="62">
        <v>45159.375</v>
      </c>
      <c r="H4667" s="63">
        <v>2.11</v>
      </c>
      <c r="I4667" s="54">
        <f t="shared" si="101"/>
        <v>-0.82768700000000095</v>
      </c>
    </row>
    <row r="4668" spans="7:9" x14ac:dyDescent="0.25">
      <c r="G4668" s="62">
        <v>45159.385416666664</v>
      </c>
      <c r="H4668" s="63">
        <v>2.08</v>
      </c>
      <c r="I4668" s="54">
        <f t="shared" si="101"/>
        <v>-0.91133600000000037</v>
      </c>
    </row>
    <row r="4669" spans="7:9" x14ac:dyDescent="0.25">
      <c r="G4669" s="62">
        <v>45159.395833333336</v>
      </c>
      <c r="H4669" s="63">
        <v>2.08</v>
      </c>
      <c r="I4669" s="54">
        <f t="shared" si="101"/>
        <v>-0.91133600000000037</v>
      </c>
    </row>
    <row r="4670" spans="7:9" x14ac:dyDescent="0.25">
      <c r="G4670" s="62">
        <v>45159.40625</v>
      </c>
      <c r="H4670" s="63">
        <v>2.1</v>
      </c>
      <c r="I4670" s="54">
        <f t="shared" si="101"/>
        <v>-0.85557000000000016</v>
      </c>
    </row>
    <row r="4671" spans="7:9" x14ac:dyDescent="0.25">
      <c r="G4671" s="62">
        <v>45159.416666666664</v>
      </c>
      <c r="H4671" s="63">
        <v>2.1</v>
      </c>
      <c r="I4671" s="54">
        <f t="shared" si="101"/>
        <v>-0.85557000000000016</v>
      </c>
    </row>
    <row r="4672" spans="7:9" x14ac:dyDescent="0.25">
      <c r="G4672" s="62">
        <v>45159.427083333336</v>
      </c>
      <c r="H4672" s="63">
        <v>2.08</v>
      </c>
      <c r="I4672" s="54">
        <f t="shared" si="101"/>
        <v>-0.91133600000000037</v>
      </c>
    </row>
    <row r="4673" spans="7:9" x14ac:dyDescent="0.25">
      <c r="G4673" s="62">
        <v>45159.4375</v>
      </c>
      <c r="H4673" s="63">
        <v>2.0499999999999998</v>
      </c>
      <c r="I4673" s="54">
        <f t="shared" si="101"/>
        <v>-0.99498500000000067</v>
      </c>
    </row>
    <row r="4674" spans="7:9" x14ac:dyDescent="0.25">
      <c r="G4674" s="62">
        <v>45159.447916666664</v>
      </c>
      <c r="H4674" s="63">
        <v>2.08</v>
      </c>
      <c r="I4674" s="54">
        <f t="shared" si="101"/>
        <v>-0.91133600000000037</v>
      </c>
    </row>
    <row r="4675" spans="7:9" x14ac:dyDescent="0.25">
      <c r="G4675" s="62">
        <v>45159.458333333336</v>
      </c>
      <c r="H4675" s="63">
        <v>2.17</v>
      </c>
      <c r="I4675" s="54">
        <f t="shared" si="101"/>
        <v>-0.66038900000000034</v>
      </c>
    </row>
    <row r="4676" spans="7:9" x14ac:dyDescent="0.25">
      <c r="G4676" s="62">
        <v>45159.46875</v>
      </c>
      <c r="H4676" s="63">
        <v>2.1800000000000002</v>
      </c>
      <c r="I4676" s="54">
        <f t="shared" ref="I4676:I4739" si="102">2.7883*H4676-6.711</f>
        <v>-0.63250600000000023</v>
      </c>
    </row>
    <row r="4677" spans="7:9" x14ac:dyDescent="0.25">
      <c r="G4677" s="62">
        <v>45159.479166666664</v>
      </c>
      <c r="H4677" s="63">
        <v>2.19</v>
      </c>
      <c r="I4677" s="54">
        <f t="shared" si="102"/>
        <v>-0.60462300000000013</v>
      </c>
    </row>
    <row r="4678" spans="7:9" x14ac:dyDescent="0.25">
      <c r="G4678" s="62">
        <v>45159.489583333336</v>
      </c>
      <c r="H4678" s="63">
        <v>2.19</v>
      </c>
      <c r="I4678" s="54">
        <f t="shared" si="102"/>
        <v>-0.60462300000000013</v>
      </c>
    </row>
    <row r="4679" spans="7:9" x14ac:dyDescent="0.25">
      <c r="G4679" s="62">
        <v>45159.5</v>
      </c>
      <c r="H4679" s="63">
        <v>2.25</v>
      </c>
      <c r="I4679" s="54">
        <f t="shared" si="102"/>
        <v>-0.43732500000000041</v>
      </c>
    </row>
    <row r="4680" spans="7:9" x14ac:dyDescent="0.25">
      <c r="G4680" s="62">
        <v>45159.510416666664</v>
      </c>
      <c r="H4680" s="63">
        <v>2.27</v>
      </c>
      <c r="I4680" s="54">
        <f t="shared" si="102"/>
        <v>-0.3815590000000002</v>
      </c>
    </row>
    <row r="4681" spans="7:9" x14ac:dyDescent="0.25">
      <c r="G4681" s="62">
        <v>45159.520833333336</v>
      </c>
      <c r="H4681" s="63">
        <v>2.2799999999999998</v>
      </c>
      <c r="I4681" s="54">
        <f t="shared" si="102"/>
        <v>-0.35367600000000099</v>
      </c>
    </row>
    <row r="4682" spans="7:9" x14ac:dyDescent="0.25">
      <c r="G4682" s="62">
        <v>45159.53125</v>
      </c>
      <c r="H4682" s="63">
        <v>2.2799999999999998</v>
      </c>
      <c r="I4682" s="54">
        <f t="shared" si="102"/>
        <v>-0.35367600000000099</v>
      </c>
    </row>
    <row r="4683" spans="7:9" x14ac:dyDescent="0.25">
      <c r="G4683" s="62">
        <v>45159.541666666664</v>
      </c>
      <c r="H4683" s="63">
        <v>2.3199999999999998</v>
      </c>
      <c r="I4683" s="54">
        <f t="shared" si="102"/>
        <v>-0.24214400000000058</v>
      </c>
    </row>
    <row r="4684" spans="7:9" x14ac:dyDescent="0.25">
      <c r="G4684" s="62">
        <v>45159.552083333336</v>
      </c>
      <c r="H4684" s="63">
        <v>2.31</v>
      </c>
      <c r="I4684" s="54">
        <f t="shared" si="102"/>
        <v>-0.27002699999999979</v>
      </c>
    </row>
    <row r="4685" spans="7:9" x14ac:dyDescent="0.25">
      <c r="G4685" s="62">
        <v>45159.5625</v>
      </c>
      <c r="H4685" s="63">
        <v>2.4300000000000002</v>
      </c>
      <c r="I4685" s="54">
        <f t="shared" si="102"/>
        <v>6.4569000000000543E-2</v>
      </c>
    </row>
    <row r="4686" spans="7:9" x14ac:dyDescent="0.25">
      <c r="G4686" s="62">
        <v>45159.572916666664</v>
      </c>
      <c r="H4686" s="63">
        <v>2.35</v>
      </c>
      <c r="I4686" s="54">
        <f t="shared" si="102"/>
        <v>-0.15849500000000027</v>
      </c>
    </row>
    <row r="4687" spans="7:9" x14ac:dyDescent="0.25">
      <c r="G4687" s="62">
        <v>45159.583333333336</v>
      </c>
      <c r="H4687" s="63">
        <v>2.38</v>
      </c>
      <c r="I4687" s="54">
        <f t="shared" si="102"/>
        <v>-7.4846000000000856E-2</v>
      </c>
    </row>
    <row r="4688" spans="7:9" x14ac:dyDescent="0.25">
      <c r="G4688" s="62">
        <v>45159.59375</v>
      </c>
      <c r="H4688" s="63">
        <v>2.4</v>
      </c>
      <c r="I4688" s="54">
        <f t="shared" si="102"/>
        <v>-1.9080000000000652E-2</v>
      </c>
    </row>
    <row r="4689" spans="7:9" x14ac:dyDescent="0.25">
      <c r="G4689" s="62">
        <v>45159.604166666664</v>
      </c>
      <c r="H4689" s="63">
        <v>2.52</v>
      </c>
      <c r="I4689" s="54">
        <f t="shared" si="102"/>
        <v>0.31551599999999969</v>
      </c>
    </row>
    <row r="4690" spans="7:9" x14ac:dyDescent="0.25">
      <c r="G4690" s="62">
        <v>45159.614583333336</v>
      </c>
      <c r="H4690" s="63">
        <v>2.4900000000000002</v>
      </c>
      <c r="I4690" s="54">
        <f t="shared" si="102"/>
        <v>0.23186700000000027</v>
      </c>
    </row>
    <row r="4691" spans="7:9" x14ac:dyDescent="0.25">
      <c r="G4691" s="62">
        <v>45159.625</v>
      </c>
      <c r="H4691" s="63">
        <v>2.4700000000000002</v>
      </c>
      <c r="I4691" s="54">
        <f t="shared" si="102"/>
        <v>0.17610100000000006</v>
      </c>
    </row>
    <row r="4692" spans="7:9" x14ac:dyDescent="0.25">
      <c r="G4692" s="62">
        <v>45159.635416666664</v>
      </c>
      <c r="H4692" s="63">
        <v>2.46</v>
      </c>
      <c r="I4692" s="54">
        <f t="shared" si="102"/>
        <v>0.14821799999999996</v>
      </c>
    </row>
    <row r="4693" spans="7:9" x14ac:dyDescent="0.25">
      <c r="G4693" s="62">
        <v>45159.645833333336</v>
      </c>
      <c r="H4693" s="63">
        <v>2.4500000000000002</v>
      </c>
      <c r="I4693" s="54">
        <f t="shared" si="102"/>
        <v>0.12033499999999986</v>
      </c>
    </row>
    <row r="4694" spans="7:9" x14ac:dyDescent="0.25">
      <c r="G4694" s="62">
        <v>45159.65625</v>
      </c>
      <c r="H4694" s="63">
        <v>2.46</v>
      </c>
      <c r="I4694" s="54">
        <f t="shared" si="102"/>
        <v>0.14821799999999996</v>
      </c>
    </row>
    <row r="4695" spans="7:9" x14ac:dyDescent="0.25">
      <c r="G4695" s="62">
        <v>45159.666666666664</v>
      </c>
      <c r="H4695" s="63">
        <v>2.4300000000000002</v>
      </c>
      <c r="I4695" s="54">
        <f t="shared" si="102"/>
        <v>6.4569000000000543E-2</v>
      </c>
    </row>
    <row r="4696" spans="7:9" x14ac:dyDescent="0.25">
      <c r="G4696" s="62">
        <v>45159.677083333336</v>
      </c>
      <c r="H4696" s="63">
        <v>2.4</v>
      </c>
      <c r="I4696" s="54">
        <f t="shared" si="102"/>
        <v>-1.9080000000000652E-2</v>
      </c>
    </row>
    <row r="4697" spans="7:9" x14ac:dyDescent="0.25">
      <c r="G4697" s="62">
        <v>45159.6875</v>
      </c>
      <c r="H4697" s="63">
        <v>2.39</v>
      </c>
      <c r="I4697" s="54">
        <f t="shared" si="102"/>
        <v>-4.6962999999999866E-2</v>
      </c>
    </row>
    <row r="4698" spans="7:9" x14ac:dyDescent="0.25">
      <c r="G4698" s="62">
        <v>45159.697916666664</v>
      </c>
      <c r="H4698" s="63">
        <v>2.4</v>
      </c>
      <c r="I4698" s="54">
        <f t="shared" si="102"/>
        <v>-1.9080000000000652E-2</v>
      </c>
    </row>
    <row r="4699" spans="7:9" x14ac:dyDescent="0.25">
      <c r="G4699" s="62">
        <v>45159.708333333336</v>
      </c>
      <c r="H4699" s="63">
        <v>2.37</v>
      </c>
      <c r="I4699" s="54">
        <f t="shared" si="102"/>
        <v>-0.10272900000000007</v>
      </c>
    </row>
    <row r="4700" spans="7:9" x14ac:dyDescent="0.25">
      <c r="G4700" s="62">
        <v>45159.71875</v>
      </c>
      <c r="H4700" s="63">
        <v>2.37</v>
      </c>
      <c r="I4700" s="54">
        <f t="shared" si="102"/>
        <v>-0.10272900000000007</v>
      </c>
    </row>
    <row r="4701" spans="7:9" x14ac:dyDescent="0.25">
      <c r="G4701" s="62">
        <v>45159.729166666664</v>
      </c>
      <c r="H4701" s="63">
        <v>2.36</v>
      </c>
      <c r="I4701" s="54">
        <f t="shared" si="102"/>
        <v>-0.13061200000000106</v>
      </c>
    </row>
    <row r="4702" spans="7:9" x14ac:dyDescent="0.25">
      <c r="G4702" s="62">
        <v>45159.739583333336</v>
      </c>
      <c r="H4702" s="63">
        <v>2.39</v>
      </c>
      <c r="I4702" s="54">
        <f t="shared" si="102"/>
        <v>-4.6962999999999866E-2</v>
      </c>
    </row>
    <row r="4703" spans="7:9" x14ac:dyDescent="0.25">
      <c r="G4703" s="62">
        <v>45159.75</v>
      </c>
      <c r="H4703" s="63">
        <v>2.37</v>
      </c>
      <c r="I4703" s="54">
        <f t="shared" si="102"/>
        <v>-0.10272900000000007</v>
      </c>
    </row>
    <row r="4704" spans="7:9" x14ac:dyDescent="0.25">
      <c r="G4704" s="62">
        <v>45159.760416666664</v>
      </c>
      <c r="H4704" s="63">
        <v>3</v>
      </c>
      <c r="I4704" s="54">
        <f t="shared" si="102"/>
        <v>1.6539000000000001</v>
      </c>
    </row>
    <row r="4705" spans="7:9" x14ac:dyDescent="0.25">
      <c r="G4705" s="62">
        <v>45159.770833333336</v>
      </c>
      <c r="H4705" s="63">
        <v>2.69</v>
      </c>
      <c r="I4705" s="54">
        <f t="shared" si="102"/>
        <v>0.78952699999999965</v>
      </c>
    </row>
    <row r="4706" spans="7:9" x14ac:dyDescent="0.25">
      <c r="G4706" s="62">
        <v>45159.78125</v>
      </c>
      <c r="H4706" s="63">
        <v>2.46</v>
      </c>
      <c r="I4706" s="54">
        <f t="shared" si="102"/>
        <v>0.14821799999999996</v>
      </c>
    </row>
    <row r="4707" spans="7:9" x14ac:dyDescent="0.25">
      <c r="G4707" s="62">
        <v>45159.791666666664</v>
      </c>
      <c r="H4707" s="63">
        <v>2.38</v>
      </c>
      <c r="I4707" s="54">
        <f t="shared" si="102"/>
        <v>-7.4846000000000856E-2</v>
      </c>
    </row>
    <row r="4708" spans="7:9" x14ac:dyDescent="0.25">
      <c r="G4708" s="62">
        <v>45159.802083333336</v>
      </c>
      <c r="H4708" s="63">
        <v>2.33</v>
      </c>
      <c r="I4708" s="54">
        <f t="shared" si="102"/>
        <v>-0.21426100000000048</v>
      </c>
    </row>
    <row r="4709" spans="7:9" x14ac:dyDescent="0.25">
      <c r="G4709" s="62">
        <v>45159.8125</v>
      </c>
      <c r="H4709" s="63">
        <v>2.3199999999999998</v>
      </c>
      <c r="I4709" s="54">
        <f t="shared" si="102"/>
        <v>-0.24214400000000058</v>
      </c>
    </row>
    <row r="4710" spans="7:9" x14ac:dyDescent="0.25">
      <c r="G4710" s="62">
        <v>45159.822916666664</v>
      </c>
      <c r="H4710" s="63">
        <v>2.34</v>
      </c>
      <c r="I4710" s="54">
        <f t="shared" si="102"/>
        <v>-0.18637800000000038</v>
      </c>
    </row>
    <row r="4711" spans="7:9" x14ac:dyDescent="0.25">
      <c r="G4711" s="62">
        <v>45159.833333333336</v>
      </c>
      <c r="H4711" s="63">
        <v>2.46</v>
      </c>
      <c r="I4711" s="54">
        <f t="shared" si="102"/>
        <v>0.14821799999999996</v>
      </c>
    </row>
    <row r="4712" spans="7:9" x14ac:dyDescent="0.25">
      <c r="G4712" s="62">
        <v>45159.84375</v>
      </c>
      <c r="H4712" s="63">
        <v>2.52</v>
      </c>
      <c r="I4712" s="54">
        <f t="shared" si="102"/>
        <v>0.31551599999999969</v>
      </c>
    </row>
    <row r="4713" spans="7:9" x14ac:dyDescent="0.25">
      <c r="G4713" s="62">
        <v>45159.854166666664</v>
      </c>
      <c r="H4713" s="63">
        <v>2.59</v>
      </c>
      <c r="I4713" s="54">
        <f t="shared" si="102"/>
        <v>0.51069699999999951</v>
      </c>
    </row>
    <row r="4714" spans="7:9" x14ac:dyDescent="0.25">
      <c r="G4714" s="62">
        <v>45159.864583333336</v>
      </c>
      <c r="H4714" s="63">
        <v>2.6</v>
      </c>
      <c r="I4714" s="54">
        <f t="shared" si="102"/>
        <v>0.53857999999999961</v>
      </c>
    </row>
    <row r="4715" spans="7:9" x14ac:dyDescent="0.25">
      <c r="G4715" s="62">
        <v>45159.875</v>
      </c>
      <c r="H4715" s="63">
        <v>2.6</v>
      </c>
      <c r="I4715" s="54">
        <f t="shared" si="102"/>
        <v>0.53857999999999961</v>
      </c>
    </row>
    <row r="4716" spans="7:9" x14ac:dyDescent="0.25">
      <c r="G4716" s="62">
        <v>45159.885416666664</v>
      </c>
      <c r="H4716" s="63">
        <v>2.6</v>
      </c>
      <c r="I4716" s="54">
        <f t="shared" si="102"/>
        <v>0.53857999999999961</v>
      </c>
    </row>
    <row r="4717" spans="7:9" x14ac:dyDescent="0.25">
      <c r="G4717" s="62">
        <v>45159.895833333336</v>
      </c>
      <c r="H4717" s="63">
        <v>2.65</v>
      </c>
      <c r="I4717" s="54">
        <f t="shared" si="102"/>
        <v>0.67799499999999924</v>
      </c>
    </row>
    <row r="4718" spans="7:9" x14ac:dyDescent="0.25">
      <c r="G4718" s="62">
        <v>45159.90625</v>
      </c>
      <c r="H4718" s="63">
        <v>2.59</v>
      </c>
      <c r="I4718" s="54">
        <f t="shared" si="102"/>
        <v>0.51069699999999951</v>
      </c>
    </row>
    <row r="4719" spans="7:9" x14ac:dyDescent="0.25">
      <c r="G4719" s="62">
        <v>45159.916666666664</v>
      </c>
      <c r="H4719" s="63">
        <v>2.57</v>
      </c>
      <c r="I4719" s="54">
        <f t="shared" si="102"/>
        <v>0.45493099999999931</v>
      </c>
    </row>
    <row r="4720" spans="7:9" x14ac:dyDescent="0.25">
      <c r="G4720" s="62">
        <v>45159.927083333336</v>
      </c>
      <c r="H4720" s="63">
        <v>2.59</v>
      </c>
      <c r="I4720" s="54">
        <f t="shared" si="102"/>
        <v>0.51069699999999951</v>
      </c>
    </row>
    <row r="4721" spans="7:9" x14ac:dyDescent="0.25">
      <c r="G4721" s="62">
        <v>45159.9375</v>
      </c>
      <c r="H4721" s="63">
        <v>2.61</v>
      </c>
      <c r="I4721" s="54">
        <f t="shared" si="102"/>
        <v>0.56646299999999972</v>
      </c>
    </row>
    <row r="4722" spans="7:9" x14ac:dyDescent="0.25">
      <c r="G4722" s="62">
        <v>45159.947916666664</v>
      </c>
      <c r="H4722" s="63">
        <v>2.6</v>
      </c>
      <c r="I4722" s="54">
        <f t="shared" si="102"/>
        <v>0.53857999999999961</v>
      </c>
    </row>
    <row r="4723" spans="7:9" x14ac:dyDescent="0.25">
      <c r="G4723" s="62">
        <v>45159.958333333336</v>
      </c>
      <c r="H4723" s="63">
        <v>2.58</v>
      </c>
      <c r="I4723" s="54">
        <f t="shared" si="102"/>
        <v>0.4828140000000003</v>
      </c>
    </row>
    <row r="4724" spans="7:9" x14ac:dyDescent="0.25">
      <c r="G4724" s="62">
        <v>45159.96875</v>
      </c>
      <c r="H4724" s="63">
        <v>2.5499999999999998</v>
      </c>
      <c r="I4724" s="54">
        <f t="shared" si="102"/>
        <v>0.3991649999999991</v>
      </c>
    </row>
    <row r="4725" spans="7:9" x14ac:dyDescent="0.25">
      <c r="G4725" s="62">
        <v>45159.979166666664</v>
      </c>
      <c r="H4725" s="63">
        <v>2.56</v>
      </c>
      <c r="I4725" s="54">
        <f t="shared" si="102"/>
        <v>0.42704800000000009</v>
      </c>
    </row>
    <row r="4726" spans="7:9" x14ac:dyDescent="0.25">
      <c r="G4726" s="62">
        <v>45159.989583333336</v>
      </c>
      <c r="H4726" s="63">
        <v>2.5299999999999998</v>
      </c>
      <c r="I4726" s="54">
        <f t="shared" si="102"/>
        <v>0.3433989999999989</v>
      </c>
    </row>
    <row r="4727" spans="7:9" x14ac:dyDescent="0.25">
      <c r="G4727" s="62">
        <v>45160</v>
      </c>
      <c r="H4727" s="63">
        <v>2.5499999999999998</v>
      </c>
      <c r="I4727" s="54">
        <f t="shared" si="102"/>
        <v>0.3991649999999991</v>
      </c>
    </row>
    <row r="4728" spans="7:9" x14ac:dyDescent="0.25">
      <c r="G4728" s="62">
        <v>45160.010416666664</v>
      </c>
      <c r="H4728" s="63">
        <v>2.52</v>
      </c>
      <c r="I4728" s="54">
        <f t="shared" si="102"/>
        <v>0.31551599999999969</v>
      </c>
    </row>
    <row r="4729" spans="7:9" x14ac:dyDescent="0.25">
      <c r="G4729" s="62">
        <v>45160.020833333336</v>
      </c>
      <c r="H4729" s="63">
        <v>2.52</v>
      </c>
      <c r="I4729" s="54">
        <f t="shared" si="102"/>
        <v>0.31551599999999969</v>
      </c>
    </row>
    <row r="4730" spans="7:9" x14ac:dyDescent="0.25">
      <c r="G4730" s="62">
        <v>45160.03125</v>
      </c>
      <c r="H4730" s="63">
        <v>2.54</v>
      </c>
      <c r="I4730" s="54">
        <f t="shared" si="102"/>
        <v>0.37128199999999989</v>
      </c>
    </row>
    <row r="4731" spans="7:9" x14ac:dyDescent="0.25">
      <c r="G4731" s="62">
        <v>45160.041666666664</v>
      </c>
      <c r="H4731" s="63">
        <v>2.52</v>
      </c>
      <c r="I4731" s="54">
        <f t="shared" si="102"/>
        <v>0.31551599999999969</v>
      </c>
    </row>
    <row r="4732" spans="7:9" x14ac:dyDescent="0.25">
      <c r="G4732" s="62">
        <v>45160.052083333336</v>
      </c>
      <c r="H4732" s="63">
        <v>2.5</v>
      </c>
      <c r="I4732" s="54">
        <f t="shared" si="102"/>
        <v>0.25974999999999948</v>
      </c>
    </row>
    <row r="4733" spans="7:9" x14ac:dyDescent="0.25">
      <c r="G4733" s="62">
        <v>45160.0625</v>
      </c>
      <c r="H4733" s="63">
        <v>2.48</v>
      </c>
      <c r="I4733" s="54">
        <f t="shared" si="102"/>
        <v>0.20398399999999928</v>
      </c>
    </row>
    <row r="4734" spans="7:9" x14ac:dyDescent="0.25">
      <c r="G4734" s="62">
        <v>45160.072916666664</v>
      </c>
      <c r="H4734" s="63">
        <v>2.42</v>
      </c>
      <c r="I4734" s="54">
        <f t="shared" si="102"/>
        <v>3.6685999999999552E-2</v>
      </c>
    </row>
    <row r="4735" spans="7:9" x14ac:dyDescent="0.25">
      <c r="G4735" s="62">
        <v>45160.083333333336</v>
      </c>
      <c r="H4735" s="63">
        <v>2.46</v>
      </c>
      <c r="I4735" s="54">
        <f t="shared" si="102"/>
        <v>0.14821799999999996</v>
      </c>
    </row>
    <row r="4736" spans="7:9" x14ac:dyDescent="0.25">
      <c r="G4736" s="62">
        <v>45160.09375</v>
      </c>
      <c r="H4736" s="63">
        <v>2.42</v>
      </c>
      <c r="I4736" s="54">
        <f t="shared" si="102"/>
        <v>3.6685999999999552E-2</v>
      </c>
    </row>
    <row r="4737" spans="7:9" x14ac:dyDescent="0.25">
      <c r="G4737" s="62">
        <v>45160.104166666664</v>
      </c>
      <c r="H4737" s="63">
        <v>2.4300000000000002</v>
      </c>
      <c r="I4737" s="54">
        <f t="shared" si="102"/>
        <v>6.4569000000000543E-2</v>
      </c>
    </row>
    <row r="4738" spans="7:9" x14ac:dyDescent="0.25">
      <c r="G4738" s="62">
        <v>45160.114583333336</v>
      </c>
      <c r="H4738" s="63">
        <v>2.41</v>
      </c>
      <c r="I4738" s="54">
        <f t="shared" si="102"/>
        <v>8.8030000000003383E-3</v>
      </c>
    </row>
    <row r="4739" spans="7:9" x14ac:dyDescent="0.25">
      <c r="G4739" s="62">
        <v>45160.125</v>
      </c>
      <c r="H4739" s="63">
        <v>2.41</v>
      </c>
      <c r="I4739" s="54">
        <f t="shared" si="102"/>
        <v>8.8030000000003383E-3</v>
      </c>
    </row>
    <row r="4740" spans="7:9" x14ac:dyDescent="0.25">
      <c r="G4740" s="62">
        <v>45160.135416666664</v>
      </c>
      <c r="H4740" s="63">
        <v>2.38</v>
      </c>
      <c r="I4740" s="54">
        <f t="shared" ref="I4740:I4803" si="103">2.7883*H4740-6.711</f>
        <v>-7.4846000000000856E-2</v>
      </c>
    </row>
    <row r="4741" spans="7:9" x14ac:dyDescent="0.25">
      <c r="G4741" s="62">
        <v>45160.145833333336</v>
      </c>
      <c r="H4741" s="63">
        <v>2.34</v>
      </c>
      <c r="I4741" s="54">
        <f t="shared" si="103"/>
        <v>-0.18637800000000038</v>
      </c>
    </row>
    <row r="4742" spans="7:9" x14ac:dyDescent="0.25">
      <c r="G4742" s="62">
        <v>45160.15625</v>
      </c>
      <c r="H4742" s="63">
        <v>2.33</v>
      </c>
      <c r="I4742" s="54">
        <f t="shared" si="103"/>
        <v>-0.21426100000000048</v>
      </c>
    </row>
    <row r="4743" spans="7:9" x14ac:dyDescent="0.25">
      <c r="G4743" s="62">
        <v>45160.166666666664</v>
      </c>
      <c r="H4743" s="63">
        <v>2.3199999999999998</v>
      </c>
      <c r="I4743" s="54">
        <f t="shared" si="103"/>
        <v>-0.24214400000000058</v>
      </c>
    </row>
    <row r="4744" spans="7:9" x14ac:dyDescent="0.25">
      <c r="G4744" s="62">
        <v>45160.177083333336</v>
      </c>
      <c r="H4744" s="63">
        <v>2.3199999999999998</v>
      </c>
      <c r="I4744" s="54">
        <f t="shared" si="103"/>
        <v>-0.24214400000000058</v>
      </c>
    </row>
    <row r="4745" spans="7:9" x14ac:dyDescent="0.25">
      <c r="G4745" s="62">
        <v>45160.1875</v>
      </c>
      <c r="H4745" s="63">
        <v>2.31</v>
      </c>
      <c r="I4745" s="54">
        <f t="shared" si="103"/>
        <v>-0.27002699999999979</v>
      </c>
    </row>
    <row r="4746" spans="7:9" x14ac:dyDescent="0.25">
      <c r="G4746" s="62">
        <v>45160.197916666664</v>
      </c>
      <c r="H4746" s="63">
        <v>2.2799999999999998</v>
      </c>
      <c r="I4746" s="54">
        <f t="shared" si="103"/>
        <v>-0.35367600000000099</v>
      </c>
    </row>
    <row r="4747" spans="7:9" x14ac:dyDescent="0.25">
      <c r="G4747" s="62">
        <v>45160.208333333336</v>
      </c>
      <c r="H4747" s="63">
        <v>2.25</v>
      </c>
      <c r="I4747" s="54">
        <f t="shared" si="103"/>
        <v>-0.43732500000000041</v>
      </c>
    </row>
    <row r="4748" spans="7:9" x14ac:dyDescent="0.25">
      <c r="G4748" s="62">
        <v>45160.21875</v>
      </c>
      <c r="H4748" s="63">
        <v>2.25</v>
      </c>
      <c r="I4748" s="54">
        <f t="shared" si="103"/>
        <v>-0.43732500000000041</v>
      </c>
    </row>
    <row r="4749" spans="7:9" x14ac:dyDescent="0.25">
      <c r="G4749" s="62">
        <v>45160.229166666664</v>
      </c>
      <c r="H4749" s="63">
        <v>2.23</v>
      </c>
      <c r="I4749" s="54">
        <f t="shared" si="103"/>
        <v>-0.49309100000000061</v>
      </c>
    </row>
    <row r="4750" spans="7:9" x14ac:dyDescent="0.25">
      <c r="G4750" s="62">
        <v>45160.239583333336</v>
      </c>
      <c r="H4750" s="63">
        <v>2.1800000000000002</v>
      </c>
      <c r="I4750" s="54">
        <f t="shared" si="103"/>
        <v>-0.63250600000000023</v>
      </c>
    </row>
    <row r="4751" spans="7:9" x14ac:dyDescent="0.25">
      <c r="G4751" s="62">
        <v>45160.25</v>
      </c>
      <c r="H4751" s="63">
        <v>2.2000000000000002</v>
      </c>
      <c r="I4751" s="54">
        <f t="shared" si="103"/>
        <v>-0.57674000000000003</v>
      </c>
    </row>
    <row r="4752" spans="7:9" x14ac:dyDescent="0.25">
      <c r="G4752" s="62">
        <v>45160.260416666664</v>
      </c>
      <c r="H4752" s="63">
        <v>2.21</v>
      </c>
      <c r="I4752" s="54">
        <f t="shared" si="103"/>
        <v>-0.54885700000000082</v>
      </c>
    </row>
    <row r="4753" spans="7:9" x14ac:dyDescent="0.25">
      <c r="G4753" s="62">
        <v>45160.270833333336</v>
      </c>
      <c r="H4753" s="63">
        <v>2.23</v>
      </c>
      <c r="I4753" s="54">
        <f t="shared" si="103"/>
        <v>-0.49309100000000061</v>
      </c>
    </row>
    <row r="4754" spans="7:9" x14ac:dyDescent="0.25">
      <c r="G4754" s="62">
        <v>45160.28125</v>
      </c>
      <c r="H4754" s="63">
        <v>2.2200000000000002</v>
      </c>
      <c r="I4754" s="54">
        <f t="shared" si="103"/>
        <v>-0.52097399999999983</v>
      </c>
    </row>
    <row r="4755" spans="7:9" x14ac:dyDescent="0.25">
      <c r="G4755" s="62">
        <v>45160.291666666664</v>
      </c>
      <c r="H4755" s="63">
        <v>2.2200000000000002</v>
      </c>
      <c r="I4755" s="54">
        <f t="shared" si="103"/>
        <v>-0.52097399999999983</v>
      </c>
    </row>
    <row r="4756" spans="7:9" x14ac:dyDescent="0.25">
      <c r="G4756" s="62">
        <v>45160.302083333336</v>
      </c>
      <c r="H4756" s="63">
        <v>2.21</v>
      </c>
      <c r="I4756" s="54">
        <f t="shared" si="103"/>
        <v>-0.54885700000000082</v>
      </c>
    </row>
    <row r="4757" spans="7:9" x14ac:dyDescent="0.25">
      <c r="G4757" s="62">
        <v>45160.3125</v>
      </c>
      <c r="H4757" s="63">
        <v>2.2000000000000002</v>
      </c>
      <c r="I4757" s="54">
        <f t="shared" si="103"/>
        <v>-0.57674000000000003</v>
      </c>
    </row>
    <row r="4758" spans="7:9" x14ac:dyDescent="0.25">
      <c r="G4758" s="62">
        <v>45160.322916666664</v>
      </c>
      <c r="H4758" s="63">
        <v>2.19</v>
      </c>
      <c r="I4758" s="54">
        <f t="shared" si="103"/>
        <v>-0.60462300000000013</v>
      </c>
    </row>
    <row r="4759" spans="7:9" x14ac:dyDescent="0.25">
      <c r="G4759" s="62">
        <v>45160.333333333336</v>
      </c>
      <c r="H4759" s="63">
        <v>2.1800000000000002</v>
      </c>
      <c r="I4759" s="54">
        <f t="shared" si="103"/>
        <v>-0.63250600000000023</v>
      </c>
    </row>
    <row r="4760" spans="7:9" x14ac:dyDescent="0.25">
      <c r="G4760" s="62">
        <v>45160.34375</v>
      </c>
      <c r="H4760" s="63">
        <v>2.1800000000000002</v>
      </c>
      <c r="I4760" s="54">
        <f t="shared" si="103"/>
        <v>-0.63250600000000023</v>
      </c>
    </row>
    <row r="4761" spans="7:9" x14ac:dyDescent="0.25">
      <c r="G4761" s="62">
        <v>45160.354166666664</v>
      </c>
      <c r="H4761" s="63">
        <v>2.11</v>
      </c>
      <c r="I4761" s="54">
        <f t="shared" si="103"/>
        <v>-0.82768700000000095</v>
      </c>
    </row>
    <row r="4762" spans="7:9" x14ac:dyDescent="0.25">
      <c r="G4762" s="62">
        <v>45160.364583333336</v>
      </c>
      <c r="H4762" s="63">
        <v>2.09</v>
      </c>
      <c r="I4762" s="54">
        <f t="shared" si="103"/>
        <v>-0.88345300000000027</v>
      </c>
    </row>
    <row r="4763" spans="7:9" x14ac:dyDescent="0.25">
      <c r="G4763" s="62">
        <v>45160.375</v>
      </c>
      <c r="H4763" s="63">
        <v>2.0699999999999998</v>
      </c>
      <c r="I4763" s="54">
        <f t="shared" si="103"/>
        <v>-0.93921900000000047</v>
      </c>
    </row>
    <row r="4764" spans="7:9" x14ac:dyDescent="0.25">
      <c r="G4764" s="62">
        <v>45160.385416666664</v>
      </c>
      <c r="H4764" s="63">
        <v>2.06</v>
      </c>
      <c r="I4764" s="54">
        <f t="shared" si="103"/>
        <v>-0.96710200000000057</v>
      </c>
    </row>
    <row r="4765" spans="7:9" x14ac:dyDescent="0.25">
      <c r="G4765" s="62">
        <v>45160.395833333336</v>
      </c>
      <c r="H4765" s="63">
        <v>2.0699999999999998</v>
      </c>
      <c r="I4765" s="54">
        <f t="shared" si="103"/>
        <v>-0.93921900000000047</v>
      </c>
    </row>
    <row r="4766" spans="7:9" x14ac:dyDescent="0.25">
      <c r="G4766" s="62">
        <v>45160.40625</v>
      </c>
      <c r="H4766" s="63">
        <v>2.09</v>
      </c>
      <c r="I4766" s="54">
        <f t="shared" si="103"/>
        <v>-0.88345300000000027</v>
      </c>
    </row>
    <row r="4767" spans="7:9" x14ac:dyDescent="0.25">
      <c r="G4767" s="62">
        <v>45160.416666666664</v>
      </c>
      <c r="H4767" s="63">
        <v>2.06</v>
      </c>
      <c r="I4767" s="54">
        <f t="shared" si="103"/>
        <v>-0.96710200000000057</v>
      </c>
    </row>
    <row r="4768" spans="7:9" x14ac:dyDescent="0.25">
      <c r="G4768" s="62">
        <v>45160.427083333336</v>
      </c>
      <c r="H4768" s="63">
        <v>2.1</v>
      </c>
      <c r="I4768" s="54">
        <f t="shared" si="103"/>
        <v>-0.85557000000000016</v>
      </c>
    </row>
    <row r="4769" spans="7:9" x14ac:dyDescent="0.25">
      <c r="G4769" s="62">
        <v>45160.4375</v>
      </c>
      <c r="H4769" s="63">
        <v>2.12</v>
      </c>
      <c r="I4769" s="54">
        <f t="shared" si="103"/>
        <v>-0.79980399999999996</v>
      </c>
    </row>
    <row r="4770" spans="7:9" x14ac:dyDescent="0.25">
      <c r="G4770" s="62">
        <v>45160.447916666664</v>
      </c>
      <c r="H4770" s="63">
        <v>2.19</v>
      </c>
      <c r="I4770" s="54">
        <f t="shared" si="103"/>
        <v>-0.60462300000000013</v>
      </c>
    </row>
    <row r="4771" spans="7:9" x14ac:dyDescent="0.25">
      <c r="G4771" s="62">
        <v>45160.458333333336</v>
      </c>
      <c r="H4771" s="63">
        <v>2.23</v>
      </c>
      <c r="I4771" s="54">
        <f t="shared" si="103"/>
        <v>-0.49309100000000061</v>
      </c>
    </row>
    <row r="4772" spans="7:9" x14ac:dyDescent="0.25">
      <c r="G4772" s="62">
        <v>45160.46875</v>
      </c>
      <c r="H4772" s="63">
        <v>2.29</v>
      </c>
      <c r="I4772" s="54">
        <f t="shared" si="103"/>
        <v>-0.325793</v>
      </c>
    </row>
    <row r="4773" spans="7:9" x14ac:dyDescent="0.25">
      <c r="G4773" s="62">
        <v>45160.479166666664</v>
      </c>
      <c r="H4773" s="63">
        <v>2.27</v>
      </c>
      <c r="I4773" s="54">
        <f t="shared" si="103"/>
        <v>-0.3815590000000002</v>
      </c>
    </row>
    <row r="4774" spans="7:9" x14ac:dyDescent="0.25">
      <c r="G4774" s="62">
        <v>45160.489583333336</v>
      </c>
      <c r="H4774" s="63">
        <v>2.31</v>
      </c>
      <c r="I4774" s="54">
        <f t="shared" si="103"/>
        <v>-0.27002699999999979</v>
      </c>
    </row>
    <row r="4775" spans="7:9" x14ac:dyDescent="0.25">
      <c r="G4775" s="62">
        <v>45160.5</v>
      </c>
      <c r="H4775" s="63">
        <v>2.36</v>
      </c>
      <c r="I4775" s="54">
        <f t="shared" si="103"/>
        <v>-0.13061200000000106</v>
      </c>
    </row>
    <row r="4776" spans="7:9" x14ac:dyDescent="0.25">
      <c r="G4776" s="62">
        <v>45160.510416666664</v>
      </c>
      <c r="H4776" s="63">
        <v>2.3199999999999998</v>
      </c>
      <c r="I4776" s="54">
        <f t="shared" si="103"/>
        <v>-0.24214400000000058</v>
      </c>
    </row>
    <row r="4777" spans="7:9" x14ac:dyDescent="0.25">
      <c r="G4777" s="62">
        <v>45160.520833333336</v>
      </c>
      <c r="H4777" s="63">
        <v>2.31</v>
      </c>
      <c r="I4777" s="54">
        <f t="shared" si="103"/>
        <v>-0.27002699999999979</v>
      </c>
    </row>
    <row r="4778" spans="7:9" x14ac:dyDescent="0.25">
      <c r="G4778" s="62">
        <v>45160.53125</v>
      </c>
      <c r="H4778" s="63">
        <v>2.3199999999999998</v>
      </c>
      <c r="I4778" s="54">
        <f t="shared" si="103"/>
        <v>-0.24214400000000058</v>
      </c>
    </row>
    <row r="4779" spans="7:9" x14ac:dyDescent="0.25">
      <c r="G4779" s="62">
        <v>45160.541666666664</v>
      </c>
      <c r="H4779" s="63">
        <v>2.39</v>
      </c>
      <c r="I4779" s="54">
        <f t="shared" si="103"/>
        <v>-4.6962999999999866E-2</v>
      </c>
    </row>
    <row r="4780" spans="7:9" x14ac:dyDescent="0.25">
      <c r="G4780" s="62">
        <v>45160.552083333336</v>
      </c>
      <c r="H4780" s="63">
        <v>2.37</v>
      </c>
      <c r="I4780" s="54">
        <f t="shared" si="103"/>
        <v>-0.10272900000000007</v>
      </c>
    </row>
    <row r="4781" spans="7:9" x14ac:dyDescent="0.25">
      <c r="G4781" s="62">
        <v>45160.5625</v>
      </c>
      <c r="H4781" s="63">
        <v>2.39</v>
      </c>
      <c r="I4781" s="54">
        <f t="shared" si="103"/>
        <v>-4.6962999999999866E-2</v>
      </c>
    </row>
    <row r="4782" spans="7:9" x14ac:dyDescent="0.25">
      <c r="G4782" s="62">
        <v>45160.572916666664</v>
      </c>
      <c r="H4782" s="63">
        <v>2.41</v>
      </c>
      <c r="I4782" s="54">
        <f t="shared" si="103"/>
        <v>8.8030000000003383E-3</v>
      </c>
    </row>
    <row r="4783" spans="7:9" x14ac:dyDescent="0.25">
      <c r="G4783" s="62">
        <v>45160.583333333336</v>
      </c>
      <c r="H4783" s="63">
        <v>2.57</v>
      </c>
      <c r="I4783" s="54">
        <f t="shared" si="103"/>
        <v>0.45493099999999931</v>
      </c>
    </row>
    <row r="4784" spans="7:9" x14ac:dyDescent="0.25">
      <c r="G4784" s="62">
        <v>45160.59375</v>
      </c>
      <c r="H4784" s="63">
        <v>2.5099999999999998</v>
      </c>
      <c r="I4784" s="54">
        <f t="shared" si="103"/>
        <v>0.2876329999999987</v>
      </c>
    </row>
    <row r="4785" spans="7:9" x14ac:dyDescent="0.25">
      <c r="G4785" s="62">
        <v>45160.604166666664</v>
      </c>
      <c r="H4785" s="63">
        <v>2.52</v>
      </c>
      <c r="I4785" s="54">
        <f t="shared" si="103"/>
        <v>0.31551599999999969</v>
      </c>
    </row>
    <row r="4786" spans="7:9" x14ac:dyDescent="0.25">
      <c r="G4786" s="62">
        <v>45160.614583333336</v>
      </c>
      <c r="H4786" s="63">
        <v>2.54</v>
      </c>
      <c r="I4786" s="54">
        <f t="shared" si="103"/>
        <v>0.37128199999999989</v>
      </c>
    </row>
    <row r="4787" spans="7:9" x14ac:dyDescent="0.25">
      <c r="G4787" s="62">
        <v>45160.625</v>
      </c>
      <c r="H4787" s="63">
        <v>2.4900000000000002</v>
      </c>
      <c r="I4787" s="54">
        <f t="shared" si="103"/>
        <v>0.23186700000000027</v>
      </c>
    </row>
    <row r="4788" spans="7:9" x14ac:dyDescent="0.25">
      <c r="G4788" s="62">
        <v>45160.635416666664</v>
      </c>
      <c r="H4788" s="63">
        <v>2.48</v>
      </c>
      <c r="I4788" s="54">
        <f t="shared" si="103"/>
        <v>0.20398399999999928</v>
      </c>
    </row>
    <row r="4789" spans="7:9" x14ac:dyDescent="0.25">
      <c r="G4789" s="62">
        <v>45160.645833333336</v>
      </c>
      <c r="H4789" s="63">
        <v>2.4700000000000002</v>
      </c>
      <c r="I4789" s="54">
        <f t="shared" si="103"/>
        <v>0.17610100000000006</v>
      </c>
    </row>
    <row r="4790" spans="7:9" x14ac:dyDescent="0.25">
      <c r="G4790" s="62">
        <v>45160.65625</v>
      </c>
      <c r="H4790" s="63">
        <v>2.4900000000000002</v>
      </c>
      <c r="I4790" s="54">
        <f t="shared" si="103"/>
        <v>0.23186700000000027</v>
      </c>
    </row>
    <row r="4791" spans="7:9" x14ac:dyDescent="0.25">
      <c r="G4791" s="62">
        <v>45160.666666666664</v>
      </c>
      <c r="H4791" s="63">
        <v>2.4700000000000002</v>
      </c>
      <c r="I4791" s="54">
        <f t="shared" si="103"/>
        <v>0.17610100000000006</v>
      </c>
    </row>
    <row r="4792" spans="7:9" x14ac:dyDescent="0.25">
      <c r="G4792" s="62">
        <v>45160.677083333336</v>
      </c>
      <c r="H4792" s="63">
        <v>2.4300000000000002</v>
      </c>
      <c r="I4792" s="54">
        <f t="shared" si="103"/>
        <v>6.4569000000000543E-2</v>
      </c>
    </row>
    <row r="4793" spans="7:9" x14ac:dyDescent="0.25">
      <c r="G4793" s="62">
        <v>45160.6875</v>
      </c>
      <c r="H4793" s="63">
        <v>2.4700000000000002</v>
      </c>
      <c r="I4793" s="54">
        <f t="shared" si="103"/>
        <v>0.17610100000000006</v>
      </c>
    </row>
    <row r="4794" spans="7:9" x14ac:dyDescent="0.25">
      <c r="G4794" s="62">
        <v>45160.697916666664</v>
      </c>
      <c r="H4794" s="63">
        <v>2.4</v>
      </c>
      <c r="I4794" s="54">
        <f t="shared" si="103"/>
        <v>-1.9080000000000652E-2</v>
      </c>
    </row>
    <row r="4795" spans="7:9" x14ac:dyDescent="0.25">
      <c r="G4795" s="62">
        <v>45160.708333333336</v>
      </c>
      <c r="H4795" s="63">
        <v>2.42</v>
      </c>
      <c r="I4795" s="54">
        <f t="shared" si="103"/>
        <v>3.6685999999999552E-2</v>
      </c>
    </row>
    <row r="4796" spans="7:9" x14ac:dyDescent="0.25">
      <c r="G4796" s="62">
        <v>45160.71875</v>
      </c>
      <c r="H4796" s="63">
        <v>2.4</v>
      </c>
      <c r="I4796" s="54">
        <f t="shared" si="103"/>
        <v>-1.9080000000000652E-2</v>
      </c>
    </row>
    <row r="4797" spans="7:9" x14ac:dyDescent="0.25">
      <c r="G4797" s="62">
        <v>45160.729166666664</v>
      </c>
      <c r="H4797" s="63">
        <v>2.37</v>
      </c>
      <c r="I4797" s="54">
        <f t="shared" si="103"/>
        <v>-0.10272900000000007</v>
      </c>
    </row>
    <row r="4798" spans="7:9" x14ac:dyDescent="0.25">
      <c r="G4798" s="62">
        <v>45160.739583333336</v>
      </c>
      <c r="H4798" s="63">
        <v>2.39</v>
      </c>
      <c r="I4798" s="54">
        <f t="shared" si="103"/>
        <v>-4.6962999999999866E-2</v>
      </c>
    </row>
    <row r="4799" spans="7:9" x14ac:dyDescent="0.25">
      <c r="G4799" s="62">
        <v>45160.75</v>
      </c>
      <c r="H4799" s="63">
        <v>2.37</v>
      </c>
      <c r="I4799" s="54">
        <f t="shared" si="103"/>
        <v>-0.10272900000000007</v>
      </c>
    </row>
    <row r="4800" spans="7:9" x14ac:dyDescent="0.25">
      <c r="G4800" s="62">
        <v>45160.760416666664</v>
      </c>
      <c r="H4800" s="63">
        <v>2.38</v>
      </c>
      <c r="I4800" s="54">
        <f t="shared" si="103"/>
        <v>-7.4846000000000856E-2</v>
      </c>
    </row>
    <row r="4801" spans="7:9" x14ac:dyDescent="0.25">
      <c r="G4801" s="62">
        <v>45160.770833333336</v>
      </c>
      <c r="H4801" s="63">
        <v>2.36</v>
      </c>
      <c r="I4801" s="54">
        <f t="shared" si="103"/>
        <v>-0.13061200000000106</v>
      </c>
    </row>
    <row r="4802" spans="7:9" x14ac:dyDescent="0.25">
      <c r="G4802" s="62">
        <v>45160.78125</v>
      </c>
      <c r="H4802" s="63">
        <v>2.3199999999999998</v>
      </c>
      <c r="I4802" s="54">
        <f t="shared" si="103"/>
        <v>-0.24214400000000058</v>
      </c>
    </row>
    <row r="4803" spans="7:9" x14ac:dyDescent="0.25">
      <c r="G4803" s="62">
        <v>45160.791666666664</v>
      </c>
      <c r="H4803" s="63">
        <v>2.31</v>
      </c>
      <c r="I4803" s="54">
        <f t="shared" si="103"/>
        <v>-0.27002699999999979</v>
      </c>
    </row>
    <row r="4804" spans="7:9" x14ac:dyDescent="0.25">
      <c r="G4804" s="62">
        <v>45160.802083333336</v>
      </c>
      <c r="H4804" s="63">
        <v>2.2999999999999998</v>
      </c>
      <c r="I4804" s="54">
        <f t="shared" ref="I4804:I4867" si="104">2.7883*H4804-6.711</f>
        <v>-0.29791000000000079</v>
      </c>
    </row>
    <row r="4805" spans="7:9" x14ac:dyDescent="0.25">
      <c r="G4805" s="62">
        <v>45160.8125</v>
      </c>
      <c r="H4805" s="63">
        <v>3.87</v>
      </c>
      <c r="I4805" s="54">
        <f t="shared" si="104"/>
        <v>4.0797209999999993</v>
      </c>
    </row>
    <row r="4806" spans="7:9" x14ac:dyDescent="0.25">
      <c r="G4806" s="62">
        <v>45160.822916666664</v>
      </c>
      <c r="H4806" s="63">
        <v>2.79</v>
      </c>
      <c r="I4806" s="54">
        <f t="shared" si="104"/>
        <v>1.0683569999999998</v>
      </c>
    </row>
    <row r="4807" spans="7:9" x14ac:dyDescent="0.25">
      <c r="G4807" s="62">
        <v>45160.833333333336</v>
      </c>
      <c r="H4807" s="63">
        <v>2.59</v>
      </c>
      <c r="I4807" s="54">
        <f t="shared" si="104"/>
        <v>0.51069699999999951</v>
      </c>
    </row>
    <row r="4808" spans="7:9" x14ac:dyDescent="0.25">
      <c r="G4808" s="62">
        <v>45160.84375</v>
      </c>
      <c r="H4808" s="63">
        <v>2.61</v>
      </c>
      <c r="I4808" s="54">
        <f t="shared" si="104"/>
        <v>0.56646299999999972</v>
      </c>
    </row>
    <row r="4809" spans="7:9" x14ac:dyDescent="0.25">
      <c r="G4809" s="62">
        <v>45160.854166666664</v>
      </c>
      <c r="H4809" s="63">
        <v>2.64</v>
      </c>
      <c r="I4809" s="54">
        <f t="shared" si="104"/>
        <v>0.65011200000000002</v>
      </c>
    </row>
    <row r="4810" spans="7:9" x14ac:dyDescent="0.25">
      <c r="G4810" s="62">
        <v>45160.864583333336</v>
      </c>
      <c r="H4810" s="63">
        <v>2.6</v>
      </c>
      <c r="I4810" s="54">
        <f t="shared" si="104"/>
        <v>0.53857999999999961</v>
      </c>
    </row>
    <row r="4811" spans="7:9" x14ac:dyDescent="0.25">
      <c r="G4811" s="62">
        <v>45160.875</v>
      </c>
      <c r="H4811" s="63">
        <v>2.66</v>
      </c>
      <c r="I4811" s="54">
        <f t="shared" si="104"/>
        <v>0.70587800000000023</v>
      </c>
    </row>
    <row r="4812" spans="7:9" x14ac:dyDescent="0.25">
      <c r="G4812" s="62">
        <v>45160.885416666664</v>
      </c>
      <c r="H4812" s="63">
        <v>2.63</v>
      </c>
      <c r="I4812" s="54">
        <f t="shared" si="104"/>
        <v>0.62222899999999903</v>
      </c>
    </row>
    <row r="4813" spans="7:9" x14ac:dyDescent="0.25">
      <c r="G4813" s="62">
        <v>45160.895833333336</v>
      </c>
      <c r="H4813" s="63">
        <v>2.62</v>
      </c>
      <c r="I4813" s="54">
        <f t="shared" si="104"/>
        <v>0.59434599999999982</v>
      </c>
    </row>
    <row r="4814" spans="7:9" x14ac:dyDescent="0.25">
      <c r="G4814" s="62">
        <v>45160.90625</v>
      </c>
      <c r="H4814" s="63">
        <v>2.59</v>
      </c>
      <c r="I4814" s="54">
        <f t="shared" si="104"/>
        <v>0.51069699999999951</v>
      </c>
    </row>
    <row r="4815" spans="7:9" x14ac:dyDescent="0.25">
      <c r="G4815" s="62">
        <v>45160.916666666664</v>
      </c>
      <c r="H4815" s="63">
        <v>2.59</v>
      </c>
      <c r="I4815" s="54">
        <f t="shared" si="104"/>
        <v>0.51069699999999951</v>
      </c>
    </row>
    <row r="4816" spans="7:9" x14ac:dyDescent="0.25">
      <c r="G4816" s="62">
        <v>45160.927083333336</v>
      </c>
      <c r="H4816" s="63">
        <v>2.59</v>
      </c>
      <c r="I4816" s="54">
        <f t="shared" si="104"/>
        <v>0.51069699999999951</v>
      </c>
    </row>
    <row r="4817" spans="7:9" x14ac:dyDescent="0.25">
      <c r="G4817" s="62">
        <v>45160.9375</v>
      </c>
      <c r="H4817" s="63">
        <v>2.62</v>
      </c>
      <c r="I4817" s="54">
        <f t="shared" si="104"/>
        <v>0.59434599999999982</v>
      </c>
    </row>
    <row r="4818" spans="7:9" x14ac:dyDescent="0.25">
      <c r="G4818" s="62">
        <v>45160.947916666664</v>
      </c>
      <c r="H4818" s="63">
        <v>2.56</v>
      </c>
      <c r="I4818" s="54">
        <f t="shared" si="104"/>
        <v>0.42704800000000009</v>
      </c>
    </row>
    <row r="4819" spans="7:9" x14ac:dyDescent="0.25">
      <c r="G4819" s="62">
        <v>45160.958333333336</v>
      </c>
      <c r="H4819" s="63">
        <v>2.58</v>
      </c>
      <c r="I4819" s="54">
        <f t="shared" si="104"/>
        <v>0.4828140000000003</v>
      </c>
    </row>
    <row r="4820" spans="7:9" x14ac:dyDescent="0.25">
      <c r="G4820" s="62">
        <v>45160.96875</v>
      </c>
      <c r="H4820" s="63">
        <v>2.54</v>
      </c>
      <c r="I4820" s="54">
        <f t="shared" si="104"/>
        <v>0.37128199999999989</v>
      </c>
    </row>
    <row r="4821" spans="7:9" x14ac:dyDescent="0.25">
      <c r="G4821" s="62">
        <v>45160.979166666664</v>
      </c>
      <c r="H4821" s="63">
        <v>2.52</v>
      </c>
      <c r="I4821" s="54">
        <f t="shared" si="104"/>
        <v>0.31551599999999969</v>
      </c>
    </row>
    <row r="4822" spans="7:9" x14ac:dyDescent="0.25">
      <c r="G4822" s="62">
        <v>45160.989583333336</v>
      </c>
      <c r="H4822" s="63">
        <v>2.5299999999999998</v>
      </c>
      <c r="I4822" s="54">
        <f t="shared" si="104"/>
        <v>0.3433989999999989</v>
      </c>
    </row>
    <row r="4823" spans="7:9" x14ac:dyDescent="0.25">
      <c r="G4823" s="62">
        <v>45161</v>
      </c>
      <c r="H4823" s="63">
        <v>2.48</v>
      </c>
      <c r="I4823" s="54">
        <f t="shared" si="104"/>
        <v>0.20398399999999928</v>
      </c>
    </row>
    <row r="4824" spans="7:9" x14ac:dyDescent="0.25">
      <c r="G4824" s="62">
        <v>45161.010416666664</v>
      </c>
      <c r="H4824" s="63">
        <v>2.48</v>
      </c>
      <c r="I4824" s="54">
        <f t="shared" si="104"/>
        <v>0.20398399999999928</v>
      </c>
    </row>
    <row r="4825" spans="7:9" x14ac:dyDescent="0.25">
      <c r="G4825" s="62">
        <v>45161.020833333336</v>
      </c>
      <c r="H4825" s="63">
        <v>2.5</v>
      </c>
      <c r="I4825" s="54">
        <f t="shared" si="104"/>
        <v>0.25974999999999948</v>
      </c>
    </row>
    <row r="4826" spans="7:9" x14ac:dyDescent="0.25">
      <c r="G4826" s="62">
        <v>45161.03125</v>
      </c>
      <c r="H4826" s="63">
        <v>2.4700000000000002</v>
      </c>
      <c r="I4826" s="54">
        <f t="shared" si="104"/>
        <v>0.17610100000000006</v>
      </c>
    </row>
    <row r="4827" spans="7:9" x14ac:dyDescent="0.25">
      <c r="G4827" s="62">
        <v>45161.041666666664</v>
      </c>
      <c r="H4827" s="63">
        <v>2.44</v>
      </c>
      <c r="I4827" s="54">
        <f t="shared" si="104"/>
        <v>9.2451999999999757E-2</v>
      </c>
    </row>
    <row r="4828" spans="7:9" x14ac:dyDescent="0.25">
      <c r="G4828" s="62">
        <v>45161.052083333336</v>
      </c>
      <c r="H4828" s="63">
        <v>2.44</v>
      </c>
      <c r="I4828" s="54">
        <f t="shared" si="104"/>
        <v>9.2451999999999757E-2</v>
      </c>
    </row>
    <row r="4829" spans="7:9" x14ac:dyDescent="0.25">
      <c r="G4829" s="62">
        <v>45161.0625</v>
      </c>
      <c r="H4829" s="63">
        <v>2.4300000000000002</v>
      </c>
      <c r="I4829" s="54">
        <f t="shared" si="104"/>
        <v>6.4569000000000543E-2</v>
      </c>
    </row>
    <row r="4830" spans="7:9" x14ac:dyDescent="0.25">
      <c r="G4830" s="62">
        <v>45161.072916666664</v>
      </c>
      <c r="H4830" s="63">
        <v>2.4</v>
      </c>
      <c r="I4830" s="54">
        <f t="shared" si="104"/>
        <v>-1.9080000000000652E-2</v>
      </c>
    </row>
    <row r="4831" spans="7:9" x14ac:dyDescent="0.25">
      <c r="G4831" s="62">
        <v>45161.083333333336</v>
      </c>
      <c r="H4831" s="63">
        <v>2.4300000000000002</v>
      </c>
      <c r="I4831" s="54">
        <f t="shared" si="104"/>
        <v>6.4569000000000543E-2</v>
      </c>
    </row>
    <row r="4832" spans="7:9" x14ac:dyDescent="0.25">
      <c r="G4832" s="62">
        <v>45161.09375</v>
      </c>
      <c r="H4832" s="63">
        <v>2.38</v>
      </c>
      <c r="I4832" s="54">
        <f t="shared" si="104"/>
        <v>-7.4846000000000856E-2</v>
      </c>
    </row>
    <row r="4833" spans="7:9" x14ac:dyDescent="0.25">
      <c r="G4833" s="62">
        <v>45161.104166666664</v>
      </c>
      <c r="H4833" s="63">
        <v>2.37</v>
      </c>
      <c r="I4833" s="54">
        <f t="shared" si="104"/>
        <v>-0.10272900000000007</v>
      </c>
    </row>
    <row r="4834" spans="7:9" x14ac:dyDescent="0.25">
      <c r="G4834" s="62">
        <v>45161.114583333336</v>
      </c>
      <c r="H4834" s="63">
        <v>2.37</v>
      </c>
      <c r="I4834" s="54">
        <f t="shared" si="104"/>
        <v>-0.10272900000000007</v>
      </c>
    </row>
    <row r="4835" spans="7:9" x14ac:dyDescent="0.25">
      <c r="G4835" s="62">
        <v>45161.125</v>
      </c>
      <c r="H4835" s="63">
        <v>2.33</v>
      </c>
      <c r="I4835" s="54">
        <f t="shared" si="104"/>
        <v>-0.21426100000000048</v>
      </c>
    </row>
    <row r="4836" spans="7:9" x14ac:dyDescent="0.25">
      <c r="G4836" s="62">
        <v>45161.135416666664</v>
      </c>
      <c r="H4836" s="63">
        <v>2.2999999999999998</v>
      </c>
      <c r="I4836" s="54">
        <f t="shared" si="104"/>
        <v>-0.29791000000000079</v>
      </c>
    </row>
    <row r="4837" spans="7:9" x14ac:dyDescent="0.25">
      <c r="G4837" s="62">
        <v>45161.145833333336</v>
      </c>
      <c r="H4837" s="63">
        <v>2.3199999999999998</v>
      </c>
      <c r="I4837" s="54">
        <f t="shared" si="104"/>
        <v>-0.24214400000000058</v>
      </c>
    </row>
    <row r="4838" spans="7:9" x14ac:dyDescent="0.25">
      <c r="G4838" s="62">
        <v>45161.15625</v>
      </c>
      <c r="H4838" s="63">
        <v>2.27</v>
      </c>
      <c r="I4838" s="54">
        <f t="shared" si="104"/>
        <v>-0.3815590000000002</v>
      </c>
    </row>
    <row r="4839" spans="7:9" x14ac:dyDescent="0.25">
      <c r="G4839" s="62">
        <v>45161.166666666664</v>
      </c>
      <c r="H4839" s="63">
        <v>2.27</v>
      </c>
      <c r="I4839" s="54">
        <f t="shared" si="104"/>
        <v>-0.3815590000000002</v>
      </c>
    </row>
    <row r="4840" spans="7:9" x14ac:dyDescent="0.25">
      <c r="G4840" s="62">
        <v>45161.177083333336</v>
      </c>
      <c r="H4840" s="63">
        <v>2.2400000000000002</v>
      </c>
      <c r="I4840" s="54">
        <f t="shared" si="104"/>
        <v>-0.46520799999999962</v>
      </c>
    </row>
    <row r="4841" spans="7:9" x14ac:dyDescent="0.25">
      <c r="G4841" s="62">
        <v>45161.1875</v>
      </c>
      <c r="H4841" s="63">
        <v>2.23</v>
      </c>
      <c r="I4841" s="54">
        <f t="shared" si="104"/>
        <v>-0.49309100000000061</v>
      </c>
    </row>
    <row r="4842" spans="7:9" x14ac:dyDescent="0.25">
      <c r="G4842" s="62">
        <v>45161.197916666664</v>
      </c>
      <c r="H4842" s="63">
        <v>2.21</v>
      </c>
      <c r="I4842" s="54">
        <f t="shared" si="104"/>
        <v>-0.54885700000000082</v>
      </c>
    </row>
    <row r="4843" spans="7:9" x14ac:dyDescent="0.25">
      <c r="G4843" s="62">
        <v>45161.208333333336</v>
      </c>
      <c r="H4843" s="63">
        <v>2.19</v>
      </c>
      <c r="I4843" s="54">
        <f t="shared" si="104"/>
        <v>-0.60462300000000013</v>
      </c>
    </row>
    <row r="4844" spans="7:9" x14ac:dyDescent="0.25">
      <c r="G4844" s="62">
        <v>45161.21875</v>
      </c>
      <c r="H4844" s="63">
        <v>2.1800000000000002</v>
      </c>
      <c r="I4844" s="54">
        <f t="shared" si="104"/>
        <v>-0.63250600000000023</v>
      </c>
    </row>
    <row r="4845" spans="7:9" x14ac:dyDescent="0.25">
      <c r="G4845" s="62">
        <v>45161.229166666664</v>
      </c>
      <c r="H4845" s="63">
        <v>2.17</v>
      </c>
      <c r="I4845" s="54">
        <f t="shared" si="104"/>
        <v>-0.66038900000000034</v>
      </c>
    </row>
    <row r="4846" spans="7:9" x14ac:dyDescent="0.25">
      <c r="G4846" s="62">
        <v>45161.239583333336</v>
      </c>
      <c r="H4846" s="63">
        <v>2.14</v>
      </c>
      <c r="I4846" s="54">
        <f t="shared" si="104"/>
        <v>-0.74403799999999976</v>
      </c>
    </row>
    <row r="4847" spans="7:9" x14ac:dyDescent="0.25">
      <c r="G4847" s="62">
        <v>45161.25</v>
      </c>
      <c r="H4847" s="63">
        <v>2.16</v>
      </c>
      <c r="I4847" s="54">
        <f t="shared" si="104"/>
        <v>-0.68827199999999955</v>
      </c>
    </row>
    <row r="4848" spans="7:9" x14ac:dyDescent="0.25">
      <c r="G4848" s="62">
        <v>45161.260416666664</v>
      </c>
      <c r="H4848" s="63">
        <v>2.17</v>
      </c>
      <c r="I4848" s="54">
        <f t="shared" si="104"/>
        <v>-0.66038900000000034</v>
      </c>
    </row>
    <row r="4849" spans="7:9" x14ac:dyDescent="0.25">
      <c r="G4849" s="62">
        <v>45161.270833333336</v>
      </c>
      <c r="H4849" s="63">
        <v>2.19</v>
      </c>
      <c r="I4849" s="54">
        <f t="shared" si="104"/>
        <v>-0.60462300000000013</v>
      </c>
    </row>
    <row r="4850" spans="7:9" x14ac:dyDescent="0.25">
      <c r="G4850" s="62">
        <v>45161.28125</v>
      </c>
      <c r="H4850" s="63">
        <v>4.95</v>
      </c>
      <c r="I4850" s="54">
        <f t="shared" si="104"/>
        <v>7.0910849999999996</v>
      </c>
    </row>
    <row r="4851" spans="7:9" x14ac:dyDescent="0.25">
      <c r="G4851" s="62">
        <v>45161.291666666664</v>
      </c>
      <c r="H4851" s="63">
        <v>4.26</v>
      </c>
      <c r="I4851" s="54">
        <f t="shared" si="104"/>
        <v>5.1671579999999988</v>
      </c>
    </row>
    <row r="4852" spans="7:9" x14ac:dyDescent="0.25">
      <c r="G4852" s="62">
        <v>45161.302083333336</v>
      </c>
      <c r="H4852" s="63">
        <v>2.91</v>
      </c>
      <c r="I4852" s="54">
        <f t="shared" si="104"/>
        <v>1.4029530000000001</v>
      </c>
    </row>
    <row r="4853" spans="7:9" x14ac:dyDescent="0.25">
      <c r="G4853" s="62">
        <v>45161.3125</v>
      </c>
      <c r="H4853" s="63">
        <v>2.5299999999999998</v>
      </c>
      <c r="I4853" s="54">
        <f t="shared" si="104"/>
        <v>0.3433989999999989</v>
      </c>
    </row>
    <row r="4854" spans="7:9" x14ac:dyDescent="0.25">
      <c r="G4854" s="62">
        <v>45161.322916666664</v>
      </c>
      <c r="H4854" s="63">
        <v>2.4</v>
      </c>
      <c r="I4854" s="54">
        <f t="shared" si="104"/>
        <v>-1.9080000000000652E-2</v>
      </c>
    </row>
    <row r="4855" spans="7:9" x14ac:dyDescent="0.25">
      <c r="G4855" s="62">
        <v>45161.333333333336</v>
      </c>
      <c r="H4855" s="63">
        <v>2.4700000000000002</v>
      </c>
      <c r="I4855" s="54">
        <f t="shared" si="104"/>
        <v>0.17610100000000006</v>
      </c>
    </row>
    <row r="4856" spans="7:9" x14ac:dyDescent="0.25">
      <c r="G4856" s="62">
        <v>45161.34375</v>
      </c>
      <c r="H4856" s="63">
        <v>2.42</v>
      </c>
      <c r="I4856" s="54">
        <f t="shared" si="104"/>
        <v>3.6685999999999552E-2</v>
      </c>
    </row>
    <row r="4857" spans="7:9" x14ac:dyDescent="0.25">
      <c r="G4857" s="62">
        <v>45161.354166666664</v>
      </c>
      <c r="H4857" s="63">
        <v>2.2999999999999998</v>
      </c>
      <c r="I4857" s="54">
        <f t="shared" si="104"/>
        <v>-0.29791000000000079</v>
      </c>
    </row>
    <row r="4858" spans="7:9" x14ac:dyDescent="0.25">
      <c r="G4858" s="62">
        <v>45161.364583333336</v>
      </c>
      <c r="H4858" s="63">
        <v>2.2200000000000002</v>
      </c>
      <c r="I4858" s="54">
        <f t="shared" si="104"/>
        <v>-0.52097399999999983</v>
      </c>
    </row>
    <row r="4859" spans="7:9" x14ac:dyDescent="0.25">
      <c r="G4859" s="62">
        <v>45161.375</v>
      </c>
      <c r="H4859" s="63">
        <v>2.19</v>
      </c>
      <c r="I4859" s="54">
        <f t="shared" si="104"/>
        <v>-0.60462300000000013</v>
      </c>
    </row>
    <row r="4860" spans="7:9" x14ac:dyDescent="0.25">
      <c r="G4860" s="62">
        <v>45161.385416666664</v>
      </c>
      <c r="H4860" s="63">
        <v>2.1800000000000002</v>
      </c>
      <c r="I4860" s="54">
        <f t="shared" si="104"/>
        <v>-0.63250600000000023</v>
      </c>
    </row>
    <row r="4861" spans="7:9" x14ac:dyDescent="0.25">
      <c r="G4861" s="62">
        <v>45161.395833333336</v>
      </c>
      <c r="H4861" s="63">
        <v>2.17</v>
      </c>
      <c r="I4861" s="54">
        <f t="shared" si="104"/>
        <v>-0.66038900000000034</v>
      </c>
    </row>
    <row r="4862" spans="7:9" x14ac:dyDescent="0.25">
      <c r="G4862" s="62">
        <v>45161.40625</v>
      </c>
      <c r="H4862" s="63">
        <v>2.15</v>
      </c>
      <c r="I4862" s="54">
        <f t="shared" si="104"/>
        <v>-0.71615500000000054</v>
      </c>
    </row>
    <row r="4863" spans="7:9" x14ac:dyDescent="0.25">
      <c r="G4863" s="62">
        <v>45161.416666666664</v>
      </c>
      <c r="H4863" s="63">
        <v>2.13</v>
      </c>
      <c r="I4863" s="54">
        <f t="shared" si="104"/>
        <v>-0.77192100000000075</v>
      </c>
    </row>
    <row r="4864" spans="7:9" x14ac:dyDescent="0.25">
      <c r="G4864" s="62">
        <v>45161.427083333336</v>
      </c>
      <c r="H4864" s="63">
        <v>2.0499999999999998</v>
      </c>
      <c r="I4864" s="54">
        <f t="shared" si="104"/>
        <v>-0.99498500000000067</v>
      </c>
    </row>
    <row r="4865" spans="7:9" x14ac:dyDescent="0.25">
      <c r="G4865" s="62">
        <v>45161.4375</v>
      </c>
      <c r="H4865" s="63">
        <v>2.12</v>
      </c>
      <c r="I4865" s="54">
        <f t="shared" si="104"/>
        <v>-0.79980399999999996</v>
      </c>
    </row>
    <row r="4866" spans="7:9" x14ac:dyDescent="0.25">
      <c r="G4866" s="62">
        <v>45161.447916666664</v>
      </c>
      <c r="H4866" s="63">
        <v>2.09</v>
      </c>
      <c r="I4866" s="54">
        <f t="shared" si="104"/>
        <v>-0.88345300000000027</v>
      </c>
    </row>
    <row r="4867" spans="7:9" x14ac:dyDescent="0.25">
      <c r="G4867" s="62">
        <v>45161.458333333336</v>
      </c>
      <c r="H4867" s="63">
        <v>2.11</v>
      </c>
      <c r="I4867" s="54">
        <f t="shared" si="104"/>
        <v>-0.82768700000000095</v>
      </c>
    </row>
    <row r="4868" spans="7:9" x14ac:dyDescent="0.25">
      <c r="G4868" s="62">
        <v>45161.46875</v>
      </c>
      <c r="H4868" s="63">
        <v>2.16</v>
      </c>
      <c r="I4868" s="54">
        <f t="shared" ref="I4868:I4931" si="105">2.7883*H4868-6.711</f>
        <v>-0.68827199999999955</v>
      </c>
    </row>
    <row r="4869" spans="7:9" x14ac:dyDescent="0.25">
      <c r="G4869" s="62">
        <v>45161.479166666664</v>
      </c>
      <c r="H4869" s="63">
        <v>2.21</v>
      </c>
      <c r="I4869" s="54">
        <f t="shared" si="105"/>
        <v>-0.54885700000000082</v>
      </c>
    </row>
    <row r="4870" spans="7:9" x14ac:dyDescent="0.25">
      <c r="G4870" s="62">
        <v>45161.489583333336</v>
      </c>
      <c r="H4870" s="63">
        <v>2.1800000000000002</v>
      </c>
      <c r="I4870" s="54">
        <f t="shared" si="105"/>
        <v>-0.63250600000000023</v>
      </c>
    </row>
    <row r="4871" spans="7:9" x14ac:dyDescent="0.25">
      <c r="G4871" s="62">
        <v>45161.5</v>
      </c>
      <c r="H4871" s="63">
        <v>2.1800000000000002</v>
      </c>
      <c r="I4871" s="54">
        <f t="shared" si="105"/>
        <v>-0.63250600000000023</v>
      </c>
    </row>
    <row r="4872" spans="7:9" x14ac:dyDescent="0.25">
      <c r="G4872" s="62">
        <v>45161.510416666664</v>
      </c>
      <c r="H4872" s="63">
        <v>2.15</v>
      </c>
      <c r="I4872" s="54">
        <f t="shared" si="105"/>
        <v>-0.71615500000000054</v>
      </c>
    </row>
    <row r="4873" spans="7:9" x14ac:dyDescent="0.25">
      <c r="G4873" s="62">
        <v>45161.520833333336</v>
      </c>
      <c r="H4873" s="63">
        <v>2.19</v>
      </c>
      <c r="I4873" s="54">
        <f t="shared" si="105"/>
        <v>-0.60462300000000013</v>
      </c>
    </row>
    <row r="4874" spans="7:9" x14ac:dyDescent="0.25">
      <c r="G4874" s="62">
        <v>45161.53125</v>
      </c>
      <c r="H4874" s="63">
        <v>2.2400000000000002</v>
      </c>
      <c r="I4874" s="54">
        <f t="shared" si="105"/>
        <v>-0.46520799999999962</v>
      </c>
    </row>
    <row r="4875" spans="7:9" x14ac:dyDescent="0.25">
      <c r="G4875" s="62">
        <v>45161.541666666664</v>
      </c>
      <c r="H4875" s="63">
        <v>2.2000000000000002</v>
      </c>
      <c r="I4875" s="54">
        <f t="shared" si="105"/>
        <v>-0.57674000000000003</v>
      </c>
    </row>
    <row r="4876" spans="7:9" x14ac:dyDescent="0.25">
      <c r="G4876" s="62">
        <v>45161.552083333336</v>
      </c>
      <c r="H4876" s="63">
        <v>2.1800000000000002</v>
      </c>
      <c r="I4876" s="54">
        <f t="shared" si="105"/>
        <v>-0.63250600000000023</v>
      </c>
    </row>
    <row r="4877" spans="7:9" x14ac:dyDescent="0.25">
      <c r="G4877" s="62">
        <v>45161.5625</v>
      </c>
      <c r="H4877" s="63">
        <v>2.15</v>
      </c>
      <c r="I4877" s="54">
        <f t="shared" si="105"/>
        <v>-0.71615500000000054</v>
      </c>
    </row>
    <row r="4878" spans="7:9" x14ac:dyDescent="0.25">
      <c r="G4878" s="62">
        <v>45161.572916666664</v>
      </c>
      <c r="H4878" s="63">
        <v>2.4</v>
      </c>
      <c r="I4878" s="54">
        <f t="shared" si="105"/>
        <v>-1.9080000000000652E-2</v>
      </c>
    </row>
    <row r="4879" spans="7:9" x14ac:dyDescent="0.25">
      <c r="G4879" s="62">
        <v>45161.583333333336</v>
      </c>
      <c r="H4879" s="63">
        <v>2.37</v>
      </c>
      <c r="I4879" s="54">
        <f t="shared" si="105"/>
        <v>-0.10272900000000007</v>
      </c>
    </row>
    <row r="4880" spans="7:9" x14ac:dyDescent="0.25">
      <c r="G4880" s="62">
        <v>45161.59375</v>
      </c>
      <c r="H4880" s="63">
        <v>2.31</v>
      </c>
      <c r="I4880" s="54">
        <f t="shared" si="105"/>
        <v>-0.27002699999999979</v>
      </c>
    </row>
    <row r="4881" spans="7:9" x14ac:dyDescent="0.25">
      <c r="G4881" s="62">
        <v>45161.604166666664</v>
      </c>
      <c r="H4881" s="63">
        <v>2.38</v>
      </c>
      <c r="I4881" s="54">
        <f t="shared" si="105"/>
        <v>-7.4846000000000856E-2</v>
      </c>
    </row>
    <row r="4882" spans="7:9" x14ac:dyDescent="0.25">
      <c r="G4882" s="62">
        <v>45161.614583333336</v>
      </c>
      <c r="H4882" s="63">
        <v>2.5099999999999998</v>
      </c>
      <c r="I4882" s="54">
        <f t="shared" si="105"/>
        <v>0.2876329999999987</v>
      </c>
    </row>
    <row r="4883" spans="7:9" x14ac:dyDescent="0.25">
      <c r="G4883" s="62">
        <v>45161.625</v>
      </c>
      <c r="H4883" s="63">
        <v>2.42</v>
      </c>
      <c r="I4883" s="54">
        <f t="shared" si="105"/>
        <v>3.6685999999999552E-2</v>
      </c>
    </row>
    <row r="4884" spans="7:9" x14ac:dyDescent="0.25">
      <c r="G4884" s="62">
        <v>45161.635416666664</v>
      </c>
      <c r="H4884" s="63">
        <v>2.4</v>
      </c>
      <c r="I4884" s="54">
        <f t="shared" si="105"/>
        <v>-1.9080000000000652E-2</v>
      </c>
    </row>
    <row r="4885" spans="7:9" x14ac:dyDescent="0.25">
      <c r="G4885" s="62">
        <v>45161.645833333336</v>
      </c>
      <c r="H4885" s="63">
        <v>2.34</v>
      </c>
      <c r="I4885" s="54">
        <f t="shared" si="105"/>
        <v>-0.18637800000000038</v>
      </c>
    </row>
    <row r="4886" spans="7:9" x14ac:dyDescent="0.25">
      <c r="G4886" s="62">
        <v>45161.65625</v>
      </c>
      <c r="H4886" s="63">
        <v>2.33</v>
      </c>
      <c r="I4886" s="54">
        <f t="shared" si="105"/>
        <v>-0.21426100000000048</v>
      </c>
    </row>
    <row r="4887" spans="7:9" x14ac:dyDescent="0.25">
      <c r="G4887" s="62">
        <v>45161.666666666664</v>
      </c>
      <c r="H4887" s="63">
        <v>2.13</v>
      </c>
      <c r="I4887" s="54">
        <f t="shared" si="105"/>
        <v>-0.77192100000000075</v>
      </c>
    </row>
    <row r="4888" spans="7:9" x14ac:dyDescent="0.25">
      <c r="G4888" s="62">
        <v>45161.677083333336</v>
      </c>
      <c r="H4888" s="63">
        <v>2.2799999999999998</v>
      </c>
      <c r="I4888" s="54">
        <f t="shared" si="105"/>
        <v>-0.35367600000000099</v>
      </c>
    </row>
    <row r="4889" spans="7:9" x14ac:dyDescent="0.25">
      <c r="G4889" s="62">
        <v>45161.6875</v>
      </c>
      <c r="H4889" s="63">
        <v>2.3199999999999998</v>
      </c>
      <c r="I4889" s="54">
        <f t="shared" si="105"/>
        <v>-0.24214400000000058</v>
      </c>
    </row>
    <row r="4890" spans="7:9" x14ac:dyDescent="0.25">
      <c r="G4890" s="62">
        <v>45161.697916666664</v>
      </c>
      <c r="H4890" s="63">
        <v>2.35</v>
      </c>
      <c r="I4890" s="54">
        <f t="shared" si="105"/>
        <v>-0.15849500000000027</v>
      </c>
    </row>
    <row r="4891" spans="7:9" x14ac:dyDescent="0.25">
      <c r="G4891" s="62">
        <v>45161.708333333336</v>
      </c>
      <c r="H4891" s="63">
        <v>2.31</v>
      </c>
      <c r="I4891" s="54">
        <f t="shared" si="105"/>
        <v>-0.27002699999999979</v>
      </c>
    </row>
    <row r="4892" spans="7:9" x14ac:dyDescent="0.25">
      <c r="G4892" s="62">
        <v>45161.71875</v>
      </c>
      <c r="H4892" s="63">
        <v>2.33</v>
      </c>
      <c r="I4892" s="54">
        <f t="shared" si="105"/>
        <v>-0.21426100000000048</v>
      </c>
    </row>
    <row r="4893" spans="7:9" x14ac:dyDescent="0.25">
      <c r="G4893" s="62">
        <v>45161.729166666664</v>
      </c>
      <c r="H4893" s="63">
        <v>2.57</v>
      </c>
      <c r="I4893" s="54">
        <f t="shared" si="105"/>
        <v>0.45493099999999931</v>
      </c>
    </row>
    <row r="4894" spans="7:9" x14ac:dyDescent="0.25">
      <c r="G4894" s="62">
        <v>45161.739583333336</v>
      </c>
      <c r="H4894" s="63">
        <v>2.71</v>
      </c>
      <c r="I4894" s="54">
        <f t="shared" si="105"/>
        <v>0.84529299999999985</v>
      </c>
    </row>
    <row r="4895" spans="7:9" x14ac:dyDescent="0.25">
      <c r="G4895" s="62">
        <v>45161.75</v>
      </c>
      <c r="H4895" s="63">
        <v>2.4300000000000002</v>
      </c>
      <c r="I4895" s="54">
        <f t="shared" si="105"/>
        <v>6.4569000000000543E-2</v>
      </c>
    </row>
    <row r="4896" spans="7:9" x14ac:dyDescent="0.25">
      <c r="G4896" s="62">
        <v>45161.760416666664</v>
      </c>
      <c r="H4896" s="63">
        <v>2.38</v>
      </c>
      <c r="I4896" s="54">
        <f t="shared" si="105"/>
        <v>-7.4846000000000856E-2</v>
      </c>
    </row>
    <row r="4897" spans="7:9" x14ac:dyDescent="0.25">
      <c r="G4897" s="62">
        <v>45161.770833333336</v>
      </c>
      <c r="H4897" s="63">
        <v>2.37</v>
      </c>
      <c r="I4897" s="54">
        <f t="shared" si="105"/>
        <v>-0.10272900000000007</v>
      </c>
    </row>
    <row r="4898" spans="7:9" x14ac:dyDescent="0.25">
      <c r="G4898" s="62">
        <v>45161.78125</v>
      </c>
      <c r="H4898" s="63">
        <v>2.36</v>
      </c>
      <c r="I4898" s="54">
        <f t="shared" si="105"/>
        <v>-0.13061200000000106</v>
      </c>
    </row>
    <row r="4899" spans="7:9" x14ac:dyDescent="0.25">
      <c r="G4899" s="62">
        <v>45161.791666666664</v>
      </c>
      <c r="H4899" s="63">
        <v>2.34</v>
      </c>
      <c r="I4899" s="54">
        <f t="shared" si="105"/>
        <v>-0.18637800000000038</v>
      </c>
    </row>
    <row r="4900" spans="7:9" x14ac:dyDescent="0.25">
      <c r="G4900" s="62">
        <v>45161.802083333336</v>
      </c>
      <c r="H4900" s="63">
        <v>2.36</v>
      </c>
      <c r="I4900" s="54">
        <f t="shared" si="105"/>
        <v>-0.13061200000000106</v>
      </c>
    </row>
    <row r="4901" spans="7:9" x14ac:dyDescent="0.25">
      <c r="G4901" s="62">
        <v>45161.8125</v>
      </c>
      <c r="H4901" s="63">
        <v>2.39</v>
      </c>
      <c r="I4901" s="54">
        <f t="shared" si="105"/>
        <v>-4.6962999999999866E-2</v>
      </c>
    </row>
    <row r="4902" spans="7:9" x14ac:dyDescent="0.25">
      <c r="G4902" s="62">
        <v>45161.822916666664</v>
      </c>
      <c r="H4902" s="63">
        <v>2.4300000000000002</v>
      </c>
      <c r="I4902" s="54">
        <f t="shared" si="105"/>
        <v>6.4569000000000543E-2</v>
      </c>
    </row>
    <row r="4903" spans="7:9" x14ac:dyDescent="0.25">
      <c r="G4903" s="62">
        <v>45161.833333333336</v>
      </c>
      <c r="H4903" s="63">
        <v>2.4700000000000002</v>
      </c>
      <c r="I4903" s="54">
        <f t="shared" si="105"/>
        <v>0.17610100000000006</v>
      </c>
    </row>
    <row r="4904" spans="7:9" x14ac:dyDescent="0.25">
      <c r="G4904" s="62">
        <v>45161.84375</v>
      </c>
      <c r="H4904" s="63">
        <v>2.54</v>
      </c>
      <c r="I4904" s="54">
        <f t="shared" si="105"/>
        <v>0.37128199999999989</v>
      </c>
    </row>
    <row r="4905" spans="7:9" x14ac:dyDescent="0.25">
      <c r="G4905" s="62">
        <v>45161.854166666664</v>
      </c>
      <c r="H4905" s="63">
        <v>2.59</v>
      </c>
      <c r="I4905" s="54">
        <f t="shared" si="105"/>
        <v>0.51069699999999951</v>
      </c>
    </row>
    <row r="4906" spans="7:9" x14ac:dyDescent="0.25">
      <c r="G4906" s="62">
        <v>45161.864583333336</v>
      </c>
      <c r="H4906" s="63">
        <v>2.6</v>
      </c>
      <c r="I4906" s="54">
        <f t="shared" si="105"/>
        <v>0.53857999999999961</v>
      </c>
    </row>
    <row r="4907" spans="7:9" x14ac:dyDescent="0.25">
      <c r="G4907" s="62">
        <v>45161.875</v>
      </c>
      <c r="H4907" s="63">
        <v>2.62</v>
      </c>
      <c r="I4907" s="54">
        <f t="shared" si="105"/>
        <v>0.59434599999999982</v>
      </c>
    </row>
    <row r="4908" spans="7:9" x14ac:dyDescent="0.25">
      <c r="G4908" s="62">
        <v>45161.885416666664</v>
      </c>
      <c r="H4908" s="63">
        <v>2.61</v>
      </c>
      <c r="I4908" s="54">
        <f t="shared" si="105"/>
        <v>0.56646299999999972</v>
      </c>
    </row>
    <row r="4909" spans="7:9" x14ac:dyDescent="0.25">
      <c r="G4909" s="62">
        <v>45161.895833333336</v>
      </c>
      <c r="H4909" s="63">
        <v>2.68</v>
      </c>
      <c r="I4909" s="54">
        <f t="shared" si="105"/>
        <v>0.76164400000000043</v>
      </c>
    </row>
    <row r="4910" spans="7:9" x14ac:dyDescent="0.25">
      <c r="G4910" s="62">
        <v>45161.90625</v>
      </c>
      <c r="H4910" s="63">
        <v>2.65</v>
      </c>
      <c r="I4910" s="54">
        <f t="shared" si="105"/>
        <v>0.67799499999999924</v>
      </c>
    </row>
    <row r="4911" spans="7:9" x14ac:dyDescent="0.25">
      <c r="G4911" s="62">
        <v>45161.916666666664</v>
      </c>
      <c r="H4911" s="63">
        <v>2.59</v>
      </c>
      <c r="I4911" s="54">
        <f t="shared" si="105"/>
        <v>0.51069699999999951</v>
      </c>
    </row>
    <row r="4912" spans="7:9" x14ac:dyDescent="0.25">
      <c r="G4912" s="62">
        <v>45161.927083333336</v>
      </c>
      <c r="H4912" s="63">
        <v>2.58</v>
      </c>
      <c r="I4912" s="54">
        <f t="shared" si="105"/>
        <v>0.4828140000000003</v>
      </c>
    </row>
    <row r="4913" spans="7:9" x14ac:dyDescent="0.25">
      <c r="G4913" s="62">
        <v>45161.9375</v>
      </c>
      <c r="H4913" s="63">
        <v>2.58</v>
      </c>
      <c r="I4913" s="54">
        <f t="shared" si="105"/>
        <v>0.4828140000000003</v>
      </c>
    </row>
    <row r="4914" spans="7:9" x14ac:dyDescent="0.25">
      <c r="G4914" s="62">
        <v>45161.947916666664</v>
      </c>
      <c r="H4914" s="63">
        <v>2.6</v>
      </c>
      <c r="I4914" s="54">
        <f t="shared" si="105"/>
        <v>0.53857999999999961</v>
      </c>
    </row>
    <row r="4915" spans="7:9" x14ac:dyDescent="0.25">
      <c r="G4915" s="62">
        <v>45161.958333333336</v>
      </c>
      <c r="H4915" s="63">
        <v>2.58</v>
      </c>
      <c r="I4915" s="54">
        <f t="shared" si="105"/>
        <v>0.4828140000000003</v>
      </c>
    </row>
    <row r="4916" spans="7:9" x14ac:dyDescent="0.25">
      <c r="G4916" s="62">
        <v>45161.96875</v>
      </c>
      <c r="H4916" s="77">
        <v>3.0108646000000001</v>
      </c>
      <c r="I4916" s="54">
        <f t="shared" si="105"/>
        <v>1.6841937641799998</v>
      </c>
    </row>
    <row r="4917" spans="7:9" x14ac:dyDescent="0.25">
      <c r="G4917" s="62">
        <v>45161.979166666664</v>
      </c>
      <c r="H4917" s="77">
        <v>2.8036429000000003</v>
      </c>
      <c r="I4917" s="54">
        <f t="shared" si="105"/>
        <v>1.1063974980700007</v>
      </c>
    </row>
    <row r="4918" spans="7:9" x14ac:dyDescent="0.25">
      <c r="G4918" s="62">
        <v>45161.989583333336</v>
      </c>
      <c r="H4918" s="77">
        <v>2.9319229999999998</v>
      </c>
      <c r="I4918" s="54">
        <f t="shared" si="105"/>
        <v>1.4640809008999991</v>
      </c>
    </row>
    <row r="4919" spans="7:9" x14ac:dyDescent="0.25">
      <c r="G4919" s="62">
        <v>45162</v>
      </c>
      <c r="H4919" s="77">
        <v>3.0602030999999998</v>
      </c>
      <c r="I4919" s="54">
        <f t="shared" si="105"/>
        <v>1.8217643037299993</v>
      </c>
    </row>
    <row r="4920" spans="7:9" x14ac:dyDescent="0.25">
      <c r="G4920" s="62">
        <v>45162.010416666664</v>
      </c>
      <c r="H4920" s="77">
        <v>3.1983508999999999</v>
      </c>
      <c r="I4920" s="54">
        <f t="shared" si="105"/>
        <v>2.2069618144699987</v>
      </c>
    </row>
    <row r="4921" spans="7:9" x14ac:dyDescent="0.25">
      <c r="G4921" s="62">
        <v>45162.020833333336</v>
      </c>
      <c r="H4921" s="77">
        <v>3.8397513999999999</v>
      </c>
      <c r="I4921" s="54">
        <f t="shared" si="105"/>
        <v>3.9953788286199998</v>
      </c>
    </row>
    <row r="4922" spans="7:9" x14ac:dyDescent="0.25">
      <c r="G4922" s="62">
        <v>45162.03125</v>
      </c>
      <c r="H4922" s="77">
        <v>3.7608098000000001</v>
      </c>
      <c r="I4922" s="54">
        <f t="shared" si="105"/>
        <v>3.7752659653399991</v>
      </c>
    </row>
    <row r="4923" spans="7:9" x14ac:dyDescent="0.25">
      <c r="G4923" s="62">
        <v>45162.041666666664</v>
      </c>
      <c r="H4923" s="77">
        <v>3.3957049000000001</v>
      </c>
      <c r="I4923" s="54">
        <f t="shared" si="105"/>
        <v>2.7572439726700004</v>
      </c>
    </row>
    <row r="4924" spans="7:9" x14ac:dyDescent="0.25">
      <c r="G4924" s="62">
        <v>45162.052083333336</v>
      </c>
      <c r="H4924" s="77">
        <v>3.4351757000000003</v>
      </c>
      <c r="I4924" s="54">
        <f t="shared" si="105"/>
        <v>2.8673004043100008</v>
      </c>
    </row>
    <row r="4925" spans="7:9" x14ac:dyDescent="0.25">
      <c r="G4925" s="62">
        <v>45162.0625</v>
      </c>
      <c r="H4925" s="77">
        <v>3.6325297000000001</v>
      </c>
      <c r="I4925" s="54">
        <f t="shared" si="105"/>
        <v>3.4175825625100007</v>
      </c>
    </row>
    <row r="4926" spans="7:9" x14ac:dyDescent="0.25">
      <c r="G4926" s="62">
        <v>45162.072916666664</v>
      </c>
      <c r="H4926" s="77">
        <v>3.2476894000000001</v>
      </c>
      <c r="I4926" s="54">
        <f t="shared" si="105"/>
        <v>2.34453235402</v>
      </c>
    </row>
    <row r="4927" spans="7:9" x14ac:dyDescent="0.25">
      <c r="G4927" s="62">
        <v>45162.083333333336</v>
      </c>
      <c r="H4927" s="77">
        <v>3.0700708000000003</v>
      </c>
      <c r="I4927" s="54">
        <f t="shared" si="105"/>
        <v>1.8492784116400003</v>
      </c>
    </row>
    <row r="4928" spans="7:9" x14ac:dyDescent="0.25">
      <c r="G4928" s="62">
        <v>45162.09375</v>
      </c>
      <c r="H4928" s="77">
        <v>2.8727168000000001</v>
      </c>
      <c r="I4928" s="54">
        <f t="shared" si="105"/>
        <v>1.2989962534400004</v>
      </c>
    </row>
    <row r="4929" spans="7:9" x14ac:dyDescent="0.25">
      <c r="G4929" s="62">
        <v>45162.104166666664</v>
      </c>
      <c r="H4929" s="77">
        <v>2.9121875999999998</v>
      </c>
      <c r="I4929" s="54">
        <f t="shared" si="105"/>
        <v>1.4090526850799989</v>
      </c>
    </row>
    <row r="4930" spans="7:9" x14ac:dyDescent="0.25">
      <c r="G4930" s="62">
        <v>45162.114583333336</v>
      </c>
      <c r="H4930" s="77">
        <v>3.0404676999999998</v>
      </c>
      <c r="I4930" s="54">
        <f t="shared" si="105"/>
        <v>1.7667360879099991</v>
      </c>
    </row>
    <row r="4931" spans="7:9" x14ac:dyDescent="0.25">
      <c r="G4931" s="62">
        <v>45162.125</v>
      </c>
      <c r="H4931" s="77">
        <v>3.0108646000000001</v>
      </c>
      <c r="I4931" s="54">
        <f t="shared" si="105"/>
        <v>1.6841937641799998</v>
      </c>
    </row>
    <row r="4932" spans="7:9" x14ac:dyDescent="0.25">
      <c r="G4932" s="62">
        <v>45162.135416666664</v>
      </c>
      <c r="H4932" s="77">
        <v>3.1983508999999999</v>
      </c>
      <c r="I4932" s="54">
        <f t="shared" ref="I4932:I4995" si="106">2.7883*H4932-6.711</f>
        <v>2.2069618144699987</v>
      </c>
    </row>
    <row r="4933" spans="7:9" x14ac:dyDescent="0.25">
      <c r="G4933" s="62">
        <v>45162.145833333336</v>
      </c>
      <c r="H4933" s="77">
        <v>3.0602030999999998</v>
      </c>
      <c r="I4933" s="54">
        <f t="shared" si="106"/>
        <v>1.8217643037299993</v>
      </c>
    </row>
    <row r="4934" spans="7:9" x14ac:dyDescent="0.25">
      <c r="G4934" s="62">
        <v>45162.15625</v>
      </c>
      <c r="H4934" s="77">
        <v>2.9516583999999999</v>
      </c>
      <c r="I4934" s="54">
        <f t="shared" si="106"/>
        <v>1.5191091167199993</v>
      </c>
    </row>
    <row r="4935" spans="7:9" x14ac:dyDescent="0.25">
      <c r="G4935" s="62">
        <v>45162.166666666664</v>
      </c>
      <c r="H4935" s="77">
        <v>2.8727168000000001</v>
      </c>
      <c r="I4935" s="54">
        <f t="shared" si="106"/>
        <v>1.2989962534400004</v>
      </c>
    </row>
    <row r="4936" spans="7:9" x14ac:dyDescent="0.25">
      <c r="G4936" s="62">
        <v>45162.177083333336</v>
      </c>
      <c r="H4936" s="77">
        <v>2.7543044000000001</v>
      </c>
      <c r="I4936" s="54">
        <f t="shared" si="106"/>
        <v>0.96882695852000023</v>
      </c>
    </row>
    <row r="4937" spans="7:9" x14ac:dyDescent="0.25">
      <c r="G4937" s="62">
        <v>45162.1875</v>
      </c>
      <c r="H4937" s="77">
        <v>2.7937751999999998</v>
      </c>
      <c r="I4937" s="54">
        <f t="shared" si="106"/>
        <v>1.0788833901599988</v>
      </c>
    </row>
    <row r="4938" spans="7:9" x14ac:dyDescent="0.25">
      <c r="G4938" s="62">
        <v>45162.197916666664</v>
      </c>
      <c r="H4938" s="77">
        <v>2.7641721000000001</v>
      </c>
      <c r="I4938" s="54">
        <f t="shared" si="106"/>
        <v>0.99634106643000031</v>
      </c>
    </row>
    <row r="4939" spans="7:9" x14ac:dyDescent="0.25">
      <c r="G4939" s="62">
        <v>45162.208333333336</v>
      </c>
      <c r="H4939" s="77">
        <v>2.6753628000000003</v>
      </c>
      <c r="I4939" s="54">
        <f t="shared" si="106"/>
        <v>0.74871409524000043</v>
      </c>
    </row>
    <row r="4940" spans="7:9" x14ac:dyDescent="0.25">
      <c r="G4940" s="62">
        <v>45162.21875</v>
      </c>
      <c r="H4940" s="77">
        <v>2.6556274000000002</v>
      </c>
      <c r="I4940" s="54">
        <f t="shared" si="106"/>
        <v>0.69368587942000026</v>
      </c>
    </row>
    <row r="4941" spans="7:9" x14ac:dyDescent="0.25">
      <c r="G4941" s="62">
        <v>45162.229166666664</v>
      </c>
      <c r="H4941" s="77">
        <v>2.6654950999999998</v>
      </c>
      <c r="I4941" s="54">
        <f t="shared" si="106"/>
        <v>0.72119998732999946</v>
      </c>
    </row>
    <row r="4942" spans="7:9" x14ac:dyDescent="0.25">
      <c r="G4942" s="62">
        <v>45162.239583333336</v>
      </c>
      <c r="H4942" s="77">
        <v>2.5372150000000002</v>
      </c>
      <c r="I4942" s="54">
        <f t="shared" si="106"/>
        <v>0.36351658450000013</v>
      </c>
    </row>
    <row r="4943" spans="7:9" x14ac:dyDescent="0.25">
      <c r="G4943" s="62">
        <v>45162.25</v>
      </c>
      <c r="H4943" s="77">
        <v>2.5668180999999999</v>
      </c>
      <c r="I4943" s="54">
        <f t="shared" si="106"/>
        <v>0.4460589082299995</v>
      </c>
    </row>
    <row r="4944" spans="7:9" x14ac:dyDescent="0.25">
      <c r="G4944" s="62">
        <v>45162.260416666664</v>
      </c>
      <c r="H4944" s="77">
        <v>2.6260243000000001</v>
      </c>
      <c r="I4944" s="54">
        <f t="shared" si="106"/>
        <v>0.61114355569000001</v>
      </c>
    </row>
    <row r="4945" spans="7:9" x14ac:dyDescent="0.25">
      <c r="G4945" s="62">
        <v>45162.270833333336</v>
      </c>
      <c r="H4945" s="77">
        <v>2.4878765</v>
      </c>
      <c r="I4945" s="54">
        <f t="shared" si="106"/>
        <v>0.2259460449499997</v>
      </c>
    </row>
    <row r="4946" spans="7:9" x14ac:dyDescent="0.25">
      <c r="G4946" s="62">
        <v>45162.28125</v>
      </c>
      <c r="H4946" s="77">
        <v>2.734569</v>
      </c>
      <c r="I4946" s="54">
        <f t="shared" si="106"/>
        <v>0.91379874270000006</v>
      </c>
    </row>
    <row r="4947" spans="7:9" x14ac:dyDescent="0.25">
      <c r="G4947" s="62">
        <v>45162.291666666664</v>
      </c>
      <c r="H4947" s="77">
        <v>2.6260243000000001</v>
      </c>
      <c r="I4947" s="54">
        <f t="shared" si="106"/>
        <v>0.61114355569000001</v>
      </c>
    </row>
    <row r="4948" spans="7:9" x14ac:dyDescent="0.25">
      <c r="G4948" s="62">
        <v>45162.302083333336</v>
      </c>
      <c r="H4948" s="77">
        <v>2.5174796000000002</v>
      </c>
      <c r="I4948" s="54">
        <f t="shared" si="106"/>
        <v>0.30848836867999996</v>
      </c>
    </row>
    <row r="4949" spans="7:9" x14ac:dyDescent="0.25">
      <c r="G4949" s="62">
        <v>45162.3125</v>
      </c>
      <c r="H4949" s="77">
        <v>2.5372150000000002</v>
      </c>
      <c r="I4949" s="54">
        <f t="shared" si="106"/>
        <v>0.36351658450000013</v>
      </c>
    </row>
    <row r="4950" spans="7:9" x14ac:dyDescent="0.25">
      <c r="G4950" s="62">
        <v>45162.322916666664</v>
      </c>
      <c r="H4950" s="77">
        <v>2.5470826999999998</v>
      </c>
      <c r="I4950" s="54">
        <f t="shared" si="106"/>
        <v>0.39103069240999933</v>
      </c>
    </row>
    <row r="4951" spans="7:9" x14ac:dyDescent="0.25">
      <c r="G4951" s="62">
        <v>45162.333333333336</v>
      </c>
      <c r="H4951" s="77">
        <v>2.6062889</v>
      </c>
      <c r="I4951" s="54">
        <f t="shared" si="106"/>
        <v>0.55611533986999984</v>
      </c>
    </row>
    <row r="4952" spans="7:9" x14ac:dyDescent="0.25">
      <c r="G4952" s="62">
        <v>45162.34375</v>
      </c>
      <c r="H4952" s="77">
        <v>2.6556274000000002</v>
      </c>
      <c r="I4952" s="54">
        <f t="shared" si="106"/>
        <v>0.69368587942000026</v>
      </c>
    </row>
    <row r="4953" spans="7:9" x14ac:dyDescent="0.25">
      <c r="G4953" s="62">
        <v>45162.354166666664</v>
      </c>
      <c r="H4953" s="77">
        <v>2.5076119000000001</v>
      </c>
      <c r="I4953" s="54">
        <f t="shared" si="106"/>
        <v>0.28097426076999987</v>
      </c>
    </row>
    <row r="4954" spans="7:9" x14ac:dyDescent="0.25">
      <c r="G4954" s="62">
        <v>45162.364583333336</v>
      </c>
      <c r="H4954" s="77">
        <v>2.4089349000000002</v>
      </c>
      <c r="I4954" s="54">
        <f t="shared" si="106"/>
        <v>5.8331816699999095E-3</v>
      </c>
    </row>
    <row r="4955" spans="7:9" x14ac:dyDescent="0.25">
      <c r="G4955" s="62">
        <v>45162.375</v>
      </c>
      <c r="H4955" s="77">
        <v>2.4582733999999999</v>
      </c>
      <c r="I4955" s="54">
        <f t="shared" si="106"/>
        <v>0.14340372121999945</v>
      </c>
    </row>
    <row r="4956" spans="7:9" x14ac:dyDescent="0.25">
      <c r="G4956" s="62">
        <v>45162.385416666664</v>
      </c>
      <c r="H4956" s="77">
        <v>2.5766857999999999</v>
      </c>
      <c r="I4956" s="54">
        <f t="shared" si="106"/>
        <v>0.47357301613999958</v>
      </c>
    </row>
    <row r="4957" spans="7:9" x14ac:dyDescent="0.25">
      <c r="G4957" s="62">
        <v>45162.395833333336</v>
      </c>
      <c r="H4957" s="77">
        <v>2.7148336000000004</v>
      </c>
      <c r="I4957" s="54">
        <f t="shared" si="106"/>
        <v>0.85877052688000077</v>
      </c>
    </row>
    <row r="4958" spans="7:9" x14ac:dyDescent="0.25">
      <c r="G4958" s="62">
        <v>45162.40625</v>
      </c>
      <c r="H4958" s="77">
        <v>2.4089349000000002</v>
      </c>
      <c r="I4958" s="54">
        <f t="shared" si="106"/>
        <v>5.8331816699999095E-3</v>
      </c>
    </row>
    <row r="4959" spans="7:9" x14ac:dyDescent="0.25">
      <c r="G4959" s="62">
        <v>45162.416666666664</v>
      </c>
      <c r="H4959" s="77">
        <v>2.2214486</v>
      </c>
      <c r="I4959" s="54">
        <f t="shared" si="106"/>
        <v>-0.51693486861999993</v>
      </c>
    </row>
    <row r="4960" spans="7:9" x14ac:dyDescent="0.25">
      <c r="G4960" s="62">
        <v>45162.427083333336</v>
      </c>
      <c r="H4960" s="77">
        <v>2.5273473000000002</v>
      </c>
      <c r="I4960" s="54">
        <f t="shared" si="106"/>
        <v>0.33600247659000004</v>
      </c>
    </row>
    <row r="4961" spans="7:9" x14ac:dyDescent="0.25">
      <c r="G4961" s="62">
        <v>45162.4375</v>
      </c>
      <c r="H4961" s="77">
        <v>2.6753628000000003</v>
      </c>
      <c r="I4961" s="54">
        <f t="shared" si="106"/>
        <v>0.74871409524000043</v>
      </c>
    </row>
    <row r="4962" spans="7:9" x14ac:dyDescent="0.25">
      <c r="G4962" s="62">
        <v>45162.447916666664</v>
      </c>
      <c r="H4962" s="77">
        <v>2.3497287</v>
      </c>
      <c r="I4962" s="54">
        <f t="shared" si="106"/>
        <v>-0.1592514657900006</v>
      </c>
    </row>
    <row r="4963" spans="7:9" x14ac:dyDescent="0.25">
      <c r="G4963" s="62">
        <v>45162.458333333336</v>
      </c>
      <c r="H4963" s="77">
        <v>2.8135105999999999</v>
      </c>
      <c r="I4963" s="54">
        <f t="shared" si="106"/>
        <v>1.133911605979999</v>
      </c>
    </row>
    <row r="4964" spans="7:9" x14ac:dyDescent="0.25">
      <c r="G4964" s="62">
        <v>45162.46875</v>
      </c>
      <c r="H4964" s="77">
        <v>2.4681411000000004</v>
      </c>
      <c r="I4964" s="54">
        <f t="shared" si="106"/>
        <v>0.17091782913000131</v>
      </c>
    </row>
    <row r="4965" spans="7:9" x14ac:dyDescent="0.25">
      <c r="G4965" s="62">
        <v>45162.479166666664</v>
      </c>
      <c r="H4965" s="77">
        <v>2.4484057000000004</v>
      </c>
      <c r="I4965" s="54">
        <f t="shared" si="106"/>
        <v>0.11588961331000025</v>
      </c>
    </row>
    <row r="4966" spans="7:9" x14ac:dyDescent="0.25">
      <c r="G4966" s="62">
        <v>45162.489583333336</v>
      </c>
      <c r="H4966" s="77">
        <v>2.2707871000000002</v>
      </c>
      <c r="I4966" s="54">
        <f t="shared" si="106"/>
        <v>-0.37936432906999951</v>
      </c>
    </row>
    <row r="4967" spans="7:9" x14ac:dyDescent="0.25">
      <c r="G4967" s="62">
        <v>45162.5</v>
      </c>
      <c r="H4967" s="77">
        <v>2.6161566000000001</v>
      </c>
      <c r="I4967" s="54">
        <f t="shared" si="106"/>
        <v>0.58362944777999992</v>
      </c>
    </row>
    <row r="4968" spans="7:9" x14ac:dyDescent="0.25">
      <c r="G4968" s="62">
        <v>45162.510416666664</v>
      </c>
      <c r="H4968" s="77">
        <v>2.4484057000000004</v>
      </c>
      <c r="I4968" s="54">
        <f t="shared" si="106"/>
        <v>0.11588961331000025</v>
      </c>
    </row>
    <row r="4969" spans="7:9" x14ac:dyDescent="0.25">
      <c r="G4969" s="62">
        <v>45162.520833333336</v>
      </c>
      <c r="H4969" s="77">
        <v>2.6062889</v>
      </c>
      <c r="I4969" s="54">
        <f t="shared" si="106"/>
        <v>0.55611533986999984</v>
      </c>
    </row>
    <row r="4970" spans="7:9" x14ac:dyDescent="0.25">
      <c r="G4970" s="62">
        <v>45162.53125</v>
      </c>
      <c r="H4970" s="77">
        <v>2.8431137</v>
      </c>
      <c r="I4970" s="54">
        <f t="shared" si="106"/>
        <v>1.2164539297099992</v>
      </c>
    </row>
    <row r="4971" spans="7:9" x14ac:dyDescent="0.25">
      <c r="G4971" s="62">
        <v>45162.541666666664</v>
      </c>
      <c r="H4971" s="77">
        <v>2.7641721000000001</v>
      </c>
      <c r="I4971" s="54">
        <f t="shared" si="106"/>
        <v>0.99634106643000031</v>
      </c>
    </row>
    <row r="4972" spans="7:9" x14ac:dyDescent="0.25">
      <c r="G4972" s="62">
        <v>45162.552083333336</v>
      </c>
      <c r="H4972" s="77">
        <v>2.6753628000000003</v>
      </c>
      <c r="I4972" s="54">
        <f t="shared" si="106"/>
        <v>0.74871409524000043</v>
      </c>
    </row>
    <row r="4973" spans="7:9" x14ac:dyDescent="0.25">
      <c r="G4973" s="62">
        <v>45162.5625</v>
      </c>
      <c r="H4973" s="77">
        <v>2.7839075000000002</v>
      </c>
      <c r="I4973" s="54">
        <f t="shared" si="106"/>
        <v>1.0513692822500005</v>
      </c>
    </row>
    <row r="4974" spans="7:9" x14ac:dyDescent="0.25">
      <c r="G4974" s="62">
        <v>45162.572916666664</v>
      </c>
      <c r="H4974" s="77">
        <v>2.7049658999999999</v>
      </c>
      <c r="I4974" s="54">
        <f t="shared" si="106"/>
        <v>0.8312564189699998</v>
      </c>
    </row>
    <row r="4975" spans="7:9" x14ac:dyDescent="0.25">
      <c r="G4975" s="62">
        <v>45162.583333333336</v>
      </c>
      <c r="H4975" s="77">
        <v>2.7937751999999998</v>
      </c>
      <c r="I4975" s="54">
        <f t="shared" si="106"/>
        <v>1.0788833901599988</v>
      </c>
    </row>
    <row r="4976" spans="7:9" x14ac:dyDescent="0.25">
      <c r="G4976" s="62">
        <v>45162.59375</v>
      </c>
      <c r="H4976" s="77">
        <v>2.7839075000000002</v>
      </c>
      <c r="I4976" s="54">
        <f t="shared" si="106"/>
        <v>1.0513692822500005</v>
      </c>
    </row>
    <row r="4977" spans="7:9" x14ac:dyDescent="0.25">
      <c r="G4977" s="62">
        <v>45162.604166666664</v>
      </c>
      <c r="H4977" s="77">
        <v>2.8431137</v>
      </c>
      <c r="I4977" s="54">
        <f t="shared" si="106"/>
        <v>1.2164539297099992</v>
      </c>
    </row>
    <row r="4978" spans="7:9" x14ac:dyDescent="0.25">
      <c r="G4978" s="62">
        <v>45162.614583333336</v>
      </c>
      <c r="H4978" s="77">
        <v>2.8727168000000001</v>
      </c>
      <c r="I4978" s="54">
        <f t="shared" si="106"/>
        <v>1.2989962534400004</v>
      </c>
    </row>
    <row r="4979" spans="7:9" x14ac:dyDescent="0.25">
      <c r="G4979" s="62">
        <v>45162.625</v>
      </c>
      <c r="H4979" s="77">
        <v>2.6161566000000001</v>
      </c>
      <c r="I4979" s="54">
        <f t="shared" si="106"/>
        <v>0.58362944777999992</v>
      </c>
    </row>
    <row r="4980" spans="7:9" x14ac:dyDescent="0.25">
      <c r="G4980" s="62">
        <v>45162.635416666664</v>
      </c>
      <c r="H4980" s="77">
        <v>2.7740398000000002</v>
      </c>
      <c r="I4980" s="54">
        <f t="shared" si="106"/>
        <v>1.0238551743400004</v>
      </c>
    </row>
    <row r="4981" spans="7:9" x14ac:dyDescent="0.25">
      <c r="G4981" s="62">
        <v>45162.645833333336</v>
      </c>
      <c r="H4981" s="77">
        <v>2.8628491</v>
      </c>
      <c r="I4981" s="54">
        <f t="shared" si="106"/>
        <v>1.2714821455299994</v>
      </c>
    </row>
    <row r="4982" spans="7:9" x14ac:dyDescent="0.25">
      <c r="G4982" s="62">
        <v>45162.65625</v>
      </c>
      <c r="H4982" s="77">
        <v>2.7641721000000001</v>
      </c>
      <c r="I4982" s="54">
        <f t="shared" si="106"/>
        <v>0.99634106643000031</v>
      </c>
    </row>
    <row r="4983" spans="7:9" x14ac:dyDescent="0.25">
      <c r="G4983" s="62">
        <v>45162.666666666664</v>
      </c>
      <c r="H4983" s="77">
        <v>2.8529814</v>
      </c>
      <c r="I4983" s="54">
        <f t="shared" si="106"/>
        <v>1.2439680376199993</v>
      </c>
    </row>
    <row r="4984" spans="7:9" x14ac:dyDescent="0.25">
      <c r="G4984" s="62">
        <v>45162.677083333336</v>
      </c>
      <c r="H4984" s="77">
        <v>2.7049658999999999</v>
      </c>
      <c r="I4984" s="54">
        <f t="shared" si="106"/>
        <v>0.8312564189699998</v>
      </c>
    </row>
    <row r="4985" spans="7:9" x14ac:dyDescent="0.25">
      <c r="G4985" s="62">
        <v>45162.6875</v>
      </c>
      <c r="H4985" s="77">
        <v>2.9911292</v>
      </c>
      <c r="I4985" s="54">
        <f t="shared" si="106"/>
        <v>1.6291655483599996</v>
      </c>
    </row>
    <row r="4986" spans="7:9" x14ac:dyDescent="0.25">
      <c r="G4986" s="62">
        <v>45162.697916666664</v>
      </c>
      <c r="H4986" s="77">
        <v>2.7641721000000001</v>
      </c>
      <c r="I4986" s="54">
        <f t="shared" si="106"/>
        <v>0.99634106643000031</v>
      </c>
    </row>
    <row r="4987" spans="7:9" x14ac:dyDescent="0.25">
      <c r="G4987" s="62">
        <v>45162.708333333336</v>
      </c>
      <c r="H4987" s="77">
        <v>2.7937751999999998</v>
      </c>
      <c r="I4987" s="54">
        <f t="shared" si="106"/>
        <v>1.0788833901599988</v>
      </c>
    </row>
    <row r="4988" spans="7:9" x14ac:dyDescent="0.25">
      <c r="G4988" s="62">
        <v>45162.71875</v>
      </c>
      <c r="H4988" s="77">
        <v>2.7641721000000001</v>
      </c>
      <c r="I4988" s="54">
        <f t="shared" si="106"/>
        <v>0.99634106643000031</v>
      </c>
    </row>
    <row r="4989" spans="7:9" x14ac:dyDescent="0.25">
      <c r="G4989" s="62">
        <v>45162.729166666664</v>
      </c>
      <c r="H4989" s="77">
        <v>2.6852304999999999</v>
      </c>
      <c r="I4989" s="54">
        <f t="shared" si="106"/>
        <v>0.77622820314999963</v>
      </c>
    </row>
    <row r="4990" spans="7:9" x14ac:dyDescent="0.25">
      <c r="G4990" s="62">
        <v>45162.739583333336</v>
      </c>
      <c r="H4990" s="77">
        <v>2.5964212</v>
      </c>
      <c r="I4990" s="54">
        <f t="shared" si="106"/>
        <v>0.52860123195999975</v>
      </c>
    </row>
    <row r="4991" spans="7:9" x14ac:dyDescent="0.25">
      <c r="G4991" s="62">
        <v>45162.75</v>
      </c>
      <c r="H4991" s="77">
        <v>2.8727168000000001</v>
      </c>
      <c r="I4991" s="54">
        <f t="shared" si="106"/>
        <v>1.2989962534400004</v>
      </c>
    </row>
    <row r="4992" spans="7:9" x14ac:dyDescent="0.25">
      <c r="G4992" s="62">
        <v>45162.760416666664</v>
      </c>
      <c r="H4992" s="77">
        <v>2.7148336000000004</v>
      </c>
      <c r="I4992" s="54">
        <f t="shared" si="106"/>
        <v>0.85877052688000077</v>
      </c>
    </row>
    <row r="4993" spans="7:9" x14ac:dyDescent="0.25">
      <c r="G4993" s="62">
        <v>45162.770833333336</v>
      </c>
      <c r="H4993" s="77">
        <v>2.6556274000000002</v>
      </c>
      <c r="I4993" s="54">
        <f t="shared" si="106"/>
        <v>0.69368587942000026</v>
      </c>
    </row>
    <row r="4994" spans="7:9" x14ac:dyDescent="0.25">
      <c r="G4994" s="62">
        <v>45162.78125</v>
      </c>
      <c r="H4994" s="77">
        <v>2.7641721000000001</v>
      </c>
      <c r="I4994" s="54">
        <f t="shared" si="106"/>
        <v>0.99634106643000031</v>
      </c>
    </row>
    <row r="4995" spans="7:9" x14ac:dyDescent="0.25">
      <c r="G4995" s="62">
        <v>45162.791666666664</v>
      </c>
      <c r="H4995" s="77">
        <v>2.5865534999999999</v>
      </c>
      <c r="I4995" s="54">
        <f t="shared" si="106"/>
        <v>0.50108712404999967</v>
      </c>
    </row>
    <row r="4996" spans="7:9" x14ac:dyDescent="0.25">
      <c r="G4996" s="62">
        <v>45162.802083333336</v>
      </c>
      <c r="H4996" s="77">
        <v>2.7148336000000004</v>
      </c>
      <c r="I4996" s="54">
        <f t="shared" ref="I4996:I5059" si="107">2.7883*H4996-6.711</f>
        <v>0.85877052688000077</v>
      </c>
    </row>
    <row r="4997" spans="7:9" x14ac:dyDescent="0.25">
      <c r="G4997" s="62">
        <v>45162.8125</v>
      </c>
      <c r="H4997" s="77">
        <v>2.6556274000000002</v>
      </c>
      <c r="I4997" s="54">
        <f t="shared" si="107"/>
        <v>0.69368587942000026</v>
      </c>
    </row>
    <row r="4998" spans="7:9" x14ac:dyDescent="0.25">
      <c r="G4998" s="62">
        <v>45162.822916666664</v>
      </c>
      <c r="H4998" s="77">
        <v>2.7740398000000002</v>
      </c>
      <c r="I4998" s="54">
        <f t="shared" si="107"/>
        <v>1.0238551743400004</v>
      </c>
    </row>
    <row r="4999" spans="7:9" x14ac:dyDescent="0.25">
      <c r="G4999" s="62">
        <v>45162.833333333336</v>
      </c>
      <c r="H4999" s="77">
        <v>2.7839075000000002</v>
      </c>
      <c r="I4999" s="54">
        <f t="shared" si="107"/>
        <v>1.0513692822500005</v>
      </c>
    </row>
    <row r="5000" spans="7:9" x14ac:dyDescent="0.25">
      <c r="G5000" s="62">
        <v>45162.84375</v>
      </c>
      <c r="H5000" s="77">
        <v>2.9812615000000005</v>
      </c>
      <c r="I5000" s="54">
        <f t="shared" si="107"/>
        <v>1.6016514404500004</v>
      </c>
    </row>
    <row r="5001" spans="7:9" x14ac:dyDescent="0.25">
      <c r="G5001" s="62">
        <v>45162.854166666664</v>
      </c>
      <c r="H5001" s="77">
        <v>2.9023199000000002</v>
      </c>
      <c r="I5001" s="54">
        <f t="shared" si="107"/>
        <v>1.3815385771699997</v>
      </c>
    </row>
    <row r="5002" spans="7:9" x14ac:dyDescent="0.25">
      <c r="G5002" s="62">
        <v>45162.864583333336</v>
      </c>
      <c r="H5002" s="77">
        <v>2.8431137</v>
      </c>
      <c r="I5002" s="54">
        <f t="shared" si="107"/>
        <v>1.2164539297099992</v>
      </c>
    </row>
    <row r="5003" spans="7:9" x14ac:dyDescent="0.25">
      <c r="G5003" s="62">
        <v>45162.875</v>
      </c>
      <c r="H5003" s="77">
        <v>2.8529814</v>
      </c>
      <c r="I5003" s="54">
        <f t="shared" si="107"/>
        <v>1.2439680376199993</v>
      </c>
    </row>
    <row r="5004" spans="7:9" x14ac:dyDescent="0.25">
      <c r="G5004" s="62">
        <v>45162.885416666664</v>
      </c>
      <c r="H5004" s="77">
        <v>2.8924522000000001</v>
      </c>
      <c r="I5004" s="54">
        <f t="shared" si="107"/>
        <v>1.3540244692600005</v>
      </c>
    </row>
    <row r="5005" spans="7:9" x14ac:dyDescent="0.25">
      <c r="G5005" s="62">
        <v>45162.895833333336</v>
      </c>
      <c r="H5005" s="77">
        <v>2.8727168000000001</v>
      </c>
      <c r="I5005" s="54">
        <f t="shared" si="107"/>
        <v>1.2989962534400004</v>
      </c>
    </row>
    <row r="5006" spans="7:9" x14ac:dyDescent="0.25">
      <c r="G5006" s="62">
        <v>45162.90625</v>
      </c>
      <c r="H5006" s="77">
        <v>2.7740398000000002</v>
      </c>
      <c r="I5006" s="54">
        <f t="shared" si="107"/>
        <v>1.0238551743400004</v>
      </c>
    </row>
    <row r="5007" spans="7:9" x14ac:dyDescent="0.25">
      <c r="G5007" s="62">
        <v>45162.916666666664</v>
      </c>
      <c r="H5007" s="77">
        <v>3.1194093000000001</v>
      </c>
      <c r="I5007" s="54">
        <f t="shared" si="107"/>
        <v>1.9868489511899998</v>
      </c>
    </row>
    <row r="5008" spans="7:9" x14ac:dyDescent="0.25">
      <c r="G5008" s="62">
        <v>45162.927083333336</v>
      </c>
      <c r="H5008" s="77">
        <v>2.9319229999999998</v>
      </c>
      <c r="I5008" s="54">
        <f t="shared" si="107"/>
        <v>1.4640809008999991</v>
      </c>
    </row>
    <row r="5009" spans="7:9" x14ac:dyDescent="0.25">
      <c r="G5009" s="62">
        <v>45162.9375</v>
      </c>
      <c r="H5009" s="77">
        <v>3.0306000000000002</v>
      </c>
      <c r="I5009" s="54">
        <f t="shared" si="107"/>
        <v>1.7392219799999999</v>
      </c>
    </row>
    <row r="5010" spans="7:9" x14ac:dyDescent="0.25">
      <c r="G5010" s="62">
        <v>45162.947916666664</v>
      </c>
      <c r="H5010" s="77">
        <v>2.8628491</v>
      </c>
      <c r="I5010" s="54">
        <f t="shared" si="107"/>
        <v>1.2714821455299994</v>
      </c>
    </row>
    <row r="5011" spans="7:9" x14ac:dyDescent="0.25">
      <c r="G5011" s="62">
        <v>45162.958333333336</v>
      </c>
      <c r="H5011" s="77">
        <v>2.9516583999999999</v>
      </c>
      <c r="I5011" s="54">
        <f t="shared" si="107"/>
        <v>1.5191091167199993</v>
      </c>
    </row>
    <row r="5012" spans="7:9" x14ac:dyDescent="0.25">
      <c r="G5012" s="62">
        <v>45162.96875</v>
      </c>
      <c r="H5012" s="77">
        <v>2.8332459999999999</v>
      </c>
      <c r="I5012" s="54">
        <f t="shared" si="107"/>
        <v>1.1889398217999991</v>
      </c>
    </row>
    <row r="5013" spans="7:9" x14ac:dyDescent="0.25">
      <c r="G5013" s="62">
        <v>45162.979166666664</v>
      </c>
      <c r="H5013" s="77">
        <v>2.9417907000000003</v>
      </c>
      <c r="I5013" s="54">
        <f t="shared" si="107"/>
        <v>1.4915950088100001</v>
      </c>
    </row>
    <row r="5014" spans="7:9" x14ac:dyDescent="0.25">
      <c r="G5014" s="62">
        <v>45162.989583333336</v>
      </c>
      <c r="H5014" s="77">
        <v>2.9220553000000002</v>
      </c>
      <c r="I5014" s="54">
        <f t="shared" si="107"/>
        <v>1.4365667929899999</v>
      </c>
    </row>
    <row r="5015" spans="7:9" x14ac:dyDescent="0.25">
      <c r="G5015" s="62">
        <v>45163</v>
      </c>
      <c r="H5015" s="77">
        <v>2.8431137</v>
      </c>
      <c r="I5015" s="54">
        <f t="shared" si="107"/>
        <v>1.2164539297099992</v>
      </c>
    </row>
    <row r="5016" spans="7:9" x14ac:dyDescent="0.25">
      <c r="G5016" s="62">
        <v>45163.010416666664</v>
      </c>
      <c r="H5016" s="77">
        <v>2.8825845000000001</v>
      </c>
      <c r="I5016" s="54">
        <f t="shared" si="107"/>
        <v>1.3265103613499996</v>
      </c>
    </row>
    <row r="5017" spans="7:9" x14ac:dyDescent="0.25">
      <c r="G5017" s="62">
        <v>45163.020833333336</v>
      </c>
      <c r="H5017" s="77">
        <v>2.8628491</v>
      </c>
      <c r="I5017" s="54">
        <f t="shared" si="107"/>
        <v>1.2714821455299994</v>
      </c>
    </row>
    <row r="5018" spans="7:9" x14ac:dyDescent="0.25">
      <c r="G5018" s="62">
        <v>45163.03125</v>
      </c>
      <c r="H5018" s="77">
        <v>2.8529814</v>
      </c>
      <c r="I5018" s="54">
        <f t="shared" si="107"/>
        <v>1.2439680376199993</v>
      </c>
    </row>
    <row r="5019" spans="7:9" x14ac:dyDescent="0.25">
      <c r="G5019" s="62">
        <v>45163.041666666664</v>
      </c>
      <c r="H5019" s="77">
        <v>3.0009969000000001</v>
      </c>
      <c r="I5019" s="54">
        <f t="shared" si="107"/>
        <v>1.6566796562700006</v>
      </c>
    </row>
    <row r="5020" spans="7:9" x14ac:dyDescent="0.25">
      <c r="G5020" s="62">
        <v>45163.052083333336</v>
      </c>
      <c r="H5020" s="77">
        <v>2.8924522000000001</v>
      </c>
      <c r="I5020" s="54">
        <f t="shared" si="107"/>
        <v>1.3540244692600005</v>
      </c>
    </row>
    <row r="5021" spans="7:9" x14ac:dyDescent="0.25">
      <c r="G5021" s="62">
        <v>45163.0625</v>
      </c>
      <c r="H5021" s="77">
        <v>2.9023199000000002</v>
      </c>
      <c r="I5021" s="54">
        <f t="shared" si="107"/>
        <v>1.3815385771699997</v>
      </c>
    </row>
    <row r="5022" spans="7:9" x14ac:dyDescent="0.25">
      <c r="G5022" s="62">
        <v>45163.072916666664</v>
      </c>
      <c r="H5022" s="77">
        <v>2.6753628000000003</v>
      </c>
      <c r="I5022" s="54">
        <f t="shared" si="107"/>
        <v>0.74871409524000043</v>
      </c>
    </row>
    <row r="5023" spans="7:9" x14ac:dyDescent="0.25">
      <c r="G5023" s="62">
        <v>45163.083333333336</v>
      </c>
      <c r="H5023" s="77">
        <v>2.7937751999999998</v>
      </c>
      <c r="I5023" s="54">
        <f t="shared" si="107"/>
        <v>1.0788833901599988</v>
      </c>
    </row>
    <row r="5024" spans="7:9" x14ac:dyDescent="0.25">
      <c r="G5024" s="62">
        <v>45163.09375</v>
      </c>
      <c r="H5024" s="77">
        <v>2.7543044000000001</v>
      </c>
      <c r="I5024" s="54">
        <f t="shared" si="107"/>
        <v>0.96882695852000023</v>
      </c>
    </row>
    <row r="5025" spans="7:9" x14ac:dyDescent="0.25">
      <c r="G5025" s="62">
        <v>45163.104166666664</v>
      </c>
      <c r="H5025" s="77">
        <v>2.6950982000000003</v>
      </c>
      <c r="I5025" s="54">
        <f t="shared" si="107"/>
        <v>0.8037423110600006</v>
      </c>
    </row>
    <row r="5026" spans="7:9" x14ac:dyDescent="0.25">
      <c r="G5026" s="62">
        <v>45163.114583333336</v>
      </c>
      <c r="H5026" s="77">
        <v>2.8727168000000001</v>
      </c>
      <c r="I5026" s="54">
        <f t="shared" si="107"/>
        <v>1.2989962534400004</v>
      </c>
    </row>
    <row r="5027" spans="7:9" x14ac:dyDescent="0.25">
      <c r="G5027" s="62">
        <v>45163.125</v>
      </c>
      <c r="H5027" s="77">
        <v>2.6852304999999999</v>
      </c>
      <c r="I5027" s="54">
        <f t="shared" si="107"/>
        <v>0.77622820314999963</v>
      </c>
    </row>
    <row r="5028" spans="7:9" x14ac:dyDescent="0.25">
      <c r="G5028" s="62">
        <v>45163.135416666664</v>
      </c>
      <c r="H5028" s="77">
        <v>2.6654950999999998</v>
      </c>
      <c r="I5028" s="54">
        <f t="shared" si="107"/>
        <v>0.72119998732999946</v>
      </c>
    </row>
    <row r="5029" spans="7:9" x14ac:dyDescent="0.25">
      <c r="G5029" s="62">
        <v>45163.145833333336</v>
      </c>
      <c r="H5029" s="77">
        <v>2.8529814</v>
      </c>
      <c r="I5029" s="54">
        <f t="shared" si="107"/>
        <v>1.2439680376199993</v>
      </c>
    </row>
    <row r="5030" spans="7:9" x14ac:dyDescent="0.25">
      <c r="G5030" s="62">
        <v>45163.15625</v>
      </c>
      <c r="H5030" s="77">
        <v>2.6260243000000001</v>
      </c>
      <c r="I5030" s="54">
        <f t="shared" si="107"/>
        <v>0.61114355569000001</v>
      </c>
    </row>
    <row r="5031" spans="7:9" x14ac:dyDescent="0.25">
      <c r="G5031" s="62">
        <v>45163.166666666664</v>
      </c>
      <c r="H5031" s="77">
        <v>2.5668180999999999</v>
      </c>
      <c r="I5031" s="54">
        <f t="shared" si="107"/>
        <v>0.4460589082299995</v>
      </c>
    </row>
    <row r="5032" spans="7:9" x14ac:dyDescent="0.25">
      <c r="G5032" s="62">
        <v>45163.177083333336</v>
      </c>
      <c r="H5032" s="77">
        <v>2.6753628000000003</v>
      </c>
      <c r="I5032" s="54">
        <f t="shared" si="107"/>
        <v>0.74871409524000043</v>
      </c>
    </row>
    <row r="5033" spans="7:9" x14ac:dyDescent="0.25">
      <c r="G5033" s="62">
        <v>45163.1875</v>
      </c>
      <c r="H5033" s="77">
        <v>2.6950982000000003</v>
      </c>
      <c r="I5033" s="54">
        <f t="shared" si="107"/>
        <v>0.8037423110600006</v>
      </c>
    </row>
    <row r="5034" spans="7:9" x14ac:dyDescent="0.25">
      <c r="G5034" s="62">
        <v>45163.197916666664</v>
      </c>
      <c r="H5034" s="77">
        <v>2.5569504000000003</v>
      </c>
      <c r="I5034" s="54">
        <f t="shared" si="107"/>
        <v>0.4185448003200003</v>
      </c>
    </row>
    <row r="5035" spans="7:9" x14ac:dyDescent="0.25">
      <c r="G5035" s="62">
        <v>45163.208333333336</v>
      </c>
      <c r="H5035" s="77">
        <v>2.4780088</v>
      </c>
      <c r="I5035" s="54">
        <f t="shared" si="107"/>
        <v>0.19843193703999962</v>
      </c>
    </row>
    <row r="5036" spans="7:9" x14ac:dyDescent="0.25">
      <c r="G5036" s="62">
        <v>45163.21875</v>
      </c>
      <c r="H5036" s="77">
        <v>2.4385379999999999</v>
      </c>
      <c r="I5036" s="54">
        <f t="shared" si="107"/>
        <v>8.8375505399999277E-2</v>
      </c>
    </row>
    <row r="5037" spans="7:9" x14ac:dyDescent="0.25">
      <c r="G5037" s="62">
        <v>45163.229166666664</v>
      </c>
      <c r="H5037" s="77">
        <v>2.3201255999999999</v>
      </c>
      <c r="I5037" s="54">
        <f t="shared" si="107"/>
        <v>-0.24179378952000086</v>
      </c>
    </row>
    <row r="5038" spans="7:9" x14ac:dyDescent="0.25">
      <c r="G5038" s="62">
        <v>45163.239583333336</v>
      </c>
      <c r="H5038" s="77">
        <v>2.4977442000000001</v>
      </c>
      <c r="I5038" s="54">
        <f t="shared" si="107"/>
        <v>0.25346015285999979</v>
      </c>
    </row>
    <row r="5039" spans="7:9" x14ac:dyDescent="0.25">
      <c r="G5039" s="62">
        <v>45163.25</v>
      </c>
      <c r="H5039" s="77">
        <v>2.6556274000000002</v>
      </c>
      <c r="I5039" s="54">
        <f t="shared" si="107"/>
        <v>0.69368587942000026</v>
      </c>
    </row>
    <row r="5040" spans="7:9" x14ac:dyDescent="0.25">
      <c r="G5040" s="62">
        <v>45163.260416666664</v>
      </c>
      <c r="H5040" s="77">
        <v>2.4582733999999999</v>
      </c>
      <c r="I5040" s="54">
        <f t="shared" si="107"/>
        <v>0.14340372121999945</v>
      </c>
    </row>
    <row r="5041" spans="7:9" x14ac:dyDescent="0.25">
      <c r="G5041" s="62">
        <v>45163.270833333336</v>
      </c>
      <c r="H5041" s="77">
        <v>2.4188025999999998</v>
      </c>
      <c r="I5041" s="54">
        <f t="shared" si="107"/>
        <v>3.3347289579999106E-2</v>
      </c>
    </row>
    <row r="5042" spans="7:9" x14ac:dyDescent="0.25">
      <c r="G5042" s="62">
        <v>45163.28125</v>
      </c>
      <c r="H5042" s="77">
        <v>2.4681411000000004</v>
      </c>
      <c r="I5042" s="54">
        <f t="shared" si="107"/>
        <v>0.17091782913000131</v>
      </c>
    </row>
    <row r="5043" spans="7:9" x14ac:dyDescent="0.25">
      <c r="G5043" s="62">
        <v>45163.291666666664</v>
      </c>
      <c r="H5043" s="77">
        <v>2.4780088</v>
      </c>
      <c r="I5043" s="54">
        <f t="shared" si="107"/>
        <v>0.19843193703999962</v>
      </c>
    </row>
    <row r="5044" spans="7:9" x14ac:dyDescent="0.25">
      <c r="G5044" s="62">
        <v>45163.302083333336</v>
      </c>
      <c r="H5044" s="77">
        <v>2.4484057000000004</v>
      </c>
      <c r="I5044" s="54">
        <f t="shared" si="107"/>
        <v>0.11588961331000025</v>
      </c>
    </row>
    <row r="5045" spans="7:9" x14ac:dyDescent="0.25">
      <c r="G5045" s="62">
        <v>45163.3125</v>
      </c>
      <c r="H5045" s="77">
        <v>2.5865534999999999</v>
      </c>
      <c r="I5045" s="54">
        <f t="shared" si="107"/>
        <v>0.50108712404999967</v>
      </c>
    </row>
    <row r="5046" spans="7:9" x14ac:dyDescent="0.25">
      <c r="G5046" s="62">
        <v>45163.322916666664</v>
      </c>
      <c r="H5046" s="77">
        <v>2.5273473000000002</v>
      </c>
      <c r="I5046" s="54">
        <f t="shared" si="107"/>
        <v>0.33600247659000004</v>
      </c>
    </row>
    <row r="5047" spans="7:9" x14ac:dyDescent="0.25">
      <c r="G5047" s="62">
        <v>45163.333333333336</v>
      </c>
      <c r="H5047" s="77">
        <v>2.3003901999999998</v>
      </c>
      <c r="I5047" s="54">
        <f t="shared" si="107"/>
        <v>-0.29682200534000103</v>
      </c>
    </row>
    <row r="5048" spans="7:9" x14ac:dyDescent="0.25">
      <c r="G5048" s="62">
        <v>45163.34375</v>
      </c>
      <c r="H5048" s="77">
        <v>2.8825845000000001</v>
      </c>
      <c r="I5048" s="54">
        <f t="shared" si="107"/>
        <v>1.3265103613499996</v>
      </c>
    </row>
    <row r="5049" spans="7:9" x14ac:dyDescent="0.25">
      <c r="G5049" s="62">
        <v>45163.354166666664</v>
      </c>
      <c r="H5049" s="77">
        <v>2.2510517000000001</v>
      </c>
      <c r="I5049" s="54">
        <f t="shared" si="107"/>
        <v>-0.43439254488999968</v>
      </c>
    </row>
    <row r="5050" spans="7:9" x14ac:dyDescent="0.25">
      <c r="G5050" s="62">
        <v>45163.364583333336</v>
      </c>
      <c r="H5050" s="77">
        <v>2.3595964</v>
      </c>
      <c r="I5050" s="54">
        <f t="shared" si="107"/>
        <v>-0.13173735788000052</v>
      </c>
    </row>
    <row r="5051" spans="7:9" x14ac:dyDescent="0.25">
      <c r="G5051" s="62">
        <v>45163.375</v>
      </c>
      <c r="H5051" s="77">
        <v>2.3497287</v>
      </c>
      <c r="I5051" s="54">
        <f t="shared" si="107"/>
        <v>-0.1592514657900006</v>
      </c>
    </row>
    <row r="5052" spans="7:9" x14ac:dyDescent="0.25">
      <c r="G5052" s="62">
        <v>45163.385416666664</v>
      </c>
      <c r="H5052" s="77">
        <v>2.3201255999999999</v>
      </c>
      <c r="I5052" s="54">
        <f t="shared" si="107"/>
        <v>-0.24179378952000086</v>
      </c>
    </row>
    <row r="5053" spans="7:9" x14ac:dyDescent="0.25">
      <c r="G5053" s="62">
        <v>45163.395833333336</v>
      </c>
      <c r="H5053" s="77">
        <v>2.3102578999999999</v>
      </c>
      <c r="I5053" s="54">
        <f t="shared" si="107"/>
        <v>-0.26930789743000094</v>
      </c>
    </row>
    <row r="5054" spans="7:9" x14ac:dyDescent="0.25">
      <c r="G5054" s="62">
        <v>45163.40625</v>
      </c>
      <c r="H5054" s="77">
        <v>2.3990671999999997</v>
      </c>
      <c r="I5054" s="54">
        <f t="shared" si="107"/>
        <v>-2.1680926240001064E-2</v>
      </c>
    </row>
    <row r="5055" spans="7:9" x14ac:dyDescent="0.25">
      <c r="G5055" s="62">
        <v>45163.416666666664</v>
      </c>
      <c r="H5055" s="77">
        <v>2.4188025999999998</v>
      </c>
      <c r="I5055" s="54">
        <f t="shared" si="107"/>
        <v>3.3347289579999106E-2</v>
      </c>
    </row>
    <row r="5056" spans="7:9" x14ac:dyDescent="0.25">
      <c r="G5056" s="62">
        <v>45163.427083333336</v>
      </c>
      <c r="H5056" s="77">
        <v>2.3102578999999999</v>
      </c>
      <c r="I5056" s="54">
        <f t="shared" si="107"/>
        <v>-0.26930789743000094</v>
      </c>
    </row>
    <row r="5057" spans="7:9" x14ac:dyDescent="0.25">
      <c r="G5057" s="62">
        <v>45163.4375</v>
      </c>
      <c r="H5057" s="77">
        <v>2.6062889</v>
      </c>
      <c r="I5057" s="54">
        <f t="shared" si="107"/>
        <v>0.55611533986999984</v>
      </c>
    </row>
    <row r="5058" spans="7:9" x14ac:dyDescent="0.25">
      <c r="G5058" s="62">
        <v>45163.447916666664</v>
      </c>
      <c r="H5058" s="77">
        <v>2.3694641000000001</v>
      </c>
      <c r="I5058" s="54">
        <f t="shared" si="107"/>
        <v>-0.10422324997000043</v>
      </c>
    </row>
    <row r="5059" spans="7:9" x14ac:dyDescent="0.25">
      <c r="G5059" s="62">
        <v>45163.458333333336</v>
      </c>
      <c r="H5059" s="77">
        <v>2.3990671999999997</v>
      </c>
      <c r="I5059" s="54">
        <f t="shared" si="107"/>
        <v>-2.1680926240001064E-2</v>
      </c>
    </row>
    <row r="5060" spans="7:9" x14ac:dyDescent="0.25">
      <c r="G5060" s="62">
        <v>45163.46875</v>
      </c>
      <c r="H5060" s="77">
        <v>2.5964212</v>
      </c>
      <c r="I5060" s="54">
        <f t="shared" ref="I5060:I5123" si="108">2.7883*H5060-6.711</f>
        <v>0.52860123195999975</v>
      </c>
    </row>
    <row r="5061" spans="7:9" x14ac:dyDescent="0.25">
      <c r="G5061" s="62">
        <v>45163.479166666664</v>
      </c>
      <c r="H5061" s="77">
        <v>2.4286703000000003</v>
      </c>
      <c r="I5061" s="54">
        <f t="shared" si="108"/>
        <v>6.086139749000008E-2</v>
      </c>
    </row>
    <row r="5062" spans="7:9" x14ac:dyDescent="0.25">
      <c r="G5062" s="62">
        <v>45163.489583333336</v>
      </c>
      <c r="H5062" s="77">
        <v>2.4878765</v>
      </c>
      <c r="I5062" s="54">
        <f t="shared" si="108"/>
        <v>0.2259460449499997</v>
      </c>
    </row>
    <row r="5063" spans="7:9" x14ac:dyDescent="0.25">
      <c r="G5063" s="62">
        <v>45163.5</v>
      </c>
      <c r="H5063" s="77">
        <v>2.5964212</v>
      </c>
      <c r="I5063" s="54">
        <f t="shared" si="108"/>
        <v>0.52860123195999975</v>
      </c>
    </row>
    <row r="5064" spans="7:9" x14ac:dyDescent="0.25">
      <c r="G5064" s="62">
        <v>45163.510416666664</v>
      </c>
      <c r="H5064" s="77">
        <v>2.5766857999999999</v>
      </c>
      <c r="I5064" s="54">
        <f t="shared" si="108"/>
        <v>0.47357301613999958</v>
      </c>
    </row>
    <row r="5065" spans="7:9" x14ac:dyDescent="0.25">
      <c r="G5065" s="62">
        <v>45163.520833333336</v>
      </c>
      <c r="H5065" s="77">
        <v>2.6062889</v>
      </c>
      <c r="I5065" s="54">
        <f t="shared" si="108"/>
        <v>0.55611533986999984</v>
      </c>
    </row>
    <row r="5066" spans="7:9" x14ac:dyDescent="0.25">
      <c r="G5066" s="62">
        <v>45163.53125</v>
      </c>
      <c r="H5066" s="77">
        <v>2.6753628000000003</v>
      </c>
      <c r="I5066" s="54">
        <f t="shared" si="108"/>
        <v>0.74871409524000043</v>
      </c>
    </row>
    <row r="5067" spans="7:9" x14ac:dyDescent="0.25">
      <c r="G5067" s="62">
        <v>45163.541666666664</v>
      </c>
      <c r="H5067" s="77">
        <v>2.6950982000000003</v>
      </c>
      <c r="I5067" s="54">
        <f t="shared" si="108"/>
        <v>0.8037423110600006</v>
      </c>
    </row>
    <row r="5068" spans="7:9" x14ac:dyDescent="0.25">
      <c r="G5068" s="62">
        <v>45163.552083333336</v>
      </c>
      <c r="H5068" s="77">
        <v>2.5865534999999999</v>
      </c>
      <c r="I5068" s="54">
        <f t="shared" si="108"/>
        <v>0.50108712404999967</v>
      </c>
    </row>
    <row r="5069" spans="7:9" x14ac:dyDescent="0.25">
      <c r="G5069" s="62">
        <v>45163.5625</v>
      </c>
      <c r="H5069" s="77">
        <v>2.7937751999999998</v>
      </c>
      <c r="I5069" s="54">
        <f t="shared" si="108"/>
        <v>1.0788833901599988</v>
      </c>
    </row>
    <row r="5070" spans="7:9" x14ac:dyDescent="0.25">
      <c r="G5070" s="62">
        <v>45163.572916666664</v>
      </c>
      <c r="H5070" s="77">
        <v>2.7148336000000004</v>
      </c>
      <c r="I5070" s="54">
        <f t="shared" si="108"/>
        <v>0.85877052688000077</v>
      </c>
    </row>
    <row r="5071" spans="7:9" x14ac:dyDescent="0.25">
      <c r="G5071" s="62">
        <v>45163.583333333336</v>
      </c>
      <c r="H5071" s="77">
        <v>2.6358920000000001</v>
      </c>
      <c r="I5071" s="54">
        <f t="shared" si="108"/>
        <v>0.63865766360000009</v>
      </c>
    </row>
    <row r="5072" spans="7:9" x14ac:dyDescent="0.25">
      <c r="G5072" s="62">
        <v>45163.59375</v>
      </c>
      <c r="H5072" s="77">
        <v>2.8332459999999999</v>
      </c>
      <c r="I5072" s="54">
        <f t="shared" si="108"/>
        <v>1.1889398217999991</v>
      </c>
    </row>
    <row r="5073" spans="7:9" x14ac:dyDescent="0.25">
      <c r="G5073" s="62">
        <v>45163.604166666664</v>
      </c>
      <c r="H5073" s="77">
        <v>3.1588801000000002</v>
      </c>
      <c r="I5073" s="54">
        <f t="shared" si="108"/>
        <v>2.0969053828300002</v>
      </c>
    </row>
    <row r="5074" spans="7:9" x14ac:dyDescent="0.25">
      <c r="G5074" s="62">
        <v>45163.614583333336</v>
      </c>
      <c r="H5074" s="77">
        <v>2.9220553000000002</v>
      </c>
      <c r="I5074" s="54">
        <f t="shared" si="108"/>
        <v>1.4365667929899999</v>
      </c>
    </row>
    <row r="5075" spans="7:9" x14ac:dyDescent="0.25">
      <c r="G5075" s="62">
        <v>45163.625</v>
      </c>
      <c r="H5075" s="77">
        <v>2.8135105999999999</v>
      </c>
      <c r="I5075" s="54">
        <f t="shared" si="108"/>
        <v>1.133911605979999</v>
      </c>
    </row>
    <row r="5076" spans="7:9" x14ac:dyDescent="0.25">
      <c r="G5076" s="62">
        <v>45163.635416666664</v>
      </c>
      <c r="H5076" s="77">
        <v>2.9121875999999998</v>
      </c>
      <c r="I5076" s="54">
        <f t="shared" si="108"/>
        <v>1.4090526850799989</v>
      </c>
    </row>
    <row r="5077" spans="7:9" x14ac:dyDescent="0.25">
      <c r="G5077" s="62">
        <v>45163.645833333336</v>
      </c>
      <c r="H5077" s="77">
        <v>2.7148336000000004</v>
      </c>
      <c r="I5077" s="54">
        <f t="shared" si="108"/>
        <v>0.85877052688000077</v>
      </c>
    </row>
    <row r="5078" spans="7:9" x14ac:dyDescent="0.25">
      <c r="G5078" s="62">
        <v>45163.65625</v>
      </c>
      <c r="H5078" s="77">
        <v>2.8036429000000003</v>
      </c>
      <c r="I5078" s="54">
        <f t="shared" si="108"/>
        <v>1.1063974980700007</v>
      </c>
    </row>
    <row r="5079" spans="7:9" x14ac:dyDescent="0.25">
      <c r="G5079" s="62">
        <v>45163.666666666664</v>
      </c>
      <c r="H5079" s="77">
        <v>2.7740398000000002</v>
      </c>
      <c r="I5079" s="54">
        <f t="shared" si="108"/>
        <v>1.0238551743400004</v>
      </c>
    </row>
    <row r="5080" spans="7:9" x14ac:dyDescent="0.25">
      <c r="G5080" s="62">
        <v>45163.677083333336</v>
      </c>
      <c r="H5080" s="77">
        <v>2.5865534999999999</v>
      </c>
      <c r="I5080" s="54">
        <f t="shared" si="108"/>
        <v>0.50108712404999967</v>
      </c>
    </row>
    <row r="5081" spans="7:9" x14ac:dyDescent="0.25">
      <c r="G5081" s="62">
        <v>45163.6875</v>
      </c>
      <c r="H5081" s="77">
        <v>2.9516583999999999</v>
      </c>
      <c r="I5081" s="54">
        <f t="shared" si="108"/>
        <v>1.5191091167199993</v>
      </c>
    </row>
    <row r="5082" spans="7:9" x14ac:dyDescent="0.25">
      <c r="G5082" s="62">
        <v>45163.697916666664</v>
      </c>
      <c r="H5082" s="77">
        <v>4.3923426000000001</v>
      </c>
      <c r="I5082" s="54">
        <f t="shared" si="108"/>
        <v>5.5361688715799993</v>
      </c>
    </row>
    <row r="5083" spans="7:9" x14ac:dyDescent="0.25">
      <c r="G5083" s="62">
        <v>45163.708333333336</v>
      </c>
      <c r="H5083" s="77">
        <v>3.4845142</v>
      </c>
      <c r="I5083" s="54">
        <f t="shared" si="108"/>
        <v>3.0048709438600003</v>
      </c>
    </row>
    <row r="5084" spans="7:9" x14ac:dyDescent="0.25">
      <c r="G5084" s="62">
        <v>45163.71875</v>
      </c>
      <c r="H5084" s="77">
        <v>3.3364986999999999</v>
      </c>
      <c r="I5084" s="54">
        <f t="shared" si="108"/>
        <v>2.5921593252099999</v>
      </c>
    </row>
    <row r="5085" spans="7:9" x14ac:dyDescent="0.25">
      <c r="G5085" s="62">
        <v>45163.729166666664</v>
      </c>
      <c r="H5085" s="77">
        <v>3.1194093000000001</v>
      </c>
      <c r="I5085" s="54">
        <f t="shared" si="108"/>
        <v>1.9868489511899998</v>
      </c>
    </row>
    <row r="5086" spans="7:9" x14ac:dyDescent="0.25">
      <c r="G5086" s="62">
        <v>45163.739583333336</v>
      </c>
      <c r="H5086" s="77">
        <v>3.2082186000000004</v>
      </c>
      <c r="I5086" s="54">
        <f t="shared" si="108"/>
        <v>2.2344759223800015</v>
      </c>
    </row>
    <row r="5087" spans="7:9" x14ac:dyDescent="0.25">
      <c r="G5087" s="62">
        <v>45163.75</v>
      </c>
      <c r="H5087" s="77">
        <v>3.0799384999999999</v>
      </c>
      <c r="I5087" s="54">
        <f t="shared" si="108"/>
        <v>1.8767925195499995</v>
      </c>
    </row>
    <row r="5088" spans="7:9" x14ac:dyDescent="0.25">
      <c r="G5088" s="62">
        <v>45163.760416666664</v>
      </c>
      <c r="H5088" s="77">
        <v>3.1687478000000002</v>
      </c>
      <c r="I5088" s="54">
        <f t="shared" si="108"/>
        <v>2.1244194907400011</v>
      </c>
    </row>
    <row r="5089" spans="7:9" x14ac:dyDescent="0.25">
      <c r="G5089" s="62">
        <v>45163.770833333336</v>
      </c>
      <c r="H5089" s="77">
        <v>2.8727168000000001</v>
      </c>
      <c r="I5089" s="54">
        <f t="shared" si="108"/>
        <v>1.2989962534400004</v>
      </c>
    </row>
    <row r="5090" spans="7:9" x14ac:dyDescent="0.25">
      <c r="G5090" s="62">
        <v>45163.78125</v>
      </c>
      <c r="H5090" s="77">
        <v>2.9319229999999998</v>
      </c>
      <c r="I5090" s="54">
        <f t="shared" si="108"/>
        <v>1.4640809008999991</v>
      </c>
    </row>
    <row r="5091" spans="7:9" x14ac:dyDescent="0.25">
      <c r="G5091" s="62">
        <v>45163.791666666664</v>
      </c>
      <c r="H5091" s="77">
        <v>3.1095416</v>
      </c>
      <c r="I5091" s="54">
        <f t="shared" si="108"/>
        <v>1.9593348432800006</v>
      </c>
    </row>
    <row r="5092" spans="7:9" x14ac:dyDescent="0.25">
      <c r="G5092" s="62">
        <v>45163.802083333336</v>
      </c>
      <c r="H5092" s="77">
        <v>3.4746465000000004</v>
      </c>
      <c r="I5092" s="54">
        <f t="shared" si="108"/>
        <v>2.9773568359500011</v>
      </c>
    </row>
    <row r="5093" spans="7:9" x14ac:dyDescent="0.25">
      <c r="G5093" s="62">
        <v>45163.8125</v>
      </c>
      <c r="H5093" s="77">
        <v>3.9482961000000003</v>
      </c>
      <c r="I5093" s="54">
        <f t="shared" si="108"/>
        <v>4.2980340156299999</v>
      </c>
    </row>
    <row r="5094" spans="7:9" x14ac:dyDescent="0.25">
      <c r="G5094" s="62">
        <v>45163.822916666664</v>
      </c>
      <c r="H5094" s="77">
        <v>3.9186930000000002</v>
      </c>
      <c r="I5094" s="54">
        <f t="shared" si="108"/>
        <v>4.2154916919000005</v>
      </c>
    </row>
    <row r="5095" spans="7:9" x14ac:dyDescent="0.25">
      <c r="G5095" s="62">
        <v>45163.833333333336</v>
      </c>
      <c r="H5095" s="77">
        <v>3.6522651000000002</v>
      </c>
      <c r="I5095" s="54">
        <f t="shared" si="108"/>
        <v>3.4726107783300009</v>
      </c>
    </row>
    <row r="5096" spans="7:9" x14ac:dyDescent="0.25">
      <c r="G5096" s="62">
        <v>45163.84375</v>
      </c>
      <c r="H5096" s="77">
        <v>3.4845142</v>
      </c>
      <c r="I5096" s="54">
        <f t="shared" si="108"/>
        <v>3.0048709438600003</v>
      </c>
    </row>
    <row r="5097" spans="7:9" x14ac:dyDescent="0.25">
      <c r="G5097" s="62">
        <v>45163.854166666664</v>
      </c>
      <c r="H5097" s="77">
        <v>4.5502257999999998</v>
      </c>
      <c r="I5097" s="54">
        <f t="shared" si="108"/>
        <v>5.9763945981399988</v>
      </c>
    </row>
    <row r="5098" spans="7:9" x14ac:dyDescent="0.25">
      <c r="G5098" s="62">
        <v>45163.864583333336</v>
      </c>
      <c r="H5098" s="77">
        <v>5.6159374</v>
      </c>
      <c r="I5098" s="54">
        <f t="shared" si="108"/>
        <v>8.9479182524199992</v>
      </c>
    </row>
    <row r="5099" spans="7:9" x14ac:dyDescent="0.25">
      <c r="G5099" s="62">
        <v>45163.875</v>
      </c>
      <c r="H5099" s="77">
        <v>5.1028169999999999</v>
      </c>
      <c r="I5099" s="54">
        <f t="shared" si="108"/>
        <v>7.5171846411000001</v>
      </c>
    </row>
    <row r="5100" spans="7:9" x14ac:dyDescent="0.25">
      <c r="G5100" s="62">
        <v>45163.885416666664</v>
      </c>
      <c r="H5100" s="77">
        <v>4.8265214000000007</v>
      </c>
      <c r="I5100" s="54">
        <f t="shared" si="108"/>
        <v>6.7467896196200012</v>
      </c>
    </row>
    <row r="5101" spans="7:9" x14ac:dyDescent="0.25">
      <c r="G5101" s="62">
        <v>45163.895833333336</v>
      </c>
      <c r="H5101" s="77">
        <v>4.1061793</v>
      </c>
      <c r="I5101" s="54">
        <f t="shared" si="108"/>
        <v>4.7382597421899995</v>
      </c>
    </row>
    <row r="5102" spans="7:9" x14ac:dyDescent="0.25">
      <c r="G5102" s="62">
        <v>45163.90625</v>
      </c>
      <c r="H5102" s="77">
        <v>4.1061793</v>
      </c>
      <c r="I5102" s="54">
        <f t="shared" si="108"/>
        <v>4.7382597421899995</v>
      </c>
    </row>
    <row r="5103" spans="7:9" x14ac:dyDescent="0.25">
      <c r="G5103" s="62">
        <v>45163.916666666664</v>
      </c>
      <c r="H5103" s="77">
        <v>3.9088253000000002</v>
      </c>
      <c r="I5103" s="54">
        <f t="shared" si="108"/>
        <v>4.1879775839899995</v>
      </c>
    </row>
    <row r="5104" spans="7:9" x14ac:dyDescent="0.25">
      <c r="G5104" s="62">
        <v>45163.927083333336</v>
      </c>
      <c r="H5104" s="77">
        <v>4.0963115999999999</v>
      </c>
      <c r="I5104" s="54">
        <f t="shared" si="108"/>
        <v>4.7107456342800003</v>
      </c>
    </row>
    <row r="5105" spans="7:9" x14ac:dyDescent="0.25">
      <c r="G5105" s="62">
        <v>45163.9375</v>
      </c>
      <c r="H5105" s="77">
        <v>3.7114712999999999</v>
      </c>
      <c r="I5105" s="54">
        <f t="shared" si="108"/>
        <v>3.6376954257899996</v>
      </c>
    </row>
    <row r="5106" spans="7:9" x14ac:dyDescent="0.25">
      <c r="G5106" s="62">
        <v>45163.947916666664</v>
      </c>
      <c r="H5106" s="77">
        <v>3.9285607000000002</v>
      </c>
      <c r="I5106" s="54">
        <f t="shared" si="108"/>
        <v>4.2430057998099997</v>
      </c>
    </row>
    <row r="5107" spans="7:9" x14ac:dyDescent="0.25">
      <c r="G5107" s="62">
        <v>45163.958333333336</v>
      </c>
      <c r="H5107" s="77">
        <v>4.2541948000000005</v>
      </c>
      <c r="I5107" s="54">
        <f t="shared" si="108"/>
        <v>5.1509713608400016</v>
      </c>
    </row>
    <row r="5108" spans="7:9" x14ac:dyDescent="0.25">
      <c r="G5108" s="62">
        <v>45163.96875</v>
      </c>
      <c r="H5108" s="77">
        <v>4.2936656000000006</v>
      </c>
      <c r="I5108" s="54">
        <f t="shared" si="108"/>
        <v>5.261027792480002</v>
      </c>
    </row>
    <row r="5109" spans="7:9" x14ac:dyDescent="0.25">
      <c r="G5109" s="62">
        <v>45163.979166666664</v>
      </c>
      <c r="H5109" s="77">
        <v>4.0568408000000007</v>
      </c>
      <c r="I5109" s="54">
        <f t="shared" si="108"/>
        <v>4.6006892026400017</v>
      </c>
    </row>
    <row r="5110" spans="7:9" x14ac:dyDescent="0.25">
      <c r="G5110" s="62">
        <v>45163.989583333336</v>
      </c>
      <c r="H5110" s="77">
        <v>3.8002805999999998</v>
      </c>
      <c r="I5110" s="54">
        <f t="shared" si="108"/>
        <v>3.8853223969799995</v>
      </c>
    </row>
    <row r="5111" spans="7:9" x14ac:dyDescent="0.25">
      <c r="G5111" s="62">
        <v>45164</v>
      </c>
      <c r="H5111" s="77">
        <v>3.622662</v>
      </c>
      <c r="I5111" s="54">
        <f t="shared" si="108"/>
        <v>3.3900684545999997</v>
      </c>
    </row>
    <row r="5112" spans="7:9" x14ac:dyDescent="0.25">
      <c r="G5112" s="62">
        <v>45164.010416666664</v>
      </c>
      <c r="H5112" s="77">
        <v>3.7509421000000001</v>
      </c>
      <c r="I5112" s="54">
        <f t="shared" si="108"/>
        <v>3.7477518574299999</v>
      </c>
    </row>
    <row r="5113" spans="7:9" x14ac:dyDescent="0.25">
      <c r="G5113" s="62">
        <v>45164.020833333336</v>
      </c>
      <c r="H5113" s="77">
        <v>3.4351757000000003</v>
      </c>
      <c r="I5113" s="54">
        <f t="shared" si="108"/>
        <v>2.8673004043100008</v>
      </c>
    </row>
    <row r="5114" spans="7:9" x14ac:dyDescent="0.25">
      <c r="G5114" s="62">
        <v>45164.03125</v>
      </c>
      <c r="H5114" s="77">
        <v>3.3957049000000001</v>
      </c>
      <c r="I5114" s="54">
        <f t="shared" si="108"/>
        <v>2.7572439726700004</v>
      </c>
    </row>
    <row r="5115" spans="7:9" x14ac:dyDescent="0.25">
      <c r="G5115" s="62">
        <v>45164.041666666664</v>
      </c>
      <c r="H5115" s="77">
        <v>3.3364986999999999</v>
      </c>
      <c r="I5115" s="54">
        <f t="shared" si="108"/>
        <v>2.5921593252099999</v>
      </c>
    </row>
    <row r="5116" spans="7:9" x14ac:dyDescent="0.25">
      <c r="G5116" s="62">
        <v>45164.052083333336</v>
      </c>
      <c r="H5116" s="77">
        <v>3.3167633000000003</v>
      </c>
      <c r="I5116" s="54">
        <f t="shared" si="108"/>
        <v>2.5371311093899998</v>
      </c>
    </row>
    <row r="5117" spans="7:9" x14ac:dyDescent="0.25">
      <c r="G5117" s="62">
        <v>45164.0625</v>
      </c>
      <c r="H5117" s="77">
        <v>3.2180863</v>
      </c>
      <c r="I5117" s="54">
        <f t="shared" si="108"/>
        <v>2.2619900302899989</v>
      </c>
    </row>
    <row r="5118" spans="7:9" x14ac:dyDescent="0.25">
      <c r="G5118" s="62">
        <v>45164.072916666664</v>
      </c>
      <c r="H5118" s="77">
        <v>3.0898061999999999</v>
      </c>
      <c r="I5118" s="54">
        <f t="shared" si="108"/>
        <v>1.9043066274599987</v>
      </c>
    </row>
    <row r="5119" spans="7:9" x14ac:dyDescent="0.25">
      <c r="G5119" s="62">
        <v>45164.083333333336</v>
      </c>
      <c r="H5119" s="77">
        <v>3.2378217</v>
      </c>
      <c r="I5119" s="54">
        <f t="shared" si="108"/>
        <v>2.3170182461099991</v>
      </c>
    </row>
    <row r="5120" spans="7:9" x14ac:dyDescent="0.25">
      <c r="G5120" s="62">
        <v>45164.09375</v>
      </c>
      <c r="H5120" s="77">
        <v>3.0108646000000001</v>
      </c>
      <c r="I5120" s="54">
        <f t="shared" si="108"/>
        <v>1.6841937641799998</v>
      </c>
    </row>
    <row r="5121" spans="7:9" x14ac:dyDescent="0.25">
      <c r="G5121" s="62">
        <v>45164.104166666664</v>
      </c>
      <c r="H5121" s="77">
        <v>2.9713938</v>
      </c>
      <c r="I5121" s="54">
        <f t="shared" si="108"/>
        <v>1.5741373325399994</v>
      </c>
    </row>
    <row r="5122" spans="7:9" x14ac:dyDescent="0.25">
      <c r="G5122" s="62">
        <v>45164.114583333336</v>
      </c>
      <c r="H5122" s="77">
        <v>3.9384283999999998</v>
      </c>
      <c r="I5122" s="54">
        <f t="shared" si="108"/>
        <v>4.2705199077199989</v>
      </c>
    </row>
    <row r="5123" spans="7:9" x14ac:dyDescent="0.25">
      <c r="G5123" s="62">
        <v>45164.125</v>
      </c>
      <c r="H5123" s="77">
        <v>2.8924522000000001</v>
      </c>
      <c r="I5123" s="54">
        <f t="shared" si="108"/>
        <v>1.3540244692600005</v>
      </c>
    </row>
    <row r="5124" spans="7:9" x14ac:dyDescent="0.25">
      <c r="G5124" s="62">
        <v>45164.135416666664</v>
      </c>
      <c r="H5124" s="77">
        <v>2.7641721000000001</v>
      </c>
      <c r="I5124" s="54">
        <f t="shared" ref="I5124:I5187" si="109">2.7883*H5124-6.711</f>
        <v>0.99634106643000031</v>
      </c>
    </row>
    <row r="5125" spans="7:9" x14ac:dyDescent="0.25">
      <c r="G5125" s="62">
        <v>45164.145833333336</v>
      </c>
      <c r="H5125" s="77">
        <v>2.8431137</v>
      </c>
      <c r="I5125" s="54">
        <f t="shared" si="109"/>
        <v>1.2164539297099992</v>
      </c>
    </row>
    <row r="5126" spans="7:9" x14ac:dyDescent="0.25">
      <c r="G5126" s="62">
        <v>45164.15625</v>
      </c>
      <c r="H5126" s="77">
        <v>2.8529814</v>
      </c>
      <c r="I5126" s="54">
        <f t="shared" si="109"/>
        <v>1.2439680376199993</v>
      </c>
    </row>
    <row r="5127" spans="7:9" x14ac:dyDescent="0.25">
      <c r="G5127" s="62">
        <v>45164.166666666664</v>
      </c>
      <c r="H5127" s="77">
        <v>2.8924522000000001</v>
      </c>
      <c r="I5127" s="54">
        <f t="shared" si="109"/>
        <v>1.3540244692600005</v>
      </c>
    </row>
    <row r="5128" spans="7:9" x14ac:dyDescent="0.25">
      <c r="G5128" s="62">
        <v>45164.177083333336</v>
      </c>
      <c r="H5128" s="77">
        <v>2.7444367000000001</v>
      </c>
      <c r="I5128" s="54">
        <f t="shared" si="109"/>
        <v>0.94131285061000014</v>
      </c>
    </row>
    <row r="5129" spans="7:9" x14ac:dyDescent="0.25">
      <c r="G5129" s="62">
        <v>45164.1875</v>
      </c>
      <c r="H5129" s="77">
        <v>2.7444367000000001</v>
      </c>
      <c r="I5129" s="54">
        <f t="shared" si="109"/>
        <v>0.94131285061000014</v>
      </c>
    </row>
    <row r="5130" spans="7:9" x14ac:dyDescent="0.25">
      <c r="G5130" s="62">
        <v>45164.197916666664</v>
      </c>
      <c r="H5130" s="77">
        <v>2.7641721000000001</v>
      </c>
      <c r="I5130" s="54">
        <f t="shared" si="109"/>
        <v>0.99634106643000031</v>
      </c>
    </row>
    <row r="5131" spans="7:9" x14ac:dyDescent="0.25">
      <c r="G5131" s="62">
        <v>45164.208333333336</v>
      </c>
      <c r="H5131" s="77">
        <v>2.6852304999999999</v>
      </c>
      <c r="I5131" s="54">
        <f t="shared" si="109"/>
        <v>0.77622820314999963</v>
      </c>
    </row>
    <row r="5132" spans="7:9" x14ac:dyDescent="0.25">
      <c r="G5132" s="62">
        <v>45164.21875</v>
      </c>
      <c r="H5132" s="77">
        <v>2.5569504000000003</v>
      </c>
      <c r="I5132" s="54">
        <f t="shared" si="109"/>
        <v>0.4185448003200003</v>
      </c>
    </row>
    <row r="5133" spans="7:9" x14ac:dyDescent="0.25">
      <c r="G5133" s="62">
        <v>45164.229166666664</v>
      </c>
      <c r="H5133" s="77">
        <v>2.5766857999999999</v>
      </c>
      <c r="I5133" s="54">
        <f t="shared" si="109"/>
        <v>0.47357301613999958</v>
      </c>
    </row>
    <row r="5134" spans="7:9" x14ac:dyDescent="0.25">
      <c r="G5134" s="62">
        <v>45164.239583333336</v>
      </c>
      <c r="H5134" s="77">
        <v>2.4878765</v>
      </c>
      <c r="I5134" s="54">
        <f t="shared" si="109"/>
        <v>0.2259460449499997</v>
      </c>
    </row>
    <row r="5135" spans="7:9" x14ac:dyDescent="0.25">
      <c r="G5135" s="62">
        <v>45164.25</v>
      </c>
      <c r="H5135" s="77">
        <v>2.6062889</v>
      </c>
      <c r="I5135" s="54">
        <f t="shared" si="109"/>
        <v>0.55611533986999984</v>
      </c>
    </row>
    <row r="5136" spans="7:9" x14ac:dyDescent="0.25">
      <c r="G5136" s="62">
        <v>45164.260416666664</v>
      </c>
      <c r="H5136" s="77">
        <v>2.5668180999999999</v>
      </c>
      <c r="I5136" s="54">
        <f t="shared" si="109"/>
        <v>0.4460589082299995</v>
      </c>
    </row>
    <row r="5137" spans="7:9" x14ac:dyDescent="0.25">
      <c r="G5137" s="62">
        <v>45164.270833333336</v>
      </c>
      <c r="H5137" s="77">
        <v>2.7444367000000001</v>
      </c>
      <c r="I5137" s="54">
        <f t="shared" si="109"/>
        <v>0.94131285061000014</v>
      </c>
    </row>
    <row r="5138" spans="7:9" x14ac:dyDescent="0.25">
      <c r="G5138" s="62">
        <v>45164.28125</v>
      </c>
      <c r="H5138" s="77">
        <v>2.4188025999999998</v>
      </c>
      <c r="I5138" s="54">
        <f t="shared" si="109"/>
        <v>3.3347289579999106E-2</v>
      </c>
    </row>
    <row r="5139" spans="7:9" x14ac:dyDescent="0.25">
      <c r="G5139" s="62">
        <v>45164.291666666664</v>
      </c>
      <c r="H5139" s="77">
        <v>2.3891995000000001</v>
      </c>
      <c r="I5139" s="54">
        <f t="shared" si="109"/>
        <v>-4.9195034150000261E-2</v>
      </c>
    </row>
    <row r="5140" spans="7:9" x14ac:dyDescent="0.25">
      <c r="G5140" s="62">
        <v>45164.302083333336</v>
      </c>
      <c r="H5140" s="77">
        <v>2.5470826999999998</v>
      </c>
      <c r="I5140" s="54">
        <f t="shared" si="109"/>
        <v>0.39103069240999933</v>
      </c>
    </row>
    <row r="5141" spans="7:9" x14ac:dyDescent="0.25">
      <c r="G5141" s="62">
        <v>45164.3125</v>
      </c>
      <c r="H5141" s="77">
        <v>2.3299932999999999</v>
      </c>
      <c r="I5141" s="54">
        <f t="shared" si="109"/>
        <v>-0.21427968161000077</v>
      </c>
    </row>
    <row r="5142" spans="7:9" x14ac:dyDescent="0.25">
      <c r="G5142" s="62">
        <v>45164.322916666664</v>
      </c>
      <c r="H5142" s="77">
        <v>2.4780088</v>
      </c>
      <c r="I5142" s="54">
        <f t="shared" si="109"/>
        <v>0.19843193703999962</v>
      </c>
    </row>
    <row r="5143" spans="7:9" x14ac:dyDescent="0.25">
      <c r="G5143" s="62">
        <v>45164.333333333336</v>
      </c>
      <c r="H5143" s="77">
        <v>2.3990671999999997</v>
      </c>
      <c r="I5143" s="54">
        <f t="shared" si="109"/>
        <v>-2.1680926240001064E-2</v>
      </c>
    </row>
    <row r="5144" spans="7:9" x14ac:dyDescent="0.25">
      <c r="G5144" s="62">
        <v>45164.34375</v>
      </c>
      <c r="H5144" s="77">
        <v>2.4484057000000004</v>
      </c>
      <c r="I5144" s="54">
        <f t="shared" si="109"/>
        <v>0.11588961331000025</v>
      </c>
    </row>
    <row r="5145" spans="7:9" x14ac:dyDescent="0.25">
      <c r="G5145" s="62">
        <v>45164.354166666664</v>
      </c>
      <c r="H5145" s="77">
        <v>2.5372150000000002</v>
      </c>
      <c r="I5145" s="54">
        <f t="shared" si="109"/>
        <v>0.36351658450000013</v>
      </c>
    </row>
    <row r="5146" spans="7:9" x14ac:dyDescent="0.25">
      <c r="G5146" s="62">
        <v>45164.364583333336</v>
      </c>
      <c r="H5146" s="77">
        <v>2.3003901999999998</v>
      </c>
      <c r="I5146" s="54">
        <f t="shared" si="109"/>
        <v>-0.29682200534000103</v>
      </c>
    </row>
    <row r="5147" spans="7:9" x14ac:dyDescent="0.25">
      <c r="G5147" s="62">
        <v>45164.375</v>
      </c>
      <c r="H5147" s="77">
        <v>2.3299932999999999</v>
      </c>
      <c r="I5147" s="54">
        <f t="shared" si="109"/>
        <v>-0.21427968161000077</v>
      </c>
    </row>
    <row r="5148" spans="7:9" x14ac:dyDescent="0.25">
      <c r="G5148" s="62">
        <v>45164.385416666664</v>
      </c>
      <c r="H5148" s="77">
        <v>2.2411840000000001</v>
      </c>
      <c r="I5148" s="54">
        <f t="shared" si="109"/>
        <v>-0.46190665279999976</v>
      </c>
    </row>
    <row r="5149" spans="7:9" x14ac:dyDescent="0.25">
      <c r="G5149" s="62">
        <v>45164.395833333336</v>
      </c>
      <c r="H5149" s="77">
        <v>2.5865534999999999</v>
      </c>
      <c r="I5149" s="54">
        <f t="shared" si="109"/>
        <v>0.50108712404999967</v>
      </c>
    </row>
    <row r="5150" spans="7:9" x14ac:dyDescent="0.25">
      <c r="G5150" s="62">
        <v>45164.40625</v>
      </c>
      <c r="H5150" s="77">
        <v>2.4089349000000002</v>
      </c>
      <c r="I5150" s="54">
        <f t="shared" si="109"/>
        <v>5.8331816699999095E-3</v>
      </c>
    </row>
    <row r="5151" spans="7:9" x14ac:dyDescent="0.25">
      <c r="G5151" s="62">
        <v>45164.416666666664</v>
      </c>
      <c r="H5151" s="77">
        <v>2.4484057000000004</v>
      </c>
      <c r="I5151" s="54">
        <f t="shared" si="109"/>
        <v>0.11588961331000025</v>
      </c>
    </row>
    <row r="5152" spans="7:9" x14ac:dyDescent="0.25">
      <c r="G5152" s="62">
        <v>45164.427083333336</v>
      </c>
      <c r="H5152" s="77">
        <v>2.4484057000000004</v>
      </c>
      <c r="I5152" s="54">
        <f t="shared" si="109"/>
        <v>0.11588961331000025</v>
      </c>
    </row>
    <row r="5153" spans="7:9" x14ac:dyDescent="0.25">
      <c r="G5153" s="62">
        <v>45164.4375</v>
      </c>
      <c r="H5153" s="77">
        <v>2.3990671999999997</v>
      </c>
      <c r="I5153" s="54">
        <f t="shared" si="109"/>
        <v>-2.1680926240001064E-2</v>
      </c>
    </row>
    <row r="5154" spans="7:9" x14ac:dyDescent="0.25">
      <c r="G5154" s="62">
        <v>45164.447916666664</v>
      </c>
      <c r="H5154" s="77">
        <v>2.6161566000000001</v>
      </c>
      <c r="I5154" s="54">
        <f t="shared" si="109"/>
        <v>0.58362944777999992</v>
      </c>
    </row>
    <row r="5155" spans="7:9" x14ac:dyDescent="0.25">
      <c r="G5155" s="62">
        <v>45164.458333333336</v>
      </c>
      <c r="H5155" s="77">
        <v>2.4385379999999999</v>
      </c>
      <c r="I5155" s="54">
        <f t="shared" si="109"/>
        <v>8.8375505399999277E-2</v>
      </c>
    </row>
    <row r="5156" spans="7:9" x14ac:dyDescent="0.25">
      <c r="G5156" s="62">
        <v>45164.46875</v>
      </c>
      <c r="H5156" s="77">
        <v>2.5964212</v>
      </c>
      <c r="I5156" s="54">
        <f t="shared" si="109"/>
        <v>0.52860123195999975</v>
      </c>
    </row>
    <row r="5157" spans="7:9" x14ac:dyDescent="0.25">
      <c r="G5157" s="62">
        <v>45164.479166666664</v>
      </c>
      <c r="H5157" s="77">
        <v>2.5569504000000003</v>
      </c>
      <c r="I5157" s="54">
        <f t="shared" si="109"/>
        <v>0.4185448003200003</v>
      </c>
    </row>
    <row r="5158" spans="7:9" x14ac:dyDescent="0.25">
      <c r="G5158" s="62">
        <v>45164.489583333336</v>
      </c>
      <c r="H5158" s="77">
        <v>2.6260243000000001</v>
      </c>
      <c r="I5158" s="54">
        <f t="shared" si="109"/>
        <v>0.61114355569000001</v>
      </c>
    </row>
    <row r="5159" spans="7:9" x14ac:dyDescent="0.25">
      <c r="G5159" s="62">
        <v>45164.5</v>
      </c>
      <c r="H5159" s="77">
        <v>2.4977442000000001</v>
      </c>
      <c r="I5159" s="54">
        <f t="shared" si="109"/>
        <v>0.25346015285999979</v>
      </c>
    </row>
    <row r="5160" spans="7:9" x14ac:dyDescent="0.25">
      <c r="G5160" s="62">
        <v>45164.510416666664</v>
      </c>
      <c r="H5160" s="77">
        <v>2.5174796000000002</v>
      </c>
      <c r="I5160" s="54">
        <f t="shared" si="109"/>
        <v>0.30848836867999996</v>
      </c>
    </row>
    <row r="5161" spans="7:9" x14ac:dyDescent="0.25">
      <c r="G5161" s="62">
        <v>45164.520833333336</v>
      </c>
      <c r="H5161" s="77">
        <v>2.5569504000000003</v>
      </c>
      <c r="I5161" s="54">
        <f t="shared" si="109"/>
        <v>0.4185448003200003</v>
      </c>
    </row>
    <row r="5162" spans="7:9" x14ac:dyDescent="0.25">
      <c r="G5162" s="62">
        <v>45164.53125</v>
      </c>
      <c r="H5162" s="77">
        <v>2.5668180999999999</v>
      </c>
      <c r="I5162" s="54">
        <f t="shared" si="109"/>
        <v>0.4460589082299995</v>
      </c>
    </row>
    <row r="5163" spans="7:9" x14ac:dyDescent="0.25">
      <c r="G5163" s="62">
        <v>45164.541666666664</v>
      </c>
      <c r="H5163" s="77">
        <v>2.6654950999999998</v>
      </c>
      <c r="I5163" s="54">
        <f t="shared" si="109"/>
        <v>0.72119998732999946</v>
      </c>
    </row>
    <row r="5164" spans="7:9" x14ac:dyDescent="0.25">
      <c r="G5164" s="62">
        <v>45164.552083333336</v>
      </c>
      <c r="H5164" s="77">
        <v>2.6161566000000001</v>
      </c>
      <c r="I5164" s="54">
        <f t="shared" si="109"/>
        <v>0.58362944777999992</v>
      </c>
    </row>
    <row r="5165" spans="7:9" x14ac:dyDescent="0.25">
      <c r="G5165" s="62">
        <v>45164.5625</v>
      </c>
      <c r="H5165" s="77">
        <v>2.5569504000000003</v>
      </c>
      <c r="I5165" s="54">
        <f t="shared" si="109"/>
        <v>0.4185448003200003</v>
      </c>
    </row>
    <row r="5166" spans="7:9" x14ac:dyDescent="0.25">
      <c r="G5166" s="62">
        <v>45164.572916666664</v>
      </c>
      <c r="H5166" s="77">
        <v>2.7740398000000002</v>
      </c>
      <c r="I5166" s="54">
        <f t="shared" si="109"/>
        <v>1.0238551743400004</v>
      </c>
    </row>
    <row r="5167" spans="7:9" x14ac:dyDescent="0.25">
      <c r="G5167" s="62">
        <v>45164.583333333336</v>
      </c>
      <c r="H5167" s="77">
        <v>2.6852304999999999</v>
      </c>
      <c r="I5167" s="54">
        <f t="shared" si="109"/>
        <v>0.77622820314999963</v>
      </c>
    </row>
    <row r="5168" spans="7:9" x14ac:dyDescent="0.25">
      <c r="G5168" s="62">
        <v>45164.59375</v>
      </c>
      <c r="H5168" s="77">
        <v>3.4746465000000004</v>
      </c>
      <c r="I5168" s="54">
        <f t="shared" si="109"/>
        <v>2.9773568359500011</v>
      </c>
    </row>
    <row r="5169" spans="7:9" x14ac:dyDescent="0.25">
      <c r="G5169" s="62">
        <v>45164.604166666664</v>
      </c>
      <c r="H5169" s="77">
        <v>3.1687478000000002</v>
      </c>
      <c r="I5169" s="54">
        <f t="shared" si="109"/>
        <v>2.1244194907400011</v>
      </c>
    </row>
    <row r="5170" spans="7:9" x14ac:dyDescent="0.25">
      <c r="G5170" s="62">
        <v>45164.614583333336</v>
      </c>
      <c r="H5170" s="77">
        <v>3.0799384999999999</v>
      </c>
      <c r="I5170" s="54">
        <f t="shared" si="109"/>
        <v>1.8767925195499995</v>
      </c>
    </row>
    <row r="5171" spans="7:9" x14ac:dyDescent="0.25">
      <c r="G5171" s="62">
        <v>45164.625</v>
      </c>
      <c r="H5171" s="77">
        <v>2.7641721000000001</v>
      </c>
      <c r="I5171" s="54">
        <f t="shared" si="109"/>
        <v>0.99634106643000031</v>
      </c>
    </row>
    <row r="5172" spans="7:9" x14ac:dyDescent="0.25">
      <c r="G5172" s="62">
        <v>45164.635416666664</v>
      </c>
      <c r="H5172" s="77">
        <v>2.8233782999999999</v>
      </c>
      <c r="I5172" s="54">
        <f t="shared" si="109"/>
        <v>1.161425713889999</v>
      </c>
    </row>
    <row r="5173" spans="7:9" x14ac:dyDescent="0.25">
      <c r="G5173" s="62">
        <v>45164.645833333336</v>
      </c>
      <c r="H5173" s="77">
        <v>2.6654950999999998</v>
      </c>
      <c r="I5173" s="54">
        <f t="shared" si="109"/>
        <v>0.72119998732999946</v>
      </c>
    </row>
    <row r="5174" spans="7:9" x14ac:dyDescent="0.25">
      <c r="G5174" s="62">
        <v>45164.65625</v>
      </c>
      <c r="H5174" s="77">
        <v>2.7148336000000004</v>
      </c>
      <c r="I5174" s="54">
        <f t="shared" si="109"/>
        <v>0.85877052688000077</v>
      </c>
    </row>
    <row r="5175" spans="7:9" x14ac:dyDescent="0.25">
      <c r="G5175" s="62">
        <v>45164.666666666664</v>
      </c>
      <c r="H5175" s="77">
        <v>2.8135105999999999</v>
      </c>
      <c r="I5175" s="54">
        <f t="shared" si="109"/>
        <v>1.133911605979999</v>
      </c>
    </row>
    <row r="5176" spans="7:9" x14ac:dyDescent="0.25">
      <c r="G5176" s="62">
        <v>45164.677083333336</v>
      </c>
      <c r="H5176" s="77">
        <v>2.6852304999999999</v>
      </c>
      <c r="I5176" s="54">
        <f t="shared" si="109"/>
        <v>0.77622820314999963</v>
      </c>
    </row>
    <row r="5177" spans="7:9" x14ac:dyDescent="0.25">
      <c r="G5177" s="62">
        <v>45164.6875</v>
      </c>
      <c r="H5177" s="77">
        <v>2.6260243000000001</v>
      </c>
      <c r="I5177" s="54">
        <f t="shared" si="109"/>
        <v>0.61114355569000001</v>
      </c>
    </row>
    <row r="5178" spans="7:9" x14ac:dyDescent="0.25">
      <c r="G5178" s="62">
        <v>45164.697916666664</v>
      </c>
      <c r="H5178" s="77">
        <v>2.734569</v>
      </c>
      <c r="I5178" s="54">
        <f t="shared" si="109"/>
        <v>0.91379874270000006</v>
      </c>
    </row>
    <row r="5179" spans="7:9" x14ac:dyDescent="0.25">
      <c r="G5179" s="62">
        <v>45164.708333333336</v>
      </c>
      <c r="H5179" s="77">
        <v>2.8825845000000001</v>
      </c>
      <c r="I5179" s="54">
        <f t="shared" si="109"/>
        <v>1.3265103613499996</v>
      </c>
    </row>
    <row r="5180" spans="7:9" x14ac:dyDescent="0.25">
      <c r="G5180" s="62">
        <v>45164.71875</v>
      </c>
      <c r="H5180" s="77">
        <v>2.4385379999999999</v>
      </c>
      <c r="I5180" s="54">
        <f t="shared" si="109"/>
        <v>8.8375505399999277E-2</v>
      </c>
    </row>
    <row r="5181" spans="7:9" x14ac:dyDescent="0.25">
      <c r="G5181" s="62">
        <v>45164.729166666664</v>
      </c>
      <c r="H5181" s="77">
        <v>2.7839075000000002</v>
      </c>
      <c r="I5181" s="54">
        <f t="shared" si="109"/>
        <v>1.0513692822500005</v>
      </c>
    </row>
    <row r="5182" spans="7:9" x14ac:dyDescent="0.25">
      <c r="G5182" s="62">
        <v>45164.739583333336</v>
      </c>
      <c r="H5182" s="77">
        <v>2.5766857999999999</v>
      </c>
      <c r="I5182" s="54">
        <f t="shared" si="109"/>
        <v>0.47357301613999958</v>
      </c>
    </row>
    <row r="5183" spans="7:9" x14ac:dyDescent="0.25">
      <c r="G5183" s="62">
        <v>45164.75</v>
      </c>
      <c r="H5183" s="77">
        <v>2.5372150000000002</v>
      </c>
      <c r="I5183" s="54">
        <f t="shared" si="109"/>
        <v>0.36351658450000013</v>
      </c>
    </row>
    <row r="5184" spans="7:9" x14ac:dyDescent="0.25">
      <c r="G5184" s="62">
        <v>45164.760416666664</v>
      </c>
      <c r="H5184" s="77">
        <v>2.5273473000000002</v>
      </c>
      <c r="I5184" s="54">
        <f t="shared" si="109"/>
        <v>0.33600247659000004</v>
      </c>
    </row>
    <row r="5185" spans="7:9" x14ac:dyDescent="0.25">
      <c r="G5185" s="62">
        <v>45164.770833333336</v>
      </c>
      <c r="H5185" s="77">
        <v>2.5964212</v>
      </c>
      <c r="I5185" s="54">
        <f t="shared" si="109"/>
        <v>0.52860123195999975</v>
      </c>
    </row>
    <row r="5186" spans="7:9" x14ac:dyDescent="0.25">
      <c r="G5186" s="62">
        <v>45164.78125</v>
      </c>
      <c r="H5186" s="77">
        <v>2.5174796000000002</v>
      </c>
      <c r="I5186" s="54">
        <f t="shared" si="109"/>
        <v>0.30848836867999996</v>
      </c>
    </row>
    <row r="5187" spans="7:9" x14ac:dyDescent="0.25">
      <c r="G5187" s="62">
        <v>45164.791666666664</v>
      </c>
      <c r="H5187" s="77">
        <v>2.5964212</v>
      </c>
      <c r="I5187" s="54">
        <f t="shared" si="109"/>
        <v>0.52860123195999975</v>
      </c>
    </row>
    <row r="5188" spans="7:9" x14ac:dyDescent="0.25">
      <c r="G5188" s="62">
        <v>45164.802083333336</v>
      </c>
      <c r="H5188" s="77">
        <v>2.4286703000000003</v>
      </c>
      <c r="I5188" s="54">
        <f t="shared" ref="I5188:I5251" si="110">2.7883*H5188-6.711</f>
        <v>6.086139749000008E-2</v>
      </c>
    </row>
    <row r="5189" spans="7:9" x14ac:dyDescent="0.25">
      <c r="G5189" s="62">
        <v>45164.8125</v>
      </c>
      <c r="H5189" s="77">
        <v>2.4977442000000001</v>
      </c>
      <c r="I5189" s="54">
        <f t="shared" si="110"/>
        <v>0.25346015285999979</v>
      </c>
    </row>
    <row r="5190" spans="7:9" x14ac:dyDescent="0.25">
      <c r="G5190" s="62">
        <v>45164.822916666664</v>
      </c>
      <c r="H5190" s="77">
        <v>2.5964212</v>
      </c>
      <c r="I5190" s="54">
        <f t="shared" si="110"/>
        <v>0.52860123195999975</v>
      </c>
    </row>
    <row r="5191" spans="7:9" x14ac:dyDescent="0.25">
      <c r="G5191" s="62">
        <v>45164.833333333336</v>
      </c>
      <c r="H5191" s="77">
        <v>2.8332459999999999</v>
      </c>
      <c r="I5191" s="54">
        <f t="shared" si="110"/>
        <v>1.1889398217999991</v>
      </c>
    </row>
    <row r="5192" spans="7:9" x14ac:dyDescent="0.25">
      <c r="G5192" s="62">
        <v>45164.84375</v>
      </c>
      <c r="H5192" s="77">
        <v>2.8727168000000001</v>
      </c>
      <c r="I5192" s="54">
        <f t="shared" si="110"/>
        <v>1.2989962534400004</v>
      </c>
    </row>
    <row r="5193" spans="7:9" x14ac:dyDescent="0.25">
      <c r="G5193" s="62">
        <v>45164.854166666664</v>
      </c>
      <c r="H5193" s="77">
        <v>2.8332459999999999</v>
      </c>
      <c r="I5193" s="54">
        <f t="shared" si="110"/>
        <v>1.1889398217999991</v>
      </c>
    </row>
    <row r="5194" spans="7:9" x14ac:dyDescent="0.25">
      <c r="G5194" s="62">
        <v>45164.864583333336</v>
      </c>
      <c r="H5194" s="77">
        <v>2.8628491</v>
      </c>
      <c r="I5194" s="54">
        <f t="shared" si="110"/>
        <v>1.2714821455299994</v>
      </c>
    </row>
    <row r="5195" spans="7:9" x14ac:dyDescent="0.25">
      <c r="G5195" s="62">
        <v>45164.875</v>
      </c>
      <c r="H5195" s="77">
        <v>2.9615261000000004</v>
      </c>
      <c r="I5195" s="54">
        <f t="shared" si="110"/>
        <v>1.5466232246300002</v>
      </c>
    </row>
    <row r="5196" spans="7:9" x14ac:dyDescent="0.25">
      <c r="G5196" s="62">
        <v>45164.885416666664</v>
      </c>
      <c r="H5196" s="77">
        <v>2.9615261000000004</v>
      </c>
      <c r="I5196" s="54">
        <f t="shared" si="110"/>
        <v>1.5466232246300002</v>
      </c>
    </row>
    <row r="5197" spans="7:9" x14ac:dyDescent="0.25">
      <c r="G5197" s="62">
        <v>45164.895833333336</v>
      </c>
      <c r="H5197" s="77">
        <v>2.7839075000000002</v>
      </c>
      <c r="I5197" s="54">
        <f t="shared" si="110"/>
        <v>1.0513692822500005</v>
      </c>
    </row>
    <row r="5198" spans="7:9" x14ac:dyDescent="0.25">
      <c r="G5198" s="62">
        <v>45164.90625</v>
      </c>
      <c r="H5198" s="77">
        <v>3.4549111000000003</v>
      </c>
      <c r="I5198" s="54">
        <f t="shared" si="110"/>
        <v>2.9223286201300009</v>
      </c>
    </row>
    <row r="5199" spans="7:9" x14ac:dyDescent="0.25">
      <c r="G5199" s="62">
        <v>45164.916666666664</v>
      </c>
      <c r="H5199" s="77">
        <v>2.8727168000000001</v>
      </c>
      <c r="I5199" s="54">
        <f t="shared" si="110"/>
        <v>1.2989962534400004</v>
      </c>
    </row>
    <row r="5200" spans="7:9" x14ac:dyDescent="0.25">
      <c r="G5200" s="62">
        <v>45164.927083333336</v>
      </c>
      <c r="H5200" s="77">
        <v>2.7839075000000002</v>
      </c>
      <c r="I5200" s="54">
        <f t="shared" si="110"/>
        <v>1.0513692822500005</v>
      </c>
    </row>
    <row r="5201" spans="7:9" x14ac:dyDescent="0.25">
      <c r="G5201" s="62">
        <v>45164.9375</v>
      </c>
      <c r="H5201" s="77">
        <v>2.7641721000000001</v>
      </c>
      <c r="I5201" s="54">
        <f t="shared" si="110"/>
        <v>0.99634106643000031</v>
      </c>
    </row>
    <row r="5202" spans="7:9" x14ac:dyDescent="0.25">
      <c r="G5202" s="62">
        <v>45164.947916666664</v>
      </c>
      <c r="H5202" s="77">
        <v>2.7937751999999998</v>
      </c>
      <c r="I5202" s="54">
        <f t="shared" si="110"/>
        <v>1.0788833901599988</v>
      </c>
    </row>
    <row r="5203" spans="7:9" x14ac:dyDescent="0.25">
      <c r="G5203" s="62">
        <v>45164.958333333336</v>
      </c>
      <c r="H5203" s="77">
        <v>2.7839075000000002</v>
      </c>
      <c r="I5203" s="54">
        <f t="shared" si="110"/>
        <v>1.0513692822500005</v>
      </c>
    </row>
    <row r="5204" spans="7:9" x14ac:dyDescent="0.25">
      <c r="G5204" s="62">
        <v>45164.96875</v>
      </c>
      <c r="H5204" s="77">
        <v>2.7740398000000002</v>
      </c>
      <c r="I5204" s="54">
        <f t="shared" si="110"/>
        <v>1.0238551743400004</v>
      </c>
    </row>
    <row r="5205" spans="7:9" x14ac:dyDescent="0.25">
      <c r="G5205" s="62">
        <v>45164.979166666664</v>
      </c>
      <c r="H5205" s="77">
        <v>2.6950982000000003</v>
      </c>
      <c r="I5205" s="54">
        <f t="shared" si="110"/>
        <v>0.8037423110600006</v>
      </c>
    </row>
    <row r="5206" spans="7:9" x14ac:dyDescent="0.25">
      <c r="G5206" s="62">
        <v>45164.989583333336</v>
      </c>
      <c r="H5206" s="77">
        <v>2.7444367000000001</v>
      </c>
      <c r="I5206" s="54">
        <f t="shared" si="110"/>
        <v>0.94131285061000014</v>
      </c>
    </row>
    <row r="5207" spans="7:9" x14ac:dyDescent="0.25">
      <c r="G5207" s="62">
        <v>45165</v>
      </c>
      <c r="H5207" s="77">
        <v>2.7641721000000001</v>
      </c>
      <c r="I5207" s="54">
        <f t="shared" si="110"/>
        <v>0.99634106643000031</v>
      </c>
    </row>
    <row r="5208" spans="7:9" x14ac:dyDescent="0.25">
      <c r="G5208" s="62">
        <v>45165.010416666664</v>
      </c>
      <c r="H5208" s="77">
        <v>2.7049658999999999</v>
      </c>
      <c r="I5208" s="54">
        <f t="shared" si="110"/>
        <v>0.8312564189699998</v>
      </c>
    </row>
    <row r="5209" spans="7:9" x14ac:dyDescent="0.25">
      <c r="G5209" s="62">
        <v>45165.020833333336</v>
      </c>
      <c r="H5209" s="77">
        <v>2.734569</v>
      </c>
      <c r="I5209" s="54">
        <f t="shared" si="110"/>
        <v>0.91379874270000006</v>
      </c>
    </row>
    <row r="5210" spans="7:9" x14ac:dyDescent="0.25">
      <c r="G5210" s="62">
        <v>45165.03125</v>
      </c>
      <c r="H5210" s="77">
        <v>2.7839075000000002</v>
      </c>
      <c r="I5210" s="54">
        <f t="shared" si="110"/>
        <v>1.0513692822500005</v>
      </c>
    </row>
    <row r="5211" spans="7:9" x14ac:dyDescent="0.25">
      <c r="G5211" s="62">
        <v>45165.041666666664</v>
      </c>
      <c r="H5211" s="77">
        <v>2.6260243000000001</v>
      </c>
      <c r="I5211" s="54">
        <f t="shared" si="110"/>
        <v>0.61114355569000001</v>
      </c>
    </row>
    <row r="5212" spans="7:9" x14ac:dyDescent="0.25">
      <c r="G5212" s="62">
        <v>45165.052083333336</v>
      </c>
      <c r="H5212" s="77">
        <v>2.6654950999999998</v>
      </c>
      <c r="I5212" s="54">
        <f t="shared" si="110"/>
        <v>0.72119998732999946</v>
      </c>
    </row>
    <row r="5213" spans="7:9" x14ac:dyDescent="0.25">
      <c r="G5213" s="62">
        <v>45165.0625</v>
      </c>
      <c r="H5213" s="77">
        <v>2.6654950999999998</v>
      </c>
      <c r="I5213" s="54">
        <f t="shared" si="110"/>
        <v>0.72119998732999946</v>
      </c>
    </row>
    <row r="5214" spans="7:9" x14ac:dyDescent="0.25">
      <c r="G5214" s="62">
        <v>45165.072916666664</v>
      </c>
      <c r="H5214" s="77">
        <v>2.5569504000000003</v>
      </c>
      <c r="I5214" s="54">
        <f t="shared" si="110"/>
        <v>0.4185448003200003</v>
      </c>
    </row>
    <row r="5215" spans="7:9" x14ac:dyDescent="0.25">
      <c r="G5215" s="62">
        <v>45165.083333333336</v>
      </c>
      <c r="H5215" s="77">
        <v>2.6950982000000003</v>
      </c>
      <c r="I5215" s="54">
        <f t="shared" si="110"/>
        <v>0.8037423110600006</v>
      </c>
    </row>
    <row r="5216" spans="7:9" x14ac:dyDescent="0.25">
      <c r="G5216" s="62">
        <v>45165.09375</v>
      </c>
      <c r="H5216" s="77">
        <v>2.4977442000000001</v>
      </c>
      <c r="I5216" s="54">
        <f t="shared" si="110"/>
        <v>0.25346015285999979</v>
      </c>
    </row>
    <row r="5217" spans="7:9" x14ac:dyDescent="0.25">
      <c r="G5217" s="62">
        <v>45165.104166666664</v>
      </c>
      <c r="H5217" s="77">
        <v>3.0404676999999998</v>
      </c>
      <c r="I5217" s="54">
        <f t="shared" si="110"/>
        <v>1.7667360879099991</v>
      </c>
    </row>
    <row r="5218" spans="7:9" x14ac:dyDescent="0.25">
      <c r="G5218" s="62">
        <v>45165.114583333336</v>
      </c>
      <c r="H5218" s="77">
        <v>2.4681411000000004</v>
      </c>
      <c r="I5218" s="54">
        <f t="shared" si="110"/>
        <v>0.17091782913000131</v>
      </c>
    </row>
    <row r="5219" spans="7:9" x14ac:dyDescent="0.25">
      <c r="G5219" s="62">
        <v>45165.125</v>
      </c>
      <c r="H5219" s="77">
        <v>2.4977442000000001</v>
      </c>
      <c r="I5219" s="54">
        <f t="shared" si="110"/>
        <v>0.25346015285999979</v>
      </c>
    </row>
    <row r="5220" spans="7:9" x14ac:dyDescent="0.25">
      <c r="G5220" s="62">
        <v>45165.135416666664</v>
      </c>
      <c r="H5220" s="77">
        <v>2.8431137</v>
      </c>
      <c r="I5220" s="54">
        <f t="shared" si="110"/>
        <v>1.2164539297099992</v>
      </c>
    </row>
    <row r="5221" spans="7:9" x14ac:dyDescent="0.25">
      <c r="G5221" s="62">
        <v>45165.145833333336</v>
      </c>
      <c r="H5221" s="77">
        <v>2.4977442000000001</v>
      </c>
      <c r="I5221" s="54">
        <f t="shared" si="110"/>
        <v>0.25346015285999979</v>
      </c>
    </row>
    <row r="5222" spans="7:9" x14ac:dyDescent="0.25">
      <c r="G5222" s="62">
        <v>45165.15625</v>
      </c>
      <c r="H5222" s="77">
        <v>2.4484057000000004</v>
      </c>
      <c r="I5222" s="54">
        <f t="shared" si="110"/>
        <v>0.11588961331000025</v>
      </c>
    </row>
    <row r="5223" spans="7:9" x14ac:dyDescent="0.25">
      <c r="G5223" s="62">
        <v>45165.166666666664</v>
      </c>
      <c r="H5223" s="77">
        <v>2.6358920000000001</v>
      </c>
      <c r="I5223" s="54">
        <f t="shared" si="110"/>
        <v>0.63865766360000009</v>
      </c>
    </row>
    <row r="5224" spans="7:9" x14ac:dyDescent="0.25">
      <c r="G5224" s="62">
        <v>45165.177083333336</v>
      </c>
      <c r="H5224" s="77">
        <v>2.5668180999999999</v>
      </c>
      <c r="I5224" s="54">
        <f t="shared" si="110"/>
        <v>0.4460589082299995</v>
      </c>
    </row>
    <row r="5225" spans="7:9" x14ac:dyDescent="0.25">
      <c r="G5225" s="62">
        <v>45165.1875</v>
      </c>
      <c r="H5225" s="77">
        <v>2.4878765</v>
      </c>
      <c r="I5225" s="54">
        <f t="shared" si="110"/>
        <v>0.2259460449499997</v>
      </c>
    </row>
    <row r="5226" spans="7:9" x14ac:dyDescent="0.25">
      <c r="G5226" s="62">
        <v>45165.197916666664</v>
      </c>
      <c r="H5226" s="77">
        <v>2.3990671999999997</v>
      </c>
      <c r="I5226" s="54">
        <f t="shared" si="110"/>
        <v>-2.1680926240001064E-2</v>
      </c>
    </row>
    <row r="5227" spans="7:9" x14ac:dyDescent="0.25">
      <c r="G5227" s="62">
        <v>45165.208333333336</v>
      </c>
      <c r="H5227" s="77">
        <v>2.3891995000000001</v>
      </c>
      <c r="I5227" s="54">
        <f t="shared" si="110"/>
        <v>-4.9195034150000261E-2</v>
      </c>
    </row>
    <row r="5228" spans="7:9" x14ac:dyDescent="0.25">
      <c r="G5228" s="62">
        <v>45165.21875</v>
      </c>
      <c r="H5228" s="77">
        <v>2.3891995000000001</v>
      </c>
      <c r="I5228" s="54">
        <f t="shared" si="110"/>
        <v>-4.9195034150000261E-2</v>
      </c>
    </row>
    <row r="5229" spans="7:9" x14ac:dyDescent="0.25">
      <c r="G5229" s="62">
        <v>45165.229166666664</v>
      </c>
      <c r="H5229" s="77">
        <v>2.5273473000000002</v>
      </c>
      <c r="I5229" s="54">
        <f t="shared" si="110"/>
        <v>0.33600247659000004</v>
      </c>
    </row>
    <row r="5230" spans="7:9" x14ac:dyDescent="0.25">
      <c r="G5230" s="62">
        <v>45165.239583333336</v>
      </c>
      <c r="H5230" s="77">
        <v>2.3102578999999999</v>
      </c>
      <c r="I5230" s="54">
        <f t="shared" si="110"/>
        <v>-0.26930789743000094</v>
      </c>
    </row>
    <row r="5231" spans="7:9" x14ac:dyDescent="0.25">
      <c r="G5231" s="62">
        <v>45165.25</v>
      </c>
      <c r="H5231" s="77">
        <v>2.3694641000000001</v>
      </c>
      <c r="I5231" s="54">
        <f t="shared" si="110"/>
        <v>-0.10422324997000043</v>
      </c>
    </row>
    <row r="5232" spans="7:9" x14ac:dyDescent="0.25">
      <c r="G5232" s="62">
        <v>45165.260416666664</v>
      </c>
      <c r="H5232" s="77">
        <v>2.5372150000000002</v>
      </c>
      <c r="I5232" s="54">
        <f t="shared" si="110"/>
        <v>0.36351658450000013</v>
      </c>
    </row>
    <row r="5233" spans="7:9" x14ac:dyDescent="0.25">
      <c r="G5233" s="62">
        <v>45165.270833333336</v>
      </c>
      <c r="H5233" s="77">
        <v>2.2905225000000002</v>
      </c>
      <c r="I5233" s="54">
        <f t="shared" si="110"/>
        <v>-0.32433611324999934</v>
      </c>
    </row>
    <row r="5234" spans="7:9" x14ac:dyDescent="0.25">
      <c r="G5234" s="62">
        <v>45165.28125</v>
      </c>
      <c r="H5234" s="77">
        <v>2.3201255999999999</v>
      </c>
      <c r="I5234" s="54">
        <f t="shared" si="110"/>
        <v>-0.24179378952000086</v>
      </c>
    </row>
    <row r="5235" spans="7:9" x14ac:dyDescent="0.25">
      <c r="G5235" s="62">
        <v>45165.291666666664</v>
      </c>
      <c r="H5235" s="77">
        <v>2.3694641000000001</v>
      </c>
      <c r="I5235" s="54">
        <f t="shared" si="110"/>
        <v>-0.10422324997000043</v>
      </c>
    </row>
    <row r="5236" spans="7:9" x14ac:dyDescent="0.25">
      <c r="G5236" s="62">
        <v>45165.302083333336</v>
      </c>
      <c r="H5236" s="77">
        <v>2.4089349000000002</v>
      </c>
      <c r="I5236" s="54">
        <f t="shared" si="110"/>
        <v>5.8331816699999095E-3</v>
      </c>
    </row>
    <row r="5237" spans="7:9" x14ac:dyDescent="0.25">
      <c r="G5237" s="62">
        <v>45165.3125</v>
      </c>
      <c r="H5237" s="77">
        <v>2.4484057000000004</v>
      </c>
      <c r="I5237" s="54">
        <f t="shared" si="110"/>
        <v>0.11588961331000025</v>
      </c>
    </row>
    <row r="5238" spans="7:9" x14ac:dyDescent="0.25">
      <c r="G5238" s="62">
        <v>45165.322916666664</v>
      </c>
      <c r="H5238" s="77">
        <v>2.5273473000000002</v>
      </c>
      <c r="I5238" s="54">
        <f t="shared" si="110"/>
        <v>0.33600247659000004</v>
      </c>
    </row>
    <row r="5239" spans="7:9" x14ac:dyDescent="0.25">
      <c r="G5239" s="62">
        <v>45165.333333333336</v>
      </c>
      <c r="H5239" s="77">
        <v>2.4089349000000002</v>
      </c>
      <c r="I5239" s="54">
        <f t="shared" si="110"/>
        <v>5.8331816699999095E-3</v>
      </c>
    </row>
    <row r="5240" spans="7:9" x14ac:dyDescent="0.25">
      <c r="G5240" s="62">
        <v>45165.34375</v>
      </c>
      <c r="H5240" s="77">
        <v>2.4089349000000002</v>
      </c>
      <c r="I5240" s="54">
        <f t="shared" si="110"/>
        <v>5.8331816699999095E-3</v>
      </c>
    </row>
    <row r="5241" spans="7:9" x14ac:dyDescent="0.25">
      <c r="G5241" s="62">
        <v>45165.354166666664</v>
      </c>
      <c r="H5241" s="77">
        <v>2.2510517000000001</v>
      </c>
      <c r="I5241" s="54">
        <f t="shared" si="110"/>
        <v>-0.43439254488999968</v>
      </c>
    </row>
    <row r="5242" spans="7:9" x14ac:dyDescent="0.25">
      <c r="G5242" s="62">
        <v>45165.364583333336</v>
      </c>
      <c r="H5242" s="77">
        <v>2.1721100999999998</v>
      </c>
      <c r="I5242" s="54">
        <f t="shared" si="110"/>
        <v>-0.65450540817000036</v>
      </c>
    </row>
    <row r="5243" spans="7:9" x14ac:dyDescent="0.25">
      <c r="G5243" s="62">
        <v>45165.375</v>
      </c>
      <c r="H5243" s="77">
        <v>2.3891995000000001</v>
      </c>
      <c r="I5243" s="54">
        <f t="shared" si="110"/>
        <v>-4.9195034150000261E-2</v>
      </c>
    </row>
    <row r="5244" spans="7:9" x14ac:dyDescent="0.25">
      <c r="G5244" s="62">
        <v>45165.385416666664</v>
      </c>
      <c r="H5244" s="77">
        <v>2.4188025999999998</v>
      </c>
      <c r="I5244" s="54">
        <f t="shared" si="110"/>
        <v>3.3347289579999106E-2</v>
      </c>
    </row>
    <row r="5245" spans="7:9" x14ac:dyDescent="0.25">
      <c r="G5245" s="62">
        <v>45165.395833333336</v>
      </c>
      <c r="H5245" s="77">
        <v>2.2905225000000002</v>
      </c>
      <c r="I5245" s="54">
        <f t="shared" si="110"/>
        <v>-0.32433611324999934</v>
      </c>
    </row>
    <row r="5246" spans="7:9" x14ac:dyDescent="0.25">
      <c r="G5246" s="62">
        <v>45165.40625</v>
      </c>
      <c r="H5246" s="77">
        <v>2.4484057000000004</v>
      </c>
      <c r="I5246" s="54">
        <f t="shared" si="110"/>
        <v>0.11588961331000025</v>
      </c>
    </row>
    <row r="5247" spans="7:9" x14ac:dyDescent="0.25">
      <c r="G5247" s="62">
        <v>45165.416666666664</v>
      </c>
      <c r="H5247" s="77">
        <v>2.4188025999999998</v>
      </c>
      <c r="I5247" s="54">
        <f t="shared" si="110"/>
        <v>3.3347289579999106E-2</v>
      </c>
    </row>
    <row r="5248" spans="7:9" x14ac:dyDescent="0.25">
      <c r="G5248" s="62">
        <v>45165.427083333336</v>
      </c>
      <c r="H5248" s="77">
        <v>2.4977442000000001</v>
      </c>
      <c r="I5248" s="54">
        <f t="shared" si="110"/>
        <v>0.25346015285999979</v>
      </c>
    </row>
    <row r="5249" spans="7:9" x14ac:dyDescent="0.25">
      <c r="G5249" s="62">
        <v>45165.4375</v>
      </c>
      <c r="H5249" s="77">
        <v>2.3990671999999997</v>
      </c>
      <c r="I5249" s="54">
        <f t="shared" si="110"/>
        <v>-2.1680926240001064E-2</v>
      </c>
    </row>
    <row r="5250" spans="7:9" x14ac:dyDescent="0.25">
      <c r="G5250" s="62">
        <v>45165.447916666664</v>
      </c>
      <c r="H5250" s="77">
        <v>2.4780088</v>
      </c>
      <c r="I5250" s="54">
        <f t="shared" si="110"/>
        <v>0.19843193703999962</v>
      </c>
    </row>
    <row r="5251" spans="7:9" x14ac:dyDescent="0.25">
      <c r="G5251" s="62">
        <v>45165.458333333336</v>
      </c>
      <c r="H5251" s="77">
        <v>2.4977442000000001</v>
      </c>
      <c r="I5251" s="54">
        <f t="shared" si="110"/>
        <v>0.25346015285999979</v>
      </c>
    </row>
    <row r="5252" spans="7:9" x14ac:dyDescent="0.25">
      <c r="G5252" s="62">
        <v>45165.46875</v>
      </c>
      <c r="H5252" s="77">
        <v>2.3793318000000001</v>
      </c>
      <c r="I5252" s="54">
        <f t="shared" ref="I5252:I5315" si="111">2.7883*H5252-6.711</f>
        <v>-7.6709142060000346E-2</v>
      </c>
    </row>
    <row r="5253" spans="7:9" x14ac:dyDescent="0.25">
      <c r="G5253" s="62">
        <v>45165.479166666664</v>
      </c>
      <c r="H5253" s="77">
        <v>2.5865534999999999</v>
      </c>
      <c r="I5253" s="54">
        <f t="shared" si="111"/>
        <v>0.50108712404999967</v>
      </c>
    </row>
    <row r="5254" spans="7:9" x14ac:dyDescent="0.25">
      <c r="G5254" s="62">
        <v>45165.489583333336</v>
      </c>
      <c r="H5254" s="77">
        <v>2.4977442000000001</v>
      </c>
      <c r="I5254" s="54">
        <f t="shared" si="111"/>
        <v>0.25346015285999979</v>
      </c>
    </row>
    <row r="5255" spans="7:9" x14ac:dyDescent="0.25">
      <c r="G5255" s="62">
        <v>45165.5</v>
      </c>
      <c r="H5255" s="77">
        <v>2.3990671999999997</v>
      </c>
      <c r="I5255" s="54">
        <f t="shared" si="111"/>
        <v>-2.1680926240001064E-2</v>
      </c>
    </row>
    <row r="5256" spans="7:9" x14ac:dyDescent="0.25">
      <c r="G5256" s="62">
        <v>45165.510416666664</v>
      </c>
      <c r="H5256" s="77">
        <v>2.4878765</v>
      </c>
      <c r="I5256" s="54">
        <f t="shared" si="111"/>
        <v>0.2259460449499997</v>
      </c>
    </row>
    <row r="5257" spans="7:9" x14ac:dyDescent="0.25">
      <c r="G5257" s="62">
        <v>45165.520833333336</v>
      </c>
      <c r="H5257" s="77">
        <v>2.3793318000000001</v>
      </c>
      <c r="I5257" s="54">
        <f t="shared" si="111"/>
        <v>-7.6709142060000346E-2</v>
      </c>
    </row>
    <row r="5258" spans="7:9" x14ac:dyDescent="0.25">
      <c r="G5258" s="62">
        <v>45165.53125</v>
      </c>
      <c r="H5258" s="77">
        <v>2.8036429000000003</v>
      </c>
      <c r="I5258" s="54">
        <f t="shared" si="111"/>
        <v>1.1063974980700007</v>
      </c>
    </row>
    <row r="5259" spans="7:9" x14ac:dyDescent="0.25">
      <c r="G5259" s="62">
        <v>45165.541666666664</v>
      </c>
      <c r="H5259" s="77">
        <v>2.4484057000000004</v>
      </c>
      <c r="I5259" s="54">
        <f t="shared" si="111"/>
        <v>0.11588961331000025</v>
      </c>
    </row>
    <row r="5260" spans="7:9" x14ac:dyDescent="0.25">
      <c r="G5260" s="62">
        <v>45165.552083333336</v>
      </c>
      <c r="H5260" s="77">
        <v>2.4878765</v>
      </c>
      <c r="I5260" s="54">
        <f t="shared" si="111"/>
        <v>0.2259460449499997</v>
      </c>
    </row>
    <row r="5261" spans="7:9" x14ac:dyDescent="0.25">
      <c r="G5261" s="62">
        <v>45165.5625</v>
      </c>
      <c r="H5261" s="77">
        <v>2.4484057000000004</v>
      </c>
      <c r="I5261" s="54">
        <f t="shared" si="111"/>
        <v>0.11588961331000025</v>
      </c>
    </row>
    <row r="5262" spans="7:9" x14ac:dyDescent="0.25">
      <c r="G5262" s="62">
        <v>45165.572916666664</v>
      </c>
      <c r="H5262" s="77">
        <v>2.339861</v>
      </c>
      <c r="I5262" s="54">
        <f t="shared" si="111"/>
        <v>-0.18676557370000069</v>
      </c>
    </row>
    <row r="5263" spans="7:9" x14ac:dyDescent="0.25">
      <c r="G5263" s="62">
        <v>45165.583333333336</v>
      </c>
      <c r="H5263" s="77">
        <v>2.1227716000000001</v>
      </c>
      <c r="I5263" s="54">
        <f t="shared" si="111"/>
        <v>-0.7920759477199999</v>
      </c>
    </row>
    <row r="5264" spans="7:9" x14ac:dyDescent="0.25">
      <c r="G5264" s="62">
        <v>45165.59375</v>
      </c>
      <c r="H5264" s="77">
        <v>2.3497287</v>
      </c>
      <c r="I5264" s="54">
        <f t="shared" si="111"/>
        <v>-0.1592514657900006</v>
      </c>
    </row>
    <row r="5265" spans="7:9" x14ac:dyDescent="0.25">
      <c r="G5265" s="62">
        <v>45165.604166666664</v>
      </c>
      <c r="H5265" s="77">
        <v>2.5372150000000002</v>
      </c>
      <c r="I5265" s="54">
        <f t="shared" si="111"/>
        <v>0.36351658450000013</v>
      </c>
    </row>
    <row r="5266" spans="7:9" x14ac:dyDescent="0.25">
      <c r="G5266" s="62">
        <v>45165.614583333336</v>
      </c>
      <c r="H5266" s="77">
        <v>2.6950982000000003</v>
      </c>
      <c r="I5266" s="54">
        <f t="shared" si="111"/>
        <v>0.8037423110600006</v>
      </c>
    </row>
    <row r="5267" spans="7:9" x14ac:dyDescent="0.25">
      <c r="G5267" s="62">
        <v>45165.625</v>
      </c>
      <c r="H5267" s="77">
        <v>2.4977442000000001</v>
      </c>
      <c r="I5267" s="54">
        <f t="shared" si="111"/>
        <v>0.25346015285999979</v>
      </c>
    </row>
    <row r="5268" spans="7:9" x14ac:dyDescent="0.25">
      <c r="G5268" s="62">
        <v>45165.635416666664</v>
      </c>
      <c r="H5268" s="77">
        <v>2.6161566000000001</v>
      </c>
      <c r="I5268" s="54">
        <f t="shared" si="111"/>
        <v>0.58362944777999992</v>
      </c>
    </row>
    <row r="5269" spans="7:9" x14ac:dyDescent="0.25">
      <c r="G5269" s="62">
        <v>45165.645833333336</v>
      </c>
      <c r="H5269" s="77">
        <v>2.5964212</v>
      </c>
      <c r="I5269" s="54">
        <f t="shared" si="111"/>
        <v>0.52860123195999975</v>
      </c>
    </row>
    <row r="5270" spans="7:9" x14ac:dyDescent="0.25">
      <c r="G5270" s="62">
        <v>45165.65625</v>
      </c>
      <c r="H5270" s="77">
        <v>2.7049658999999999</v>
      </c>
      <c r="I5270" s="54">
        <f t="shared" si="111"/>
        <v>0.8312564189699998</v>
      </c>
    </row>
    <row r="5271" spans="7:9" x14ac:dyDescent="0.25">
      <c r="G5271" s="62">
        <v>45165.666666666664</v>
      </c>
      <c r="H5271" s="77">
        <v>2.7937751999999998</v>
      </c>
      <c r="I5271" s="54">
        <f t="shared" si="111"/>
        <v>1.0788833901599988</v>
      </c>
    </row>
    <row r="5272" spans="7:9" x14ac:dyDescent="0.25">
      <c r="G5272" s="62">
        <v>45165.677083333336</v>
      </c>
      <c r="H5272" s="77">
        <v>2.4681411000000004</v>
      </c>
      <c r="I5272" s="54">
        <f t="shared" si="111"/>
        <v>0.17091782913000131</v>
      </c>
    </row>
    <row r="5273" spans="7:9" x14ac:dyDescent="0.25">
      <c r="G5273" s="62">
        <v>45165.6875</v>
      </c>
      <c r="H5273" s="77">
        <v>2.5470826999999998</v>
      </c>
      <c r="I5273" s="54">
        <f t="shared" si="111"/>
        <v>0.39103069240999933</v>
      </c>
    </row>
    <row r="5274" spans="7:9" x14ac:dyDescent="0.25">
      <c r="G5274" s="62">
        <v>45165.697916666664</v>
      </c>
      <c r="H5274" s="77">
        <v>2.6358920000000001</v>
      </c>
      <c r="I5274" s="54">
        <f t="shared" si="111"/>
        <v>0.63865766360000009</v>
      </c>
    </row>
    <row r="5275" spans="7:9" x14ac:dyDescent="0.25">
      <c r="G5275" s="62">
        <v>45165.708333333336</v>
      </c>
      <c r="H5275" s="77">
        <v>2.6161566000000001</v>
      </c>
      <c r="I5275" s="54">
        <f t="shared" si="111"/>
        <v>0.58362944777999992</v>
      </c>
    </row>
    <row r="5276" spans="7:9" x14ac:dyDescent="0.25">
      <c r="G5276" s="62">
        <v>45165.71875</v>
      </c>
      <c r="H5276" s="77">
        <v>2.5076119000000001</v>
      </c>
      <c r="I5276" s="54">
        <f t="shared" si="111"/>
        <v>0.28097426076999987</v>
      </c>
    </row>
    <row r="5277" spans="7:9" x14ac:dyDescent="0.25">
      <c r="G5277" s="62">
        <v>45165.729166666664</v>
      </c>
      <c r="H5277" s="77">
        <v>2.6457596999999997</v>
      </c>
      <c r="I5277" s="54">
        <f t="shared" si="111"/>
        <v>0.66617177150999929</v>
      </c>
    </row>
    <row r="5278" spans="7:9" x14ac:dyDescent="0.25">
      <c r="G5278" s="62">
        <v>45165.739583333336</v>
      </c>
      <c r="H5278" s="77">
        <v>2.7641721000000001</v>
      </c>
      <c r="I5278" s="54">
        <f t="shared" si="111"/>
        <v>0.99634106643000031</v>
      </c>
    </row>
    <row r="5279" spans="7:9" x14ac:dyDescent="0.25">
      <c r="G5279" s="62">
        <v>45165.75</v>
      </c>
      <c r="H5279" s="77">
        <v>2.4977442000000001</v>
      </c>
      <c r="I5279" s="54">
        <f t="shared" si="111"/>
        <v>0.25346015285999979</v>
      </c>
    </row>
    <row r="5280" spans="7:9" x14ac:dyDescent="0.25">
      <c r="G5280" s="62">
        <v>45165.760416666664</v>
      </c>
      <c r="H5280" s="77">
        <v>2.8529814</v>
      </c>
      <c r="I5280" s="54">
        <f t="shared" si="111"/>
        <v>1.2439680376199993</v>
      </c>
    </row>
    <row r="5281" spans="7:9" x14ac:dyDescent="0.25">
      <c r="G5281" s="62">
        <v>45165.770833333336</v>
      </c>
      <c r="H5281" s="77">
        <v>2.5470826999999998</v>
      </c>
      <c r="I5281" s="54">
        <f t="shared" si="111"/>
        <v>0.39103069240999933</v>
      </c>
    </row>
    <row r="5282" spans="7:9" x14ac:dyDescent="0.25">
      <c r="G5282" s="62">
        <v>45165.78125</v>
      </c>
      <c r="H5282" s="77">
        <v>2.4484057000000004</v>
      </c>
      <c r="I5282" s="54">
        <f t="shared" si="111"/>
        <v>0.11588961331000025</v>
      </c>
    </row>
    <row r="5283" spans="7:9" x14ac:dyDescent="0.25">
      <c r="G5283" s="62">
        <v>45165.791666666664</v>
      </c>
      <c r="H5283" s="77">
        <v>2.4582733999999999</v>
      </c>
      <c r="I5283" s="54">
        <f t="shared" si="111"/>
        <v>0.14340372121999945</v>
      </c>
    </row>
    <row r="5284" spans="7:9" x14ac:dyDescent="0.25">
      <c r="G5284" s="62">
        <v>45165.802083333336</v>
      </c>
      <c r="H5284" s="77">
        <v>2.4878765</v>
      </c>
      <c r="I5284" s="54">
        <f t="shared" si="111"/>
        <v>0.2259460449499997</v>
      </c>
    </row>
    <row r="5285" spans="7:9" x14ac:dyDescent="0.25">
      <c r="G5285" s="62">
        <v>45165.8125</v>
      </c>
      <c r="H5285" s="77">
        <v>2.5470826999999998</v>
      </c>
      <c r="I5285" s="54">
        <f t="shared" si="111"/>
        <v>0.39103069240999933</v>
      </c>
    </row>
    <row r="5286" spans="7:9" x14ac:dyDescent="0.25">
      <c r="G5286" s="62">
        <v>45165.822916666664</v>
      </c>
      <c r="H5286" s="77">
        <v>2.7937751999999998</v>
      </c>
      <c r="I5286" s="54">
        <f t="shared" si="111"/>
        <v>1.0788833901599988</v>
      </c>
    </row>
    <row r="5287" spans="7:9" x14ac:dyDescent="0.25">
      <c r="G5287" s="62">
        <v>45165.833333333336</v>
      </c>
      <c r="H5287" s="77">
        <v>2.9911292</v>
      </c>
      <c r="I5287" s="54">
        <f t="shared" si="111"/>
        <v>1.6291655483599996</v>
      </c>
    </row>
    <row r="5288" spans="7:9" x14ac:dyDescent="0.25">
      <c r="G5288" s="62">
        <v>45165.84375</v>
      </c>
      <c r="H5288" s="77">
        <v>2.8135105999999999</v>
      </c>
      <c r="I5288" s="54">
        <f t="shared" si="111"/>
        <v>1.133911605979999</v>
      </c>
    </row>
    <row r="5289" spans="7:9" x14ac:dyDescent="0.25">
      <c r="G5289" s="62">
        <v>45165.854166666664</v>
      </c>
      <c r="H5289" s="77">
        <v>2.8825845000000001</v>
      </c>
      <c r="I5289" s="54">
        <f t="shared" si="111"/>
        <v>1.3265103613499996</v>
      </c>
    </row>
    <row r="5290" spans="7:9" x14ac:dyDescent="0.25">
      <c r="G5290" s="62">
        <v>45165.864583333336</v>
      </c>
      <c r="H5290" s="77">
        <v>2.8825845000000001</v>
      </c>
      <c r="I5290" s="54">
        <f t="shared" si="111"/>
        <v>1.3265103613499996</v>
      </c>
    </row>
    <row r="5291" spans="7:9" x14ac:dyDescent="0.25">
      <c r="G5291" s="62">
        <v>45165.875</v>
      </c>
      <c r="H5291" s="77">
        <v>3.0207323000000001</v>
      </c>
      <c r="I5291" s="54">
        <f t="shared" si="111"/>
        <v>1.7117078720900007</v>
      </c>
    </row>
    <row r="5292" spans="7:9" x14ac:dyDescent="0.25">
      <c r="G5292" s="62">
        <v>45165.885416666664</v>
      </c>
      <c r="H5292" s="77">
        <v>2.9911292</v>
      </c>
      <c r="I5292" s="54">
        <f t="shared" si="111"/>
        <v>1.6291655483599996</v>
      </c>
    </row>
    <row r="5293" spans="7:9" x14ac:dyDescent="0.25">
      <c r="G5293" s="62">
        <v>45165.895833333336</v>
      </c>
      <c r="H5293" s="77">
        <v>2.9911292</v>
      </c>
      <c r="I5293" s="54">
        <f t="shared" si="111"/>
        <v>1.6291655483599996</v>
      </c>
    </row>
    <row r="5294" spans="7:9" x14ac:dyDescent="0.25">
      <c r="G5294" s="62">
        <v>45165.90625</v>
      </c>
      <c r="H5294" s="77">
        <v>3.0108646000000001</v>
      </c>
      <c r="I5294" s="54">
        <f t="shared" si="111"/>
        <v>1.6841937641799998</v>
      </c>
    </row>
    <row r="5295" spans="7:9" x14ac:dyDescent="0.25">
      <c r="G5295" s="62">
        <v>45165.916666666664</v>
      </c>
      <c r="H5295" s="77">
        <v>2.8529814</v>
      </c>
      <c r="I5295" s="54">
        <f t="shared" si="111"/>
        <v>1.2439680376199993</v>
      </c>
    </row>
    <row r="5296" spans="7:9" x14ac:dyDescent="0.25">
      <c r="G5296" s="62">
        <v>45165.927083333336</v>
      </c>
      <c r="H5296" s="77">
        <v>2.8233782999999999</v>
      </c>
      <c r="I5296" s="54">
        <f t="shared" si="111"/>
        <v>1.161425713889999</v>
      </c>
    </row>
    <row r="5297" spans="7:9" x14ac:dyDescent="0.25">
      <c r="G5297" s="62">
        <v>45165.9375</v>
      </c>
      <c r="H5297" s="77">
        <v>3.0503354000000003</v>
      </c>
      <c r="I5297" s="54">
        <f t="shared" si="111"/>
        <v>1.7942501958200001</v>
      </c>
    </row>
    <row r="5298" spans="7:9" x14ac:dyDescent="0.25">
      <c r="G5298" s="62">
        <v>45165.947916666664</v>
      </c>
      <c r="H5298" s="77">
        <v>2.9615261000000004</v>
      </c>
      <c r="I5298" s="54">
        <f t="shared" si="111"/>
        <v>1.5466232246300002</v>
      </c>
    </row>
    <row r="5299" spans="7:9" x14ac:dyDescent="0.25">
      <c r="G5299" s="62">
        <v>45165.958333333336</v>
      </c>
      <c r="H5299" s="77">
        <v>2.8727168000000001</v>
      </c>
      <c r="I5299" s="54">
        <f t="shared" si="111"/>
        <v>1.2989962534400004</v>
      </c>
    </row>
    <row r="5300" spans="7:9" x14ac:dyDescent="0.25">
      <c r="G5300" s="62">
        <v>45165.96875</v>
      </c>
      <c r="H5300" s="77">
        <v>2.9023199000000002</v>
      </c>
      <c r="I5300" s="54">
        <f t="shared" si="111"/>
        <v>1.3815385771699997</v>
      </c>
    </row>
    <row r="5301" spans="7:9" x14ac:dyDescent="0.25">
      <c r="G5301" s="62">
        <v>45165.979166666664</v>
      </c>
      <c r="H5301" s="77">
        <v>2.9220553000000002</v>
      </c>
      <c r="I5301" s="54">
        <f t="shared" si="111"/>
        <v>1.4365667929899999</v>
      </c>
    </row>
    <row r="5302" spans="7:9" x14ac:dyDescent="0.25">
      <c r="G5302" s="62">
        <v>45165.989583333336</v>
      </c>
      <c r="H5302" s="77">
        <v>2.6556274000000002</v>
      </c>
      <c r="I5302" s="54">
        <f t="shared" si="111"/>
        <v>0.69368587942000026</v>
      </c>
    </row>
    <row r="5303" spans="7:9" x14ac:dyDescent="0.25">
      <c r="G5303" s="62">
        <v>45166</v>
      </c>
      <c r="H5303" s="77">
        <v>2.8332459999999999</v>
      </c>
      <c r="I5303" s="54">
        <f t="shared" si="111"/>
        <v>1.1889398217999991</v>
      </c>
    </row>
    <row r="5304" spans="7:9" x14ac:dyDescent="0.25">
      <c r="G5304" s="62">
        <v>45166.010416666664</v>
      </c>
      <c r="H5304" s="77">
        <v>2.8036429000000003</v>
      </c>
      <c r="I5304" s="54">
        <f t="shared" si="111"/>
        <v>1.1063974980700007</v>
      </c>
    </row>
    <row r="5305" spans="7:9" x14ac:dyDescent="0.25">
      <c r="G5305" s="62">
        <v>45166.020833333336</v>
      </c>
      <c r="H5305" s="77">
        <v>2.8332459999999999</v>
      </c>
      <c r="I5305" s="54">
        <f t="shared" si="111"/>
        <v>1.1889398217999991</v>
      </c>
    </row>
    <row r="5306" spans="7:9" x14ac:dyDescent="0.25">
      <c r="G5306" s="62">
        <v>45166.03125</v>
      </c>
      <c r="H5306" s="77">
        <v>2.5174796000000002</v>
      </c>
      <c r="I5306" s="54">
        <f t="shared" si="111"/>
        <v>0.30848836867999996</v>
      </c>
    </row>
    <row r="5307" spans="7:9" x14ac:dyDescent="0.25">
      <c r="G5307" s="62">
        <v>45166.041666666664</v>
      </c>
      <c r="H5307" s="77">
        <v>2.7148336000000004</v>
      </c>
      <c r="I5307" s="54">
        <f t="shared" si="111"/>
        <v>0.85877052688000077</v>
      </c>
    </row>
    <row r="5308" spans="7:9" x14ac:dyDescent="0.25">
      <c r="G5308" s="62">
        <v>45166.052083333336</v>
      </c>
      <c r="H5308" s="77">
        <v>2.5865534999999999</v>
      </c>
      <c r="I5308" s="54">
        <f t="shared" si="111"/>
        <v>0.50108712404999967</v>
      </c>
    </row>
    <row r="5309" spans="7:9" x14ac:dyDescent="0.25">
      <c r="G5309" s="62">
        <v>45166.0625</v>
      </c>
      <c r="H5309" s="77">
        <v>3.2575571000000001</v>
      </c>
      <c r="I5309" s="54">
        <f t="shared" si="111"/>
        <v>2.3720464619299992</v>
      </c>
    </row>
    <row r="5310" spans="7:9" x14ac:dyDescent="0.25">
      <c r="G5310" s="62">
        <v>45166.072916666664</v>
      </c>
      <c r="H5310" s="77">
        <v>2.5766857999999999</v>
      </c>
      <c r="I5310" s="54">
        <f t="shared" si="111"/>
        <v>0.47357301613999958</v>
      </c>
    </row>
    <row r="5311" spans="7:9" x14ac:dyDescent="0.25">
      <c r="G5311" s="62">
        <v>45166.083333333336</v>
      </c>
      <c r="H5311" s="77">
        <v>2.5076119000000001</v>
      </c>
      <c r="I5311" s="54">
        <f t="shared" si="111"/>
        <v>0.28097426076999987</v>
      </c>
    </row>
    <row r="5312" spans="7:9" x14ac:dyDescent="0.25">
      <c r="G5312" s="62">
        <v>45166.09375</v>
      </c>
      <c r="H5312" s="77">
        <v>2.5569504000000003</v>
      </c>
      <c r="I5312" s="54">
        <f t="shared" si="111"/>
        <v>0.4185448003200003</v>
      </c>
    </row>
    <row r="5313" spans="7:9" x14ac:dyDescent="0.25">
      <c r="G5313" s="62">
        <v>45166.104166666664</v>
      </c>
      <c r="H5313" s="77">
        <v>2.6457596999999997</v>
      </c>
      <c r="I5313" s="54">
        <f t="shared" si="111"/>
        <v>0.66617177150999929</v>
      </c>
    </row>
    <row r="5314" spans="7:9" x14ac:dyDescent="0.25">
      <c r="G5314" s="62">
        <v>45166.114583333336</v>
      </c>
      <c r="H5314" s="77">
        <v>2.8135105999999999</v>
      </c>
      <c r="I5314" s="54">
        <f t="shared" si="111"/>
        <v>1.133911605979999</v>
      </c>
    </row>
    <row r="5315" spans="7:9" x14ac:dyDescent="0.25">
      <c r="G5315" s="62">
        <v>45166.125</v>
      </c>
      <c r="H5315" s="77">
        <v>2.6062889</v>
      </c>
      <c r="I5315" s="54">
        <f t="shared" si="111"/>
        <v>0.55611533986999984</v>
      </c>
    </row>
    <row r="5316" spans="7:9" x14ac:dyDescent="0.25">
      <c r="G5316" s="62">
        <v>45166.135416666664</v>
      </c>
      <c r="H5316" s="77">
        <v>2.6654950999999998</v>
      </c>
      <c r="I5316" s="54">
        <f t="shared" ref="I5316:I5379" si="112">2.7883*H5316-6.711</f>
        <v>0.72119998732999946</v>
      </c>
    </row>
    <row r="5317" spans="7:9" x14ac:dyDescent="0.25">
      <c r="G5317" s="62">
        <v>45166.145833333336</v>
      </c>
      <c r="H5317" s="77">
        <v>2.5766857999999999</v>
      </c>
      <c r="I5317" s="54">
        <f t="shared" si="112"/>
        <v>0.47357301613999958</v>
      </c>
    </row>
    <row r="5318" spans="7:9" x14ac:dyDescent="0.25">
      <c r="G5318" s="62">
        <v>45166.15625</v>
      </c>
      <c r="H5318" s="77">
        <v>2.4977442000000001</v>
      </c>
      <c r="I5318" s="54">
        <f t="shared" si="112"/>
        <v>0.25346015285999979</v>
      </c>
    </row>
    <row r="5319" spans="7:9" x14ac:dyDescent="0.25">
      <c r="G5319" s="62">
        <v>45166.166666666664</v>
      </c>
      <c r="H5319" s="77">
        <v>2.5668180999999999</v>
      </c>
      <c r="I5319" s="54">
        <f t="shared" si="112"/>
        <v>0.4460589082299995</v>
      </c>
    </row>
    <row r="5320" spans="7:9" x14ac:dyDescent="0.25">
      <c r="G5320" s="62">
        <v>45166.177083333336</v>
      </c>
      <c r="H5320" s="77">
        <v>2.4977442000000001</v>
      </c>
      <c r="I5320" s="54">
        <f t="shared" si="112"/>
        <v>0.25346015285999979</v>
      </c>
    </row>
    <row r="5321" spans="7:9" x14ac:dyDescent="0.25">
      <c r="G5321" s="62">
        <v>45166.1875</v>
      </c>
      <c r="H5321" s="77">
        <v>2.5668180999999999</v>
      </c>
      <c r="I5321" s="54">
        <f t="shared" si="112"/>
        <v>0.4460589082299995</v>
      </c>
    </row>
    <row r="5322" spans="7:9" x14ac:dyDescent="0.25">
      <c r="G5322" s="62">
        <v>45166.197916666664</v>
      </c>
      <c r="H5322" s="77">
        <v>2.339861</v>
      </c>
      <c r="I5322" s="54">
        <f t="shared" si="112"/>
        <v>-0.18676557370000069</v>
      </c>
    </row>
    <row r="5323" spans="7:9" x14ac:dyDescent="0.25">
      <c r="G5323" s="62">
        <v>45166.208333333336</v>
      </c>
      <c r="H5323" s="77">
        <v>2.6950982000000003</v>
      </c>
      <c r="I5323" s="54">
        <f t="shared" si="112"/>
        <v>0.8037423110600006</v>
      </c>
    </row>
    <row r="5324" spans="7:9" x14ac:dyDescent="0.25">
      <c r="G5324" s="62">
        <v>45166.21875</v>
      </c>
      <c r="H5324" s="77">
        <v>2.3793318000000001</v>
      </c>
      <c r="I5324" s="54">
        <f t="shared" si="112"/>
        <v>-7.6709142060000346E-2</v>
      </c>
    </row>
    <row r="5325" spans="7:9" x14ac:dyDescent="0.25">
      <c r="G5325" s="62">
        <v>45166.229166666664</v>
      </c>
      <c r="H5325" s="77">
        <v>2.5964212</v>
      </c>
      <c r="I5325" s="54">
        <f t="shared" si="112"/>
        <v>0.52860123195999975</v>
      </c>
    </row>
    <row r="5326" spans="7:9" x14ac:dyDescent="0.25">
      <c r="G5326" s="62">
        <v>45166.239583333336</v>
      </c>
      <c r="H5326" s="77">
        <v>2.3595964</v>
      </c>
      <c r="I5326" s="54">
        <f t="shared" si="112"/>
        <v>-0.13173735788000052</v>
      </c>
    </row>
    <row r="5327" spans="7:9" x14ac:dyDescent="0.25">
      <c r="G5327" s="62">
        <v>45166.25</v>
      </c>
      <c r="H5327" s="77">
        <v>2.5470826999999998</v>
      </c>
      <c r="I5327" s="54">
        <f t="shared" si="112"/>
        <v>0.39103069240999933</v>
      </c>
    </row>
    <row r="5328" spans="7:9" x14ac:dyDescent="0.25">
      <c r="G5328" s="62">
        <v>45166.260416666664</v>
      </c>
      <c r="H5328" s="77">
        <v>2.4089349000000002</v>
      </c>
      <c r="I5328" s="54">
        <f t="shared" si="112"/>
        <v>5.8331816699999095E-3</v>
      </c>
    </row>
    <row r="5329" spans="7:9" x14ac:dyDescent="0.25">
      <c r="G5329" s="62">
        <v>45166.270833333336</v>
      </c>
      <c r="H5329" s="77">
        <v>2.4878765</v>
      </c>
      <c r="I5329" s="54">
        <f t="shared" si="112"/>
        <v>0.2259460449499997</v>
      </c>
    </row>
    <row r="5330" spans="7:9" x14ac:dyDescent="0.25">
      <c r="G5330" s="62">
        <v>45166.28125</v>
      </c>
      <c r="H5330" s="77">
        <v>2.4286703000000003</v>
      </c>
      <c r="I5330" s="54">
        <f t="shared" si="112"/>
        <v>6.086139749000008E-2</v>
      </c>
    </row>
    <row r="5331" spans="7:9" x14ac:dyDescent="0.25">
      <c r="G5331" s="62">
        <v>45166.291666666664</v>
      </c>
      <c r="H5331" s="77">
        <v>2.5372150000000002</v>
      </c>
      <c r="I5331" s="54">
        <f t="shared" si="112"/>
        <v>0.36351658450000013</v>
      </c>
    </row>
    <row r="5332" spans="7:9" x14ac:dyDescent="0.25">
      <c r="G5332" s="62">
        <v>45166.302083333336</v>
      </c>
      <c r="H5332" s="77">
        <v>2.4681411000000004</v>
      </c>
      <c r="I5332" s="54">
        <f t="shared" si="112"/>
        <v>0.17091782913000131</v>
      </c>
    </row>
    <row r="5333" spans="7:9" x14ac:dyDescent="0.25">
      <c r="G5333" s="62">
        <v>45166.3125</v>
      </c>
      <c r="H5333" s="77">
        <v>2.4780088</v>
      </c>
      <c r="I5333" s="54">
        <f t="shared" si="112"/>
        <v>0.19843193703999962</v>
      </c>
    </row>
    <row r="5334" spans="7:9" x14ac:dyDescent="0.25">
      <c r="G5334" s="62">
        <v>45166.322916666664</v>
      </c>
      <c r="H5334" s="77">
        <v>2.4582733999999999</v>
      </c>
      <c r="I5334" s="54">
        <f t="shared" si="112"/>
        <v>0.14340372121999945</v>
      </c>
    </row>
    <row r="5335" spans="7:9" x14ac:dyDescent="0.25">
      <c r="G5335" s="62">
        <v>45166.333333333336</v>
      </c>
      <c r="H5335" s="77">
        <v>2.339861</v>
      </c>
      <c r="I5335" s="54">
        <f t="shared" si="112"/>
        <v>-0.18676557370000069</v>
      </c>
    </row>
    <row r="5336" spans="7:9" x14ac:dyDescent="0.25">
      <c r="G5336" s="62">
        <v>45166.34375</v>
      </c>
      <c r="H5336" s="77">
        <v>2.4977442000000001</v>
      </c>
      <c r="I5336" s="54">
        <f t="shared" si="112"/>
        <v>0.25346015285999979</v>
      </c>
    </row>
    <row r="5337" spans="7:9" x14ac:dyDescent="0.25">
      <c r="G5337" s="62">
        <v>45166.354166666664</v>
      </c>
      <c r="H5337" s="77">
        <v>2.4681411000000004</v>
      </c>
      <c r="I5337" s="54">
        <f t="shared" si="112"/>
        <v>0.17091782913000131</v>
      </c>
    </row>
    <row r="5338" spans="7:9" x14ac:dyDescent="0.25">
      <c r="G5338" s="62">
        <v>45166.364583333336</v>
      </c>
      <c r="H5338" s="77">
        <v>2.4582733999999999</v>
      </c>
      <c r="I5338" s="54">
        <f t="shared" si="112"/>
        <v>0.14340372121999945</v>
      </c>
    </row>
    <row r="5339" spans="7:9" x14ac:dyDescent="0.25">
      <c r="G5339" s="62">
        <v>45166.375</v>
      </c>
      <c r="H5339" s="77">
        <v>2.4484057000000004</v>
      </c>
      <c r="I5339" s="54">
        <f t="shared" si="112"/>
        <v>0.11588961331000025</v>
      </c>
    </row>
    <row r="5340" spans="7:9" x14ac:dyDescent="0.25">
      <c r="G5340" s="62">
        <v>45166.385416666664</v>
      </c>
      <c r="H5340" s="77">
        <v>2.3694641000000001</v>
      </c>
      <c r="I5340" s="54">
        <f t="shared" si="112"/>
        <v>-0.10422324997000043</v>
      </c>
    </row>
    <row r="5341" spans="7:9" x14ac:dyDescent="0.25">
      <c r="G5341" s="62">
        <v>45166.395833333336</v>
      </c>
      <c r="H5341" s="77">
        <v>2.3595964</v>
      </c>
      <c r="I5341" s="54">
        <f t="shared" si="112"/>
        <v>-0.13173735788000052</v>
      </c>
    </row>
    <row r="5342" spans="7:9" x14ac:dyDescent="0.25">
      <c r="G5342" s="62">
        <v>45166.40625</v>
      </c>
      <c r="H5342" s="77">
        <v>2.3694641000000001</v>
      </c>
      <c r="I5342" s="54">
        <f t="shared" si="112"/>
        <v>-0.10422324997000043</v>
      </c>
    </row>
    <row r="5343" spans="7:9" x14ac:dyDescent="0.25">
      <c r="G5343" s="62">
        <v>45166.416666666664</v>
      </c>
      <c r="H5343" s="77">
        <v>2.4780088</v>
      </c>
      <c r="I5343" s="54">
        <f t="shared" si="112"/>
        <v>0.19843193703999962</v>
      </c>
    </row>
    <row r="5344" spans="7:9" x14ac:dyDescent="0.25">
      <c r="G5344" s="62">
        <v>45166.427083333336</v>
      </c>
      <c r="H5344" s="77">
        <v>2.4385379999999999</v>
      </c>
      <c r="I5344" s="54">
        <f t="shared" si="112"/>
        <v>8.8375505399999277E-2</v>
      </c>
    </row>
    <row r="5345" spans="7:9" x14ac:dyDescent="0.25">
      <c r="G5345" s="62">
        <v>45166.4375</v>
      </c>
      <c r="H5345" s="77">
        <v>2.5470826999999998</v>
      </c>
      <c r="I5345" s="54">
        <f t="shared" si="112"/>
        <v>0.39103069240999933</v>
      </c>
    </row>
    <row r="5346" spans="7:9" x14ac:dyDescent="0.25">
      <c r="G5346" s="62">
        <v>45166.447916666664</v>
      </c>
      <c r="H5346" s="77">
        <v>2.5964212</v>
      </c>
      <c r="I5346" s="54">
        <f t="shared" si="112"/>
        <v>0.52860123195999975</v>
      </c>
    </row>
    <row r="5347" spans="7:9" x14ac:dyDescent="0.25">
      <c r="G5347" s="62">
        <v>45166.458333333336</v>
      </c>
      <c r="H5347" s="77">
        <v>2.4385379999999999</v>
      </c>
      <c r="I5347" s="54">
        <f t="shared" si="112"/>
        <v>8.8375505399999277E-2</v>
      </c>
    </row>
    <row r="5348" spans="7:9" x14ac:dyDescent="0.25">
      <c r="G5348" s="62">
        <v>45166.46875</v>
      </c>
      <c r="H5348" s="77">
        <v>2.4780088</v>
      </c>
      <c r="I5348" s="54">
        <f t="shared" si="112"/>
        <v>0.19843193703999962</v>
      </c>
    </row>
    <row r="5349" spans="7:9" x14ac:dyDescent="0.25">
      <c r="G5349" s="62">
        <v>45166.479166666664</v>
      </c>
      <c r="H5349" s="77">
        <v>2.3595964</v>
      </c>
      <c r="I5349" s="54">
        <f t="shared" si="112"/>
        <v>-0.13173735788000052</v>
      </c>
    </row>
    <row r="5350" spans="7:9" x14ac:dyDescent="0.25">
      <c r="G5350" s="62">
        <v>45166.489583333336</v>
      </c>
      <c r="H5350" s="77">
        <v>2.4286703000000003</v>
      </c>
      <c r="I5350" s="54">
        <f t="shared" si="112"/>
        <v>6.086139749000008E-2</v>
      </c>
    </row>
    <row r="5351" spans="7:9" x14ac:dyDescent="0.25">
      <c r="G5351" s="62">
        <v>45166.5</v>
      </c>
      <c r="H5351" s="77">
        <v>2.4089349000000002</v>
      </c>
      <c r="I5351" s="54">
        <f t="shared" si="112"/>
        <v>5.8331816699999095E-3</v>
      </c>
    </row>
    <row r="5352" spans="7:9" x14ac:dyDescent="0.25">
      <c r="G5352" s="62">
        <v>45166.510416666664</v>
      </c>
      <c r="H5352" s="77">
        <v>24.9171586</v>
      </c>
      <c r="I5352" s="54">
        <f t="shared" si="112"/>
        <v>62.765513324380009</v>
      </c>
    </row>
    <row r="5353" spans="7:9" x14ac:dyDescent="0.25">
      <c r="G5353" s="62">
        <v>45166.513888888891</v>
      </c>
      <c r="H5353" s="77">
        <v>35.663083900000004</v>
      </c>
      <c r="I5353" s="54">
        <f t="shared" si="112"/>
        <v>92.728376838370011</v>
      </c>
    </row>
    <row r="5354" spans="7:9" x14ac:dyDescent="0.25">
      <c r="G5354" s="62">
        <v>45166.517361111109</v>
      </c>
      <c r="H5354" s="77">
        <v>31.8245486</v>
      </c>
      <c r="I5354" s="54">
        <f t="shared" si="112"/>
        <v>82.025388861379994</v>
      </c>
    </row>
    <row r="5355" spans="7:9" x14ac:dyDescent="0.25">
      <c r="G5355" s="62">
        <v>45166.520833333336</v>
      </c>
      <c r="H5355" s="77">
        <v>28.045219500000002</v>
      </c>
      <c r="I5355" s="54">
        <f t="shared" si="112"/>
        <v>71.487485531850012</v>
      </c>
    </row>
    <row r="5356" spans="7:9" x14ac:dyDescent="0.25">
      <c r="G5356" s="62">
        <v>45166.524305555555</v>
      </c>
      <c r="H5356" s="77">
        <v>24.996100200000001</v>
      </c>
      <c r="I5356" s="54">
        <f t="shared" si="112"/>
        <v>62.985626187660003</v>
      </c>
    </row>
    <row r="5357" spans="7:9" x14ac:dyDescent="0.25">
      <c r="G5357" s="62">
        <v>45166.527777777781</v>
      </c>
      <c r="H5357" s="77">
        <v>21.394389700000001</v>
      </c>
      <c r="I5357" s="54">
        <f t="shared" si="112"/>
        <v>52.942976800510003</v>
      </c>
    </row>
    <row r="5358" spans="7:9" x14ac:dyDescent="0.25">
      <c r="G5358" s="62">
        <v>45166.53125</v>
      </c>
      <c r="H5358" s="77">
        <v>16.6677614</v>
      </c>
      <c r="I5358" s="54">
        <f t="shared" si="112"/>
        <v>39.763719111619999</v>
      </c>
    </row>
    <row r="5359" spans="7:9" x14ac:dyDescent="0.25">
      <c r="G5359" s="62">
        <v>45166.534722222219</v>
      </c>
      <c r="H5359" s="77">
        <v>15.3060188</v>
      </c>
      <c r="I5359" s="54">
        <f t="shared" si="112"/>
        <v>35.966772220039999</v>
      </c>
    </row>
    <row r="5360" spans="7:9" x14ac:dyDescent="0.25">
      <c r="G5360" s="62">
        <v>45166.538194444445</v>
      </c>
      <c r="H5360" s="77">
        <v>14.990252399999999</v>
      </c>
      <c r="I5360" s="54">
        <f t="shared" si="112"/>
        <v>35.086320766919997</v>
      </c>
    </row>
    <row r="5361" spans="7:9" x14ac:dyDescent="0.25">
      <c r="G5361" s="62">
        <v>45166.541666666664</v>
      </c>
      <c r="H5361" s="77">
        <v>13.293008</v>
      </c>
      <c r="I5361" s="54">
        <f t="shared" si="112"/>
        <v>30.3538942064</v>
      </c>
    </row>
    <row r="5362" spans="7:9" x14ac:dyDescent="0.25">
      <c r="G5362" s="62">
        <v>45166.545138888891</v>
      </c>
      <c r="H5362" s="77">
        <v>12.918035400000001</v>
      </c>
      <c r="I5362" s="54">
        <f t="shared" si="112"/>
        <v>29.308358105820005</v>
      </c>
    </row>
    <row r="5363" spans="7:9" x14ac:dyDescent="0.25">
      <c r="G5363" s="62">
        <v>45166.548611111109</v>
      </c>
      <c r="H5363" s="77">
        <v>11.881926900000002</v>
      </c>
      <c r="I5363" s="54">
        <f t="shared" si="112"/>
        <v>26.419376775270003</v>
      </c>
    </row>
    <row r="5364" spans="7:9" x14ac:dyDescent="0.25">
      <c r="G5364" s="62">
        <v>45166.552083333336</v>
      </c>
      <c r="H5364" s="77">
        <v>12.483856600000001</v>
      </c>
      <c r="I5364" s="54">
        <f t="shared" si="112"/>
        <v>28.097737357780005</v>
      </c>
    </row>
    <row r="5365" spans="7:9" x14ac:dyDescent="0.25">
      <c r="G5365" s="62">
        <v>45166.555555555555</v>
      </c>
      <c r="H5365" s="77">
        <v>11.4082773</v>
      </c>
      <c r="I5365" s="54">
        <f t="shared" si="112"/>
        <v>25.098699595589999</v>
      </c>
    </row>
    <row r="5366" spans="7:9" x14ac:dyDescent="0.25">
      <c r="G5366" s="62">
        <v>45166.559027777781</v>
      </c>
      <c r="H5366" s="77">
        <v>11.566160500000001</v>
      </c>
      <c r="I5366" s="54">
        <f t="shared" si="112"/>
        <v>25.53892532215</v>
      </c>
    </row>
    <row r="5367" spans="7:9" x14ac:dyDescent="0.25">
      <c r="G5367" s="62">
        <v>45166.5625</v>
      </c>
      <c r="H5367" s="77">
        <v>11.4477481</v>
      </c>
      <c r="I5367" s="54">
        <f t="shared" si="112"/>
        <v>25.208756027230002</v>
      </c>
    </row>
    <row r="5368" spans="7:9" x14ac:dyDescent="0.25">
      <c r="G5368" s="62">
        <v>45166.565972222219</v>
      </c>
      <c r="H5368" s="77">
        <v>13.283140300000001</v>
      </c>
      <c r="I5368" s="54">
        <f t="shared" si="112"/>
        <v>30.326380098490006</v>
      </c>
    </row>
    <row r="5369" spans="7:9" x14ac:dyDescent="0.25">
      <c r="G5369" s="62">
        <v>45166.569444444445</v>
      </c>
      <c r="H5369" s="77">
        <v>11.9411331</v>
      </c>
      <c r="I5369" s="54">
        <f t="shared" si="112"/>
        <v>26.584461422730001</v>
      </c>
    </row>
    <row r="5370" spans="7:9" x14ac:dyDescent="0.25">
      <c r="G5370" s="62">
        <v>45166.572916666664</v>
      </c>
      <c r="H5370" s="77">
        <v>11.832588400000001</v>
      </c>
      <c r="I5370" s="54">
        <f t="shared" si="112"/>
        <v>26.281806235720005</v>
      </c>
    </row>
    <row r="5371" spans="7:9" x14ac:dyDescent="0.25">
      <c r="G5371" s="62">
        <v>45166.576388888891</v>
      </c>
      <c r="H5371" s="77">
        <v>10.9148923</v>
      </c>
      <c r="I5371" s="54">
        <f t="shared" si="112"/>
        <v>23.72299420009</v>
      </c>
    </row>
    <row r="5372" spans="7:9" x14ac:dyDescent="0.25">
      <c r="G5372" s="62">
        <v>45166.579861111109</v>
      </c>
      <c r="H5372" s="77">
        <v>10.845818400000001</v>
      </c>
      <c r="I5372" s="54">
        <f t="shared" si="112"/>
        <v>23.53039544472</v>
      </c>
    </row>
    <row r="5373" spans="7:9" x14ac:dyDescent="0.25">
      <c r="G5373" s="62">
        <v>45166.583333333336</v>
      </c>
      <c r="H5373" s="77">
        <v>11.4082773</v>
      </c>
      <c r="I5373" s="54">
        <f t="shared" si="112"/>
        <v>25.098699595589999</v>
      </c>
    </row>
    <row r="5374" spans="7:9" x14ac:dyDescent="0.25">
      <c r="G5374" s="62">
        <v>45166.586805555555</v>
      </c>
      <c r="H5374" s="77">
        <v>10.678067500000001</v>
      </c>
      <c r="I5374" s="54">
        <f t="shared" si="112"/>
        <v>23.062655610250005</v>
      </c>
    </row>
    <row r="5375" spans="7:9" x14ac:dyDescent="0.25">
      <c r="G5375" s="62">
        <v>45166.590277777781</v>
      </c>
      <c r="H5375" s="77">
        <v>11.497086600000001</v>
      </c>
      <c r="I5375" s="54">
        <f t="shared" si="112"/>
        <v>25.346326566780007</v>
      </c>
    </row>
    <row r="5376" spans="7:9" x14ac:dyDescent="0.25">
      <c r="G5376" s="62">
        <v>45166.59375</v>
      </c>
      <c r="H5376" s="77">
        <v>11.250394100000001</v>
      </c>
      <c r="I5376" s="54">
        <f t="shared" si="112"/>
        <v>24.658473869030004</v>
      </c>
    </row>
    <row r="5377" spans="7:9" x14ac:dyDescent="0.25">
      <c r="G5377" s="62">
        <v>45166.597222222219</v>
      </c>
      <c r="H5377" s="77">
        <v>11.704308299999999</v>
      </c>
      <c r="I5377" s="54">
        <f t="shared" si="112"/>
        <v>25.924122832889999</v>
      </c>
    </row>
    <row r="5378" spans="7:9" x14ac:dyDescent="0.25">
      <c r="G5378" s="62">
        <v>45166.600694444445</v>
      </c>
      <c r="H5378" s="77">
        <v>11.358938800000001</v>
      </c>
      <c r="I5378" s="54">
        <f t="shared" si="112"/>
        <v>24.961129056040001</v>
      </c>
    </row>
    <row r="5379" spans="7:9" x14ac:dyDescent="0.25">
      <c r="G5379" s="62">
        <v>45166.604166666664</v>
      </c>
      <c r="H5379" s="77">
        <v>11.7733822</v>
      </c>
      <c r="I5379" s="54">
        <f t="shared" si="112"/>
        <v>26.116721588259999</v>
      </c>
    </row>
    <row r="5380" spans="7:9" x14ac:dyDescent="0.25">
      <c r="G5380" s="62">
        <v>45166.607638888891</v>
      </c>
      <c r="H5380" s="77">
        <v>10.9346277</v>
      </c>
      <c r="I5380" s="54">
        <f t="shared" ref="I5380:I5443" si="113">2.7883*H5380-6.711</f>
        <v>23.778022415910002</v>
      </c>
    </row>
    <row r="5381" spans="7:9" x14ac:dyDescent="0.25">
      <c r="G5381" s="62">
        <v>45166.611111111109</v>
      </c>
      <c r="H5381" s="77">
        <v>11.1023786</v>
      </c>
      <c r="I5381" s="54">
        <f t="shared" si="113"/>
        <v>24.245762250379997</v>
      </c>
    </row>
    <row r="5382" spans="7:9" x14ac:dyDescent="0.25">
      <c r="G5382" s="62">
        <v>45166.614583333336</v>
      </c>
      <c r="H5382" s="77">
        <v>10.757009100000001</v>
      </c>
      <c r="I5382" s="54">
        <f t="shared" si="113"/>
        <v>23.282768473530005</v>
      </c>
    </row>
    <row r="5383" spans="7:9" x14ac:dyDescent="0.25">
      <c r="G5383" s="62">
        <v>45166.618055555555</v>
      </c>
      <c r="H5383" s="77">
        <v>10.372168799999999</v>
      </c>
      <c r="I5383" s="54">
        <f t="shared" si="113"/>
        <v>22.209718265039996</v>
      </c>
    </row>
    <row r="5384" spans="7:9" x14ac:dyDescent="0.25">
      <c r="G5384" s="62">
        <v>45166.621527777781</v>
      </c>
      <c r="H5384" s="77">
        <v>10.0958732</v>
      </c>
      <c r="I5384" s="54">
        <f t="shared" si="113"/>
        <v>21.439323243559997</v>
      </c>
    </row>
    <row r="5385" spans="7:9" x14ac:dyDescent="0.25">
      <c r="G5385" s="62">
        <v>45166.625</v>
      </c>
      <c r="H5385" s="77">
        <v>10.125476299999999</v>
      </c>
      <c r="I5385" s="54">
        <f t="shared" si="113"/>
        <v>21.52186556729</v>
      </c>
    </row>
    <row r="5386" spans="7:9" x14ac:dyDescent="0.25">
      <c r="G5386" s="62">
        <v>45166.628472222219</v>
      </c>
      <c r="H5386" s="77">
        <v>10.1748148</v>
      </c>
      <c r="I5386" s="54">
        <f t="shared" si="113"/>
        <v>21.659436106839998</v>
      </c>
    </row>
    <row r="5387" spans="7:9" x14ac:dyDescent="0.25">
      <c r="G5387" s="62">
        <v>45166.631944444445</v>
      </c>
      <c r="H5387" s="77">
        <v>9.7110328999999993</v>
      </c>
      <c r="I5387" s="54">
        <f t="shared" si="113"/>
        <v>20.366273035069995</v>
      </c>
    </row>
    <row r="5388" spans="7:9" x14ac:dyDescent="0.25">
      <c r="G5388" s="62">
        <v>45166.635416666664</v>
      </c>
      <c r="H5388" s="77">
        <v>9.4643403999999993</v>
      </c>
      <c r="I5388" s="54">
        <f t="shared" si="113"/>
        <v>19.678420337319999</v>
      </c>
    </row>
    <row r="5389" spans="7:9" x14ac:dyDescent="0.25">
      <c r="G5389" s="62">
        <v>45166.645833333336</v>
      </c>
      <c r="H5389" s="77">
        <v>8.3295548999999998</v>
      </c>
      <c r="I5389" s="54">
        <f t="shared" si="113"/>
        <v>16.51429792767</v>
      </c>
    </row>
    <row r="5390" spans="7:9" x14ac:dyDescent="0.25">
      <c r="G5390" s="62">
        <v>45166.65625</v>
      </c>
      <c r="H5390" s="77">
        <v>7.3329172000000007</v>
      </c>
      <c r="I5390" s="54">
        <f t="shared" si="113"/>
        <v>13.735373028760003</v>
      </c>
    </row>
    <row r="5391" spans="7:9" x14ac:dyDescent="0.25">
      <c r="G5391" s="62">
        <v>45166.666666666664</v>
      </c>
      <c r="H5391" s="77">
        <v>6.6915167000000002</v>
      </c>
      <c r="I5391" s="54">
        <f t="shared" si="113"/>
        <v>11.94695601461</v>
      </c>
    </row>
    <row r="5392" spans="7:9" x14ac:dyDescent="0.25">
      <c r="G5392" s="62">
        <v>45166.677083333336</v>
      </c>
      <c r="H5392" s="77">
        <v>6.2474702000000004</v>
      </c>
      <c r="I5392" s="54">
        <f t="shared" si="113"/>
        <v>10.708821158659999</v>
      </c>
    </row>
    <row r="5393" spans="7:9" x14ac:dyDescent="0.25">
      <c r="G5393" s="62">
        <v>45166.6875</v>
      </c>
      <c r="H5393" s="77">
        <v>6.0797192999999998</v>
      </c>
      <c r="I5393" s="54">
        <f t="shared" si="113"/>
        <v>10.241081324190001</v>
      </c>
    </row>
    <row r="5394" spans="7:9" x14ac:dyDescent="0.25">
      <c r="G5394" s="62">
        <v>45166.697916666664</v>
      </c>
      <c r="H5394" s="77">
        <v>5.7146144000000003</v>
      </c>
      <c r="I5394" s="54">
        <f t="shared" si="113"/>
        <v>9.22305933152</v>
      </c>
    </row>
    <row r="5395" spans="7:9" x14ac:dyDescent="0.25">
      <c r="G5395" s="62">
        <v>45166.708333333336</v>
      </c>
      <c r="H5395" s="77">
        <v>5.4185834000000002</v>
      </c>
      <c r="I5395" s="54">
        <f t="shared" si="113"/>
        <v>8.397636094220001</v>
      </c>
    </row>
    <row r="5396" spans="7:9" x14ac:dyDescent="0.25">
      <c r="G5396" s="62">
        <v>45166.71875</v>
      </c>
      <c r="H5396" s="77">
        <v>5.3593772000000008</v>
      </c>
      <c r="I5396" s="54">
        <f t="shared" si="113"/>
        <v>8.2325514467600023</v>
      </c>
    </row>
    <row r="5397" spans="7:9" x14ac:dyDescent="0.25">
      <c r="G5397" s="62">
        <v>45166.729166666664</v>
      </c>
      <c r="H5397" s="77">
        <v>4.9449338000000003</v>
      </c>
      <c r="I5397" s="54">
        <f t="shared" si="113"/>
        <v>7.0769589145400005</v>
      </c>
    </row>
    <row r="5398" spans="7:9" x14ac:dyDescent="0.25">
      <c r="G5398" s="62">
        <v>45166.739583333336</v>
      </c>
      <c r="H5398" s="77">
        <v>4.8067859999999998</v>
      </c>
      <c r="I5398" s="54">
        <f t="shared" si="113"/>
        <v>6.6917614037999993</v>
      </c>
    </row>
    <row r="5399" spans="7:9" x14ac:dyDescent="0.25">
      <c r="G5399" s="62">
        <v>45166.75</v>
      </c>
      <c r="H5399" s="77">
        <v>4.7475798000000005</v>
      </c>
      <c r="I5399" s="54">
        <f t="shared" si="113"/>
        <v>6.5266767563400006</v>
      </c>
    </row>
    <row r="5400" spans="7:9" x14ac:dyDescent="0.25">
      <c r="G5400" s="62">
        <v>45166.760416666664</v>
      </c>
      <c r="H5400" s="77">
        <v>5.2508325000000005</v>
      </c>
      <c r="I5400" s="54">
        <f t="shared" si="113"/>
        <v>7.9298962597500005</v>
      </c>
    </row>
    <row r="5401" spans="7:9" x14ac:dyDescent="0.25">
      <c r="G5401" s="62">
        <v>45166.770833333336</v>
      </c>
      <c r="H5401" s="77">
        <v>4.5600934999999998</v>
      </c>
      <c r="I5401" s="54">
        <f t="shared" si="113"/>
        <v>6.0039087060499998</v>
      </c>
    </row>
    <row r="5402" spans="7:9" x14ac:dyDescent="0.25">
      <c r="G5402" s="62">
        <v>45166.78125</v>
      </c>
      <c r="H5402" s="77">
        <v>4.5502257999999998</v>
      </c>
      <c r="I5402" s="54">
        <f t="shared" si="113"/>
        <v>5.9763945981399988</v>
      </c>
    </row>
    <row r="5403" spans="7:9" x14ac:dyDescent="0.25">
      <c r="G5403" s="62">
        <v>45166.791666666664</v>
      </c>
      <c r="H5403" s="77">
        <v>4.4712842000000004</v>
      </c>
      <c r="I5403" s="54">
        <f t="shared" si="113"/>
        <v>5.7562817348599999</v>
      </c>
    </row>
    <row r="5404" spans="7:9" x14ac:dyDescent="0.25">
      <c r="G5404" s="62">
        <v>45166.802083333336</v>
      </c>
      <c r="H5404" s="77">
        <v>4.0568408000000007</v>
      </c>
      <c r="I5404" s="54">
        <f t="shared" si="113"/>
        <v>4.6006892026400017</v>
      </c>
    </row>
    <row r="5405" spans="7:9" x14ac:dyDescent="0.25">
      <c r="G5405" s="62">
        <v>45166.8125</v>
      </c>
      <c r="H5405" s="77">
        <v>3.9285607000000002</v>
      </c>
      <c r="I5405" s="54">
        <f t="shared" si="113"/>
        <v>4.2430057998099997</v>
      </c>
    </row>
    <row r="5406" spans="7:9" x14ac:dyDescent="0.25">
      <c r="G5406" s="62">
        <v>45166.822916666664</v>
      </c>
      <c r="H5406" s="77">
        <v>3.9581637999999999</v>
      </c>
      <c r="I5406" s="54">
        <f t="shared" si="113"/>
        <v>4.3255481235399991</v>
      </c>
    </row>
    <row r="5407" spans="7:9" x14ac:dyDescent="0.25">
      <c r="G5407" s="62">
        <v>45166.833333333336</v>
      </c>
      <c r="H5407" s="77">
        <v>3.7904129000000002</v>
      </c>
      <c r="I5407" s="54">
        <f t="shared" si="113"/>
        <v>3.8578082890700003</v>
      </c>
    </row>
    <row r="5408" spans="7:9" x14ac:dyDescent="0.25">
      <c r="G5408" s="62">
        <v>45166.84375</v>
      </c>
      <c r="H5408" s="77">
        <v>3.7805451999999997</v>
      </c>
      <c r="I5408" s="54">
        <f t="shared" si="113"/>
        <v>3.8302941811599993</v>
      </c>
    </row>
    <row r="5409" spans="7:9" x14ac:dyDescent="0.25">
      <c r="G5409" s="62">
        <v>45166.854166666664</v>
      </c>
      <c r="H5409" s="77">
        <v>3.7608098000000001</v>
      </c>
      <c r="I5409" s="54">
        <f t="shared" si="113"/>
        <v>3.7752659653399991</v>
      </c>
    </row>
    <row r="5410" spans="7:9" x14ac:dyDescent="0.25">
      <c r="G5410" s="62">
        <v>45166.864583333336</v>
      </c>
      <c r="H5410" s="77">
        <v>3.6818682000000003</v>
      </c>
      <c r="I5410" s="54">
        <f t="shared" si="113"/>
        <v>3.5551531020600002</v>
      </c>
    </row>
    <row r="5411" spans="7:9" x14ac:dyDescent="0.25">
      <c r="G5411" s="62">
        <v>45166.875</v>
      </c>
      <c r="H5411" s="77">
        <v>3.6029266</v>
      </c>
      <c r="I5411" s="54">
        <f t="shared" si="113"/>
        <v>3.3350402387799996</v>
      </c>
    </row>
    <row r="5412" spans="7:9" x14ac:dyDescent="0.25">
      <c r="G5412" s="62">
        <v>45166.885416666664</v>
      </c>
      <c r="H5412" s="77">
        <v>3.5042496000000001</v>
      </c>
      <c r="I5412" s="54">
        <f t="shared" si="113"/>
        <v>3.0598991596800005</v>
      </c>
    </row>
    <row r="5413" spans="7:9" x14ac:dyDescent="0.25">
      <c r="G5413" s="62">
        <v>45166.895833333336</v>
      </c>
      <c r="H5413" s="77">
        <v>3.5535880999999998</v>
      </c>
      <c r="I5413" s="54">
        <f t="shared" si="113"/>
        <v>3.19746969923</v>
      </c>
    </row>
    <row r="5414" spans="7:9" x14ac:dyDescent="0.25">
      <c r="G5414" s="62">
        <v>45166.90625</v>
      </c>
      <c r="H5414" s="77">
        <v>3.5042496000000001</v>
      </c>
      <c r="I5414" s="54">
        <f t="shared" si="113"/>
        <v>3.0598991596800005</v>
      </c>
    </row>
    <row r="5415" spans="7:9" x14ac:dyDescent="0.25">
      <c r="G5415" s="62">
        <v>45166.916666666664</v>
      </c>
      <c r="H5415" s="77">
        <v>3.7608098000000001</v>
      </c>
      <c r="I5415" s="54">
        <f t="shared" si="113"/>
        <v>3.7752659653399991</v>
      </c>
    </row>
    <row r="5416" spans="7:9" x14ac:dyDescent="0.25">
      <c r="G5416" s="62">
        <v>45166.927083333336</v>
      </c>
      <c r="H5416" s="77">
        <v>3.5831912000000004</v>
      </c>
      <c r="I5416" s="54">
        <f t="shared" si="113"/>
        <v>3.2800120229600012</v>
      </c>
    </row>
    <row r="5417" spans="7:9" x14ac:dyDescent="0.25">
      <c r="G5417" s="62">
        <v>45166.9375</v>
      </c>
      <c r="H5417" s="77">
        <v>3.4746465000000004</v>
      </c>
      <c r="I5417" s="54">
        <f t="shared" si="113"/>
        <v>2.9773568359500011</v>
      </c>
    </row>
    <row r="5418" spans="7:9" x14ac:dyDescent="0.25">
      <c r="G5418" s="62">
        <v>45166.947916666664</v>
      </c>
      <c r="H5418" s="77">
        <v>3.8101483000000003</v>
      </c>
      <c r="I5418" s="54">
        <f t="shared" si="113"/>
        <v>3.9128365048900005</v>
      </c>
    </row>
    <row r="5419" spans="7:9" x14ac:dyDescent="0.25">
      <c r="G5419" s="62">
        <v>45166.958333333336</v>
      </c>
      <c r="H5419" s="77">
        <v>3.2476894000000001</v>
      </c>
      <c r="I5419" s="54">
        <f t="shared" si="113"/>
        <v>2.34453235402</v>
      </c>
    </row>
    <row r="5420" spans="7:9" x14ac:dyDescent="0.25">
      <c r="G5420" s="62">
        <v>45166.96875</v>
      </c>
      <c r="H5420" s="77">
        <v>3.2871601999999998</v>
      </c>
      <c r="I5420" s="54">
        <f t="shared" si="113"/>
        <v>2.4545887856599986</v>
      </c>
    </row>
    <row r="5421" spans="7:9" x14ac:dyDescent="0.25">
      <c r="G5421" s="62">
        <v>45166.979166666664</v>
      </c>
      <c r="H5421" s="77">
        <v>3.2871601999999998</v>
      </c>
      <c r="I5421" s="54">
        <f t="shared" si="113"/>
        <v>2.4545887856599986</v>
      </c>
    </row>
    <row r="5422" spans="7:9" x14ac:dyDescent="0.25">
      <c r="G5422" s="62">
        <v>45166.989583333336</v>
      </c>
      <c r="H5422" s="77">
        <v>3.3759695000000001</v>
      </c>
      <c r="I5422" s="54">
        <f t="shared" si="113"/>
        <v>2.7022157568500003</v>
      </c>
    </row>
    <row r="5423" spans="7:9" x14ac:dyDescent="0.25">
      <c r="G5423" s="62">
        <v>45167</v>
      </c>
      <c r="H5423" s="77">
        <v>3.2279540000000004</v>
      </c>
      <c r="I5423" s="54">
        <f t="shared" si="113"/>
        <v>2.2895041382000016</v>
      </c>
    </row>
    <row r="5424" spans="7:9" x14ac:dyDescent="0.25">
      <c r="G5424" s="62">
        <v>45167.010416666664</v>
      </c>
      <c r="H5424" s="77">
        <v>3.2476894000000001</v>
      </c>
      <c r="I5424" s="54">
        <f t="shared" si="113"/>
        <v>2.34453235402</v>
      </c>
    </row>
    <row r="5425" spans="7:9" x14ac:dyDescent="0.25">
      <c r="G5425" s="62">
        <v>45167.020833333336</v>
      </c>
      <c r="H5425" s="77">
        <v>3.1588801000000002</v>
      </c>
      <c r="I5425" s="54">
        <f t="shared" si="113"/>
        <v>2.0969053828300002</v>
      </c>
    </row>
    <row r="5426" spans="7:9" x14ac:dyDescent="0.25">
      <c r="G5426" s="62">
        <v>45167.03125</v>
      </c>
      <c r="H5426" s="77">
        <v>3.2970279000000002</v>
      </c>
      <c r="I5426" s="54">
        <f t="shared" si="113"/>
        <v>2.4821028935699996</v>
      </c>
    </row>
    <row r="5427" spans="7:9" x14ac:dyDescent="0.25">
      <c r="G5427" s="62">
        <v>45167.041666666664</v>
      </c>
      <c r="H5427" s="77">
        <v>3.1884832000000003</v>
      </c>
      <c r="I5427" s="54">
        <f t="shared" si="113"/>
        <v>2.1794477065600013</v>
      </c>
    </row>
    <row r="5428" spans="7:9" x14ac:dyDescent="0.25">
      <c r="G5428" s="62">
        <v>45167.052083333336</v>
      </c>
      <c r="H5428" s="77">
        <v>2.9615261000000004</v>
      </c>
      <c r="I5428" s="54">
        <f t="shared" si="113"/>
        <v>1.5466232246300002</v>
      </c>
    </row>
    <row r="5429" spans="7:9" x14ac:dyDescent="0.25">
      <c r="G5429" s="62">
        <v>45167.0625</v>
      </c>
      <c r="H5429" s="77">
        <v>3.0306000000000002</v>
      </c>
      <c r="I5429" s="54">
        <f t="shared" si="113"/>
        <v>1.7392219799999999</v>
      </c>
    </row>
    <row r="5430" spans="7:9" x14ac:dyDescent="0.25">
      <c r="G5430" s="62">
        <v>45167.072916666664</v>
      </c>
      <c r="H5430" s="77">
        <v>2.9319229999999998</v>
      </c>
      <c r="I5430" s="54">
        <f t="shared" si="113"/>
        <v>1.4640809008999991</v>
      </c>
    </row>
    <row r="5431" spans="7:9" x14ac:dyDescent="0.25">
      <c r="G5431" s="62">
        <v>45167.083333333336</v>
      </c>
      <c r="H5431" s="77">
        <v>3.0207323000000001</v>
      </c>
      <c r="I5431" s="54">
        <f t="shared" si="113"/>
        <v>1.7117078720900007</v>
      </c>
    </row>
    <row r="5432" spans="7:9" x14ac:dyDescent="0.25">
      <c r="G5432" s="62">
        <v>45167.09375</v>
      </c>
      <c r="H5432" s="77">
        <v>2.9220553000000002</v>
      </c>
      <c r="I5432" s="54">
        <f t="shared" si="113"/>
        <v>1.4365667929899999</v>
      </c>
    </row>
    <row r="5433" spans="7:9" x14ac:dyDescent="0.25">
      <c r="G5433" s="62">
        <v>45167.104166666664</v>
      </c>
      <c r="H5433" s="77">
        <v>2.8924522000000001</v>
      </c>
      <c r="I5433" s="54">
        <f t="shared" si="113"/>
        <v>1.3540244692600005</v>
      </c>
    </row>
    <row r="5434" spans="7:9" x14ac:dyDescent="0.25">
      <c r="G5434" s="62">
        <v>45167.114583333336</v>
      </c>
      <c r="H5434" s="77">
        <v>2.9121875999999998</v>
      </c>
      <c r="I5434" s="54">
        <f t="shared" si="113"/>
        <v>1.4090526850799989</v>
      </c>
    </row>
    <row r="5435" spans="7:9" x14ac:dyDescent="0.25">
      <c r="G5435" s="62">
        <v>45167.125</v>
      </c>
      <c r="H5435" s="77">
        <v>2.8332459999999999</v>
      </c>
      <c r="I5435" s="54">
        <f t="shared" si="113"/>
        <v>1.1889398217999991</v>
      </c>
    </row>
    <row r="5436" spans="7:9" x14ac:dyDescent="0.25">
      <c r="G5436" s="62">
        <v>45167.135416666664</v>
      </c>
      <c r="H5436" s="77">
        <v>2.9023199000000002</v>
      </c>
      <c r="I5436" s="54">
        <f t="shared" si="113"/>
        <v>1.3815385771699997</v>
      </c>
    </row>
    <row r="5437" spans="7:9" x14ac:dyDescent="0.25">
      <c r="G5437" s="62">
        <v>45167.145833333336</v>
      </c>
      <c r="H5437" s="77">
        <v>2.8036429000000003</v>
      </c>
      <c r="I5437" s="54">
        <f t="shared" si="113"/>
        <v>1.1063974980700007</v>
      </c>
    </row>
    <row r="5438" spans="7:9" x14ac:dyDescent="0.25">
      <c r="G5438" s="62">
        <v>45167.15625</v>
      </c>
      <c r="H5438" s="77">
        <v>2.7641721000000001</v>
      </c>
      <c r="I5438" s="54">
        <f t="shared" si="113"/>
        <v>0.99634106643000031</v>
      </c>
    </row>
    <row r="5439" spans="7:9" x14ac:dyDescent="0.25">
      <c r="G5439" s="62">
        <v>45167.166666666664</v>
      </c>
      <c r="H5439" s="77">
        <v>2.8135105999999999</v>
      </c>
      <c r="I5439" s="54">
        <f t="shared" si="113"/>
        <v>1.133911605979999</v>
      </c>
    </row>
    <row r="5440" spans="7:9" x14ac:dyDescent="0.25">
      <c r="G5440" s="62">
        <v>45167.177083333336</v>
      </c>
      <c r="H5440" s="77">
        <v>2.7049658999999999</v>
      </c>
      <c r="I5440" s="54">
        <f t="shared" si="113"/>
        <v>0.8312564189699998</v>
      </c>
    </row>
    <row r="5441" spans="7:9" x14ac:dyDescent="0.25">
      <c r="G5441" s="62">
        <v>45167.1875</v>
      </c>
      <c r="H5441" s="77">
        <v>2.5668180999999999</v>
      </c>
      <c r="I5441" s="54">
        <f t="shared" si="113"/>
        <v>0.4460589082299995</v>
      </c>
    </row>
    <row r="5442" spans="7:9" x14ac:dyDescent="0.25">
      <c r="G5442" s="62">
        <v>45167.197916666664</v>
      </c>
      <c r="H5442" s="77">
        <v>2.6654950999999998</v>
      </c>
      <c r="I5442" s="54">
        <f t="shared" si="113"/>
        <v>0.72119998732999946</v>
      </c>
    </row>
    <row r="5443" spans="7:9" x14ac:dyDescent="0.25">
      <c r="G5443" s="62">
        <v>45167.208333333336</v>
      </c>
      <c r="H5443" s="77">
        <v>2.6161566000000001</v>
      </c>
      <c r="I5443" s="54">
        <f t="shared" si="113"/>
        <v>0.58362944777999992</v>
      </c>
    </row>
    <row r="5444" spans="7:9" x14ac:dyDescent="0.25">
      <c r="G5444" s="62">
        <v>45167.21875</v>
      </c>
      <c r="H5444" s="77">
        <v>2.4089349000000002</v>
      </c>
      <c r="I5444" s="54">
        <f t="shared" ref="I5444:I5507" si="114">2.7883*H5444-6.711</f>
        <v>5.8331816699999095E-3</v>
      </c>
    </row>
    <row r="5445" spans="7:9" x14ac:dyDescent="0.25">
      <c r="G5445" s="62">
        <v>45167.229166666664</v>
      </c>
      <c r="H5445" s="77">
        <v>2.5569504000000003</v>
      </c>
      <c r="I5445" s="54">
        <f t="shared" si="114"/>
        <v>0.4185448003200003</v>
      </c>
    </row>
    <row r="5446" spans="7:9" x14ac:dyDescent="0.25">
      <c r="G5446" s="62">
        <v>45167.239583333336</v>
      </c>
      <c r="H5446" s="77">
        <v>2.9713938</v>
      </c>
      <c r="I5446" s="54">
        <f t="shared" si="114"/>
        <v>1.5741373325399994</v>
      </c>
    </row>
    <row r="5447" spans="7:9" x14ac:dyDescent="0.25">
      <c r="G5447" s="62">
        <v>45167.25</v>
      </c>
      <c r="H5447" s="77">
        <v>2.4878765</v>
      </c>
      <c r="I5447" s="54">
        <f t="shared" si="114"/>
        <v>0.2259460449499997</v>
      </c>
    </row>
    <row r="5448" spans="7:9" x14ac:dyDescent="0.25">
      <c r="G5448" s="62">
        <v>45167.260416666664</v>
      </c>
      <c r="H5448" s="77">
        <v>2.5668180999999999</v>
      </c>
      <c r="I5448" s="54">
        <f t="shared" si="114"/>
        <v>0.4460589082299995</v>
      </c>
    </row>
    <row r="5449" spans="7:9" x14ac:dyDescent="0.25">
      <c r="G5449" s="62">
        <v>45167.270833333336</v>
      </c>
      <c r="H5449" s="77">
        <v>2.5766857999999999</v>
      </c>
      <c r="I5449" s="54">
        <f t="shared" si="114"/>
        <v>0.47357301613999958</v>
      </c>
    </row>
    <row r="5450" spans="7:9" x14ac:dyDescent="0.25">
      <c r="G5450" s="62">
        <v>45167.28125</v>
      </c>
      <c r="H5450" s="77">
        <v>2.5865534999999999</v>
      </c>
      <c r="I5450" s="54">
        <f t="shared" si="114"/>
        <v>0.50108712404999967</v>
      </c>
    </row>
    <row r="5451" spans="7:9" x14ac:dyDescent="0.25">
      <c r="G5451" s="62">
        <v>45167.291666666664</v>
      </c>
      <c r="H5451" s="77">
        <v>2.6457596999999997</v>
      </c>
      <c r="I5451" s="54">
        <f t="shared" si="114"/>
        <v>0.66617177150999929</v>
      </c>
    </row>
    <row r="5452" spans="7:9" x14ac:dyDescent="0.25">
      <c r="G5452" s="62">
        <v>45167.302083333336</v>
      </c>
      <c r="H5452" s="77">
        <v>2.5668180999999999</v>
      </c>
      <c r="I5452" s="54">
        <f t="shared" si="114"/>
        <v>0.4460589082299995</v>
      </c>
    </row>
    <row r="5453" spans="7:9" x14ac:dyDescent="0.25">
      <c r="G5453" s="62">
        <v>45167.3125</v>
      </c>
      <c r="H5453" s="77">
        <v>2.4878765</v>
      </c>
      <c r="I5453" s="54">
        <f t="shared" si="114"/>
        <v>0.2259460449499997</v>
      </c>
    </row>
    <row r="5454" spans="7:9" x14ac:dyDescent="0.25">
      <c r="G5454" s="62">
        <v>45167.322916666664</v>
      </c>
      <c r="H5454" s="77">
        <v>2.5569504000000003</v>
      </c>
      <c r="I5454" s="54">
        <f t="shared" si="114"/>
        <v>0.4185448003200003</v>
      </c>
    </row>
    <row r="5455" spans="7:9" x14ac:dyDescent="0.25">
      <c r="G5455" s="62">
        <v>45167.333333333336</v>
      </c>
      <c r="H5455" s="77">
        <v>2.4977442000000001</v>
      </c>
      <c r="I5455" s="54">
        <f t="shared" si="114"/>
        <v>0.25346015285999979</v>
      </c>
    </row>
    <row r="5456" spans="7:9" x14ac:dyDescent="0.25">
      <c r="G5456" s="62">
        <v>45167.34375</v>
      </c>
      <c r="H5456" s="77">
        <v>2.3990671999999997</v>
      </c>
      <c r="I5456" s="54">
        <f t="shared" si="114"/>
        <v>-2.1680926240001064E-2</v>
      </c>
    </row>
    <row r="5457" spans="7:9" x14ac:dyDescent="0.25">
      <c r="G5457" s="62">
        <v>45167.354166666664</v>
      </c>
      <c r="H5457" s="77">
        <v>2.6358920000000001</v>
      </c>
      <c r="I5457" s="54">
        <f t="shared" si="114"/>
        <v>0.63865766360000009</v>
      </c>
    </row>
    <row r="5458" spans="7:9" x14ac:dyDescent="0.25">
      <c r="G5458" s="62">
        <v>45167.364583333336</v>
      </c>
      <c r="H5458" s="77">
        <v>2.3793318000000001</v>
      </c>
      <c r="I5458" s="54">
        <f t="shared" si="114"/>
        <v>-7.6709142060000346E-2</v>
      </c>
    </row>
    <row r="5459" spans="7:9" x14ac:dyDescent="0.25">
      <c r="G5459" s="62">
        <v>45167.375</v>
      </c>
      <c r="H5459" s="77">
        <v>2.1819778000000003</v>
      </c>
      <c r="I5459" s="54">
        <f t="shared" si="114"/>
        <v>-0.62699130025999938</v>
      </c>
    </row>
    <row r="5460" spans="7:9" x14ac:dyDescent="0.25">
      <c r="G5460" s="62">
        <v>45167.385416666664</v>
      </c>
      <c r="H5460" s="77">
        <v>2.4089349000000002</v>
      </c>
      <c r="I5460" s="54">
        <f t="shared" si="114"/>
        <v>5.8331816699999095E-3</v>
      </c>
    </row>
    <row r="5461" spans="7:9" x14ac:dyDescent="0.25">
      <c r="G5461" s="62">
        <v>45167.395833333336</v>
      </c>
      <c r="H5461" s="77">
        <v>2.4385379999999999</v>
      </c>
      <c r="I5461" s="54">
        <f t="shared" si="114"/>
        <v>8.8375505399999277E-2</v>
      </c>
    </row>
    <row r="5462" spans="7:9" x14ac:dyDescent="0.25">
      <c r="G5462" s="62">
        <v>45167.40625</v>
      </c>
      <c r="H5462" s="77">
        <v>2.4385379999999999</v>
      </c>
      <c r="I5462" s="54">
        <f t="shared" si="114"/>
        <v>8.8375505399999277E-2</v>
      </c>
    </row>
    <row r="5463" spans="7:9" x14ac:dyDescent="0.25">
      <c r="G5463" s="62">
        <v>45167.416666666664</v>
      </c>
      <c r="H5463" s="77">
        <v>2.4582733999999999</v>
      </c>
      <c r="I5463" s="54">
        <f t="shared" si="114"/>
        <v>0.14340372121999945</v>
      </c>
    </row>
    <row r="5464" spans="7:9" x14ac:dyDescent="0.25">
      <c r="G5464" s="62">
        <v>45167.427083333336</v>
      </c>
      <c r="H5464" s="77">
        <v>2.6062889</v>
      </c>
      <c r="I5464" s="54">
        <f t="shared" si="114"/>
        <v>0.55611533986999984</v>
      </c>
    </row>
    <row r="5465" spans="7:9" x14ac:dyDescent="0.25">
      <c r="G5465" s="62">
        <v>45167.4375</v>
      </c>
      <c r="H5465" s="77">
        <v>2.4089349000000002</v>
      </c>
      <c r="I5465" s="54">
        <f t="shared" si="114"/>
        <v>5.8331816699999095E-3</v>
      </c>
    </row>
    <row r="5466" spans="7:9" x14ac:dyDescent="0.25">
      <c r="G5466" s="62">
        <v>45167.447916666664</v>
      </c>
      <c r="H5466" s="77">
        <v>2.5668180999999999</v>
      </c>
      <c r="I5466" s="54">
        <f t="shared" si="114"/>
        <v>0.4460589082299995</v>
      </c>
    </row>
    <row r="5467" spans="7:9" x14ac:dyDescent="0.25">
      <c r="G5467" s="62">
        <v>45167.458333333336</v>
      </c>
      <c r="H5467" s="77">
        <v>2.6852304999999999</v>
      </c>
      <c r="I5467" s="54">
        <f t="shared" si="114"/>
        <v>0.77622820314999963</v>
      </c>
    </row>
    <row r="5468" spans="7:9" x14ac:dyDescent="0.25">
      <c r="G5468" s="62">
        <v>45167.46875</v>
      </c>
      <c r="H5468" s="77">
        <v>2.6950982000000003</v>
      </c>
      <c r="I5468" s="54">
        <f t="shared" si="114"/>
        <v>0.8037423110600006</v>
      </c>
    </row>
    <row r="5469" spans="7:9" x14ac:dyDescent="0.25">
      <c r="G5469" s="62">
        <v>45167.479166666664</v>
      </c>
      <c r="H5469" s="77">
        <v>2.4780088</v>
      </c>
      <c r="I5469" s="54">
        <f t="shared" si="114"/>
        <v>0.19843193703999962</v>
      </c>
    </row>
    <row r="5470" spans="7:9" x14ac:dyDescent="0.25">
      <c r="G5470" s="62">
        <v>45167.489583333336</v>
      </c>
      <c r="H5470" s="77">
        <v>2.6556274000000002</v>
      </c>
      <c r="I5470" s="54">
        <f t="shared" si="114"/>
        <v>0.69368587942000026</v>
      </c>
    </row>
    <row r="5471" spans="7:9" x14ac:dyDescent="0.25">
      <c r="G5471" s="62">
        <v>45167.5</v>
      </c>
      <c r="H5471" s="77">
        <v>2.6260243000000001</v>
      </c>
      <c r="I5471" s="54">
        <f t="shared" si="114"/>
        <v>0.61114355569000001</v>
      </c>
    </row>
    <row r="5472" spans="7:9" x14ac:dyDescent="0.25">
      <c r="G5472" s="62">
        <v>45167.510416666664</v>
      </c>
      <c r="H5472" s="77">
        <v>2.6654950999999998</v>
      </c>
      <c r="I5472" s="54">
        <f t="shared" si="114"/>
        <v>0.72119998732999946</v>
      </c>
    </row>
    <row r="5473" spans="7:9" x14ac:dyDescent="0.25">
      <c r="G5473" s="62">
        <v>45167.520833333336</v>
      </c>
      <c r="H5473" s="77">
        <v>2.5865534999999999</v>
      </c>
      <c r="I5473" s="54">
        <f t="shared" si="114"/>
        <v>0.50108712404999967</v>
      </c>
    </row>
    <row r="5474" spans="7:9" x14ac:dyDescent="0.25">
      <c r="G5474" s="62">
        <v>45167.53125</v>
      </c>
      <c r="H5474" s="77">
        <v>2.6358920000000001</v>
      </c>
      <c r="I5474" s="54">
        <f t="shared" si="114"/>
        <v>0.63865766360000009</v>
      </c>
    </row>
    <row r="5475" spans="7:9" x14ac:dyDescent="0.25">
      <c r="G5475" s="62">
        <v>45167.541666666664</v>
      </c>
      <c r="H5475" s="77">
        <v>2.6062889</v>
      </c>
      <c r="I5475" s="54">
        <f t="shared" si="114"/>
        <v>0.55611533986999984</v>
      </c>
    </row>
    <row r="5476" spans="7:9" x14ac:dyDescent="0.25">
      <c r="G5476" s="62">
        <v>45167.552083333336</v>
      </c>
      <c r="H5476" s="77">
        <v>2.5766857999999999</v>
      </c>
      <c r="I5476" s="54">
        <f t="shared" si="114"/>
        <v>0.47357301613999958</v>
      </c>
    </row>
    <row r="5477" spans="7:9" x14ac:dyDescent="0.25">
      <c r="G5477" s="62">
        <v>45167.5625</v>
      </c>
      <c r="H5477" s="77">
        <v>2.7444367000000001</v>
      </c>
      <c r="I5477" s="54">
        <f t="shared" si="114"/>
        <v>0.94131285061000014</v>
      </c>
    </row>
    <row r="5478" spans="7:9" x14ac:dyDescent="0.25">
      <c r="G5478" s="62">
        <v>45167.572916666664</v>
      </c>
      <c r="H5478" s="77">
        <v>3.6522651000000002</v>
      </c>
      <c r="I5478" s="54">
        <f t="shared" si="114"/>
        <v>3.4726107783300009</v>
      </c>
    </row>
    <row r="5479" spans="7:9" x14ac:dyDescent="0.25">
      <c r="G5479" s="62">
        <v>45167.583333333336</v>
      </c>
      <c r="H5479" s="77">
        <v>2.8825845000000001</v>
      </c>
      <c r="I5479" s="54">
        <f t="shared" si="114"/>
        <v>1.3265103613499996</v>
      </c>
    </row>
    <row r="5480" spans="7:9" x14ac:dyDescent="0.25">
      <c r="G5480" s="62">
        <v>45167.59375</v>
      </c>
      <c r="H5480" s="77">
        <v>2.8332459999999999</v>
      </c>
      <c r="I5480" s="54">
        <f t="shared" si="114"/>
        <v>1.1889398217999991</v>
      </c>
    </row>
    <row r="5481" spans="7:9" x14ac:dyDescent="0.25">
      <c r="G5481" s="62">
        <v>45167.604166666664</v>
      </c>
      <c r="H5481" s="77">
        <v>2.7444367000000001</v>
      </c>
      <c r="I5481" s="54">
        <f t="shared" si="114"/>
        <v>0.94131285061000014</v>
      </c>
    </row>
    <row r="5482" spans="7:9" x14ac:dyDescent="0.25">
      <c r="G5482" s="62">
        <v>45167.614583333336</v>
      </c>
      <c r="H5482" s="77">
        <v>2.6950982000000003</v>
      </c>
      <c r="I5482" s="54">
        <f t="shared" si="114"/>
        <v>0.8037423110600006</v>
      </c>
    </row>
    <row r="5483" spans="7:9" x14ac:dyDescent="0.25">
      <c r="G5483" s="62">
        <v>45167.625</v>
      </c>
      <c r="H5483" s="77">
        <v>2.7740398000000002</v>
      </c>
      <c r="I5483" s="54">
        <f t="shared" si="114"/>
        <v>1.0238551743400004</v>
      </c>
    </row>
    <row r="5484" spans="7:9" x14ac:dyDescent="0.25">
      <c r="G5484" s="62">
        <v>45167.635416666664</v>
      </c>
      <c r="H5484" s="77">
        <v>2.7444367000000001</v>
      </c>
      <c r="I5484" s="54">
        <f t="shared" si="114"/>
        <v>0.94131285061000014</v>
      </c>
    </row>
    <row r="5485" spans="7:9" x14ac:dyDescent="0.25">
      <c r="G5485" s="62">
        <v>45167.645833333336</v>
      </c>
      <c r="H5485" s="77">
        <v>2.8529814</v>
      </c>
      <c r="I5485" s="54">
        <f t="shared" si="114"/>
        <v>1.2439680376199993</v>
      </c>
    </row>
    <row r="5486" spans="7:9" x14ac:dyDescent="0.25">
      <c r="G5486" s="62">
        <v>45167.65625</v>
      </c>
      <c r="H5486" s="77">
        <v>2.5569504000000003</v>
      </c>
      <c r="I5486" s="54">
        <f t="shared" si="114"/>
        <v>0.4185448003200003</v>
      </c>
    </row>
    <row r="5487" spans="7:9" x14ac:dyDescent="0.25">
      <c r="G5487" s="62">
        <v>45167.666666666664</v>
      </c>
      <c r="H5487" s="77">
        <v>2.9319229999999998</v>
      </c>
      <c r="I5487" s="54">
        <f t="shared" si="114"/>
        <v>1.4640809008999991</v>
      </c>
    </row>
    <row r="5488" spans="7:9" x14ac:dyDescent="0.25">
      <c r="G5488" s="62">
        <v>45167.677083333336</v>
      </c>
      <c r="H5488" s="77">
        <v>2.7148336000000004</v>
      </c>
      <c r="I5488" s="54">
        <f t="shared" si="114"/>
        <v>0.85877052688000077</v>
      </c>
    </row>
    <row r="5489" spans="7:9" x14ac:dyDescent="0.25">
      <c r="G5489" s="62">
        <v>45167.6875</v>
      </c>
      <c r="H5489" s="77">
        <v>2.6753628000000003</v>
      </c>
      <c r="I5489" s="54">
        <f t="shared" si="114"/>
        <v>0.74871409524000043</v>
      </c>
    </row>
    <row r="5490" spans="7:9" x14ac:dyDescent="0.25">
      <c r="G5490" s="62">
        <v>45167.697916666664</v>
      </c>
      <c r="H5490" s="77">
        <v>2.6556274000000002</v>
      </c>
      <c r="I5490" s="54">
        <f t="shared" si="114"/>
        <v>0.69368587942000026</v>
      </c>
    </row>
    <row r="5491" spans="7:9" x14ac:dyDescent="0.25">
      <c r="G5491" s="62">
        <v>45167.708333333336</v>
      </c>
      <c r="H5491" s="77">
        <v>2.5668180999999999</v>
      </c>
      <c r="I5491" s="54">
        <f t="shared" si="114"/>
        <v>0.4460589082299995</v>
      </c>
    </row>
    <row r="5492" spans="7:9" x14ac:dyDescent="0.25">
      <c r="G5492" s="62">
        <v>45167.71875</v>
      </c>
      <c r="H5492" s="77">
        <v>2.5766857999999999</v>
      </c>
      <c r="I5492" s="54">
        <f t="shared" si="114"/>
        <v>0.47357301613999958</v>
      </c>
    </row>
    <row r="5493" spans="7:9" x14ac:dyDescent="0.25">
      <c r="G5493" s="62">
        <v>45167.729166666664</v>
      </c>
      <c r="H5493" s="77">
        <v>2.6260243000000001</v>
      </c>
      <c r="I5493" s="54">
        <f t="shared" si="114"/>
        <v>0.61114355569000001</v>
      </c>
    </row>
    <row r="5494" spans="7:9" x14ac:dyDescent="0.25">
      <c r="G5494" s="62">
        <v>45167.739583333336</v>
      </c>
      <c r="H5494" s="77">
        <v>2.8628491</v>
      </c>
      <c r="I5494" s="54">
        <f t="shared" si="114"/>
        <v>1.2714821455299994</v>
      </c>
    </row>
    <row r="5495" spans="7:9" x14ac:dyDescent="0.25">
      <c r="G5495" s="62">
        <v>45167.75</v>
      </c>
      <c r="H5495" s="77">
        <v>2.8135105999999999</v>
      </c>
      <c r="I5495" s="54">
        <f t="shared" si="114"/>
        <v>1.133911605979999</v>
      </c>
    </row>
    <row r="5496" spans="7:9" x14ac:dyDescent="0.25">
      <c r="G5496" s="62">
        <v>45167.760416666664</v>
      </c>
      <c r="H5496" s="77">
        <v>2.6950982000000003</v>
      </c>
      <c r="I5496" s="54">
        <f t="shared" si="114"/>
        <v>0.8037423110600006</v>
      </c>
    </row>
    <row r="5497" spans="7:9" x14ac:dyDescent="0.25">
      <c r="G5497" s="62">
        <v>45167.770833333336</v>
      </c>
      <c r="H5497" s="77">
        <v>2.6358920000000001</v>
      </c>
      <c r="I5497" s="54">
        <f t="shared" si="114"/>
        <v>0.63865766360000009</v>
      </c>
    </row>
    <row r="5498" spans="7:9" x14ac:dyDescent="0.25">
      <c r="G5498" s="62">
        <v>45167.78125</v>
      </c>
      <c r="H5498" s="77">
        <v>2.6161566000000001</v>
      </c>
      <c r="I5498" s="54">
        <f t="shared" si="114"/>
        <v>0.58362944777999992</v>
      </c>
    </row>
    <row r="5499" spans="7:9" x14ac:dyDescent="0.25">
      <c r="G5499" s="62">
        <v>45167.791666666664</v>
      </c>
      <c r="H5499" s="77">
        <v>2.7937751999999998</v>
      </c>
      <c r="I5499" s="54">
        <f t="shared" si="114"/>
        <v>1.0788833901599988</v>
      </c>
    </row>
    <row r="5500" spans="7:9" x14ac:dyDescent="0.25">
      <c r="G5500" s="62">
        <v>45167.802083333336</v>
      </c>
      <c r="H5500" s="77">
        <v>2.6062889</v>
      </c>
      <c r="I5500" s="54">
        <f t="shared" si="114"/>
        <v>0.55611533986999984</v>
      </c>
    </row>
    <row r="5501" spans="7:9" x14ac:dyDescent="0.25">
      <c r="G5501" s="62">
        <v>45167.8125</v>
      </c>
      <c r="H5501" s="77">
        <v>2.7839075000000002</v>
      </c>
      <c r="I5501" s="54">
        <f t="shared" si="114"/>
        <v>1.0513692822500005</v>
      </c>
    </row>
    <row r="5502" spans="7:9" x14ac:dyDescent="0.25">
      <c r="G5502" s="62">
        <v>45167.822916666664</v>
      </c>
      <c r="H5502" s="77">
        <v>2.9121875999999998</v>
      </c>
      <c r="I5502" s="54">
        <f t="shared" si="114"/>
        <v>1.4090526850799989</v>
      </c>
    </row>
    <row r="5503" spans="7:9" x14ac:dyDescent="0.25">
      <c r="G5503" s="62">
        <v>45167.833333333336</v>
      </c>
      <c r="H5503" s="77">
        <v>2.8825845000000001</v>
      </c>
      <c r="I5503" s="54">
        <f t="shared" si="114"/>
        <v>1.3265103613499996</v>
      </c>
    </row>
    <row r="5504" spans="7:9" x14ac:dyDescent="0.25">
      <c r="G5504" s="62">
        <v>45167.84375</v>
      </c>
      <c r="H5504" s="77">
        <v>2.8431137</v>
      </c>
      <c r="I5504" s="54">
        <f t="shared" si="114"/>
        <v>1.2164539297099992</v>
      </c>
    </row>
    <row r="5505" spans="7:9" x14ac:dyDescent="0.25">
      <c r="G5505" s="62">
        <v>45167.854166666664</v>
      </c>
      <c r="H5505" s="77">
        <v>2.9121875999999998</v>
      </c>
      <c r="I5505" s="54">
        <f t="shared" si="114"/>
        <v>1.4090526850799989</v>
      </c>
    </row>
    <row r="5506" spans="7:9" x14ac:dyDescent="0.25">
      <c r="G5506" s="62">
        <v>45167.864583333336</v>
      </c>
      <c r="H5506" s="77">
        <v>2.9121875999999998</v>
      </c>
      <c r="I5506" s="54">
        <f t="shared" si="114"/>
        <v>1.4090526850799989</v>
      </c>
    </row>
    <row r="5507" spans="7:9" x14ac:dyDescent="0.25">
      <c r="G5507" s="62">
        <v>45167.875</v>
      </c>
      <c r="H5507" s="77">
        <v>2.7641721000000001</v>
      </c>
      <c r="I5507" s="54">
        <f t="shared" si="114"/>
        <v>0.99634106643000031</v>
      </c>
    </row>
    <row r="5508" spans="7:9" x14ac:dyDescent="0.25">
      <c r="G5508" s="62">
        <v>45167.885416666664</v>
      </c>
      <c r="H5508" s="77">
        <v>2.9516583999999999</v>
      </c>
      <c r="I5508" s="54">
        <f t="shared" ref="I5508:I5571" si="115">2.7883*H5508-6.711</f>
        <v>1.5191091167199993</v>
      </c>
    </row>
    <row r="5509" spans="7:9" x14ac:dyDescent="0.25">
      <c r="G5509" s="62">
        <v>45167.895833333336</v>
      </c>
      <c r="H5509" s="77">
        <v>3.2476894000000001</v>
      </c>
      <c r="I5509" s="54">
        <f t="shared" si="115"/>
        <v>2.34453235402</v>
      </c>
    </row>
    <row r="5510" spans="7:9" x14ac:dyDescent="0.25">
      <c r="G5510" s="62">
        <v>45167.90625</v>
      </c>
      <c r="H5510" s="77">
        <v>2.8233782999999999</v>
      </c>
      <c r="I5510" s="54">
        <f t="shared" si="115"/>
        <v>1.161425713889999</v>
      </c>
    </row>
    <row r="5511" spans="7:9" x14ac:dyDescent="0.25">
      <c r="G5511" s="62">
        <v>45167.916666666664</v>
      </c>
      <c r="H5511" s="77">
        <v>2.8036429000000003</v>
      </c>
      <c r="I5511" s="54">
        <f t="shared" si="115"/>
        <v>1.1063974980700007</v>
      </c>
    </row>
    <row r="5512" spans="7:9" x14ac:dyDescent="0.25">
      <c r="G5512" s="62">
        <v>45167.927083333336</v>
      </c>
      <c r="H5512" s="77">
        <v>2.8431137</v>
      </c>
      <c r="I5512" s="54">
        <f t="shared" si="115"/>
        <v>1.2164539297099992</v>
      </c>
    </row>
    <row r="5513" spans="7:9" x14ac:dyDescent="0.25">
      <c r="G5513" s="62">
        <v>45167.9375</v>
      </c>
      <c r="H5513" s="77">
        <v>2.8529814</v>
      </c>
      <c r="I5513" s="54">
        <f t="shared" si="115"/>
        <v>1.2439680376199993</v>
      </c>
    </row>
    <row r="5514" spans="7:9" x14ac:dyDescent="0.25">
      <c r="G5514" s="62">
        <v>45167.947916666664</v>
      </c>
      <c r="H5514" s="77">
        <v>2.9417907000000003</v>
      </c>
      <c r="I5514" s="54">
        <f t="shared" si="115"/>
        <v>1.4915950088100001</v>
      </c>
    </row>
    <row r="5515" spans="7:9" x14ac:dyDescent="0.25">
      <c r="G5515" s="62">
        <v>45167.958333333336</v>
      </c>
      <c r="H5515" s="77">
        <v>3.1194093000000001</v>
      </c>
      <c r="I5515" s="54">
        <f t="shared" si="115"/>
        <v>1.9868489511899998</v>
      </c>
    </row>
    <row r="5516" spans="7:9" x14ac:dyDescent="0.25">
      <c r="G5516" s="62">
        <v>45167.96875</v>
      </c>
      <c r="H5516" s="77">
        <v>2.7049658999999999</v>
      </c>
      <c r="I5516" s="54">
        <f t="shared" si="115"/>
        <v>0.8312564189699998</v>
      </c>
    </row>
    <row r="5517" spans="7:9" x14ac:dyDescent="0.25">
      <c r="G5517" s="62">
        <v>45167.979166666664</v>
      </c>
      <c r="H5517" s="77">
        <v>2.9812615000000005</v>
      </c>
      <c r="I5517" s="54">
        <f t="shared" si="115"/>
        <v>1.6016514404500004</v>
      </c>
    </row>
    <row r="5518" spans="7:9" x14ac:dyDescent="0.25">
      <c r="G5518" s="62">
        <v>45167.989583333336</v>
      </c>
      <c r="H5518" s="77">
        <v>3.1687478000000002</v>
      </c>
      <c r="I5518" s="54">
        <f t="shared" si="115"/>
        <v>2.1244194907400011</v>
      </c>
    </row>
    <row r="5519" spans="7:9" x14ac:dyDescent="0.25">
      <c r="G5519" s="62">
        <v>45168</v>
      </c>
      <c r="H5519" s="77">
        <v>2.7049658999999999</v>
      </c>
      <c r="I5519" s="54">
        <f t="shared" si="115"/>
        <v>0.8312564189699998</v>
      </c>
    </row>
    <row r="5520" spans="7:9" x14ac:dyDescent="0.25">
      <c r="G5520" s="62">
        <v>45168.010416666664</v>
      </c>
      <c r="H5520" s="77">
        <v>2.7839075000000002</v>
      </c>
      <c r="I5520" s="54">
        <f t="shared" si="115"/>
        <v>1.0513692822500005</v>
      </c>
    </row>
    <row r="5521" spans="7:9" x14ac:dyDescent="0.25">
      <c r="G5521" s="62">
        <v>45168.020833333336</v>
      </c>
      <c r="H5521" s="77">
        <v>2.6260243000000001</v>
      </c>
      <c r="I5521" s="54">
        <f t="shared" si="115"/>
        <v>0.61114355569000001</v>
      </c>
    </row>
    <row r="5522" spans="7:9" x14ac:dyDescent="0.25">
      <c r="G5522" s="62">
        <v>45168.03125</v>
      </c>
      <c r="H5522" s="77">
        <v>2.6654950999999998</v>
      </c>
      <c r="I5522" s="54">
        <f t="shared" si="115"/>
        <v>0.72119998732999946</v>
      </c>
    </row>
    <row r="5523" spans="7:9" x14ac:dyDescent="0.25">
      <c r="G5523" s="62">
        <v>45168.041666666664</v>
      </c>
      <c r="H5523" s="77">
        <v>2.6260243000000001</v>
      </c>
      <c r="I5523" s="54">
        <f t="shared" si="115"/>
        <v>0.61114355569000001</v>
      </c>
    </row>
    <row r="5524" spans="7:9" x14ac:dyDescent="0.25">
      <c r="G5524" s="62">
        <v>45168.052083333336</v>
      </c>
      <c r="H5524" s="77">
        <v>2.6260243000000001</v>
      </c>
      <c r="I5524" s="54">
        <f t="shared" si="115"/>
        <v>0.61114355569000001</v>
      </c>
    </row>
    <row r="5525" spans="7:9" x14ac:dyDescent="0.25">
      <c r="G5525" s="62">
        <v>45168.0625</v>
      </c>
      <c r="H5525" s="77">
        <v>2.7444367000000001</v>
      </c>
      <c r="I5525" s="54">
        <f t="shared" si="115"/>
        <v>0.94131285061000014</v>
      </c>
    </row>
    <row r="5526" spans="7:9" x14ac:dyDescent="0.25">
      <c r="G5526" s="62">
        <v>45168.072916666664</v>
      </c>
      <c r="H5526" s="77">
        <v>2.8135105999999999</v>
      </c>
      <c r="I5526" s="54">
        <f t="shared" si="115"/>
        <v>1.133911605979999</v>
      </c>
    </row>
    <row r="5527" spans="7:9" x14ac:dyDescent="0.25">
      <c r="G5527" s="62">
        <v>45168.083333333336</v>
      </c>
      <c r="H5527" s="77">
        <v>2.7049658999999999</v>
      </c>
      <c r="I5527" s="54">
        <f t="shared" si="115"/>
        <v>0.8312564189699998</v>
      </c>
    </row>
    <row r="5528" spans="7:9" x14ac:dyDescent="0.25">
      <c r="G5528" s="62">
        <v>45168.09375</v>
      </c>
      <c r="H5528" s="77">
        <v>2.5668180999999999</v>
      </c>
      <c r="I5528" s="54">
        <f t="shared" si="115"/>
        <v>0.4460589082299995</v>
      </c>
    </row>
    <row r="5529" spans="7:9" x14ac:dyDescent="0.25">
      <c r="G5529" s="62">
        <v>45168.104166666664</v>
      </c>
      <c r="H5529" s="77">
        <v>2.6852304999999999</v>
      </c>
      <c r="I5529" s="54">
        <f t="shared" si="115"/>
        <v>0.77622820314999963</v>
      </c>
    </row>
    <row r="5530" spans="7:9" x14ac:dyDescent="0.25">
      <c r="G5530" s="62">
        <v>45168.114583333336</v>
      </c>
      <c r="H5530" s="77">
        <v>2.4780088</v>
      </c>
      <c r="I5530" s="54">
        <f t="shared" si="115"/>
        <v>0.19843193703999962</v>
      </c>
    </row>
    <row r="5531" spans="7:9" x14ac:dyDescent="0.25">
      <c r="G5531" s="62">
        <v>45168.125</v>
      </c>
      <c r="H5531" s="77">
        <v>2.5668180999999999</v>
      </c>
      <c r="I5531" s="54">
        <f t="shared" si="115"/>
        <v>0.4460589082299995</v>
      </c>
    </row>
    <row r="5532" spans="7:9" x14ac:dyDescent="0.25">
      <c r="G5532" s="62">
        <v>45168.135416666664</v>
      </c>
      <c r="H5532" s="77">
        <v>2.5372150000000002</v>
      </c>
      <c r="I5532" s="54">
        <f t="shared" si="115"/>
        <v>0.36351658450000013</v>
      </c>
    </row>
    <row r="5533" spans="7:9" x14ac:dyDescent="0.25">
      <c r="G5533" s="62">
        <v>45168.145833333336</v>
      </c>
      <c r="H5533" s="77">
        <v>2.5766857999999999</v>
      </c>
      <c r="I5533" s="54">
        <f t="shared" si="115"/>
        <v>0.47357301613999958</v>
      </c>
    </row>
    <row r="5534" spans="7:9" x14ac:dyDescent="0.25">
      <c r="G5534" s="62">
        <v>45168.15625</v>
      </c>
      <c r="H5534" s="77">
        <v>2.6260243000000001</v>
      </c>
      <c r="I5534" s="54">
        <f t="shared" si="115"/>
        <v>0.61114355569000001</v>
      </c>
    </row>
    <row r="5535" spans="7:9" x14ac:dyDescent="0.25">
      <c r="G5535" s="62">
        <v>45168.166666666664</v>
      </c>
      <c r="H5535" s="77">
        <v>2.4780088</v>
      </c>
      <c r="I5535" s="54">
        <f t="shared" si="115"/>
        <v>0.19843193703999962</v>
      </c>
    </row>
    <row r="5536" spans="7:9" x14ac:dyDescent="0.25">
      <c r="G5536" s="62">
        <v>45168.177083333336</v>
      </c>
      <c r="H5536" s="77">
        <v>2.5076119000000001</v>
      </c>
      <c r="I5536" s="54">
        <f t="shared" si="115"/>
        <v>0.28097426076999987</v>
      </c>
    </row>
    <row r="5537" spans="7:9" x14ac:dyDescent="0.25">
      <c r="G5537" s="62">
        <v>45168.1875</v>
      </c>
      <c r="H5537" s="77">
        <v>2.4484057000000004</v>
      </c>
      <c r="I5537" s="54">
        <f t="shared" si="115"/>
        <v>0.11588961331000025</v>
      </c>
    </row>
    <row r="5538" spans="7:9" x14ac:dyDescent="0.25">
      <c r="G5538" s="62">
        <v>45168.197916666664</v>
      </c>
      <c r="H5538" s="77">
        <v>2.4484057000000004</v>
      </c>
      <c r="I5538" s="54">
        <f t="shared" si="115"/>
        <v>0.11588961331000025</v>
      </c>
    </row>
    <row r="5539" spans="7:9" x14ac:dyDescent="0.25">
      <c r="G5539" s="62">
        <v>45168.208333333336</v>
      </c>
      <c r="H5539" s="77">
        <v>2.4780088</v>
      </c>
      <c r="I5539" s="54">
        <f t="shared" si="115"/>
        <v>0.19843193703999962</v>
      </c>
    </row>
    <row r="5540" spans="7:9" x14ac:dyDescent="0.25">
      <c r="G5540" s="62">
        <v>45168.21875</v>
      </c>
      <c r="H5540" s="77">
        <v>2.3003901999999998</v>
      </c>
      <c r="I5540" s="54">
        <f t="shared" si="115"/>
        <v>-0.29682200534000103</v>
      </c>
    </row>
    <row r="5541" spans="7:9" x14ac:dyDescent="0.25">
      <c r="G5541" s="62">
        <v>45168.229166666664</v>
      </c>
      <c r="H5541" s="77">
        <v>2.4188025999999998</v>
      </c>
      <c r="I5541" s="54">
        <f t="shared" si="115"/>
        <v>3.3347289579999106E-2</v>
      </c>
    </row>
    <row r="5542" spans="7:9" x14ac:dyDescent="0.25">
      <c r="G5542" s="62">
        <v>45168.239583333336</v>
      </c>
      <c r="H5542" s="77">
        <v>2.4385379999999999</v>
      </c>
      <c r="I5542" s="54">
        <f t="shared" si="115"/>
        <v>8.8375505399999277E-2</v>
      </c>
    </row>
    <row r="5543" spans="7:9" x14ac:dyDescent="0.25">
      <c r="G5543" s="62">
        <v>45168.25</v>
      </c>
      <c r="H5543" s="77">
        <v>2.2411840000000001</v>
      </c>
      <c r="I5543" s="54">
        <f t="shared" si="115"/>
        <v>-0.46190665279999976</v>
      </c>
    </row>
    <row r="5544" spans="7:9" x14ac:dyDescent="0.25">
      <c r="G5544" s="62">
        <v>45168.260416666664</v>
      </c>
      <c r="H5544" s="77">
        <v>2.2115809</v>
      </c>
      <c r="I5544" s="54">
        <f t="shared" si="115"/>
        <v>-0.54444897653000002</v>
      </c>
    </row>
    <row r="5545" spans="7:9" x14ac:dyDescent="0.25">
      <c r="G5545" s="62">
        <v>45168.270833333336</v>
      </c>
      <c r="H5545" s="77">
        <v>2.3793318000000001</v>
      </c>
      <c r="I5545" s="54">
        <f t="shared" si="115"/>
        <v>-7.6709142060000346E-2</v>
      </c>
    </row>
    <row r="5546" spans="7:9" x14ac:dyDescent="0.25">
      <c r="G5546" s="62">
        <v>45168.28125</v>
      </c>
      <c r="H5546" s="77">
        <v>2.2313163</v>
      </c>
      <c r="I5546" s="54">
        <f t="shared" si="115"/>
        <v>-0.48942076070999985</v>
      </c>
    </row>
    <row r="5547" spans="7:9" x14ac:dyDescent="0.25">
      <c r="G5547" s="62">
        <v>45168.291666666664</v>
      </c>
      <c r="H5547" s="77">
        <v>2.2609194000000001</v>
      </c>
      <c r="I5547" s="54">
        <f t="shared" si="115"/>
        <v>-0.40687843697999959</v>
      </c>
    </row>
    <row r="5548" spans="7:9" x14ac:dyDescent="0.25">
      <c r="G5548" s="62">
        <v>45168.302083333336</v>
      </c>
      <c r="H5548" s="77">
        <v>2.2214486</v>
      </c>
      <c r="I5548" s="54">
        <f t="shared" si="115"/>
        <v>-0.51693486861999993</v>
      </c>
    </row>
    <row r="5549" spans="7:9" x14ac:dyDescent="0.25">
      <c r="G5549" s="62">
        <v>45168.3125</v>
      </c>
      <c r="H5549" s="77">
        <v>2.2905225000000002</v>
      </c>
      <c r="I5549" s="54">
        <f t="shared" si="115"/>
        <v>-0.32433611324999934</v>
      </c>
    </row>
    <row r="5550" spans="7:9" x14ac:dyDescent="0.25">
      <c r="G5550" s="62">
        <v>45168.322916666664</v>
      </c>
      <c r="H5550" s="77">
        <v>2.2411840000000001</v>
      </c>
      <c r="I5550" s="54">
        <f t="shared" si="115"/>
        <v>-0.46190665279999976</v>
      </c>
    </row>
    <row r="5551" spans="7:9" x14ac:dyDescent="0.25">
      <c r="G5551" s="62">
        <v>45168.333333333336</v>
      </c>
      <c r="H5551" s="77">
        <v>2.3003901999999998</v>
      </c>
      <c r="I5551" s="54">
        <f t="shared" si="115"/>
        <v>-0.29682200534000103</v>
      </c>
    </row>
    <row r="5552" spans="7:9" x14ac:dyDescent="0.25">
      <c r="G5552" s="62">
        <v>45168.34375</v>
      </c>
      <c r="H5552" s="77">
        <v>2.1819778000000003</v>
      </c>
      <c r="I5552" s="54">
        <f t="shared" si="115"/>
        <v>-0.62699130025999938</v>
      </c>
    </row>
    <row r="5553" spans="7:9" x14ac:dyDescent="0.25">
      <c r="G5553" s="62">
        <v>45168.354166666664</v>
      </c>
      <c r="H5553" s="77">
        <v>2.1622424000000002</v>
      </c>
      <c r="I5553" s="54">
        <f t="shared" si="115"/>
        <v>-0.68201951607999955</v>
      </c>
    </row>
    <row r="5554" spans="7:9" x14ac:dyDescent="0.25">
      <c r="G5554" s="62">
        <v>45168.364583333336</v>
      </c>
      <c r="H5554" s="77">
        <v>2.2313163</v>
      </c>
      <c r="I5554" s="54">
        <f t="shared" si="115"/>
        <v>-0.48942076070999985</v>
      </c>
    </row>
    <row r="5555" spans="7:9" x14ac:dyDescent="0.25">
      <c r="G5555" s="62">
        <v>45168.375</v>
      </c>
      <c r="H5555" s="77">
        <v>2.2313163</v>
      </c>
      <c r="I5555" s="54">
        <f t="shared" si="115"/>
        <v>-0.48942076070999985</v>
      </c>
    </row>
    <row r="5556" spans="7:9" x14ac:dyDescent="0.25">
      <c r="G5556" s="62">
        <v>45168.385416666664</v>
      </c>
      <c r="H5556" s="77">
        <v>2.1819778000000003</v>
      </c>
      <c r="I5556" s="54">
        <f t="shared" si="115"/>
        <v>-0.62699130025999938</v>
      </c>
    </row>
    <row r="5557" spans="7:9" x14ac:dyDescent="0.25">
      <c r="G5557" s="62">
        <v>45168.395833333336</v>
      </c>
      <c r="H5557" s="77">
        <v>2.3201255999999999</v>
      </c>
      <c r="I5557" s="54">
        <f t="shared" si="115"/>
        <v>-0.24179378952000086</v>
      </c>
    </row>
    <row r="5558" spans="7:9" x14ac:dyDescent="0.25">
      <c r="G5558" s="62">
        <v>45168.40625</v>
      </c>
      <c r="H5558" s="77">
        <v>2.3891995000000001</v>
      </c>
      <c r="I5558" s="54">
        <f t="shared" si="115"/>
        <v>-4.9195034150000261E-2</v>
      </c>
    </row>
    <row r="5559" spans="7:9" x14ac:dyDescent="0.25">
      <c r="G5559" s="62">
        <v>45168.416666666664</v>
      </c>
      <c r="H5559" s="77">
        <v>2.2806548000000002</v>
      </c>
      <c r="I5559" s="54">
        <f t="shared" si="115"/>
        <v>-0.35185022115999942</v>
      </c>
    </row>
    <row r="5560" spans="7:9" x14ac:dyDescent="0.25">
      <c r="G5560" s="62">
        <v>45168.427083333336</v>
      </c>
      <c r="H5560" s="77">
        <v>2.3201255999999999</v>
      </c>
      <c r="I5560" s="54">
        <f t="shared" si="115"/>
        <v>-0.24179378952000086</v>
      </c>
    </row>
    <row r="5561" spans="7:9" x14ac:dyDescent="0.25">
      <c r="G5561" s="62">
        <v>45168.4375</v>
      </c>
      <c r="H5561" s="77">
        <v>2.2609194000000001</v>
      </c>
      <c r="I5561" s="54">
        <f t="shared" si="115"/>
        <v>-0.40687843697999959</v>
      </c>
    </row>
    <row r="5562" spans="7:9" x14ac:dyDescent="0.25">
      <c r="G5562" s="62">
        <v>45168.447916666664</v>
      </c>
      <c r="H5562" s="77">
        <v>2.3102578999999999</v>
      </c>
      <c r="I5562" s="54">
        <f t="shared" si="115"/>
        <v>-0.26930789743000094</v>
      </c>
    </row>
    <row r="5563" spans="7:9" x14ac:dyDescent="0.25">
      <c r="G5563" s="62">
        <v>45168.458333333336</v>
      </c>
      <c r="H5563" s="77">
        <v>2.3595964</v>
      </c>
      <c r="I5563" s="54">
        <f t="shared" si="115"/>
        <v>-0.13173735788000052</v>
      </c>
    </row>
    <row r="5564" spans="7:9" x14ac:dyDescent="0.25">
      <c r="G5564" s="62">
        <v>45168.46875</v>
      </c>
      <c r="H5564" s="77">
        <v>2.4582733999999999</v>
      </c>
      <c r="I5564" s="54">
        <f t="shared" si="115"/>
        <v>0.14340372121999945</v>
      </c>
    </row>
    <row r="5565" spans="7:9" x14ac:dyDescent="0.25">
      <c r="G5565" s="62">
        <v>45168.479166666664</v>
      </c>
      <c r="H5565" s="77">
        <v>2.4780088</v>
      </c>
      <c r="I5565" s="54">
        <f t="shared" si="115"/>
        <v>0.19843193703999962</v>
      </c>
    </row>
    <row r="5566" spans="7:9" x14ac:dyDescent="0.25">
      <c r="G5566" s="62">
        <v>45168.489583333336</v>
      </c>
      <c r="H5566" s="77">
        <v>2.4878765</v>
      </c>
      <c r="I5566" s="54">
        <f t="shared" si="115"/>
        <v>0.2259460449499997</v>
      </c>
    </row>
    <row r="5567" spans="7:9" x14ac:dyDescent="0.25">
      <c r="G5567" s="62">
        <v>45168.5</v>
      </c>
      <c r="H5567" s="77">
        <v>2.5372150000000002</v>
      </c>
      <c r="I5567" s="54">
        <f t="shared" si="115"/>
        <v>0.36351658450000013</v>
      </c>
    </row>
    <row r="5568" spans="7:9" x14ac:dyDescent="0.25">
      <c r="G5568" s="62">
        <v>45168.510416666664</v>
      </c>
      <c r="H5568" s="77">
        <v>2.4286703000000003</v>
      </c>
      <c r="I5568" s="54">
        <f t="shared" si="115"/>
        <v>6.086139749000008E-2</v>
      </c>
    </row>
    <row r="5569" spans="7:9" x14ac:dyDescent="0.25">
      <c r="G5569" s="62">
        <v>45168.520833333336</v>
      </c>
      <c r="H5569" s="77">
        <v>2.5766857999999999</v>
      </c>
      <c r="I5569" s="54">
        <f t="shared" si="115"/>
        <v>0.47357301613999958</v>
      </c>
    </row>
    <row r="5570" spans="7:9" x14ac:dyDescent="0.25">
      <c r="G5570" s="62">
        <v>45168.53125</v>
      </c>
      <c r="H5570" s="77">
        <v>2.6457596999999997</v>
      </c>
      <c r="I5570" s="54">
        <f t="shared" si="115"/>
        <v>0.66617177150999929</v>
      </c>
    </row>
    <row r="5571" spans="7:9" x14ac:dyDescent="0.25">
      <c r="G5571" s="62">
        <v>45168.541666666664</v>
      </c>
      <c r="H5571" s="77">
        <v>3.3661018</v>
      </c>
      <c r="I5571" s="54">
        <f t="shared" si="115"/>
        <v>2.6747016489399993</v>
      </c>
    </row>
    <row r="5572" spans="7:9" x14ac:dyDescent="0.25">
      <c r="G5572" s="62">
        <v>45168.552083333336</v>
      </c>
      <c r="H5572" s="77">
        <v>2.7049658999999999</v>
      </c>
      <c r="I5572" s="54">
        <f t="shared" ref="I5572:I5635" si="116">2.7883*H5572-6.711</f>
        <v>0.8312564189699998</v>
      </c>
    </row>
    <row r="5573" spans="7:9" x14ac:dyDescent="0.25">
      <c r="G5573" s="62">
        <v>45168.5625</v>
      </c>
      <c r="H5573" s="77">
        <v>2.6161566000000001</v>
      </c>
      <c r="I5573" s="54">
        <f t="shared" si="116"/>
        <v>0.58362944777999992</v>
      </c>
    </row>
    <row r="5574" spans="7:9" x14ac:dyDescent="0.25">
      <c r="G5574" s="62">
        <v>45168.572916666664</v>
      </c>
      <c r="H5574" s="77">
        <v>2.6260243000000001</v>
      </c>
      <c r="I5574" s="54">
        <f t="shared" si="116"/>
        <v>0.61114355569000001</v>
      </c>
    </row>
    <row r="5575" spans="7:9" x14ac:dyDescent="0.25">
      <c r="G5575" s="62">
        <v>45168.583333333336</v>
      </c>
      <c r="H5575" s="77">
        <v>2.5470826999999998</v>
      </c>
      <c r="I5575" s="54">
        <f t="shared" si="116"/>
        <v>0.39103069240999933</v>
      </c>
    </row>
    <row r="5576" spans="7:9" x14ac:dyDescent="0.25">
      <c r="G5576" s="62">
        <v>45168.59375</v>
      </c>
      <c r="H5576" s="77">
        <v>2.6358920000000001</v>
      </c>
      <c r="I5576" s="54">
        <f t="shared" si="116"/>
        <v>0.63865766360000009</v>
      </c>
    </row>
    <row r="5577" spans="7:9" x14ac:dyDescent="0.25">
      <c r="G5577" s="62">
        <v>45168.604166666664</v>
      </c>
      <c r="H5577" s="77">
        <v>2.7049658999999999</v>
      </c>
      <c r="I5577" s="54">
        <f t="shared" si="116"/>
        <v>0.8312564189699998</v>
      </c>
    </row>
    <row r="5578" spans="7:9" x14ac:dyDescent="0.25">
      <c r="G5578" s="62">
        <v>45168.614583333336</v>
      </c>
      <c r="H5578" s="77">
        <v>2.7839075000000002</v>
      </c>
      <c r="I5578" s="54">
        <f t="shared" si="116"/>
        <v>1.0513692822500005</v>
      </c>
    </row>
    <row r="5579" spans="7:9" x14ac:dyDescent="0.25">
      <c r="G5579" s="62">
        <v>45168.625</v>
      </c>
      <c r="H5579" s="77">
        <v>2.734569</v>
      </c>
      <c r="I5579" s="54">
        <f t="shared" si="116"/>
        <v>0.91379874270000006</v>
      </c>
    </row>
    <row r="5580" spans="7:9" x14ac:dyDescent="0.25">
      <c r="G5580" s="62">
        <v>45168.635416666664</v>
      </c>
      <c r="H5580" s="77">
        <v>2.7641721000000001</v>
      </c>
      <c r="I5580" s="54">
        <f t="shared" si="116"/>
        <v>0.99634106643000031</v>
      </c>
    </row>
    <row r="5581" spans="7:9" x14ac:dyDescent="0.25">
      <c r="G5581" s="62">
        <v>45168.645833333336</v>
      </c>
      <c r="H5581" s="77">
        <v>2.6950982000000003</v>
      </c>
      <c r="I5581" s="54">
        <f t="shared" si="116"/>
        <v>0.8037423110600006</v>
      </c>
    </row>
    <row r="5582" spans="7:9" x14ac:dyDescent="0.25">
      <c r="G5582" s="62">
        <v>45168.65625</v>
      </c>
      <c r="H5582" s="77">
        <v>2.7148336000000004</v>
      </c>
      <c r="I5582" s="54">
        <f t="shared" si="116"/>
        <v>0.85877052688000077</v>
      </c>
    </row>
    <row r="5583" spans="7:9" x14ac:dyDescent="0.25">
      <c r="G5583" s="62">
        <v>45168.666666666664</v>
      </c>
      <c r="H5583" s="77">
        <v>2.6556274000000002</v>
      </c>
      <c r="I5583" s="54">
        <f t="shared" si="116"/>
        <v>0.69368587942000026</v>
      </c>
    </row>
    <row r="5584" spans="7:9" x14ac:dyDescent="0.25">
      <c r="G5584" s="62">
        <v>45168.677083333336</v>
      </c>
      <c r="H5584" s="77">
        <v>2.5569504000000003</v>
      </c>
      <c r="I5584" s="54">
        <f t="shared" si="116"/>
        <v>0.4185448003200003</v>
      </c>
    </row>
    <row r="5585" spans="7:9" x14ac:dyDescent="0.25">
      <c r="G5585" s="62">
        <v>45168.6875</v>
      </c>
      <c r="H5585" s="77">
        <v>2.5865534999999999</v>
      </c>
      <c r="I5585" s="54">
        <f t="shared" si="116"/>
        <v>0.50108712404999967</v>
      </c>
    </row>
    <row r="5586" spans="7:9" x14ac:dyDescent="0.25">
      <c r="G5586" s="62">
        <v>45168.697916666664</v>
      </c>
      <c r="H5586" s="77">
        <v>2.6161566000000001</v>
      </c>
      <c r="I5586" s="54">
        <f t="shared" si="116"/>
        <v>0.58362944777999992</v>
      </c>
    </row>
    <row r="5587" spans="7:9" x14ac:dyDescent="0.25">
      <c r="G5587" s="62">
        <v>45168.708333333336</v>
      </c>
      <c r="H5587" s="77">
        <v>2.6161566000000001</v>
      </c>
      <c r="I5587" s="54">
        <f t="shared" si="116"/>
        <v>0.58362944777999992</v>
      </c>
    </row>
    <row r="5588" spans="7:9" x14ac:dyDescent="0.25">
      <c r="G5588" s="62">
        <v>45168.71875</v>
      </c>
      <c r="H5588" s="77">
        <v>2.5766857999999999</v>
      </c>
      <c r="I5588" s="54">
        <f t="shared" si="116"/>
        <v>0.47357301613999958</v>
      </c>
    </row>
    <row r="5589" spans="7:9" x14ac:dyDescent="0.25">
      <c r="G5589" s="62">
        <v>45168.729166666664</v>
      </c>
      <c r="H5589" s="77">
        <v>2.5865534999999999</v>
      </c>
      <c r="I5589" s="54">
        <f t="shared" si="116"/>
        <v>0.50108712404999967</v>
      </c>
    </row>
    <row r="5590" spans="7:9" x14ac:dyDescent="0.25">
      <c r="G5590" s="62">
        <v>45168.739583333336</v>
      </c>
      <c r="H5590" s="77">
        <v>2.5470826999999998</v>
      </c>
      <c r="I5590" s="54">
        <f t="shared" si="116"/>
        <v>0.39103069240999933</v>
      </c>
    </row>
    <row r="5591" spans="7:9" x14ac:dyDescent="0.25">
      <c r="G5591" s="62">
        <v>45168.75</v>
      </c>
      <c r="H5591" s="77">
        <v>2.6654950999999998</v>
      </c>
      <c r="I5591" s="54">
        <f t="shared" si="116"/>
        <v>0.72119998732999946</v>
      </c>
    </row>
    <row r="5592" spans="7:9" x14ac:dyDescent="0.25">
      <c r="G5592" s="62">
        <v>45168.760416666664</v>
      </c>
      <c r="H5592" s="77">
        <v>2.4780088</v>
      </c>
      <c r="I5592" s="54">
        <f t="shared" si="116"/>
        <v>0.19843193703999962</v>
      </c>
    </row>
    <row r="5593" spans="7:9" x14ac:dyDescent="0.25">
      <c r="G5593" s="62">
        <v>45168.770833333336</v>
      </c>
      <c r="H5593" s="77">
        <v>2.6358920000000001</v>
      </c>
      <c r="I5593" s="54">
        <f t="shared" si="116"/>
        <v>0.63865766360000009</v>
      </c>
    </row>
    <row r="5594" spans="7:9" x14ac:dyDescent="0.25">
      <c r="G5594" s="62">
        <v>45168.78125</v>
      </c>
      <c r="H5594" s="77">
        <v>2.5668180999999999</v>
      </c>
      <c r="I5594" s="54">
        <f t="shared" si="116"/>
        <v>0.4460589082299995</v>
      </c>
    </row>
    <row r="5595" spans="7:9" x14ac:dyDescent="0.25">
      <c r="G5595" s="62">
        <v>45168.791666666664</v>
      </c>
      <c r="H5595" s="77">
        <v>2.8332459999999999</v>
      </c>
      <c r="I5595" s="54">
        <f t="shared" si="116"/>
        <v>1.1889398217999991</v>
      </c>
    </row>
    <row r="5596" spans="7:9" x14ac:dyDescent="0.25">
      <c r="G5596" s="62">
        <v>45168.802083333336</v>
      </c>
      <c r="H5596" s="77">
        <v>2.6358920000000001</v>
      </c>
      <c r="I5596" s="54">
        <f t="shared" si="116"/>
        <v>0.63865766360000009</v>
      </c>
    </row>
    <row r="5597" spans="7:9" x14ac:dyDescent="0.25">
      <c r="G5597" s="62">
        <v>45168.8125</v>
      </c>
      <c r="H5597" s="77">
        <v>2.7148336000000004</v>
      </c>
      <c r="I5597" s="54">
        <f t="shared" si="116"/>
        <v>0.85877052688000077</v>
      </c>
    </row>
    <row r="5598" spans="7:9" x14ac:dyDescent="0.25">
      <c r="G5598" s="62">
        <v>45168.822916666664</v>
      </c>
      <c r="H5598" s="77">
        <v>2.7937751999999998</v>
      </c>
      <c r="I5598" s="54">
        <f t="shared" si="116"/>
        <v>1.0788833901599988</v>
      </c>
    </row>
    <row r="5599" spans="7:9" x14ac:dyDescent="0.25">
      <c r="G5599" s="62">
        <v>45168.833333333336</v>
      </c>
      <c r="H5599" s="77">
        <v>2.7049658999999999</v>
      </c>
      <c r="I5599" s="54">
        <f t="shared" si="116"/>
        <v>0.8312564189699998</v>
      </c>
    </row>
    <row r="5600" spans="7:9" x14ac:dyDescent="0.25">
      <c r="G5600" s="62">
        <v>45168.84375</v>
      </c>
      <c r="H5600" s="77">
        <v>2.7444367000000001</v>
      </c>
      <c r="I5600" s="54">
        <f t="shared" si="116"/>
        <v>0.94131285061000014</v>
      </c>
    </row>
    <row r="5601" spans="7:9" x14ac:dyDescent="0.25">
      <c r="G5601" s="62">
        <v>45168.854166666664</v>
      </c>
      <c r="H5601" s="77">
        <v>2.9121875999999998</v>
      </c>
      <c r="I5601" s="54">
        <f t="shared" si="116"/>
        <v>1.4090526850799989</v>
      </c>
    </row>
    <row r="5602" spans="7:9" x14ac:dyDescent="0.25">
      <c r="G5602" s="62">
        <v>45168.864583333336</v>
      </c>
      <c r="H5602" s="77">
        <v>2.7543044000000001</v>
      </c>
      <c r="I5602" s="54">
        <f t="shared" si="116"/>
        <v>0.96882695852000023</v>
      </c>
    </row>
    <row r="5603" spans="7:9" x14ac:dyDescent="0.25">
      <c r="G5603" s="62">
        <v>45168.875</v>
      </c>
      <c r="H5603" s="77">
        <v>2.7937751999999998</v>
      </c>
      <c r="I5603" s="54">
        <f t="shared" si="116"/>
        <v>1.0788833901599988</v>
      </c>
    </row>
    <row r="5604" spans="7:9" x14ac:dyDescent="0.25">
      <c r="G5604" s="62">
        <v>45168.885416666664</v>
      </c>
      <c r="H5604" s="77">
        <v>2.9121875999999998</v>
      </c>
      <c r="I5604" s="54">
        <f t="shared" si="116"/>
        <v>1.4090526850799989</v>
      </c>
    </row>
    <row r="5605" spans="7:9" x14ac:dyDescent="0.25">
      <c r="G5605" s="62">
        <v>45168.895833333336</v>
      </c>
      <c r="H5605" s="77">
        <v>2.8431137</v>
      </c>
      <c r="I5605" s="54">
        <f t="shared" si="116"/>
        <v>1.2164539297099992</v>
      </c>
    </row>
    <row r="5606" spans="7:9" x14ac:dyDescent="0.25">
      <c r="G5606" s="62">
        <v>45168.90625</v>
      </c>
      <c r="H5606" s="77">
        <v>2.9023199000000002</v>
      </c>
      <c r="I5606" s="54">
        <f t="shared" si="116"/>
        <v>1.3815385771699997</v>
      </c>
    </row>
    <row r="5607" spans="7:9" x14ac:dyDescent="0.25">
      <c r="G5607" s="62">
        <v>45168.916666666664</v>
      </c>
      <c r="H5607" s="77">
        <v>2.6556274000000002</v>
      </c>
      <c r="I5607" s="54">
        <f t="shared" si="116"/>
        <v>0.69368587942000026</v>
      </c>
    </row>
    <row r="5608" spans="7:9" x14ac:dyDescent="0.25">
      <c r="G5608" s="62">
        <v>45168.927083333336</v>
      </c>
      <c r="H5608" s="77">
        <v>2.6852304999999999</v>
      </c>
      <c r="I5608" s="54">
        <f t="shared" si="116"/>
        <v>0.77622820314999963</v>
      </c>
    </row>
    <row r="5609" spans="7:9" x14ac:dyDescent="0.25">
      <c r="G5609" s="62">
        <v>45168.9375</v>
      </c>
      <c r="H5609" s="77">
        <v>2.734569</v>
      </c>
      <c r="I5609" s="54">
        <f t="shared" si="116"/>
        <v>0.91379874270000006</v>
      </c>
    </row>
    <row r="5610" spans="7:9" x14ac:dyDescent="0.25">
      <c r="G5610" s="62">
        <v>45168.947916666664</v>
      </c>
      <c r="H5610" s="77">
        <v>3.3858372000000001</v>
      </c>
      <c r="I5610" s="54">
        <f t="shared" si="116"/>
        <v>2.7297298647599995</v>
      </c>
    </row>
    <row r="5611" spans="7:9" x14ac:dyDescent="0.25">
      <c r="G5611" s="62">
        <v>45168.958333333336</v>
      </c>
      <c r="H5611" s="77">
        <v>2.8036429000000003</v>
      </c>
      <c r="I5611" s="54">
        <f t="shared" si="116"/>
        <v>1.1063974980700007</v>
      </c>
    </row>
    <row r="5612" spans="7:9" x14ac:dyDescent="0.25">
      <c r="G5612" s="62">
        <v>45168.96875</v>
      </c>
      <c r="H5612" s="77">
        <v>2.9220553000000002</v>
      </c>
      <c r="I5612" s="54">
        <f t="shared" si="116"/>
        <v>1.4365667929899999</v>
      </c>
    </row>
    <row r="5613" spans="7:9" x14ac:dyDescent="0.25">
      <c r="G5613" s="62">
        <v>45168.979166666664</v>
      </c>
      <c r="H5613" s="77">
        <v>2.8036429000000003</v>
      </c>
      <c r="I5613" s="54">
        <f t="shared" si="116"/>
        <v>1.1063974980700007</v>
      </c>
    </row>
    <row r="5614" spans="7:9" x14ac:dyDescent="0.25">
      <c r="G5614" s="62">
        <v>45168.989583333336</v>
      </c>
      <c r="H5614" s="77">
        <v>2.8135105999999999</v>
      </c>
      <c r="I5614" s="54">
        <f t="shared" si="116"/>
        <v>1.133911605979999</v>
      </c>
    </row>
    <row r="5615" spans="7:9" x14ac:dyDescent="0.25">
      <c r="G5615" s="62">
        <v>45169</v>
      </c>
      <c r="H5615" s="77">
        <v>2.8233782999999999</v>
      </c>
      <c r="I5615" s="54">
        <f t="shared" si="116"/>
        <v>1.161425713889999</v>
      </c>
    </row>
    <row r="5616" spans="7:9" x14ac:dyDescent="0.25">
      <c r="G5616" s="62">
        <v>45169.010416666664</v>
      </c>
      <c r="H5616" s="77">
        <v>2.7937751999999998</v>
      </c>
      <c r="I5616" s="54">
        <f t="shared" si="116"/>
        <v>1.0788833901599988</v>
      </c>
    </row>
    <row r="5617" spans="7:9" x14ac:dyDescent="0.25">
      <c r="G5617" s="62">
        <v>45169.020833333336</v>
      </c>
      <c r="H5617" s="77">
        <v>2.6654950999999998</v>
      </c>
      <c r="I5617" s="54">
        <f t="shared" si="116"/>
        <v>0.72119998732999946</v>
      </c>
    </row>
    <row r="5618" spans="7:9" x14ac:dyDescent="0.25">
      <c r="G5618" s="62">
        <v>45169.03125</v>
      </c>
      <c r="H5618" s="77">
        <v>2.7740398000000002</v>
      </c>
      <c r="I5618" s="54">
        <f t="shared" si="116"/>
        <v>1.0238551743400004</v>
      </c>
    </row>
    <row r="5619" spans="7:9" x14ac:dyDescent="0.25">
      <c r="G5619" s="62">
        <v>45169.041666666664</v>
      </c>
      <c r="H5619" s="77">
        <v>2.7839075000000002</v>
      </c>
      <c r="I5619" s="54">
        <f t="shared" si="116"/>
        <v>1.0513692822500005</v>
      </c>
    </row>
    <row r="5620" spans="7:9" x14ac:dyDescent="0.25">
      <c r="G5620" s="62">
        <v>45169.052083333336</v>
      </c>
      <c r="H5620" s="77">
        <v>2.5372150000000002</v>
      </c>
      <c r="I5620" s="54">
        <f t="shared" si="116"/>
        <v>0.36351658450000013</v>
      </c>
    </row>
    <row r="5621" spans="7:9" x14ac:dyDescent="0.25">
      <c r="G5621" s="62">
        <v>45169.0625</v>
      </c>
      <c r="H5621" s="77">
        <v>2.5668180999999999</v>
      </c>
      <c r="I5621" s="54">
        <f t="shared" si="116"/>
        <v>0.4460589082299995</v>
      </c>
    </row>
    <row r="5622" spans="7:9" x14ac:dyDescent="0.25">
      <c r="G5622" s="62">
        <v>45169.072916666664</v>
      </c>
      <c r="H5622" s="77">
        <v>2.5668180999999999</v>
      </c>
      <c r="I5622" s="54">
        <f t="shared" si="116"/>
        <v>0.4460589082299995</v>
      </c>
    </row>
    <row r="5623" spans="7:9" x14ac:dyDescent="0.25">
      <c r="G5623" s="62">
        <v>45169.083333333336</v>
      </c>
      <c r="H5623" s="77">
        <v>2.6753628000000003</v>
      </c>
      <c r="I5623" s="54">
        <f t="shared" si="116"/>
        <v>0.74871409524000043</v>
      </c>
    </row>
    <row r="5624" spans="7:9" x14ac:dyDescent="0.25">
      <c r="G5624" s="62">
        <v>45169.09375</v>
      </c>
      <c r="H5624" s="77">
        <v>2.5569504000000003</v>
      </c>
      <c r="I5624" s="54">
        <f t="shared" si="116"/>
        <v>0.4185448003200003</v>
      </c>
    </row>
    <row r="5625" spans="7:9" x14ac:dyDescent="0.25">
      <c r="G5625" s="62">
        <v>45169.104166666664</v>
      </c>
      <c r="H5625" s="77">
        <v>2.734569</v>
      </c>
      <c r="I5625" s="54">
        <f t="shared" si="116"/>
        <v>0.91379874270000006</v>
      </c>
    </row>
    <row r="5626" spans="7:9" x14ac:dyDescent="0.25">
      <c r="G5626" s="62">
        <v>45169.114583333336</v>
      </c>
      <c r="H5626" s="77">
        <v>2.5372150000000002</v>
      </c>
      <c r="I5626" s="54">
        <f t="shared" si="116"/>
        <v>0.36351658450000013</v>
      </c>
    </row>
    <row r="5627" spans="7:9" x14ac:dyDescent="0.25">
      <c r="G5627" s="62">
        <v>45169.125</v>
      </c>
      <c r="H5627" s="77">
        <v>2.734569</v>
      </c>
      <c r="I5627" s="54">
        <f t="shared" si="116"/>
        <v>0.91379874270000006</v>
      </c>
    </row>
    <row r="5628" spans="7:9" x14ac:dyDescent="0.25">
      <c r="G5628" s="62">
        <v>45169.135416666664</v>
      </c>
      <c r="H5628" s="77">
        <v>2.7247013</v>
      </c>
      <c r="I5628" s="54">
        <f t="shared" si="116"/>
        <v>0.88628463478999997</v>
      </c>
    </row>
    <row r="5629" spans="7:9" x14ac:dyDescent="0.25">
      <c r="G5629" s="62">
        <v>45169.145833333336</v>
      </c>
      <c r="H5629" s="77">
        <v>2.5076119000000001</v>
      </c>
      <c r="I5629" s="54">
        <f t="shared" si="116"/>
        <v>0.28097426076999987</v>
      </c>
    </row>
    <row r="5630" spans="7:9" x14ac:dyDescent="0.25">
      <c r="G5630" s="62">
        <v>45169.15625</v>
      </c>
      <c r="H5630" s="77">
        <v>2.4878765</v>
      </c>
      <c r="I5630" s="54">
        <f t="shared" si="116"/>
        <v>0.2259460449499997</v>
      </c>
    </row>
    <row r="5631" spans="7:9" x14ac:dyDescent="0.25">
      <c r="G5631" s="62">
        <v>45169.166666666664</v>
      </c>
      <c r="H5631" s="77">
        <v>2.6358920000000001</v>
      </c>
      <c r="I5631" s="54">
        <f t="shared" si="116"/>
        <v>0.63865766360000009</v>
      </c>
    </row>
    <row r="5632" spans="7:9" x14ac:dyDescent="0.25">
      <c r="G5632" s="62">
        <v>45169.177083333336</v>
      </c>
      <c r="H5632" s="77">
        <v>2.3102578999999999</v>
      </c>
      <c r="I5632" s="54">
        <f t="shared" si="116"/>
        <v>-0.26930789743000094</v>
      </c>
    </row>
    <row r="5633" spans="7:9" x14ac:dyDescent="0.25">
      <c r="G5633" s="62">
        <v>45169.1875</v>
      </c>
      <c r="H5633" s="77">
        <v>2.3595964</v>
      </c>
      <c r="I5633" s="54">
        <f t="shared" si="116"/>
        <v>-0.13173735788000052</v>
      </c>
    </row>
    <row r="5634" spans="7:9" x14ac:dyDescent="0.25">
      <c r="G5634" s="62">
        <v>45169.197916666664</v>
      </c>
      <c r="H5634" s="77">
        <v>2.3694641000000001</v>
      </c>
      <c r="I5634" s="54">
        <f t="shared" si="116"/>
        <v>-0.10422324997000043</v>
      </c>
    </row>
    <row r="5635" spans="7:9" x14ac:dyDescent="0.25">
      <c r="G5635" s="62">
        <v>45169.208333333336</v>
      </c>
      <c r="H5635" s="77">
        <v>2.3694641000000001</v>
      </c>
      <c r="I5635" s="54">
        <f t="shared" si="116"/>
        <v>-0.10422324997000043</v>
      </c>
    </row>
    <row r="5636" spans="7:9" x14ac:dyDescent="0.25">
      <c r="G5636" s="62">
        <v>45169.21875</v>
      </c>
      <c r="H5636" s="77">
        <v>2.4878765</v>
      </c>
      <c r="I5636" s="54">
        <f t="shared" ref="I5636:I5699" si="117">2.7883*H5636-6.711</f>
        <v>0.2259460449499997</v>
      </c>
    </row>
    <row r="5637" spans="7:9" x14ac:dyDescent="0.25">
      <c r="G5637" s="62">
        <v>45169.229166666664</v>
      </c>
      <c r="H5637" s="77">
        <v>2.3595964</v>
      </c>
      <c r="I5637" s="54">
        <f t="shared" si="117"/>
        <v>-0.13173735788000052</v>
      </c>
    </row>
    <row r="5638" spans="7:9" x14ac:dyDescent="0.25">
      <c r="G5638" s="62">
        <v>45169.239583333336</v>
      </c>
      <c r="H5638" s="77">
        <v>2.3891995000000001</v>
      </c>
      <c r="I5638" s="54">
        <f t="shared" si="117"/>
        <v>-4.9195034150000261E-2</v>
      </c>
    </row>
    <row r="5639" spans="7:9" x14ac:dyDescent="0.25">
      <c r="G5639" s="62">
        <v>45169.25</v>
      </c>
      <c r="H5639" s="77">
        <v>2.4977442000000001</v>
      </c>
      <c r="I5639" s="54">
        <f t="shared" si="117"/>
        <v>0.25346015285999979</v>
      </c>
    </row>
    <row r="5640" spans="7:9" x14ac:dyDescent="0.25">
      <c r="G5640" s="62">
        <v>45169.260416666664</v>
      </c>
      <c r="H5640" s="77">
        <v>2.4484057000000004</v>
      </c>
      <c r="I5640" s="54">
        <f t="shared" si="117"/>
        <v>0.11588961331000025</v>
      </c>
    </row>
    <row r="5641" spans="7:9" x14ac:dyDescent="0.25">
      <c r="G5641" s="62">
        <v>45169.270833333336</v>
      </c>
      <c r="H5641" s="77">
        <v>2.5766857999999999</v>
      </c>
      <c r="I5641" s="54">
        <f t="shared" si="117"/>
        <v>0.47357301613999958</v>
      </c>
    </row>
    <row r="5642" spans="7:9" x14ac:dyDescent="0.25">
      <c r="G5642" s="62">
        <v>45169.28125</v>
      </c>
      <c r="H5642" s="77">
        <v>2.4878765</v>
      </c>
      <c r="I5642" s="54">
        <f t="shared" si="117"/>
        <v>0.2259460449499997</v>
      </c>
    </row>
    <row r="5643" spans="7:9" x14ac:dyDescent="0.25">
      <c r="G5643" s="62">
        <v>45169.291666666664</v>
      </c>
      <c r="H5643" s="77">
        <v>2.3990671999999997</v>
      </c>
      <c r="I5643" s="54">
        <f t="shared" si="117"/>
        <v>-2.1680926240001064E-2</v>
      </c>
    </row>
    <row r="5644" spans="7:9" x14ac:dyDescent="0.25">
      <c r="G5644" s="62">
        <v>45169.302083333336</v>
      </c>
      <c r="H5644" s="77">
        <v>2.2609194000000001</v>
      </c>
      <c r="I5644" s="54">
        <f t="shared" si="117"/>
        <v>-0.40687843697999959</v>
      </c>
    </row>
    <row r="5645" spans="7:9" x14ac:dyDescent="0.25">
      <c r="G5645" s="62">
        <v>45169.3125</v>
      </c>
      <c r="H5645" s="77">
        <v>2.3201255999999999</v>
      </c>
      <c r="I5645" s="54">
        <f t="shared" si="117"/>
        <v>-0.24179378952000086</v>
      </c>
    </row>
    <row r="5646" spans="7:9" x14ac:dyDescent="0.25">
      <c r="G5646" s="62">
        <v>45169.322916666664</v>
      </c>
      <c r="H5646" s="77">
        <v>2.1819778000000003</v>
      </c>
      <c r="I5646" s="54">
        <f t="shared" si="117"/>
        <v>-0.62699130025999938</v>
      </c>
    </row>
    <row r="5647" spans="7:9" x14ac:dyDescent="0.25">
      <c r="G5647" s="62">
        <v>45169.333333333336</v>
      </c>
      <c r="H5647" s="77">
        <v>2.2313163</v>
      </c>
      <c r="I5647" s="54">
        <f t="shared" si="117"/>
        <v>-0.48942076070999985</v>
      </c>
    </row>
    <row r="5648" spans="7:9" x14ac:dyDescent="0.25">
      <c r="G5648" s="62">
        <v>45169.34375</v>
      </c>
      <c r="H5648" s="77">
        <v>2.2707871000000002</v>
      </c>
      <c r="I5648" s="54">
        <f t="shared" si="117"/>
        <v>-0.37936432906999951</v>
      </c>
    </row>
    <row r="5649" spans="7:9" x14ac:dyDescent="0.25">
      <c r="G5649" s="62">
        <v>45169.354166666664</v>
      </c>
      <c r="H5649" s="77">
        <v>2.2313163</v>
      </c>
      <c r="I5649" s="54">
        <f t="shared" si="117"/>
        <v>-0.48942076070999985</v>
      </c>
    </row>
    <row r="5650" spans="7:9" x14ac:dyDescent="0.25">
      <c r="G5650" s="62">
        <v>45169.364583333336</v>
      </c>
      <c r="H5650" s="77">
        <v>2.3201255999999999</v>
      </c>
      <c r="I5650" s="54">
        <f t="shared" si="117"/>
        <v>-0.24179378952000086</v>
      </c>
    </row>
    <row r="5651" spans="7:9" x14ac:dyDescent="0.25">
      <c r="G5651" s="62">
        <v>45169.375</v>
      </c>
      <c r="H5651" s="77">
        <v>2.1819778000000003</v>
      </c>
      <c r="I5651" s="54">
        <f t="shared" si="117"/>
        <v>-0.62699130025999938</v>
      </c>
    </row>
    <row r="5652" spans="7:9" x14ac:dyDescent="0.25">
      <c r="G5652" s="62">
        <v>45169.385416666664</v>
      </c>
      <c r="H5652" s="77">
        <v>2.2905225000000002</v>
      </c>
      <c r="I5652" s="54">
        <f t="shared" si="117"/>
        <v>-0.32433611324999934</v>
      </c>
    </row>
    <row r="5653" spans="7:9" x14ac:dyDescent="0.25">
      <c r="G5653" s="62">
        <v>45169.395833333336</v>
      </c>
      <c r="H5653" s="77">
        <v>2.1819778000000003</v>
      </c>
      <c r="I5653" s="54">
        <f t="shared" si="117"/>
        <v>-0.62699130025999938</v>
      </c>
    </row>
    <row r="5654" spans="7:9" x14ac:dyDescent="0.25">
      <c r="G5654" s="62">
        <v>45169.40625</v>
      </c>
      <c r="H5654" s="77">
        <v>2.2707871000000002</v>
      </c>
      <c r="I5654" s="54">
        <f t="shared" si="117"/>
        <v>-0.37936432906999951</v>
      </c>
    </row>
    <row r="5655" spans="7:9" x14ac:dyDescent="0.25">
      <c r="G5655" s="62">
        <v>45169.416666666664</v>
      </c>
      <c r="H5655" s="77">
        <v>2.3595964</v>
      </c>
      <c r="I5655" s="54">
        <f t="shared" si="117"/>
        <v>-0.13173735788000052</v>
      </c>
    </row>
    <row r="5656" spans="7:9" x14ac:dyDescent="0.25">
      <c r="G5656" s="62">
        <v>45169.427083333336</v>
      </c>
      <c r="H5656" s="77">
        <v>2.1819778000000003</v>
      </c>
      <c r="I5656" s="54">
        <f t="shared" si="117"/>
        <v>-0.62699130025999938</v>
      </c>
    </row>
    <row r="5657" spans="7:9" x14ac:dyDescent="0.25">
      <c r="G5657" s="62">
        <v>45169.4375</v>
      </c>
      <c r="H5657" s="77">
        <v>2.4878765</v>
      </c>
      <c r="I5657" s="54">
        <f t="shared" si="117"/>
        <v>0.2259460449499997</v>
      </c>
    </row>
    <row r="5658" spans="7:9" x14ac:dyDescent="0.25">
      <c r="G5658" s="62">
        <v>45169.447916666664</v>
      </c>
      <c r="H5658" s="77">
        <v>2.2411840000000001</v>
      </c>
      <c r="I5658" s="54">
        <f t="shared" si="117"/>
        <v>-0.46190665279999976</v>
      </c>
    </row>
    <row r="5659" spans="7:9" x14ac:dyDescent="0.25">
      <c r="G5659" s="62">
        <v>45169.458333333336</v>
      </c>
      <c r="H5659" s="77">
        <v>2.339861</v>
      </c>
      <c r="I5659" s="54">
        <f t="shared" si="117"/>
        <v>-0.18676557370000069</v>
      </c>
    </row>
    <row r="5660" spans="7:9" x14ac:dyDescent="0.25">
      <c r="G5660" s="62">
        <v>45169.46875</v>
      </c>
      <c r="H5660" s="77">
        <v>2.3793318000000001</v>
      </c>
      <c r="I5660" s="54">
        <f t="shared" si="117"/>
        <v>-7.6709142060000346E-2</v>
      </c>
    </row>
    <row r="5661" spans="7:9" x14ac:dyDescent="0.25">
      <c r="G5661" s="62">
        <v>45169.479166666664</v>
      </c>
      <c r="H5661" s="77">
        <v>2.5766857999999999</v>
      </c>
      <c r="I5661" s="54">
        <f t="shared" si="117"/>
        <v>0.47357301613999958</v>
      </c>
    </row>
    <row r="5662" spans="7:9" x14ac:dyDescent="0.25">
      <c r="G5662" s="62">
        <v>45169.489583333336</v>
      </c>
      <c r="H5662" s="77">
        <v>2.5766857999999999</v>
      </c>
      <c r="I5662" s="54">
        <f t="shared" si="117"/>
        <v>0.47357301613999958</v>
      </c>
    </row>
    <row r="5663" spans="7:9" x14ac:dyDescent="0.25">
      <c r="G5663" s="62">
        <v>45169.5</v>
      </c>
      <c r="H5663" s="77">
        <v>2.5273473000000002</v>
      </c>
      <c r="I5663" s="54">
        <f t="shared" si="117"/>
        <v>0.33600247659000004</v>
      </c>
    </row>
    <row r="5664" spans="7:9" x14ac:dyDescent="0.25">
      <c r="G5664" s="62">
        <v>45169.510416666664</v>
      </c>
      <c r="H5664" s="77">
        <v>2.4977442000000001</v>
      </c>
      <c r="I5664" s="54">
        <f t="shared" si="117"/>
        <v>0.25346015285999979</v>
      </c>
    </row>
    <row r="5665" spans="7:9" x14ac:dyDescent="0.25">
      <c r="G5665" s="62">
        <v>45169.520833333336</v>
      </c>
      <c r="H5665" s="77">
        <v>2.4977442000000001</v>
      </c>
      <c r="I5665" s="54">
        <f t="shared" si="117"/>
        <v>0.25346015285999979</v>
      </c>
    </row>
    <row r="5666" spans="7:9" x14ac:dyDescent="0.25">
      <c r="G5666" s="62">
        <v>45169.53125</v>
      </c>
      <c r="H5666" s="77">
        <v>2.3694641000000001</v>
      </c>
      <c r="I5666" s="54">
        <f t="shared" si="117"/>
        <v>-0.10422324997000043</v>
      </c>
    </row>
    <row r="5667" spans="7:9" x14ac:dyDescent="0.25">
      <c r="G5667" s="62">
        <v>45169.541666666664</v>
      </c>
      <c r="H5667" s="77">
        <v>2.6161566000000001</v>
      </c>
      <c r="I5667" s="54">
        <f t="shared" si="117"/>
        <v>0.58362944777999992</v>
      </c>
    </row>
    <row r="5668" spans="7:9" x14ac:dyDescent="0.25">
      <c r="G5668" s="62">
        <v>45169.552083333336</v>
      </c>
      <c r="H5668" s="77">
        <v>2.5470826999999998</v>
      </c>
      <c r="I5668" s="54">
        <f t="shared" si="117"/>
        <v>0.39103069240999933</v>
      </c>
    </row>
    <row r="5669" spans="7:9" x14ac:dyDescent="0.25">
      <c r="G5669" s="62">
        <v>45169.5625</v>
      </c>
      <c r="H5669" s="77">
        <v>2.4780088</v>
      </c>
      <c r="I5669" s="54">
        <f t="shared" si="117"/>
        <v>0.19843193703999962</v>
      </c>
    </row>
    <row r="5670" spans="7:9" x14ac:dyDescent="0.25">
      <c r="G5670" s="62">
        <v>45169.572916666664</v>
      </c>
      <c r="H5670" s="77">
        <v>2.5668180999999999</v>
      </c>
      <c r="I5670" s="54">
        <f t="shared" si="117"/>
        <v>0.4460589082299995</v>
      </c>
    </row>
    <row r="5671" spans="7:9" x14ac:dyDescent="0.25">
      <c r="G5671" s="62">
        <v>45169.583333333336</v>
      </c>
      <c r="H5671" s="77">
        <v>2.3990671999999997</v>
      </c>
      <c r="I5671" s="54">
        <f t="shared" si="117"/>
        <v>-2.1680926240001064E-2</v>
      </c>
    </row>
    <row r="5672" spans="7:9" x14ac:dyDescent="0.25">
      <c r="G5672" s="62">
        <v>45169.59375</v>
      </c>
      <c r="H5672" s="77">
        <v>2.6062889</v>
      </c>
      <c r="I5672" s="54">
        <f t="shared" si="117"/>
        <v>0.55611533986999984</v>
      </c>
    </row>
    <row r="5673" spans="7:9" x14ac:dyDescent="0.25">
      <c r="G5673" s="62">
        <v>45169.604166666664</v>
      </c>
      <c r="H5673" s="77">
        <v>2.5372150000000002</v>
      </c>
      <c r="I5673" s="54">
        <f t="shared" si="117"/>
        <v>0.36351658450000013</v>
      </c>
    </row>
    <row r="5674" spans="7:9" x14ac:dyDescent="0.25">
      <c r="G5674" s="62">
        <v>45169.614583333336</v>
      </c>
      <c r="H5674" s="77">
        <v>2.5470826999999998</v>
      </c>
      <c r="I5674" s="54">
        <f t="shared" si="117"/>
        <v>0.39103069240999933</v>
      </c>
    </row>
    <row r="5675" spans="7:9" x14ac:dyDescent="0.25">
      <c r="G5675" s="62">
        <v>45169.625</v>
      </c>
      <c r="H5675" s="77">
        <v>2.5470826999999998</v>
      </c>
      <c r="I5675" s="54">
        <f t="shared" si="117"/>
        <v>0.39103069240999933</v>
      </c>
    </row>
    <row r="5676" spans="7:9" x14ac:dyDescent="0.25">
      <c r="G5676" s="62">
        <v>45169.635416666664</v>
      </c>
      <c r="H5676" s="77">
        <v>2.5668180999999999</v>
      </c>
      <c r="I5676" s="54">
        <f t="shared" si="117"/>
        <v>0.4460589082299995</v>
      </c>
    </row>
    <row r="5677" spans="7:9" x14ac:dyDescent="0.25">
      <c r="G5677" s="62">
        <v>45169.645833333336</v>
      </c>
      <c r="H5677" s="77">
        <v>2.5076119000000001</v>
      </c>
      <c r="I5677" s="54">
        <f t="shared" si="117"/>
        <v>0.28097426076999987</v>
      </c>
    </row>
    <row r="5678" spans="7:9" x14ac:dyDescent="0.25">
      <c r="G5678" s="62">
        <v>45169.65625</v>
      </c>
      <c r="H5678" s="77">
        <v>2.8529814</v>
      </c>
      <c r="I5678" s="54">
        <f t="shared" si="117"/>
        <v>1.2439680376199993</v>
      </c>
    </row>
    <row r="5679" spans="7:9" x14ac:dyDescent="0.25">
      <c r="G5679" s="62">
        <v>45169.666666666664</v>
      </c>
      <c r="H5679" s="77">
        <v>3.3068955999999998</v>
      </c>
      <c r="I5679" s="54">
        <f t="shared" si="117"/>
        <v>2.5096170014799988</v>
      </c>
    </row>
    <row r="5680" spans="7:9" x14ac:dyDescent="0.25">
      <c r="G5680" s="62">
        <v>45169.677083333336</v>
      </c>
      <c r="H5680" s="77">
        <v>2.8924522000000001</v>
      </c>
      <c r="I5680" s="54">
        <f t="shared" si="117"/>
        <v>1.3540244692600005</v>
      </c>
    </row>
    <row r="5681" spans="7:9" x14ac:dyDescent="0.25">
      <c r="G5681" s="62">
        <v>45169.6875</v>
      </c>
      <c r="H5681" s="77">
        <v>2.6654950999999998</v>
      </c>
      <c r="I5681" s="54">
        <f t="shared" si="117"/>
        <v>0.72119998732999946</v>
      </c>
    </row>
    <row r="5682" spans="7:9" x14ac:dyDescent="0.25">
      <c r="G5682" s="62">
        <v>45169.697916666664</v>
      </c>
      <c r="H5682" s="77">
        <v>2.5372150000000002</v>
      </c>
      <c r="I5682" s="54">
        <f t="shared" si="117"/>
        <v>0.36351658450000013</v>
      </c>
    </row>
    <row r="5683" spans="7:9" x14ac:dyDescent="0.25">
      <c r="G5683" s="62">
        <v>45169.708333333336</v>
      </c>
      <c r="H5683" s="77">
        <v>2.6852304999999999</v>
      </c>
      <c r="I5683" s="54">
        <f t="shared" si="117"/>
        <v>0.77622820314999963</v>
      </c>
    </row>
    <row r="5684" spans="7:9" x14ac:dyDescent="0.25">
      <c r="G5684" s="62">
        <v>45169.71875</v>
      </c>
      <c r="H5684" s="77">
        <v>3.1588801000000002</v>
      </c>
      <c r="I5684" s="54">
        <f t="shared" si="117"/>
        <v>2.0969053828300002</v>
      </c>
    </row>
    <row r="5685" spans="7:9" x14ac:dyDescent="0.25">
      <c r="G5685" s="62">
        <v>45169.729166666664</v>
      </c>
      <c r="H5685" s="77">
        <v>7.4019911</v>
      </c>
      <c r="I5685" s="54">
        <f t="shared" si="117"/>
        <v>13.927971784129999</v>
      </c>
    </row>
    <row r="5686" spans="7:9" x14ac:dyDescent="0.25">
      <c r="G5686" s="62">
        <v>45169.739583333336</v>
      </c>
      <c r="H5686" s="77">
        <v>6.4250888000000002</v>
      </c>
      <c r="I5686" s="54">
        <f t="shared" si="117"/>
        <v>11.204075101039999</v>
      </c>
    </row>
    <row r="5687" spans="7:9" x14ac:dyDescent="0.25">
      <c r="G5687" s="62">
        <v>45169.75</v>
      </c>
      <c r="H5687" s="77">
        <v>4.6883736000000003</v>
      </c>
      <c r="I5687" s="54">
        <f t="shared" si="117"/>
        <v>6.36159210888</v>
      </c>
    </row>
    <row r="5688" spans="7:9" x14ac:dyDescent="0.25">
      <c r="G5688" s="62">
        <v>45169.760416666664</v>
      </c>
      <c r="H5688" s="77">
        <v>4.2048563000000003</v>
      </c>
      <c r="I5688" s="54">
        <f t="shared" si="117"/>
        <v>5.0134008212900003</v>
      </c>
    </row>
    <row r="5689" spans="7:9" x14ac:dyDescent="0.25">
      <c r="G5689" s="62">
        <v>45169.770833333336</v>
      </c>
      <c r="H5689" s="77">
        <v>3.9285607000000002</v>
      </c>
      <c r="I5689" s="54">
        <f t="shared" si="117"/>
        <v>4.2430057998099997</v>
      </c>
    </row>
    <row r="5690" spans="7:9" x14ac:dyDescent="0.25">
      <c r="G5690" s="62">
        <v>45169.78125</v>
      </c>
      <c r="H5690" s="77">
        <v>3.5831912000000004</v>
      </c>
      <c r="I5690" s="54">
        <f t="shared" si="117"/>
        <v>3.2800120229600012</v>
      </c>
    </row>
    <row r="5691" spans="7:9" x14ac:dyDescent="0.25">
      <c r="G5691" s="62">
        <v>45169.791666666664</v>
      </c>
      <c r="H5691" s="77">
        <v>3.4647787999999999</v>
      </c>
      <c r="I5691" s="54">
        <f t="shared" si="117"/>
        <v>2.9498427280400001</v>
      </c>
    </row>
    <row r="5692" spans="7:9" x14ac:dyDescent="0.25">
      <c r="G5692" s="62">
        <v>45169.802083333336</v>
      </c>
      <c r="H5692" s="77">
        <v>3.3562341</v>
      </c>
      <c r="I5692" s="54">
        <f t="shared" si="117"/>
        <v>2.6471875410300001</v>
      </c>
    </row>
    <row r="5693" spans="7:9" x14ac:dyDescent="0.25">
      <c r="G5693" s="62">
        <v>45169.8125</v>
      </c>
      <c r="H5693" s="77">
        <v>2.9812615000000005</v>
      </c>
      <c r="I5693" s="54">
        <f t="shared" si="117"/>
        <v>1.6016514404500004</v>
      </c>
    </row>
    <row r="5694" spans="7:9" x14ac:dyDescent="0.25">
      <c r="G5694" s="62">
        <v>45169.822916666664</v>
      </c>
      <c r="H5694" s="77">
        <v>2.9121875999999998</v>
      </c>
      <c r="I5694" s="54">
        <f t="shared" si="117"/>
        <v>1.4090526850799989</v>
      </c>
    </row>
    <row r="5695" spans="7:9" x14ac:dyDescent="0.25">
      <c r="G5695" s="62">
        <v>45169.833333333336</v>
      </c>
      <c r="H5695" s="77">
        <v>3.0108646000000001</v>
      </c>
      <c r="I5695" s="54">
        <f t="shared" si="117"/>
        <v>1.6841937641799998</v>
      </c>
    </row>
    <row r="5696" spans="7:9" x14ac:dyDescent="0.25">
      <c r="G5696" s="62">
        <v>45169.84375</v>
      </c>
      <c r="H5696" s="77">
        <v>2.9911292</v>
      </c>
      <c r="I5696" s="54">
        <f t="shared" si="117"/>
        <v>1.6291655483599996</v>
      </c>
    </row>
    <row r="5697" spans="7:9" x14ac:dyDescent="0.25">
      <c r="G5697" s="62">
        <v>45169.854166666664</v>
      </c>
      <c r="H5697" s="77">
        <v>3.0108646000000001</v>
      </c>
      <c r="I5697" s="54">
        <f t="shared" si="117"/>
        <v>1.6841937641799998</v>
      </c>
    </row>
    <row r="5698" spans="7:9" x14ac:dyDescent="0.25">
      <c r="G5698" s="62">
        <v>45169.864583333336</v>
      </c>
      <c r="H5698" s="77">
        <v>2.9812615000000005</v>
      </c>
      <c r="I5698" s="54">
        <f t="shared" si="117"/>
        <v>1.6016514404500004</v>
      </c>
    </row>
    <row r="5699" spans="7:9" x14ac:dyDescent="0.25">
      <c r="G5699" s="62">
        <v>45169.875</v>
      </c>
      <c r="H5699" s="77">
        <v>2.8233782999999999</v>
      </c>
      <c r="I5699" s="54">
        <f t="shared" si="117"/>
        <v>1.161425713889999</v>
      </c>
    </row>
    <row r="5700" spans="7:9" x14ac:dyDescent="0.25">
      <c r="G5700" s="62">
        <v>45169.885416666664</v>
      </c>
      <c r="H5700" s="77">
        <v>2.9615261000000004</v>
      </c>
      <c r="I5700" s="54">
        <f t="shared" ref="I5700:I5763" si="118">2.7883*H5700-6.711</f>
        <v>1.5466232246300002</v>
      </c>
    </row>
    <row r="5701" spans="7:9" x14ac:dyDescent="0.25">
      <c r="G5701" s="62">
        <v>45169.895833333336</v>
      </c>
      <c r="H5701" s="77">
        <v>3.1490124000000002</v>
      </c>
      <c r="I5701" s="54">
        <f t="shared" si="118"/>
        <v>2.069391274920001</v>
      </c>
    </row>
    <row r="5702" spans="7:9" x14ac:dyDescent="0.25">
      <c r="G5702" s="62">
        <v>45169.90625</v>
      </c>
      <c r="H5702" s="77">
        <v>2.9417907000000003</v>
      </c>
      <c r="I5702" s="54">
        <f t="shared" si="118"/>
        <v>1.4915950088100001</v>
      </c>
    </row>
    <row r="5703" spans="7:9" x14ac:dyDescent="0.25">
      <c r="G5703" s="62">
        <v>45169.916666666664</v>
      </c>
      <c r="H5703" s="77">
        <v>2.7740398000000002</v>
      </c>
      <c r="I5703" s="54">
        <f t="shared" si="118"/>
        <v>1.0238551743400004</v>
      </c>
    </row>
    <row r="5704" spans="7:9" x14ac:dyDescent="0.25">
      <c r="G5704" s="62">
        <v>45169.927083333336</v>
      </c>
      <c r="H5704" s="77">
        <v>2.8036429000000003</v>
      </c>
      <c r="I5704" s="54">
        <f t="shared" si="118"/>
        <v>1.1063974980700007</v>
      </c>
    </row>
    <row r="5705" spans="7:9" x14ac:dyDescent="0.25">
      <c r="G5705" s="62">
        <v>45169.9375</v>
      </c>
      <c r="H5705" s="77">
        <v>2.6852304999999999</v>
      </c>
      <c r="I5705" s="54">
        <f t="shared" si="118"/>
        <v>0.77622820314999963</v>
      </c>
    </row>
    <row r="5706" spans="7:9" x14ac:dyDescent="0.25">
      <c r="G5706" s="62">
        <v>45169.947916666664</v>
      </c>
      <c r="H5706" s="77">
        <v>2.8135105999999999</v>
      </c>
      <c r="I5706" s="54">
        <f t="shared" si="118"/>
        <v>1.133911605979999</v>
      </c>
    </row>
    <row r="5707" spans="7:9" x14ac:dyDescent="0.25">
      <c r="G5707" s="62">
        <v>45169.958333333336</v>
      </c>
      <c r="H5707" s="77">
        <v>2.7444367000000001</v>
      </c>
      <c r="I5707" s="54">
        <f t="shared" si="118"/>
        <v>0.94131285061000014</v>
      </c>
    </row>
    <row r="5708" spans="7:9" x14ac:dyDescent="0.25">
      <c r="G5708" s="62">
        <v>45169.96875</v>
      </c>
      <c r="H5708" s="77">
        <v>2.6852304999999999</v>
      </c>
      <c r="I5708" s="54">
        <f t="shared" si="118"/>
        <v>0.77622820314999963</v>
      </c>
    </row>
    <row r="5709" spans="7:9" x14ac:dyDescent="0.25">
      <c r="G5709" s="62">
        <v>45169.979166666664</v>
      </c>
      <c r="H5709" s="77">
        <v>2.8825845000000001</v>
      </c>
      <c r="I5709" s="54">
        <f t="shared" si="118"/>
        <v>1.3265103613499996</v>
      </c>
    </row>
    <row r="5710" spans="7:9" x14ac:dyDescent="0.25">
      <c r="G5710" s="62">
        <v>45169.989583333336</v>
      </c>
      <c r="H5710" s="77">
        <v>2.6950982000000003</v>
      </c>
      <c r="I5710" s="54">
        <f t="shared" si="118"/>
        <v>0.8037423110600006</v>
      </c>
    </row>
    <row r="5711" spans="7:9" x14ac:dyDescent="0.25">
      <c r="G5711" s="62">
        <v>45170</v>
      </c>
      <c r="H5711" s="77">
        <v>2.6852304999999999</v>
      </c>
      <c r="I5711" s="54">
        <f t="shared" si="118"/>
        <v>0.77622820314999963</v>
      </c>
    </row>
    <row r="5712" spans="7:9" x14ac:dyDescent="0.25">
      <c r="G5712" s="62">
        <v>45170.010416666664</v>
      </c>
      <c r="H5712" s="77">
        <v>2.7839075000000002</v>
      </c>
      <c r="I5712" s="54">
        <f t="shared" si="118"/>
        <v>1.0513692822500005</v>
      </c>
    </row>
    <row r="5713" spans="7:9" x14ac:dyDescent="0.25">
      <c r="G5713" s="62">
        <v>45170.020833333336</v>
      </c>
      <c r="H5713" s="77">
        <v>2.6457596999999997</v>
      </c>
      <c r="I5713" s="54">
        <f t="shared" si="118"/>
        <v>0.66617177150999929</v>
      </c>
    </row>
    <row r="5714" spans="7:9" x14ac:dyDescent="0.25">
      <c r="G5714" s="62">
        <v>45170.03125</v>
      </c>
      <c r="H5714" s="77">
        <v>2.4681411000000004</v>
      </c>
      <c r="I5714" s="54">
        <f t="shared" si="118"/>
        <v>0.17091782913000131</v>
      </c>
    </row>
    <row r="5715" spans="7:9" x14ac:dyDescent="0.25">
      <c r="G5715" s="62">
        <v>45170.041666666664</v>
      </c>
      <c r="H5715" s="77">
        <v>2.4878765</v>
      </c>
      <c r="I5715" s="54">
        <f t="shared" si="118"/>
        <v>0.2259460449499997</v>
      </c>
    </row>
    <row r="5716" spans="7:9" x14ac:dyDescent="0.25">
      <c r="G5716" s="62">
        <v>45170.052083333336</v>
      </c>
      <c r="H5716" s="77">
        <v>2.5569504000000003</v>
      </c>
      <c r="I5716" s="54">
        <f t="shared" si="118"/>
        <v>0.4185448003200003</v>
      </c>
    </row>
    <row r="5717" spans="7:9" x14ac:dyDescent="0.25">
      <c r="G5717" s="62">
        <v>45170.0625</v>
      </c>
      <c r="H5717" s="77">
        <v>2.3793318000000001</v>
      </c>
      <c r="I5717" s="54">
        <f t="shared" si="118"/>
        <v>-7.6709142060000346E-2</v>
      </c>
    </row>
    <row r="5718" spans="7:9" x14ac:dyDescent="0.25">
      <c r="G5718" s="62">
        <v>45170.072916666664</v>
      </c>
      <c r="H5718" s="77">
        <v>2.4484057000000004</v>
      </c>
      <c r="I5718" s="54">
        <f t="shared" si="118"/>
        <v>0.11588961331000025</v>
      </c>
    </row>
    <row r="5719" spans="7:9" x14ac:dyDescent="0.25">
      <c r="G5719" s="62">
        <v>45170.083333333336</v>
      </c>
      <c r="H5719" s="77">
        <v>2.4484057000000004</v>
      </c>
      <c r="I5719" s="54">
        <f t="shared" si="118"/>
        <v>0.11588961331000025</v>
      </c>
    </row>
    <row r="5720" spans="7:9" x14ac:dyDescent="0.25">
      <c r="G5720" s="62">
        <v>45170.09375</v>
      </c>
      <c r="H5720" s="77">
        <v>2.6260243000000001</v>
      </c>
      <c r="I5720" s="54">
        <f t="shared" si="118"/>
        <v>0.61114355569000001</v>
      </c>
    </row>
    <row r="5721" spans="7:9" x14ac:dyDescent="0.25">
      <c r="G5721" s="62">
        <v>45170.104166666664</v>
      </c>
      <c r="H5721" s="77">
        <v>2.5174796000000002</v>
      </c>
      <c r="I5721" s="54">
        <f t="shared" si="118"/>
        <v>0.30848836867999996</v>
      </c>
    </row>
    <row r="5722" spans="7:9" x14ac:dyDescent="0.25">
      <c r="G5722" s="62">
        <v>45170.114583333336</v>
      </c>
      <c r="H5722" s="77">
        <v>2.4484057000000004</v>
      </c>
      <c r="I5722" s="54">
        <f t="shared" si="118"/>
        <v>0.11588961331000025</v>
      </c>
    </row>
    <row r="5723" spans="7:9" x14ac:dyDescent="0.25">
      <c r="G5723" s="62">
        <v>45170.125</v>
      </c>
      <c r="H5723" s="77">
        <v>2.5174796000000002</v>
      </c>
      <c r="I5723" s="54">
        <f t="shared" si="118"/>
        <v>0.30848836867999996</v>
      </c>
    </row>
    <row r="5724" spans="7:9" x14ac:dyDescent="0.25">
      <c r="G5724" s="62">
        <v>45170.135416666664</v>
      </c>
      <c r="H5724" s="77">
        <v>2.5668180999999999</v>
      </c>
      <c r="I5724" s="54">
        <f t="shared" si="118"/>
        <v>0.4460589082299995</v>
      </c>
    </row>
    <row r="5725" spans="7:9" x14ac:dyDescent="0.25">
      <c r="G5725" s="62">
        <v>45170.145833333336</v>
      </c>
      <c r="H5725" s="77">
        <v>2.5273473000000002</v>
      </c>
      <c r="I5725" s="54">
        <f t="shared" si="118"/>
        <v>0.33600247659000004</v>
      </c>
    </row>
    <row r="5726" spans="7:9" x14ac:dyDescent="0.25">
      <c r="G5726" s="62">
        <v>45170.15625</v>
      </c>
      <c r="H5726" s="77">
        <v>2.5470826999999998</v>
      </c>
      <c r="I5726" s="54">
        <f t="shared" si="118"/>
        <v>0.39103069240999933</v>
      </c>
    </row>
    <row r="5727" spans="7:9" x14ac:dyDescent="0.25">
      <c r="G5727" s="62">
        <v>45170.166666666664</v>
      </c>
      <c r="H5727" s="77">
        <v>2.2905225000000002</v>
      </c>
      <c r="I5727" s="54">
        <f t="shared" si="118"/>
        <v>-0.32433611324999934</v>
      </c>
    </row>
    <row r="5728" spans="7:9" x14ac:dyDescent="0.25">
      <c r="G5728" s="62">
        <v>45170.177083333336</v>
      </c>
      <c r="H5728" s="77">
        <v>2.4089349000000002</v>
      </c>
      <c r="I5728" s="54">
        <f t="shared" si="118"/>
        <v>5.8331816699999095E-3</v>
      </c>
    </row>
    <row r="5729" spans="7:9" x14ac:dyDescent="0.25">
      <c r="G5729" s="62">
        <v>45170.1875</v>
      </c>
      <c r="H5729" s="77">
        <v>2.3990671999999997</v>
      </c>
      <c r="I5729" s="54">
        <f t="shared" si="118"/>
        <v>-2.1680926240001064E-2</v>
      </c>
    </row>
    <row r="5730" spans="7:9" x14ac:dyDescent="0.25">
      <c r="G5730" s="62">
        <v>45170.197916666664</v>
      </c>
      <c r="H5730" s="77">
        <v>2.339861</v>
      </c>
      <c r="I5730" s="54">
        <f t="shared" si="118"/>
        <v>-0.18676557370000069</v>
      </c>
    </row>
    <row r="5731" spans="7:9" x14ac:dyDescent="0.25">
      <c r="G5731" s="62">
        <v>45170.208333333336</v>
      </c>
      <c r="H5731" s="77">
        <v>2.2214486</v>
      </c>
      <c r="I5731" s="54">
        <f t="shared" si="118"/>
        <v>-0.51693486861999993</v>
      </c>
    </row>
    <row r="5732" spans="7:9" x14ac:dyDescent="0.25">
      <c r="G5732" s="62">
        <v>45170.21875</v>
      </c>
      <c r="H5732" s="77">
        <v>2.3003901999999998</v>
      </c>
      <c r="I5732" s="54">
        <f t="shared" si="118"/>
        <v>-0.29682200534000103</v>
      </c>
    </row>
    <row r="5733" spans="7:9" x14ac:dyDescent="0.25">
      <c r="G5733" s="62">
        <v>45170.229166666664</v>
      </c>
      <c r="H5733" s="77">
        <v>2.3595964</v>
      </c>
      <c r="I5733" s="54">
        <f t="shared" si="118"/>
        <v>-0.13173735788000052</v>
      </c>
    </row>
    <row r="5734" spans="7:9" x14ac:dyDescent="0.25">
      <c r="G5734" s="62">
        <v>45170.239583333336</v>
      </c>
      <c r="H5734" s="77">
        <v>2.3003901999999998</v>
      </c>
      <c r="I5734" s="54">
        <f t="shared" si="118"/>
        <v>-0.29682200534000103</v>
      </c>
    </row>
    <row r="5735" spans="7:9" x14ac:dyDescent="0.25">
      <c r="G5735" s="62">
        <v>45170.25</v>
      </c>
      <c r="H5735" s="77">
        <v>2.2806548000000002</v>
      </c>
      <c r="I5735" s="54">
        <f t="shared" si="118"/>
        <v>-0.35185022115999942</v>
      </c>
    </row>
    <row r="5736" spans="7:9" x14ac:dyDescent="0.25">
      <c r="G5736" s="62">
        <v>45170.260416666664</v>
      </c>
      <c r="H5736" s="77">
        <v>2.2510517000000001</v>
      </c>
      <c r="I5736" s="54">
        <f t="shared" si="118"/>
        <v>-0.43439254488999968</v>
      </c>
    </row>
    <row r="5737" spans="7:9" x14ac:dyDescent="0.25">
      <c r="G5737" s="62">
        <v>45170.270833333336</v>
      </c>
      <c r="H5737" s="77">
        <v>2.3891995000000001</v>
      </c>
      <c r="I5737" s="54">
        <f t="shared" si="118"/>
        <v>-4.9195034150000261E-2</v>
      </c>
    </row>
    <row r="5738" spans="7:9" x14ac:dyDescent="0.25">
      <c r="G5738" s="62">
        <v>45170.28125</v>
      </c>
      <c r="H5738" s="77">
        <v>2.3102578999999999</v>
      </c>
      <c r="I5738" s="54">
        <f t="shared" si="118"/>
        <v>-0.26930789743000094</v>
      </c>
    </row>
    <row r="5739" spans="7:9" x14ac:dyDescent="0.25">
      <c r="G5739" s="62">
        <v>45170.291666666664</v>
      </c>
      <c r="H5739" s="77">
        <v>2.2806548000000002</v>
      </c>
      <c r="I5739" s="54">
        <f t="shared" si="118"/>
        <v>-0.35185022115999942</v>
      </c>
    </row>
    <row r="5740" spans="7:9" x14ac:dyDescent="0.25">
      <c r="G5740" s="62">
        <v>45170.302083333336</v>
      </c>
      <c r="H5740" s="77">
        <v>2.1622424000000002</v>
      </c>
      <c r="I5740" s="54">
        <f t="shared" si="118"/>
        <v>-0.68201951607999955</v>
      </c>
    </row>
    <row r="5741" spans="7:9" x14ac:dyDescent="0.25">
      <c r="G5741" s="62">
        <v>45170.3125</v>
      </c>
      <c r="H5741" s="77">
        <v>2.2214486</v>
      </c>
      <c r="I5741" s="54">
        <f t="shared" si="118"/>
        <v>-0.51693486861999993</v>
      </c>
    </row>
    <row r="5742" spans="7:9" x14ac:dyDescent="0.25">
      <c r="G5742" s="62">
        <v>45170.322916666664</v>
      </c>
      <c r="H5742" s="77">
        <v>2.2510517000000001</v>
      </c>
      <c r="I5742" s="54">
        <f t="shared" si="118"/>
        <v>-0.43439254488999968</v>
      </c>
    </row>
    <row r="5743" spans="7:9" x14ac:dyDescent="0.25">
      <c r="G5743" s="62">
        <v>45170.333333333336</v>
      </c>
      <c r="H5743" s="77">
        <v>2.1819778000000003</v>
      </c>
      <c r="I5743" s="54">
        <f t="shared" si="118"/>
        <v>-0.62699130025999938</v>
      </c>
    </row>
    <row r="5744" spans="7:9" x14ac:dyDescent="0.25">
      <c r="G5744" s="62">
        <v>45170.34375</v>
      </c>
      <c r="H5744" s="77">
        <v>2.1622424000000002</v>
      </c>
      <c r="I5744" s="54">
        <f t="shared" si="118"/>
        <v>-0.68201951607999955</v>
      </c>
    </row>
    <row r="5745" spans="7:9" x14ac:dyDescent="0.25">
      <c r="G5745" s="62">
        <v>45170.354166666664</v>
      </c>
      <c r="H5745" s="77">
        <v>2.2017132000000004</v>
      </c>
      <c r="I5745" s="54">
        <f t="shared" si="118"/>
        <v>-0.57196308443999921</v>
      </c>
    </row>
    <row r="5746" spans="7:9" x14ac:dyDescent="0.25">
      <c r="G5746" s="62">
        <v>45170.364583333336</v>
      </c>
      <c r="H5746" s="77">
        <v>2.1721100999999998</v>
      </c>
      <c r="I5746" s="54">
        <f t="shared" si="118"/>
        <v>-0.65450540817000036</v>
      </c>
    </row>
    <row r="5747" spans="7:9" x14ac:dyDescent="0.25">
      <c r="G5747" s="62">
        <v>45170.375</v>
      </c>
      <c r="H5747" s="77">
        <v>2.2806548000000002</v>
      </c>
      <c r="I5747" s="54">
        <f t="shared" si="118"/>
        <v>-0.35185022115999942</v>
      </c>
    </row>
    <row r="5748" spans="7:9" x14ac:dyDescent="0.25">
      <c r="G5748" s="62">
        <v>45170.385416666664</v>
      </c>
      <c r="H5748" s="77">
        <v>2.1227716000000001</v>
      </c>
      <c r="I5748" s="54">
        <f t="shared" si="118"/>
        <v>-0.7920759477199999</v>
      </c>
    </row>
    <row r="5749" spans="7:9" x14ac:dyDescent="0.25">
      <c r="G5749" s="62">
        <v>45170.395833333336</v>
      </c>
      <c r="H5749" s="77">
        <v>2.2214486</v>
      </c>
      <c r="I5749" s="54">
        <f t="shared" si="118"/>
        <v>-0.51693486861999993</v>
      </c>
    </row>
    <row r="5750" spans="7:9" x14ac:dyDescent="0.25">
      <c r="G5750" s="62">
        <v>45170.40625</v>
      </c>
      <c r="H5750" s="77">
        <v>2.1129039000000001</v>
      </c>
      <c r="I5750" s="54">
        <f t="shared" si="118"/>
        <v>-0.81959005562999998</v>
      </c>
    </row>
    <row r="5751" spans="7:9" x14ac:dyDescent="0.25">
      <c r="G5751" s="62">
        <v>45170.416666666664</v>
      </c>
      <c r="H5751" s="77">
        <v>2.1721100999999998</v>
      </c>
      <c r="I5751" s="54">
        <f t="shared" si="118"/>
        <v>-0.65450540817000036</v>
      </c>
    </row>
    <row r="5752" spans="7:9" x14ac:dyDescent="0.25">
      <c r="G5752" s="62">
        <v>45170.427083333336</v>
      </c>
      <c r="H5752" s="77">
        <v>2.2609194000000001</v>
      </c>
      <c r="I5752" s="54">
        <f t="shared" si="118"/>
        <v>-0.40687843697999959</v>
      </c>
    </row>
    <row r="5753" spans="7:9" x14ac:dyDescent="0.25">
      <c r="G5753" s="62">
        <v>45170.4375</v>
      </c>
      <c r="H5753" s="77">
        <v>2.1523746999999998</v>
      </c>
      <c r="I5753" s="54">
        <f t="shared" si="118"/>
        <v>-0.70953362399000142</v>
      </c>
    </row>
    <row r="5754" spans="7:9" x14ac:dyDescent="0.25">
      <c r="G5754" s="62">
        <v>45170.447916666664</v>
      </c>
      <c r="H5754" s="77">
        <v>2.1918454999999999</v>
      </c>
      <c r="I5754" s="54">
        <f t="shared" si="118"/>
        <v>-0.59947719235000019</v>
      </c>
    </row>
    <row r="5755" spans="7:9" x14ac:dyDescent="0.25">
      <c r="G5755" s="62">
        <v>45170.458333333336</v>
      </c>
      <c r="H5755" s="77">
        <v>2.4484057000000004</v>
      </c>
      <c r="I5755" s="54">
        <f t="shared" si="118"/>
        <v>0.11588961331000025</v>
      </c>
    </row>
    <row r="5756" spans="7:9" x14ac:dyDescent="0.25">
      <c r="G5756" s="62">
        <v>45170.46875</v>
      </c>
      <c r="H5756" s="77">
        <v>2.2905225000000002</v>
      </c>
      <c r="I5756" s="54">
        <f t="shared" si="118"/>
        <v>-0.32433611324999934</v>
      </c>
    </row>
    <row r="5757" spans="7:9" x14ac:dyDescent="0.25">
      <c r="G5757" s="62">
        <v>45170.479166666664</v>
      </c>
      <c r="H5757" s="77">
        <v>2.4681411000000004</v>
      </c>
      <c r="I5757" s="54">
        <f t="shared" si="118"/>
        <v>0.17091782913000131</v>
      </c>
    </row>
    <row r="5758" spans="7:9" x14ac:dyDescent="0.25">
      <c r="G5758" s="62">
        <v>45170.489583333336</v>
      </c>
      <c r="H5758" s="77">
        <v>2.3102578999999999</v>
      </c>
      <c r="I5758" s="54">
        <f t="shared" si="118"/>
        <v>-0.26930789743000094</v>
      </c>
    </row>
    <row r="5759" spans="7:9" x14ac:dyDescent="0.25">
      <c r="G5759" s="62">
        <v>45170.5</v>
      </c>
      <c r="H5759" s="77">
        <v>2.3497287</v>
      </c>
      <c r="I5759" s="54">
        <f t="shared" si="118"/>
        <v>-0.1592514657900006</v>
      </c>
    </row>
    <row r="5760" spans="7:9" x14ac:dyDescent="0.25">
      <c r="G5760" s="62">
        <v>45170.510416666664</v>
      </c>
      <c r="H5760" s="77">
        <v>2.9023199000000002</v>
      </c>
      <c r="I5760" s="54">
        <f t="shared" si="118"/>
        <v>1.3815385771699997</v>
      </c>
    </row>
    <row r="5761" spans="7:9" x14ac:dyDescent="0.25">
      <c r="G5761" s="62">
        <v>45170.520833333336</v>
      </c>
      <c r="H5761" s="77">
        <v>2.8135105999999999</v>
      </c>
      <c r="I5761" s="54">
        <f t="shared" si="118"/>
        <v>1.133911605979999</v>
      </c>
    </row>
    <row r="5762" spans="7:9" x14ac:dyDescent="0.25">
      <c r="G5762" s="62">
        <v>45170.53125</v>
      </c>
      <c r="H5762" s="77">
        <v>2.5372150000000002</v>
      </c>
      <c r="I5762" s="54">
        <f t="shared" si="118"/>
        <v>0.36351658450000013</v>
      </c>
    </row>
    <row r="5763" spans="7:9" x14ac:dyDescent="0.25">
      <c r="G5763" s="62">
        <v>45170.541666666664</v>
      </c>
      <c r="H5763" s="77">
        <v>2.5372150000000002</v>
      </c>
      <c r="I5763" s="54">
        <f t="shared" si="118"/>
        <v>0.36351658450000013</v>
      </c>
    </row>
    <row r="5764" spans="7:9" x14ac:dyDescent="0.25">
      <c r="G5764" s="62">
        <v>45170.552083333336</v>
      </c>
      <c r="H5764" s="77">
        <v>2.5766857999999999</v>
      </c>
      <c r="I5764" s="54">
        <f t="shared" ref="I5764:I5827" si="119">2.7883*H5764-6.711</f>
        <v>0.47357301613999958</v>
      </c>
    </row>
    <row r="5765" spans="7:9" x14ac:dyDescent="0.25">
      <c r="G5765" s="62">
        <v>45170.5625</v>
      </c>
      <c r="H5765" s="77">
        <v>2.6358920000000001</v>
      </c>
      <c r="I5765" s="54">
        <f t="shared" si="119"/>
        <v>0.63865766360000009</v>
      </c>
    </row>
    <row r="5766" spans="7:9" x14ac:dyDescent="0.25">
      <c r="G5766" s="62">
        <v>45170.572916666664</v>
      </c>
      <c r="H5766" s="77">
        <v>2.6654950999999998</v>
      </c>
      <c r="I5766" s="54">
        <f t="shared" si="119"/>
        <v>0.72119998732999946</v>
      </c>
    </row>
    <row r="5767" spans="7:9" x14ac:dyDescent="0.25">
      <c r="G5767" s="62">
        <v>45170.583333333336</v>
      </c>
      <c r="H5767" s="77">
        <v>3.3858372000000001</v>
      </c>
      <c r="I5767" s="54">
        <f t="shared" si="119"/>
        <v>2.7297298647599995</v>
      </c>
    </row>
    <row r="5768" spans="7:9" x14ac:dyDescent="0.25">
      <c r="G5768" s="62">
        <v>45170.59375</v>
      </c>
      <c r="H5768" s="77">
        <v>2.8233782999999999</v>
      </c>
      <c r="I5768" s="54">
        <f t="shared" si="119"/>
        <v>1.161425713889999</v>
      </c>
    </row>
    <row r="5769" spans="7:9" x14ac:dyDescent="0.25">
      <c r="G5769" s="62">
        <v>45170.604166666664</v>
      </c>
      <c r="H5769" s="77">
        <v>2.5569504000000003</v>
      </c>
      <c r="I5769" s="54">
        <f t="shared" si="119"/>
        <v>0.4185448003200003</v>
      </c>
    </row>
    <row r="5770" spans="7:9" x14ac:dyDescent="0.25">
      <c r="G5770" s="62">
        <v>45170.614583333336</v>
      </c>
      <c r="H5770" s="77">
        <v>2.5668180999999999</v>
      </c>
      <c r="I5770" s="54">
        <f t="shared" si="119"/>
        <v>0.4460589082299995</v>
      </c>
    </row>
    <row r="5771" spans="7:9" x14ac:dyDescent="0.25">
      <c r="G5771" s="62">
        <v>45170.625</v>
      </c>
      <c r="H5771" s="77">
        <v>2.5668180999999999</v>
      </c>
      <c r="I5771" s="54">
        <f t="shared" si="119"/>
        <v>0.4460589082299995</v>
      </c>
    </row>
    <row r="5772" spans="7:9" x14ac:dyDescent="0.25">
      <c r="G5772" s="62">
        <v>45170.635416666664</v>
      </c>
      <c r="H5772" s="77">
        <v>2.5964212</v>
      </c>
      <c r="I5772" s="54">
        <f t="shared" si="119"/>
        <v>0.52860123195999975</v>
      </c>
    </row>
    <row r="5773" spans="7:9" x14ac:dyDescent="0.25">
      <c r="G5773" s="62">
        <v>45170.645833333336</v>
      </c>
      <c r="H5773" s="77">
        <v>2.4286703000000003</v>
      </c>
      <c r="I5773" s="54">
        <f t="shared" si="119"/>
        <v>6.086139749000008E-2</v>
      </c>
    </row>
    <row r="5774" spans="7:9" x14ac:dyDescent="0.25">
      <c r="G5774" s="62">
        <v>45170.65625</v>
      </c>
      <c r="H5774" s="77">
        <v>2.4582733999999999</v>
      </c>
      <c r="I5774" s="54">
        <f t="shared" si="119"/>
        <v>0.14340372121999945</v>
      </c>
    </row>
    <row r="5775" spans="7:9" x14ac:dyDescent="0.25">
      <c r="G5775" s="62">
        <v>45170.666666666664</v>
      </c>
      <c r="H5775" s="77">
        <v>2.6753628000000003</v>
      </c>
      <c r="I5775" s="54">
        <f t="shared" si="119"/>
        <v>0.74871409524000043</v>
      </c>
    </row>
    <row r="5776" spans="7:9" x14ac:dyDescent="0.25">
      <c r="G5776" s="62">
        <v>45170.677083333336</v>
      </c>
      <c r="H5776" s="77">
        <v>2.5174796000000002</v>
      </c>
      <c r="I5776" s="54">
        <f t="shared" si="119"/>
        <v>0.30848836867999996</v>
      </c>
    </row>
    <row r="5777" spans="7:9" x14ac:dyDescent="0.25">
      <c r="G5777" s="62">
        <v>45170.6875</v>
      </c>
      <c r="H5777" s="77">
        <v>2.5372150000000002</v>
      </c>
      <c r="I5777" s="54">
        <f t="shared" si="119"/>
        <v>0.36351658450000013</v>
      </c>
    </row>
    <row r="5778" spans="7:9" x14ac:dyDescent="0.25">
      <c r="G5778" s="62">
        <v>45170.697916666664</v>
      </c>
      <c r="H5778" s="77">
        <v>2.4385379999999999</v>
      </c>
      <c r="I5778" s="54">
        <f t="shared" si="119"/>
        <v>8.8375505399999277E-2</v>
      </c>
    </row>
    <row r="5779" spans="7:9" x14ac:dyDescent="0.25">
      <c r="G5779" s="62">
        <v>45170.708333333336</v>
      </c>
      <c r="H5779" s="77">
        <v>2.7148336000000004</v>
      </c>
      <c r="I5779" s="54">
        <f t="shared" si="119"/>
        <v>0.85877052688000077</v>
      </c>
    </row>
    <row r="5780" spans="7:9" x14ac:dyDescent="0.25">
      <c r="G5780" s="62">
        <v>45170.71875</v>
      </c>
      <c r="H5780" s="77">
        <v>2.5372150000000002</v>
      </c>
      <c r="I5780" s="54">
        <f t="shared" si="119"/>
        <v>0.36351658450000013</v>
      </c>
    </row>
    <row r="5781" spans="7:9" x14ac:dyDescent="0.25">
      <c r="G5781" s="62">
        <v>45170.729166666664</v>
      </c>
      <c r="H5781" s="77">
        <v>2.6161566000000001</v>
      </c>
      <c r="I5781" s="54">
        <f t="shared" si="119"/>
        <v>0.58362944777999992</v>
      </c>
    </row>
    <row r="5782" spans="7:9" x14ac:dyDescent="0.25">
      <c r="G5782" s="62">
        <v>45170.739583333336</v>
      </c>
      <c r="H5782" s="77">
        <v>2.4089349000000002</v>
      </c>
      <c r="I5782" s="54">
        <f t="shared" si="119"/>
        <v>5.8331816699999095E-3</v>
      </c>
    </row>
    <row r="5783" spans="7:9" x14ac:dyDescent="0.25">
      <c r="G5783" s="62">
        <v>45170.75</v>
      </c>
      <c r="H5783" s="77">
        <v>2.4484057000000004</v>
      </c>
      <c r="I5783" s="54">
        <f t="shared" si="119"/>
        <v>0.11588961331000025</v>
      </c>
    </row>
    <row r="5784" spans="7:9" x14ac:dyDescent="0.25">
      <c r="G5784" s="62">
        <v>45170.760416666664</v>
      </c>
      <c r="H5784" s="77">
        <v>2.6457596999999997</v>
      </c>
      <c r="I5784" s="54">
        <f t="shared" si="119"/>
        <v>0.66617177150999929</v>
      </c>
    </row>
    <row r="5785" spans="7:9" x14ac:dyDescent="0.25">
      <c r="G5785" s="62">
        <v>45170.770833333336</v>
      </c>
      <c r="H5785" s="77">
        <v>2.4780088</v>
      </c>
      <c r="I5785" s="54">
        <f t="shared" si="119"/>
        <v>0.19843193703999962</v>
      </c>
    </row>
    <row r="5786" spans="7:9" x14ac:dyDescent="0.25">
      <c r="G5786" s="62">
        <v>45170.78125</v>
      </c>
      <c r="H5786" s="77">
        <v>2.6753628000000003</v>
      </c>
      <c r="I5786" s="54">
        <f t="shared" si="119"/>
        <v>0.74871409524000043</v>
      </c>
    </row>
    <row r="5787" spans="7:9" x14ac:dyDescent="0.25">
      <c r="G5787" s="62">
        <v>45170.791666666664</v>
      </c>
      <c r="H5787" s="77">
        <v>2.4780088</v>
      </c>
      <c r="I5787" s="54">
        <f t="shared" si="119"/>
        <v>0.19843193703999962</v>
      </c>
    </row>
    <row r="5788" spans="7:9" x14ac:dyDescent="0.25">
      <c r="G5788" s="62">
        <v>45170.802083333336</v>
      </c>
      <c r="H5788" s="77">
        <v>2.6457596999999997</v>
      </c>
      <c r="I5788" s="54">
        <f t="shared" si="119"/>
        <v>0.66617177150999929</v>
      </c>
    </row>
    <row r="5789" spans="7:9" x14ac:dyDescent="0.25">
      <c r="G5789" s="62">
        <v>45170.8125</v>
      </c>
      <c r="H5789" s="77">
        <v>2.6556274000000002</v>
      </c>
      <c r="I5789" s="54">
        <f t="shared" si="119"/>
        <v>0.69368587942000026</v>
      </c>
    </row>
    <row r="5790" spans="7:9" x14ac:dyDescent="0.25">
      <c r="G5790" s="62">
        <v>45170.822916666664</v>
      </c>
      <c r="H5790" s="77">
        <v>2.8332459999999999</v>
      </c>
      <c r="I5790" s="54">
        <f t="shared" si="119"/>
        <v>1.1889398217999991</v>
      </c>
    </row>
    <row r="5791" spans="7:9" x14ac:dyDescent="0.25">
      <c r="G5791" s="62">
        <v>45170.833333333336</v>
      </c>
      <c r="H5791" s="77">
        <v>2.734569</v>
      </c>
      <c r="I5791" s="54">
        <f t="shared" si="119"/>
        <v>0.91379874270000006</v>
      </c>
    </row>
    <row r="5792" spans="7:9" x14ac:dyDescent="0.25">
      <c r="G5792" s="62">
        <v>45170.84375</v>
      </c>
      <c r="H5792" s="77">
        <v>2.8529814</v>
      </c>
      <c r="I5792" s="54">
        <f t="shared" si="119"/>
        <v>1.2439680376199993</v>
      </c>
    </row>
    <row r="5793" spans="7:9" x14ac:dyDescent="0.25">
      <c r="G5793" s="62">
        <v>45170.854166666664</v>
      </c>
      <c r="H5793" s="77">
        <v>2.7543044000000001</v>
      </c>
      <c r="I5793" s="54">
        <f t="shared" si="119"/>
        <v>0.96882695852000023</v>
      </c>
    </row>
    <row r="5794" spans="7:9" x14ac:dyDescent="0.25">
      <c r="G5794" s="62">
        <v>45170.864583333336</v>
      </c>
      <c r="H5794" s="77">
        <v>2.7937751999999998</v>
      </c>
      <c r="I5794" s="54">
        <f t="shared" si="119"/>
        <v>1.0788833901599988</v>
      </c>
    </row>
    <row r="5795" spans="7:9" x14ac:dyDescent="0.25">
      <c r="G5795" s="62">
        <v>45170.875</v>
      </c>
      <c r="H5795" s="77">
        <v>2.6654950999999998</v>
      </c>
      <c r="I5795" s="54">
        <f t="shared" si="119"/>
        <v>0.72119998732999946</v>
      </c>
    </row>
    <row r="5796" spans="7:9" x14ac:dyDescent="0.25">
      <c r="G5796" s="62">
        <v>45170.885416666664</v>
      </c>
      <c r="H5796" s="77">
        <v>2.7937751999999998</v>
      </c>
      <c r="I5796" s="54">
        <f t="shared" si="119"/>
        <v>1.0788833901599988</v>
      </c>
    </row>
    <row r="5797" spans="7:9" x14ac:dyDescent="0.25">
      <c r="G5797" s="62">
        <v>45170.895833333336</v>
      </c>
      <c r="H5797" s="77">
        <v>2.8727168000000001</v>
      </c>
      <c r="I5797" s="54">
        <f t="shared" si="119"/>
        <v>1.2989962534400004</v>
      </c>
    </row>
    <row r="5798" spans="7:9" x14ac:dyDescent="0.25">
      <c r="G5798" s="62">
        <v>45170.90625</v>
      </c>
      <c r="H5798" s="77">
        <v>2.6753628000000003</v>
      </c>
      <c r="I5798" s="54">
        <f t="shared" si="119"/>
        <v>0.74871409524000043</v>
      </c>
    </row>
    <row r="5799" spans="7:9" x14ac:dyDescent="0.25">
      <c r="G5799" s="62">
        <v>45170.916666666664</v>
      </c>
      <c r="H5799" s="77">
        <v>2.6852304999999999</v>
      </c>
      <c r="I5799" s="54">
        <f t="shared" si="119"/>
        <v>0.77622820314999963</v>
      </c>
    </row>
    <row r="5800" spans="7:9" x14ac:dyDescent="0.25">
      <c r="G5800" s="62">
        <v>45170.927083333336</v>
      </c>
      <c r="H5800" s="77">
        <v>2.6161566000000001</v>
      </c>
      <c r="I5800" s="54">
        <f t="shared" si="119"/>
        <v>0.58362944777999992</v>
      </c>
    </row>
    <row r="5801" spans="7:9" x14ac:dyDescent="0.25">
      <c r="G5801" s="62">
        <v>45170.9375</v>
      </c>
      <c r="H5801" s="77">
        <v>2.6654950999999998</v>
      </c>
      <c r="I5801" s="54">
        <f t="shared" si="119"/>
        <v>0.72119998732999946</v>
      </c>
    </row>
    <row r="5802" spans="7:9" x14ac:dyDescent="0.25">
      <c r="G5802" s="62">
        <v>45170.947916666664</v>
      </c>
      <c r="H5802" s="77">
        <v>2.5470826999999998</v>
      </c>
      <c r="I5802" s="54">
        <f t="shared" si="119"/>
        <v>0.39103069240999933</v>
      </c>
    </row>
    <row r="5803" spans="7:9" x14ac:dyDescent="0.25">
      <c r="G5803" s="62">
        <v>45170.958333333336</v>
      </c>
      <c r="H5803" s="77">
        <v>2.5174796000000002</v>
      </c>
      <c r="I5803" s="54">
        <f t="shared" si="119"/>
        <v>0.30848836867999996</v>
      </c>
    </row>
    <row r="5804" spans="7:9" x14ac:dyDescent="0.25">
      <c r="G5804" s="62">
        <v>45170.96875</v>
      </c>
      <c r="H5804" s="77">
        <v>2.6062889</v>
      </c>
      <c r="I5804" s="54">
        <f t="shared" si="119"/>
        <v>0.55611533986999984</v>
      </c>
    </row>
    <row r="5805" spans="7:9" x14ac:dyDescent="0.25">
      <c r="G5805" s="62">
        <v>45170.979166666664</v>
      </c>
      <c r="H5805" s="77">
        <v>2.5569504000000003</v>
      </c>
      <c r="I5805" s="54">
        <f t="shared" si="119"/>
        <v>0.4185448003200003</v>
      </c>
    </row>
    <row r="5806" spans="7:9" x14ac:dyDescent="0.25">
      <c r="G5806" s="62">
        <v>45170.989583333336</v>
      </c>
      <c r="H5806" s="77">
        <v>2.5569504000000003</v>
      </c>
      <c r="I5806" s="54">
        <f t="shared" si="119"/>
        <v>0.4185448003200003</v>
      </c>
    </row>
    <row r="5807" spans="7:9" x14ac:dyDescent="0.25">
      <c r="G5807" s="62">
        <v>45171</v>
      </c>
      <c r="H5807" s="77">
        <v>2.5766857999999999</v>
      </c>
      <c r="I5807" s="54">
        <f t="shared" si="119"/>
        <v>0.47357301613999958</v>
      </c>
    </row>
    <row r="5808" spans="7:9" x14ac:dyDescent="0.25">
      <c r="G5808" s="62">
        <v>45171.010416666664</v>
      </c>
      <c r="H5808" s="77">
        <v>2.7148336000000004</v>
      </c>
      <c r="I5808" s="54">
        <f t="shared" si="119"/>
        <v>0.85877052688000077</v>
      </c>
    </row>
    <row r="5809" spans="7:9" x14ac:dyDescent="0.25">
      <c r="G5809" s="62">
        <v>45171.020833333336</v>
      </c>
      <c r="H5809" s="77">
        <v>2.7049658999999999</v>
      </c>
      <c r="I5809" s="54">
        <f t="shared" si="119"/>
        <v>0.8312564189699998</v>
      </c>
    </row>
    <row r="5810" spans="7:9" x14ac:dyDescent="0.25">
      <c r="G5810" s="62">
        <v>45171.03125</v>
      </c>
      <c r="H5810" s="77">
        <v>2.7740398000000002</v>
      </c>
      <c r="I5810" s="54">
        <f t="shared" si="119"/>
        <v>1.0238551743400004</v>
      </c>
    </row>
    <row r="5811" spans="7:9" x14ac:dyDescent="0.25">
      <c r="G5811" s="62">
        <v>45171.041666666664</v>
      </c>
      <c r="H5811" s="77">
        <v>2.5964212</v>
      </c>
      <c r="I5811" s="54">
        <f t="shared" si="119"/>
        <v>0.52860123195999975</v>
      </c>
    </row>
    <row r="5812" spans="7:9" x14ac:dyDescent="0.25">
      <c r="G5812" s="62">
        <v>45171.052083333336</v>
      </c>
      <c r="H5812" s="77">
        <v>2.5964212</v>
      </c>
      <c r="I5812" s="54">
        <f t="shared" si="119"/>
        <v>0.52860123195999975</v>
      </c>
    </row>
    <row r="5813" spans="7:9" x14ac:dyDescent="0.25">
      <c r="G5813" s="62">
        <v>45171.0625</v>
      </c>
      <c r="H5813" s="77">
        <v>2.5766857999999999</v>
      </c>
      <c r="I5813" s="54">
        <f t="shared" si="119"/>
        <v>0.47357301613999958</v>
      </c>
    </row>
    <row r="5814" spans="7:9" x14ac:dyDescent="0.25">
      <c r="G5814" s="62">
        <v>45171.072916666664</v>
      </c>
      <c r="H5814" s="77">
        <v>2.4780088</v>
      </c>
      <c r="I5814" s="54">
        <f t="shared" si="119"/>
        <v>0.19843193703999962</v>
      </c>
    </row>
    <row r="5815" spans="7:9" x14ac:dyDescent="0.25">
      <c r="G5815" s="62">
        <v>45171.083333333336</v>
      </c>
      <c r="H5815" s="77">
        <v>2.4484057000000004</v>
      </c>
      <c r="I5815" s="54">
        <f t="shared" si="119"/>
        <v>0.11588961331000025</v>
      </c>
    </row>
    <row r="5816" spans="7:9" x14ac:dyDescent="0.25">
      <c r="G5816" s="62">
        <v>45171.09375</v>
      </c>
      <c r="H5816" s="77">
        <v>2.5372150000000002</v>
      </c>
      <c r="I5816" s="54">
        <f t="shared" si="119"/>
        <v>0.36351658450000013</v>
      </c>
    </row>
    <row r="5817" spans="7:9" x14ac:dyDescent="0.25">
      <c r="G5817" s="62">
        <v>45171.104166666664</v>
      </c>
      <c r="H5817" s="77">
        <v>2.5076119000000001</v>
      </c>
      <c r="I5817" s="54">
        <f t="shared" si="119"/>
        <v>0.28097426076999987</v>
      </c>
    </row>
    <row r="5818" spans="7:9" x14ac:dyDescent="0.25">
      <c r="G5818" s="62">
        <v>45171.114583333336</v>
      </c>
      <c r="H5818" s="77">
        <v>2.6950982000000003</v>
      </c>
      <c r="I5818" s="54">
        <f t="shared" si="119"/>
        <v>0.8037423110600006</v>
      </c>
    </row>
    <row r="5819" spans="7:9" x14ac:dyDescent="0.25">
      <c r="G5819" s="62">
        <v>45171.125</v>
      </c>
      <c r="H5819" s="77">
        <v>2.4681411000000004</v>
      </c>
      <c r="I5819" s="54">
        <f t="shared" si="119"/>
        <v>0.17091782913000131</v>
      </c>
    </row>
    <row r="5820" spans="7:9" x14ac:dyDescent="0.25">
      <c r="G5820" s="62">
        <v>45171.135416666664</v>
      </c>
      <c r="H5820" s="77">
        <v>2.4582733999999999</v>
      </c>
      <c r="I5820" s="54">
        <f t="shared" si="119"/>
        <v>0.14340372121999945</v>
      </c>
    </row>
    <row r="5821" spans="7:9" x14ac:dyDescent="0.25">
      <c r="G5821" s="62">
        <v>45171.145833333336</v>
      </c>
      <c r="H5821" s="77">
        <v>2.5372150000000002</v>
      </c>
      <c r="I5821" s="54">
        <f t="shared" si="119"/>
        <v>0.36351658450000013</v>
      </c>
    </row>
    <row r="5822" spans="7:9" x14ac:dyDescent="0.25">
      <c r="G5822" s="62">
        <v>45171.15625</v>
      </c>
      <c r="H5822" s="77">
        <v>2.4385379999999999</v>
      </c>
      <c r="I5822" s="54">
        <f t="shared" si="119"/>
        <v>8.8375505399999277E-2</v>
      </c>
    </row>
    <row r="5823" spans="7:9" x14ac:dyDescent="0.25">
      <c r="G5823" s="62">
        <v>45171.166666666664</v>
      </c>
      <c r="H5823" s="77">
        <v>2.4484057000000004</v>
      </c>
      <c r="I5823" s="54">
        <f t="shared" si="119"/>
        <v>0.11588961331000025</v>
      </c>
    </row>
    <row r="5824" spans="7:9" x14ac:dyDescent="0.25">
      <c r="G5824" s="62">
        <v>45171.177083333336</v>
      </c>
      <c r="H5824" s="77">
        <v>2.2707871000000002</v>
      </c>
      <c r="I5824" s="54">
        <f t="shared" si="119"/>
        <v>-0.37936432906999951</v>
      </c>
    </row>
    <row r="5825" spans="7:9" x14ac:dyDescent="0.25">
      <c r="G5825" s="62">
        <v>45171.1875</v>
      </c>
      <c r="H5825" s="77">
        <v>2.339861</v>
      </c>
      <c r="I5825" s="54">
        <f t="shared" si="119"/>
        <v>-0.18676557370000069</v>
      </c>
    </row>
    <row r="5826" spans="7:9" x14ac:dyDescent="0.25">
      <c r="G5826" s="62">
        <v>45171.197916666664</v>
      </c>
      <c r="H5826" s="77">
        <v>2.339861</v>
      </c>
      <c r="I5826" s="54">
        <f t="shared" si="119"/>
        <v>-0.18676557370000069</v>
      </c>
    </row>
    <row r="5827" spans="7:9" x14ac:dyDescent="0.25">
      <c r="G5827" s="62">
        <v>45171.208333333336</v>
      </c>
      <c r="H5827" s="77">
        <v>2.3891995000000001</v>
      </c>
      <c r="I5827" s="54">
        <f t="shared" si="119"/>
        <v>-4.9195034150000261E-2</v>
      </c>
    </row>
    <row r="5828" spans="7:9" x14ac:dyDescent="0.25">
      <c r="G5828" s="62">
        <v>45171.21875</v>
      </c>
      <c r="H5828" s="77">
        <v>2.4089349000000002</v>
      </c>
      <c r="I5828" s="54">
        <f t="shared" ref="I5828:I5891" si="120">2.7883*H5828-6.711</f>
        <v>5.8331816699999095E-3</v>
      </c>
    </row>
    <row r="5829" spans="7:9" x14ac:dyDescent="0.25">
      <c r="G5829" s="62">
        <v>45171.229166666664</v>
      </c>
      <c r="H5829" s="77">
        <v>2.2609194000000001</v>
      </c>
      <c r="I5829" s="54">
        <f t="shared" si="120"/>
        <v>-0.40687843697999959</v>
      </c>
    </row>
    <row r="5830" spans="7:9" x14ac:dyDescent="0.25">
      <c r="G5830" s="62">
        <v>45171.239583333336</v>
      </c>
      <c r="H5830" s="77">
        <v>2.2609194000000001</v>
      </c>
      <c r="I5830" s="54">
        <f t="shared" si="120"/>
        <v>-0.40687843697999959</v>
      </c>
    </row>
    <row r="5831" spans="7:9" x14ac:dyDescent="0.25">
      <c r="G5831" s="62">
        <v>45171.25</v>
      </c>
      <c r="H5831" s="77">
        <v>2.3694641000000001</v>
      </c>
      <c r="I5831" s="54">
        <f t="shared" si="120"/>
        <v>-0.10422324997000043</v>
      </c>
    </row>
    <row r="5832" spans="7:9" x14ac:dyDescent="0.25">
      <c r="G5832" s="62">
        <v>45171.260416666664</v>
      </c>
      <c r="H5832" s="77">
        <v>2.1721100999999998</v>
      </c>
      <c r="I5832" s="54">
        <f t="shared" si="120"/>
        <v>-0.65450540817000036</v>
      </c>
    </row>
    <row r="5833" spans="7:9" x14ac:dyDescent="0.25">
      <c r="G5833" s="62">
        <v>45171.270833333336</v>
      </c>
      <c r="H5833" s="77">
        <v>2.2411840000000001</v>
      </c>
      <c r="I5833" s="54">
        <f t="shared" si="120"/>
        <v>-0.46190665279999976</v>
      </c>
    </row>
    <row r="5834" spans="7:9" x14ac:dyDescent="0.25">
      <c r="G5834" s="62">
        <v>45171.28125</v>
      </c>
      <c r="H5834" s="77">
        <v>2.1030362</v>
      </c>
      <c r="I5834" s="54">
        <f t="shared" si="120"/>
        <v>-0.84710416354000007</v>
      </c>
    </row>
    <row r="5835" spans="7:9" x14ac:dyDescent="0.25">
      <c r="G5835" s="62">
        <v>45171.291666666664</v>
      </c>
      <c r="H5835" s="77">
        <v>2.1227716000000001</v>
      </c>
      <c r="I5835" s="54">
        <f t="shared" si="120"/>
        <v>-0.7920759477199999</v>
      </c>
    </row>
    <row r="5836" spans="7:9" x14ac:dyDescent="0.25">
      <c r="G5836" s="62">
        <v>45171.302083333336</v>
      </c>
      <c r="H5836" s="77">
        <v>2.2115809</v>
      </c>
      <c r="I5836" s="54">
        <f t="shared" si="120"/>
        <v>-0.54444897653000002</v>
      </c>
    </row>
    <row r="5837" spans="7:9" x14ac:dyDescent="0.25">
      <c r="G5837" s="62">
        <v>45171.3125</v>
      </c>
      <c r="H5837" s="77">
        <v>2.2411840000000001</v>
      </c>
      <c r="I5837" s="54">
        <f t="shared" si="120"/>
        <v>-0.46190665279999976</v>
      </c>
    </row>
    <row r="5838" spans="7:9" x14ac:dyDescent="0.25">
      <c r="G5838" s="62">
        <v>45171.322916666664</v>
      </c>
      <c r="H5838" s="77">
        <v>2.1227716000000001</v>
      </c>
      <c r="I5838" s="54">
        <f t="shared" si="120"/>
        <v>-0.7920759477199999</v>
      </c>
    </row>
    <row r="5839" spans="7:9" x14ac:dyDescent="0.25">
      <c r="G5839" s="62">
        <v>45171.333333333336</v>
      </c>
      <c r="H5839" s="77">
        <v>2.0734330999999999</v>
      </c>
      <c r="I5839" s="54">
        <f t="shared" si="120"/>
        <v>-0.92964648727000032</v>
      </c>
    </row>
    <row r="5840" spans="7:9" x14ac:dyDescent="0.25">
      <c r="G5840" s="62">
        <v>45171.34375</v>
      </c>
      <c r="H5840" s="77">
        <v>2.3990671999999997</v>
      </c>
      <c r="I5840" s="54">
        <f t="shared" si="120"/>
        <v>-2.1680926240001064E-2</v>
      </c>
    </row>
    <row r="5841" spans="7:9" x14ac:dyDescent="0.25">
      <c r="G5841" s="62">
        <v>45171.354166666664</v>
      </c>
      <c r="H5841" s="77">
        <v>2.0833008</v>
      </c>
      <c r="I5841" s="54">
        <f t="shared" si="120"/>
        <v>-0.90213237936000024</v>
      </c>
    </row>
    <row r="5842" spans="7:9" x14ac:dyDescent="0.25">
      <c r="G5842" s="62">
        <v>45171.364583333336</v>
      </c>
      <c r="H5842" s="77">
        <v>2.1326392999999997</v>
      </c>
      <c r="I5842" s="54">
        <f t="shared" si="120"/>
        <v>-0.76456183981000159</v>
      </c>
    </row>
    <row r="5843" spans="7:9" x14ac:dyDescent="0.25">
      <c r="G5843" s="62">
        <v>45171.375</v>
      </c>
      <c r="H5843" s="77">
        <v>2.0240946000000002</v>
      </c>
      <c r="I5843" s="54">
        <f t="shared" si="120"/>
        <v>-1.0672170268199999</v>
      </c>
    </row>
    <row r="5844" spans="7:9" x14ac:dyDescent="0.25">
      <c r="G5844" s="62">
        <v>45171.385416666664</v>
      </c>
      <c r="H5844" s="77">
        <v>2.3102578999999999</v>
      </c>
      <c r="I5844" s="54">
        <f t="shared" si="120"/>
        <v>-0.26930789743000094</v>
      </c>
    </row>
    <row r="5845" spans="7:9" x14ac:dyDescent="0.25">
      <c r="G5845" s="62">
        <v>45171.395833333336</v>
      </c>
      <c r="H5845" s="77">
        <v>2.1227716000000001</v>
      </c>
      <c r="I5845" s="54">
        <f t="shared" si="120"/>
        <v>-0.7920759477199999</v>
      </c>
    </row>
    <row r="5846" spans="7:9" x14ac:dyDescent="0.25">
      <c r="G5846" s="62">
        <v>45171.40625</v>
      </c>
      <c r="H5846" s="77">
        <v>2.0438300000000003</v>
      </c>
      <c r="I5846" s="54">
        <f t="shared" si="120"/>
        <v>-1.0121888109999997</v>
      </c>
    </row>
    <row r="5847" spans="7:9" x14ac:dyDescent="0.25">
      <c r="G5847" s="62">
        <v>45171.416666666664</v>
      </c>
      <c r="H5847" s="77">
        <v>2.1425070000000002</v>
      </c>
      <c r="I5847" s="54">
        <f t="shared" si="120"/>
        <v>-0.73704773189999973</v>
      </c>
    </row>
    <row r="5848" spans="7:9" x14ac:dyDescent="0.25">
      <c r="G5848" s="62">
        <v>45171.427083333336</v>
      </c>
      <c r="H5848" s="77">
        <v>2.2115809</v>
      </c>
      <c r="I5848" s="54">
        <f t="shared" si="120"/>
        <v>-0.54444897653000002</v>
      </c>
    </row>
    <row r="5849" spans="7:9" x14ac:dyDescent="0.25">
      <c r="G5849" s="62">
        <v>45171.4375</v>
      </c>
      <c r="H5849" s="77">
        <v>2.3003901999999998</v>
      </c>
      <c r="I5849" s="54">
        <f t="shared" si="120"/>
        <v>-0.29682200534000103</v>
      </c>
    </row>
    <row r="5850" spans="7:9" x14ac:dyDescent="0.25">
      <c r="G5850" s="62">
        <v>45171.447916666664</v>
      </c>
      <c r="H5850" s="77">
        <v>2.3793318000000001</v>
      </c>
      <c r="I5850" s="54">
        <f t="shared" si="120"/>
        <v>-7.6709142060000346E-2</v>
      </c>
    </row>
    <row r="5851" spans="7:9" x14ac:dyDescent="0.25">
      <c r="G5851" s="62">
        <v>45171.458333333336</v>
      </c>
      <c r="H5851" s="77">
        <v>2.3497287</v>
      </c>
      <c r="I5851" s="54">
        <f t="shared" si="120"/>
        <v>-0.1592514657900006</v>
      </c>
    </row>
    <row r="5852" spans="7:9" x14ac:dyDescent="0.25">
      <c r="G5852" s="62">
        <v>45171.46875</v>
      </c>
      <c r="H5852" s="77">
        <v>2.6852304999999999</v>
      </c>
      <c r="I5852" s="54">
        <f t="shared" si="120"/>
        <v>0.77622820314999963</v>
      </c>
    </row>
    <row r="5853" spans="7:9" x14ac:dyDescent="0.25">
      <c r="G5853" s="62">
        <v>45171.479166666664</v>
      </c>
      <c r="H5853" s="77">
        <v>2.339861</v>
      </c>
      <c r="I5853" s="54">
        <f t="shared" si="120"/>
        <v>-0.18676557370000069</v>
      </c>
    </row>
    <row r="5854" spans="7:9" x14ac:dyDescent="0.25">
      <c r="G5854" s="62">
        <v>45171.489583333336</v>
      </c>
      <c r="H5854" s="77">
        <v>2.2905225000000002</v>
      </c>
      <c r="I5854" s="54">
        <f t="shared" si="120"/>
        <v>-0.32433611324999934</v>
      </c>
    </row>
    <row r="5855" spans="7:9" x14ac:dyDescent="0.25">
      <c r="G5855" s="62">
        <v>45171.5</v>
      </c>
      <c r="H5855" s="77">
        <v>2.6852304999999999</v>
      </c>
      <c r="I5855" s="54">
        <f t="shared" si="120"/>
        <v>0.77622820314999963</v>
      </c>
    </row>
    <row r="5856" spans="7:9" x14ac:dyDescent="0.25">
      <c r="G5856" s="62">
        <v>45171.510416666664</v>
      </c>
      <c r="H5856" s="77">
        <v>2.4089349000000002</v>
      </c>
      <c r="I5856" s="54">
        <f t="shared" si="120"/>
        <v>5.8331816699999095E-3</v>
      </c>
    </row>
    <row r="5857" spans="7:9" x14ac:dyDescent="0.25">
      <c r="G5857" s="62">
        <v>45171.520833333336</v>
      </c>
      <c r="H5857" s="77">
        <v>2.5076119000000001</v>
      </c>
      <c r="I5857" s="54">
        <f t="shared" si="120"/>
        <v>0.28097426076999987</v>
      </c>
    </row>
    <row r="5858" spans="7:9" x14ac:dyDescent="0.25">
      <c r="G5858" s="62">
        <v>45171.53125</v>
      </c>
      <c r="H5858" s="77">
        <v>2.4878765</v>
      </c>
      <c r="I5858" s="54">
        <f t="shared" si="120"/>
        <v>0.2259460449499997</v>
      </c>
    </row>
    <row r="5859" spans="7:9" x14ac:dyDescent="0.25">
      <c r="G5859" s="62">
        <v>45171.541666666664</v>
      </c>
      <c r="H5859" s="77">
        <v>2.339861</v>
      </c>
      <c r="I5859" s="54">
        <f t="shared" si="120"/>
        <v>-0.18676557370000069</v>
      </c>
    </row>
    <row r="5860" spans="7:9" x14ac:dyDescent="0.25">
      <c r="G5860" s="62">
        <v>45171.552083333336</v>
      </c>
      <c r="H5860" s="77">
        <v>2.5372150000000002</v>
      </c>
      <c r="I5860" s="54">
        <f t="shared" si="120"/>
        <v>0.36351658450000013</v>
      </c>
    </row>
    <row r="5861" spans="7:9" x14ac:dyDescent="0.25">
      <c r="G5861" s="62">
        <v>45171.5625</v>
      </c>
      <c r="H5861" s="77">
        <v>2.5273473000000002</v>
      </c>
      <c r="I5861" s="54">
        <f t="shared" si="120"/>
        <v>0.33600247659000004</v>
      </c>
    </row>
    <row r="5862" spans="7:9" x14ac:dyDescent="0.25">
      <c r="G5862" s="62">
        <v>45171.572916666664</v>
      </c>
      <c r="H5862" s="77">
        <v>2.5273473000000002</v>
      </c>
      <c r="I5862" s="54">
        <f t="shared" si="120"/>
        <v>0.33600247659000004</v>
      </c>
    </row>
    <row r="5863" spans="7:9" x14ac:dyDescent="0.25">
      <c r="G5863" s="62">
        <v>45171.583333333336</v>
      </c>
      <c r="H5863" s="77">
        <v>2.7740398000000002</v>
      </c>
      <c r="I5863" s="54">
        <f t="shared" si="120"/>
        <v>1.0238551743400004</v>
      </c>
    </row>
    <row r="5864" spans="7:9" x14ac:dyDescent="0.25">
      <c r="G5864" s="62">
        <v>45171.59375</v>
      </c>
      <c r="H5864" s="77">
        <v>2.7641721000000001</v>
      </c>
      <c r="I5864" s="54">
        <f t="shared" si="120"/>
        <v>0.99634106643000031</v>
      </c>
    </row>
    <row r="5865" spans="7:9" x14ac:dyDescent="0.25">
      <c r="G5865" s="62">
        <v>45171.604166666664</v>
      </c>
      <c r="H5865" s="77">
        <v>2.5174796000000002</v>
      </c>
      <c r="I5865" s="54">
        <f t="shared" si="120"/>
        <v>0.30848836867999996</v>
      </c>
    </row>
    <row r="5866" spans="7:9" x14ac:dyDescent="0.25">
      <c r="G5866" s="62">
        <v>45171.614583333336</v>
      </c>
      <c r="H5866" s="77">
        <v>2.5273473000000002</v>
      </c>
      <c r="I5866" s="54">
        <f t="shared" si="120"/>
        <v>0.33600247659000004</v>
      </c>
    </row>
    <row r="5867" spans="7:9" x14ac:dyDescent="0.25">
      <c r="G5867" s="62">
        <v>45171.625</v>
      </c>
      <c r="H5867" s="77">
        <v>2.6950982000000003</v>
      </c>
      <c r="I5867" s="54">
        <f t="shared" si="120"/>
        <v>0.8037423110600006</v>
      </c>
    </row>
    <row r="5868" spans="7:9" x14ac:dyDescent="0.25">
      <c r="G5868" s="62">
        <v>45171.635416666664</v>
      </c>
      <c r="H5868" s="77">
        <v>2.5569504000000003</v>
      </c>
      <c r="I5868" s="54">
        <f t="shared" si="120"/>
        <v>0.4185448003200003</v>
      </c>
    </row>
    <row r="5869" spans="7:9" x14ac:dyDescent="0.25">
      <c r="G5869" s="62">
        <v>45171.645833333336</v>
      </c>
      <c r="H5869" s="77">
        <v>2.7444367000000001</v>
      </c>
      <c r="I5869" s="54">
        <f t="shared" si="120"/>
        <v>0.94131285061000014</v>
      </c>
    </row>
    <row r="5870" spans="7:9" x14ac:dyDescent="0.25">
      <c r="G5870" s="62">
        <v>45171.65625</v>
      </c>
      <c r="H5870" s="77">
        <v>2.6457596999999997</v>
      </c>
      <c r="I5870" s="54">
        <f t="shared" si="120"/>
        <v>0.66617177150999929</v>
      </c>
    </row>
    <row r="5871" spans="7:9" x14ac:dyDescent="0.25">
      <c r="G5871" s="62">
        <v>45171.666666666664</v>
      </c>
      <c r="H5871" s="77">
        <v>2.7049658999999999</v>
      </c>
      <c r="I5871" s="54">
        <f t="shared" si="120"/>
        <v>0.8312564189699998</v>
      </c>
    </row>
    <row r="5872" spans="7:9" x14ac:dyDescent="0.25">
      <c r="G5872" s="62">
        <v>45171.677083333336</v>
      </c>
      <c r="H5872" s="77">
        <v>2.5964212</v>
      </c>
      <c r="I5872" s="54">
        <f t="shared" si="120"/>
        <v>0.52860123195999975</v>
      </c>
    </row>
    <row r="5873" spans="7:9" x14ac:dyDescent="0.25">
      <c r="G5873" s="62">
        <v>45171.6875</v>
      </c>
      <c r="H5873" s="77">
        <v>2.4878765</v>
      </c>
      <c r="I5873" s="54">
        <f t="shared" si="120"/>
        <v>0.2259460449499997</v>
      </c>
    </row>
    <row r="5874" spans="7:9" x14ac:dyDescent="0.25">
      <c r="G5874" s="62">
        <v>45171.697916666664</v>
      </c>
      <c r="H5874" s="77">
        <v>2.5865534999999999</v>
      </c>
      <c r="I5874" s="54">
        <f t="shared" si="120"/>
        <v>0.50108712404999967</v>
      </c>
    </row>
    <row r="5875" spans="7:9" x14ac:dyDescent="0.25">
      <c r="G5875" s="62">
        <v>45171.708333333336</v>
      </c>
      <c r="H5875" s="77">
        <v>2.7049658999999999</v>
      </c>
      <c r="I5875" s="54">
        <f t="shared" si="120"/>
        <v>0.8312564189699998</v>
      </c>
    </row>
    <row r="5876" spans="7:9" x14ac:dyDescent="0.25">
      <c r="G5876" s="62">
        <v>45171.71875</v>
      </c>
      <c r="H5876" s="77">
        <v>2.5865534999999999</v>
      </c>
      <c r="I5876" s="54">
        <f t="shared" si="120"/>
        <v>0.50108712404999967</v>
      </c>
    </row>
    <row r="5877" spans="7:9" x14ac:dyDescent="0.25">
      <c r="G5877" s="62">
        <v>45171.729166666664</v>
      </c>
      <c r="H5877" s="77">
        <v>2.6260243000000001</v>
      </c>
      <c r="I5877" s="54">
        <f t="shared" si="120"/>
        <v>0.61114355569000001</v>
      </c>
    </row>
    <row r="5878" spans="7:9" x14ac:dyDescent="0.25">
      <c r="G5878" s="62">
        <v>45171.739583333336</v>
      </c>
      <c r="H5878" s="77">
        <v>2.5470826999999998</v>
      </c>
      <c r="I5878" s="54">
        <f t="shared" si="120"/>
        <v>0.39103069240999933</v>
      </c>
    </row>
    <row r="5879" spans="7:9" x14ac:dyDescent="0.25">
      <c r="G5879" s="62">
        <v>45171.75</v>
      </c>
      <c r="H5879" s="77">
        <v>2.5076119000000001</v>
      </c>
      <c r="I5879" s="54">
        <f t="shared" si="120"/>
        <v>0.28097426076999987</v>
      </c>
    </row>
    <row r="5880" spans="7:9" x14ac:dyDescent="0.25">
      <c r="G5880" s="62">
        <v>45171.760416666664</v>
      </c>
      <c r="H5880" s="77">
        <v>2.4977442000000001</v>
      </c>
      <c r="I5880" s="54">
        <f t="shared" si="120"/>
        <v>0.25346015285999979</v>
      </c>
    </row>
    <row r="5881" spans="7:9" x14ac:dyDescent="0.25">
      <c r="G5881" s="62">
        <v>45171.770833333336</v>
      </c>
      <c r="H5881" s="77">
        <v>2.3891995000000001</v>
      </c>
      <c r="I5881" s="54">
        <f t="shared" si="120"/>
        <v>-4.9195034150000261E-2</v>
      </c>
    </row>
    <row r="5882" spans="7:9" x14ac:dyDescent="0.25">
      <c r="G5882" s="62">
        <v>45171.78125</v>
      </c>
      <c r="H5882" s="77">
        <v>2.6062889</v>
      </c>
      <c r="I5882" s="54">
        <f t="shared" si="120"/>
        <v>0.55611533986999984</v>
      </c>
    </row>
    <row r="5883" spans="7:9" x14ac:dyDescent="0.25">
      <c r="G5883" s="62">
        <v>45171.791666666664</v>
      </c>
      <c r="H5883" s="77">
        <v>2.5076119000000001</v>
      </c>
      <c r="I5883" s="54">
        <f t="shared" si="120"/>
        <v>0.28097426076999987</v>
      </c>
    </row>
    <row r="5884" spans="7:9" x14ac:dyDescent="0.25">
      <c r="G5884" s="62">
        <v>45171.802083333336</v>
      </c>
      <c r="H5884" s="77">
        <v>2.5766857999999999</v>
      </c>
      <c r="I5884" s="54">
        <f t="shared" si="120"/>
        <v>0.47357301613999958</v>
      </c>
    </row>
    <row r="5885" spans="7:9" x14ac:dyDescent="0.25">
      <c r="G5885" s="62">
        <v>45171.8125</v>
      </c>
      <c r="H5885" s="77">
        <v>2.5569504000000003</v>
      </c>
      <c r="I5885" s="54">
        <f t="shared" si="120"/>
        <v>0.4185448003200003</v>
      </c>
    </row>
    <row r="5886" spans="7:9" x14ac:dyDescent="0.25">
      <c r="G5886" s="62">
        <v>45171.822916666664</v>
      </c>
      <c r="H5886" s="77">
        <v>2.7740398000000002</v>
      </c>
      <c r="I5886" s="54">
        <f t="shared" si="120"/>
        <v>1.0238551743400004</v>
      </c>
    </row>
    <row r="5887" spans="7:9" x14ac:dyDescent="0.25">
      <c r="G5887" s="62">
        <v>45171.833333333336</v>
      </c>
      <c r="H5887" s="77">
        <v>2.8431137</v>
      </c>
      <c r="I5887" s="54">
        <f t="shared" si="120"/>
        <v>1.2164539297099992</v>
      </c>
    </row>
    <row r="5888" spans="7:9" x14ac:dyDescent="0.25">
      <c r="G5888" s="62">
        <v>45171.84375</v>
      </c>
      <c r="H5888" s="77">
        <v>3.1687478000000002</v>
      </c>
      <c r="I5888" s="54">
        <f t="shared" si="120"/>
        <v>2.1244194907400011</v>
      </c>
    </row>
    <row r="5889" spans="7:9" x14ac:dyDescent="0.25">
      <c r="G5889" s="62">
        <v>45171.854166666664</v>
      </c>
      <c r="H5889" s="77">
        <v>2.7937751999999998</v>
      </c>
      <c r="I5889" s="54">
        <f t="shared" si="120"/>
        <v>1.0788833901599988</v>
      </c>
    </row>
    <row r="5890" spans="7:9" x14ac:dyDescent="0.25">
      <c r="G5890" s="62">
        <v>45171.864583333336</v>
      </c>
      <c r="H5890" s="77">
        <v>2.8332459999999999</v>
      </c>
      <c r="I5890" s="54">
        <f t="shared" si="120"/>
        <v>1.1889398217999991</v>
      </c>
    </row>
    <row r="5891" spans="7:9" x14ac:dyDescent="0.25">
      <c r="G5891" s="62">
        <v>45171.875</v>
      </c>
      <c r="H5891" s="77">
        <v>2.7740398000000002</v>
      </c>
      <c r="I5891" s="54">
        <f t="shared" si="120"/>
        <v>1.0238551743400004</v>
      </c>
    </row>
    <row r="5892" spans="7:9" x14ac:dyDescent="0.25">
      <c r="G5892" s="62">
        <v>45171.885416666664</v>
      </c>
      <c r="H5892" s="77">
        <v>2.7839075000000002</v>
      </c>
      <c r="I5892" s="54">
        <f t="shared" ref="I5892:I5955" si="121">2.7883*H5892-6.711</f>
        <v>1.0513692822500005</v>
      </c>
    </row>
    <row r="5893" spans="7:9" x14ac:dyDescent="0.25">
      <c r="G5893" s="62">
        <v>45171.895833333336</v>
      </c>
      <c r="H5893" s="77">
        <v>2.8825845000000001</v>
      </c>
      <c r="I5893" s="54">
        <f t="shared" si="121"/>
        <v>1.3265103613499996</v>
      </c>
    </row>
    <row r="5894" spans="7:9" x14ac:dyDescent="0.25">
      <c r="G5894" s="62">
        <v>45171.90625</v>
      </c>
      <c r="H5894" s="77">
        <v>2.6852304999999999</v>
      </c>
      <c r="I5894" s="54">
        <f t="shared" si="121"/>
        <v>0.77622820314999963</v>
      </c>
    </row>
    <row r="5895" spans="7:9" x14ac:dyDescent="0.25">
      <c r="G5895" s="62">
        <v>45171.916666666664</v>
      </c>
      <c r="H5895" s="77">
        <v>2.734569</v>
      </c>
      <c r="I5895" s="54">
        <f t="shared" si="121"/>
        <v>0.91379874270000006</v>
      </c>
    </row>
    <row r="5896" spans="7:9" x14ac:dyDescent="0.25">
      <c r="G5896" s="62">
        <v>45171.927083333336</v>
      </c>
      <c r="H5896" s="77">
        <v>2.9516583999999999</v>
      </c>
      <c r="I5896" s="54">
        <f t="shared" si="121"/>
        <v>1.5191091167199993</v>
      </c>
    </row>
    <row r="5897" spans="7:9" x14ac:dyDescent="0.25">
      <c r="G5897" s="62">
        <v>45171.9375</v>
      </c>
      <c r="H5897" s="77">
        <v>2.8036429000000003</v>
      </c>
      <c r="I5897" s="54">
        <f t="shared" si="121"/>
        <v>1.1063974980700007</v>
      </c>
    </row>
    <row r="5898" spans="7:9" x14ac:dyDescent="0.25">
      <c r="G5898" s="62">
        <v>45171.947916666664</v>
      </c>
      <c r="H5898" s="77">
        <v>2.8924522000000001</v>
      </c>
      <c r="I5898" s="54">
        <f t="shared" si="121"/>
        <v>1.3540244692600005</v>
      </c>
    </row>
    <row r="5899" spans="7:9" x14ac:dyDescent="0.25">
      <c r="G5899" s="62">
        <v>45171.958333333336</v>
      </c>
      <c r="H5899" s="77">
        <v>2.9023199000000002</v>
      </c>
      <c r="I5899" s="54">
        <f t="shared" si="121"/>
        <v>1.3815385771699997</v>
      </c>
    </row>
    <row r="5900" spans="7:9" x14ac:dyDescent="0.25">
      <c r="G5900" s="62">
        <v>45171.96875</v>
      </c>
      <c r="H5900" s="77">
        <v>2.7543044000000001</v>
      </c>
      <c r="I5900" s="54">
        <f t="shared" si="121"/>
        <v>0.96882695852000023</v>
      </c>
    </row>
    <row r="5901" spans="7:9" x14ac:dyDescent="0.25">
      <c r="G5901" s="62">
        <v>45171.979166666664</v>
      </c>
      <c r="H5901" s="77">
        <v>2.6852304999999999</v>
      </c>
      <c r="I5901" s="54">
        <f t="shared" si="121"/>
        <v>0.77622820314999963</v>
      </c>
    </row>
    <row r="5902" spans="7:9" x14ac:dyDescent="0.25">
      <c r="G5902" s="62">
        <v>45171.989583333336</v>
      </c>
      <c r="H5902" s="77">
        <v>2.7740398000000002</v>
      </c>
      <c r="I5902" s="54">
        <f t="shared" si="121"/>
        <v>1.0238551743400004</v>
      </c>
    </row>
    <row r="5903" spans="7:9" x14ac:dyDescent="0.25">
      <c r="G5903" s="62">
        <v>45172</v>
      </c>
      <c r="H5903" s="77">
        <v>2.5766857999999999</v>
      </c>
      <c r="I5903" s="54">
        <f t="shared" si="121"/>
        <v>0.47357301613999958</v>
      </c>
    </row>
    <row r="5904" spans="7:9" x14ac:dyDescent="0.25">
      <c r="G5904" s="62">
        <v>45172.010416666664</v>
      </c>
      <c r="H5904" s="77">
        <v>2.5964212</v>
      </c>
      <c r="I5904" s="54">
        <f t="shared" si="121"/>
        <v>0.52860123195999975</v>
      </c>
    </row>
    <row r="5905" spans="7:9" x14ac:dyDescent="0.25">
      <c r="G5905" s="62">
        <v>45172.020833333336</v>
      </c>
      <c r="H5905" s="77">
        <v>2.6556274000000002</v>
      </c>
      <c r="I5905" s="54">
        <f t="shared" si="121"/>
        <v>0.69368587942000026</v>
      </c>
    </row>
    <row r="5906" spans="7:9" x14ac:dyDescent="0.25">
      <c r="G5906" s="62">
        <v>45172.03125</v>
      </c>
      <c r="H5906" s="77">
        <v>2.6753628000000003</v>
      </c>
      <c r="I5906" s="54">
        <f t="shared" si="121"/>
        <v>0.74871409524000043</v>
      </c>
    </row>
    <row r="5907" spans="7:9" x14ac:dyDescent="0.25">
      <c r="G5907" s="62">
        <v>45172.041666666664</v>
      </c>
      <c r="H5907" s="77">
        <v>2.6358920000000001</v>
      </c>
      <c r="I5907" s="54">
        <f t="shared" si="121"/>
        <v>0.63865766360000009</v>
      </c>
    </row>
    <row r="5908" spans="7:9" x14ac:dyDescent="0.25">
      <c r="G5908" s="62">
        <v>45172.052083333336</v>
      </c>
      <c r="H5908" s="77">
        <v>2.5569504000000003</v>
      </c>
      <c r="I5908" s="54">
        <f t="shared" si="121"/>
        <v>0.4185448003200003</v>
      </c>
    </row>
    <row r="5909" spans="7:9" x14ac:dyDescent="0.25">
      <c r="G5909" s="62">
        <v>45172.0625</v>
      </c>
      <c r="H5909" s="77">
        <v>2.5766857999999999</v>
      </c>
      <c r="I5909" s="54">
        <f t="shared" si="121"/>
        <v>0.47357301613999958</v>
      </c>
    </row>
    <row r="5910" spans="7:9" x14ac:dyDescent="0.25">
      <c r="G5910" s="62">
        <v>45172.072916666664</v>
      </c>
      <c r="H5910" s="77">
        <v>2.5668180999999999</v>
      </c>
      <c r="I5910" s="54">
        <f t="shared" si="121"/>
        <v>0.4460589082299995</v>
      </c>
    </row>
    <row r="5911" spans="7:9" x14ac:dyDescent="0.25">
      <c r="G5911" s="62">
        <v>45172.083333333336</v>
      </c>
      <c r="H5911" s="77">
        <v>2.6556274000000002</v>
      </c>
      <c r="I5911" s="54">
        <f t="shared" si="121"/>
        <v>0.69368587942000026</v>
      </c>
    </row>
    <row r="5912" spans="7:9" x14ac:dyDescent="0.25">
      <c r="G5912" s="62">
        <v>45172.09375</v>
      </c>
      <c r="H5912" s="77">
        <v>2.4878765</v>
      </c>
      <c r="I5912" s="54">
        <f t="shared" si="121"/>
        <v>0.2259460449499997</v>
      </c>
    </row>
    <row r="5913" spans="7:9" x14ac:dyDescent="0.25">
      <c r="G5913" s="62">
        <v>45172.104166666664</v>
      </c>
      <c r="H5913" s="77">
        <v>2.7839075000000002</v>
      </c>
      <c r="I5913" s="54">
        <f t="shared" si="121"/>
        <v>1.0513692822500005</v>
      </c>
    </row>
    <row r="5914" spans="7:9" x14ac:dyDescent="0.25">
      <c r="G5914" s="62">
        <v>45172.114583333336</v>
      </c>
      <c r="H5914" s="77">
        <v>2.7247013</v>
      </c>
      <c r="I5914" s="54">
        <f t="shared" si="121"/>
        <v>0.88628463478999997</v>
      </c>
    </row>
    <row r="5915" spans="7:9" x14ac:dyDescent="0.25">
      <c r="G5915" s="62">
        <v>45172.125</v>
      </c>
      <c r="H5915" s="77">
        <v>2.7247013</v>
      </c>
      <c r="I5915" s="54">
        <f t="shared" si="121"/>
        <v>0.88628463478999997</v>
      </c>
    </row>
    <row r="5916" spans="7:9" x14ac:dyDescent="0.25">
      <c r="G5916" s="62">
        <v>45172.135416666664</v>
      </c>
      <c r="H5916" s="77">
        <v>2.6457596999999997</v>
      </c>
      <c r="I5916" s="54">
        <f t="shared" si="121"/>
        <v>0.66617177150999929</v>
      </c>
    </row>
    <row r="5917" spans="7:9" x14ac:dyDescent="0.25">
      <c r="G5917" s="62">
        <v>45172.145833333336</v>
      </c>
      <c r="H5917" s="77">
        <v>2.5273473000000002</v>
      </c>
      <c r="I5917" s="54">
        <f t="shared" si="121"/>
        <v>0.33600247659000004</v>
      </c>
    </row>
    <row r="5918" spans="7:9" x14ac:dyDescent="0.25">
      <c r="G5918" s="62">
        <v>45172.15625</v>
      </c>
      <c r="H5918" s="77">
        <v>2.5865534999999999</v>
      </c>
      <c r="I5918" s="54">
        <f t="shared" si="121"/>
        <v>0.50108712404999967</v>
      </c>
    </row>
    <row r="5919" spans="7:9" x14ac:dyDescent="0.25">
      <c r="G5919" s="62">
        <v>45172.166666666664</v>
      </c>
      <c r="H5919" s="77">
        <v>2.3201255999999999</v>
      </c>
      <c r="I5919" s="54">
        <f t="shared" si="121"/>
        <v>-0.24179378952000086</v>
      </c>
    </row>
    <row r="5920" spans="7:9" x14ac:dyDescent="0.25">
      <c r="G5920" s="62">
        <v>45172.177083333336</v>
      </c>
      <c r="H5920" s="77">
        <v>2.3891995000000001</v>
      </c>
      <c r="I5920" s="54">
        <f t="shared" si="121"/>
        <v>-4.9195034150000261E-2</v>
      </c>
    </row>
    <row r="5921" spans="7:9" x14ac:dyDescent="0.25">
      <c r="G5921" s="62">
        <v>45172.1875</v>
      </c>
      <c r="H5921" s="77">
        <v>2.5372150000000002</v>
      </c>
      <c r="I5921" s="54">
        <f t="shared" si="121"/>
        <v>0.36351658450000013</v>
      </c>
    </row>
    <row r="5922" spans="7:9" x14ac:dyDescent="0.25">
      <c r="G5922" s="62">
        <v>45172.197916666664</v>
      </c>
      <c r="H5922" s="77">
        <v>2.4681411000000004</v>
      </c>
      <c r="I5922" s="54">
        <f t="shared" si="121"/>
        <v>0.17091782913000131</v>
      </c>
    </row>
    <row r="5923" spans="7:9" x14ac:dyDescent="0.25">
      <c r="G5923" s="62">
        <v>45172.208333333336</v>
      </c>
      <c r="H5923" s="77">
        <v>2.4582733999999999</v>
      </c>
      <c r="I5923" s="54">
        <f t="shared" si="121"/>
        <v>0.14340372121999945</v>
      </c>
    </row>
    <row r="5924" spans="7:9" x14ac:dyDescent="0.25">
      <c r="G5924" s="62">
        <v>45172.21875</v>
      </c>
      <c r="H5924" s="77">
        <v>2.4681411000000004</v>
      </c>
      <c r="I5924" s="54">
        <f t="shared" si="121"/>
        <v>0.17091782913000131</v>
      </c>
    </row>
    <row r="5925" spans="7:9" x14ac:dyDescent="0.25">
      <c r="G5925" s="62">
        <v>45172.229166666664</v>
      </c>
      <c r="H5925" s="77">
        <v>2.4582733999999999</v>
      </c>
      <c r="I5925" s="54">
        <f t="shared" si="121"/>
        <v>0.14340372121999945</v>
      </c>
    </row>
    <row r="5926" spans="7:9" x14ac:dyDescent="0.25">
      <c r="G5926" s="62">
        <v>45172.239583333336</v>
      </c>
      <c r="H5926" s="77">
        <v>2.3793318000000001</v>
      </c>
      <c r="I5926" s="54">
        <f t="shared" si="121"/>
        <v>-7.6709142060000346E-2</v>
      </c>
    </row>
    <row r="5927" spans="7:9" x14ac:dyDescent="0.25">
      <c r="G5927" s="62">
        <v>45172.25</v>
      </c>
      <c r="H5927" s="77">
        <v>2.4977442000000001</v>
      </c>
      <c r="I5927" s="54">
        <f t="shared" si="121"/>
        <v>0.25346015285999979</v>
      </c>
    </row>
    <row r="5928" spans="7:9" x14ac:dyDescent="0.25">
      <c r="G5928" s="62">
        <v>45172.260416666664</v>
      </c>
      <c r="H5928" s="77">
        <v>2.3497287</v>
      </c>
      <c r="I5928" s="54">
        <f t="shared" si="121"/>
        <v>-0.1592514657900006</v>
      </c>
    </row>
    <row r="5929" spans="7:9" x14ac:dyDescent="0.25">
      <c r="G5929" s="62">
        <v>45172.270833333336</v>
      </c>
      <c r="H5929" s="77">
        <v>2.3102578999999999</v>
      </c>
      <c r="I5929" s="54">
        <f t="shared" si="121"/>
        <v>-0.26930789743000094</v>
      </c>
    </row>
    <row r="5930" spans="7:9" x14ac:dyDescent="0.25">
      <c r="G5930" s="62">
        <v>45172.28125</v>
      </c>
      <c r="H5930" s="77">
        <v>2.3891995000000001</v>
      </c>
      <c r="I5930" s="54">
        <f t="shared" si="121"/>
        <v>-4.9195034150000261E-2</v>
      </c>
    </row>
    <row r="5931" spans="7:9" x14ac:dyDescent="0.25">
      <c r="G5931" s="62">
        <v>45172.291666666664</v>
      </c>
      <c r="H5931" s="77">
        <v>2.4484057000000004</v>
      </c>
      <c r="I5931" s="54">
        <f t="shared" si="121"/>
        <v>0.11588961331000025</v>
      </c>
    </row>
    <row r="5932" spans="7:9" x14ac:dyDescent="0.25">
      <c r="G5932" s="62">
        <v>45172.302083333336</v>
      </c>
      <c r="H5932" s="77">
        <v>2.4286703000000003</v>
      </c>
      <c r="I5932" s="54">
        <f t="shared" si="121"/>
        <v>6.086139749000008E-2</v>
      </c>
    </row>
    <row r="5933" spans="7:9" x14ac:dyDescent="0.25">
      <c r="G5933" s="62">
        <v>45172.3125</v>
      </c>
      <c r="H5933" s="77">
        <v>2.339861</v>
      </c>
      <c r="I5933" s="54">
        <f t="shared" si="121"/>
        <v>-0.18676557370000069</v>
      </c>
    </row>
    <row r="5934" spans="7:9" x14ac:dyDescent="0.25">
      <c r="G5934" s="62">
        <v>45172.322916666664</v>
      </c>
      <c r="H5934" s="77">
        <v>2.3102578999999999</v>
      </c>
      <c r="I5934" s="54">
        <f t="shared" si="121"/>
        <v>-0.26930789743000094</v>
      </c>
    </row>
    <row r="5935" spans="7:9" x14ac:dyDescent="0.25">
      <c r="G5935" s="62">
        <v>45172.333333333336</v>
      </c>
      <c r="H5935" s="77">
        <v>2.5076119000000001</v>
      </c>
      <c r="I5935" s="54">
        <f t="shared" si="121"/>
        <v>0.28097426076999987</v>
      </c>
    </row>
    <row r="5936" spans="7:9" x14ac:dyDescent="0.25">
      <c r="G5936" s="62">
        <v>45172.34375</v>
      </c>
      <c r="H5936" s="77">
        <v>2.2905225000000002</v>
      </c>
      <c r="I5936" s="54">
        <f t="shared" si="121"/>
        <v>-0.32433611324999934</v>
      </c>
    </row>
    <row r="5937" spans="7:9" x14ac:dyDescent="0.25">
      <c r="G5937" s="62">
        <v>45172.354166666664</v>
      </c>
      <c r="H5937" s="77">
        <v>2.1819778000000003</v>
      </c>
      <c r="I5937" s="54">
        <f t="shared" si="121"/>
        <v>-0.62699130025999938</v>
      </c>
    </row>
    <row r="5938" spans="7:9" x14ac:dyDescent="0.25">
      <c r="G5938" s="62">
        <v>45172.364583333336</v>
      </c>
      <c r="H5938" s="77">
        <v>2.0536976999999998</v>
      </c>
      <c r="I5938" s="54">
        <f t="shared" si="121"/>
        <v>-0.98467470309000049</v>
      </c>
    </row>
    <row r="5939" spans="7:9" x14ac:dyDescent="0.25">
      <c r="G5939" s="62">
        <v>45172.375</v>
      </c>
      <c r="H5939" s="77">
        <v>2.2905225000000002</v>
      </c>
      <c r="I5939" s="54">
        <f t="shared" si="121"/>
        <v>-0.32433611324999934</v>
      </c>
    </row>
    <row r="5940" spans="7:9" x14ac:dyDescent="0.25">
      <c r="G5940" s="62">
        <v>45172.385416666664</v>
      </c>
      <c r="H5940" s="77">
        <v>2.0931685</v>
      </c>
      <c r="I5940" s="54">
        <f t="shared" si="121"/>
        <v>-0.87461827145000015</v>
      </c>
    </row>
    <row r="5941" spans="7:9" x14ac:dyDescent="0.25">
      <c r="G5941" s="62">
        <v>45172.395833333336</v>
      </c>
      <c r="H5941" s="77">
        <v>2.1918454999999999</v>
      </c>
      <c r="I5941" s="54">
        <f t="shared" si="121"/>
        <v>-0.59947719235000019</v>
      </c>
    </row>
    <row r="5942" spans="7:9" x14ac:dyDescent="0.25">
      <c r="G5942" s="62">
        <v>45172.40625</v>
      </c>
      <c r="H5942" s="77">
        <v>2.1425070000000002</v>
      </c>
      <c r="I5942" s="54">
        <f t="shared" si="121"/>
        <v>-0.73704773189999973</v>
      </c>
    </row>
    <row r="5943" spans="7:9" x14ac:dyDescent="0.25">
      <c r="G5943" s="62">
        <v>45172.416666666664</v>
      </c>
      <c r="H5943" s="77">
        <v>2.2411840000000001</v>
      </c>
      <c r="I5943" s="54">
        <f t="shared" si="121"/>
        <v>-0.46190665279999976</v>
      </c>
    </row>
    <row r="5944" spans="7:9" x14ac:dyDescent="0.25">
      <c r="G5944" s="62">
        <v>45172.427083333336</v>
      </c>
      <c r="H5944" s="77">
        <v>2.3299932999999999</v>
      </c>
      <c r="I5944" s="54">
        <f t="shared" si="121"/>
        <v>-0.21427968161000077</v>
      </c>
    </row>
    <row r="5945" spans="7:9" x14ac:dyDescent="0.25">
      <c r="G5945" s="62">
        <v>45172.4375</v>
      </c>
      <c r="H5945" s="77">
        <v>2.4582733999999999</v>
      </c>
      <c r="I5945" s="54">
        <f t="shared" si="121"/>
        <v>0.14340372121999945</v>
      </c>
    </row>
    <row r="5946" spans="7:9" x14ac:dyDescent="0.25">
      <c r="G5946" s="62">
        <v>45172.447916666664</v>
      </c>
      <c r="H5946" s="77">
        <v>2.3694641000000001</v>
      </c>
      <c r="I5946" s="54">
        <f t="shared" si="121"/>
        <v>-0.10422324997000043</v>
      </c>
    </row>
    <row r="5947" spans="7:9" x14ac:dyDescent="0.25">
      <c r="G5947" s="62">
        <v>45172.458333333336</v>
      </c>
      <c r="H5947" s="77">
        <v>2.4089349000000002</v>
      </c>
      <c r="I5947" s="54">
        <f t="shared" si="121"/>
        <v>5.8331816699999095E-3</v>
      </c>
    </row>
    <row r="5948" spans="7:9" x14ac:dyDescent="0.25">
      <c r="G5948" s="62">
        <v>45172.46875</v>
      </c>
      <c r="H5948" s="77">
        <v>2.2313163</v>
      </c>
      <c r="I5948" s="54">
        <f t="shared" si="121"/>
        <v>-0.48942076070999985</v>
      </c>
    </row>
    <row r="5949" spans="7:9" x14ac:dyDescent="0.25">
      <c r="G5949" s="62">
        <v>45172.479166666664</v>
      </c>
      <c r="H5949" s="77">
        <v>2.3990671999999997</v>
      </c>
      <c r="I5949" s="54">
        <f t="shared" si="121"/>
        <v>-2.1680926240001064E-2</v>
      </c>
    </row>
    <row r="5950" spans="7:9" x14ac:dyDescent="0.25">
      <c r="G5950" s="62">
        <v>45172.489583333336</v>
      </c>
      <c r="H5950" s="77">
        <v>2.4681411000000004</v>
      </c>
      <c r="I5950" s="54">
        <f t="shared" si="121"/>
        <v>0.17091782913000131</v>
      </c>
    </row>
    <row r="5951" spans="7:9" x14ac:dyDescent="0.25">
      <c r="G5951" s="62">
        <v>45172.5</v>
      </c>
      <c r="H5951" s="77">
        <v>2.4484057000000004</v>
      </c>
      <c r="I5951" s="54">
        <f t="shared" si="121"/>
        <v>0.11588961331000025</v>
      </c>
    </row>
    <row r="5952" spans="7:9" x14ac:dyDescent="0.25">
      <c r="G5952" s="62">
        <v>45172.510416666664</v>
      </c>
      <c r="H5952" s="77">
        <v>2.5076119000000001</v>
      </c>
      <c r="I5952" s="54">
        <f t="shared" si="121"/>
        <v>0.28097426076999987</v>
      </c>
    </row>
    <row r="5953" spans="7:9" x14ac:dyDescent="0.25">
      <c r="G5953" s="62">
        <v>45172.520833333336</v>
      </c>
      <c r="H5953" s="77">
        <v>2.5174796000000002</v>
      </c>
      <c r="I5953" s="54">
        <f t="shared" si="121"/>
        <v>0.30848836867999996</v>
      </c>
    </row>
    <row r="5954" spans="7:9" x14ac:dyDescent="0.25">
      <c r="G5954" s="62">
        <v>45172.53125</v>
      </c>
      <c r="H5954" s="77">
        <v>2.4484057000000004</v>
      </c>
      <c r="I5954" s="54">
        <f t="shared" si="121"/>
        <v>0.11588961331000025</v>
      </c>
    </row>
    <row r="5955" spans="7:9" x14ac:dyDescent="0.25">
      <c r="G5955" s="62">
        <v>45172.541666666664</v>
      </c>
      <c r="H5955" s="77">
        <v>2.4582733999999999</v>
      </c>
      <c r="I5955" s="54">
        <f t="shared" si="121"/>
        <v>0.14340372121999945</v>
      </c>
    </row>
    <row r="5956" spans="7:9" x14ac:dyDescent="0.25">
      <c r="G5956" s="62">
        <v>45172.552083333336</v>
      </c>
      <c r="H5956" s="77">
        <v>2.5766857999999999</v>
      </c>
      <c r="I5956" s="54">
        <f t="shared" ref="I5956:I6019" si="122">2.7883*H5956-6.711</f>
        <v>0.47357301613999958</v>
      </c>
    </row>
    <row r="5957" spans="7:9" x14ac:dyDescent="0.25">
      <c r="G5957" s="62">
        <v>45172.5625</v>
      </c>
      <c r="H5957" s="77">
        <v>2.5174796000000002</v>
      </c>
      <c r="I5957" s="54">
        <f t="shared" si="122"/>
        <v>0.30848836867999996</v>
      </c>
    </row>
    <row r="5958" spans="7:9" x14ac:dyDescent="0.25">
      <c r="G5958" s="62">
        <v>45172.572916666664</v>
      </c>
      <c r="H5958" s="77">
        <v>2.5569504000000003</v>
      </c>
      <c r="I5958" s="54">
        <f t="shared" si="122"/>
        <v>0.4185448003200003</v>
      </c>
    </row>
    <row r="5959" spans="7:9" x14ac:dyDescent="0.25">
      <c r="G5959" s="62">
        <v>45172.583333333336</v>
      </c>
      <c r="H5959" s="77">
        <v>2.7641721000000001</v>
      </c>
      <c r="I5959" s="54">
        <f t="shared" si="122"/>
        <v>0.99634106643000031</v>
      </c>
    </row>
    <row r="5960" spans="7:9" x14ac:dyDescent="0.25">
      <c r="G5960" s="62">
        <v>45172.59375</v>
      </c>
      <c r="H5960" s="77">
        <v>2.6457596999999997</v>
      </c>
      <c r="I5960" s="54">
        <f t="shared" si="122"/>
        <v>0.66617177150999929</v>
      </c>
    </row>
    <row r="5961" spans="7:9" x14ac:dyDescent="0.25">
      <c r="G5961" s="62">
        <v>45172.604166666664</v>
      </c>
      <c r="H5961" s="77">
        <v>2.5865534999999999</v>
      </c>
      <c r="I5961" s="54">
        <f t="shared" si="122"/>
        <v>0.50108712404999967</v>
      </c>
    </row>
    <row r="5962" spans="7:9" x14ac:dyDescent="0.25">
      <c r="G5962" s="62">
        <v>45172.614583333336</v>
      </c>
      <c r="H5962" s="77">
        <v>2.4780088</v>
      </c>
      <c r="I5962" s="54">
        <f t="shared" si="122"/>
        <v>0.19843193703999962</v>
      </c>
    </row>
    <row r="5963" spans="7:9" x14ac:dyDescent="0.25">
      <c r="G5963" s="62">
        <v>45172.625</v>
      </c>
      <c r="H5963" s="77">
        <v>2.6161566000000001</v>
      </c>
      <c r="I5963" s="54">
        <f t="shared" si="122"/>
        <v>0.58362944777999992</v>
      </c>
    </row>
    <row r="5964" spans="7:9" x14ac:dyDescent="0.25">
      <c r="G5964" s="62">
        <v>45172.635416666664</v>
      </c>
      <c r="H5964" s="77">
        <v>2.4582733999999999</v>
      </c>
      <c r="I5964" s="54">
        <f t="shared" si="122"/>
        <v>0.14340372121999945</v>
      </c>
    </row>
    <row r="5965" spans="7:9" x14ac:dyDescent="0.25">
      <c r="G5965" s="62">
        <v>45172.645833333336</v>
      </c>
      <c r="H5965" s="77">
        <v>2.4878765</v>
      </c>
      <c r="I5965" s="54">
        <f t="shared" si="122"/>
        <v>0.2259460449499997</v>
      </c>
    </row>
    <row r="5966" spans="7:9" x14ac:dyDescent="0.25">
      <c r="G5966" s="62">
        <v>45172.65625</v>
      </c>
      <c r="H5966" s="77">
        <v>2.6457596999999997</v>
      </c>
      <c r="I5966" s="54">
        <f t="shared" si="122"/>
        <v>0.66617177150999929</v>
      </c>
    </row>
    <row r="5967" spans="7:9" x14ac:dyDescent="0.25">
      <c r="G5967" s="62">
        <v>45172.666666666664</v>
      </c>
      <c r="H5967" s="77">
        <v>2.5668180999999999</v>
      </c>
      <c r="I5967" s="54">
        <f t="shared" si="122"/>
        <v>0.4460589082299995</v>
      </c>
    </row>
    <row r="5968" spans="7:9" x14ac:dyDescent="0.25">
      <c r="G5968" s="62">
        <v>45172.677083333336</v>
      </c>
      <c r="H5968" s="77">
        <v>2.5865534999999999</v>
      </c>
      <c r="I5968" s="54">
        <f t="shared" si="122"/>
        <v>0.50108712404999967</v>
      </c>
    </row>
    <row r="5969" spans="7:9" x14ac:dyDescent="0.25">
      <c r="G5969" s="62">
        <v>45172.6875</v>
      </c>
      <c r="H5969" s="77">
        <v>2.5865534999999999</v>
      </c>
      <c r="I5969" s="54">
        <f t="shared" si="122"/>
        <v>0.50108712404999967</v>
      </c>
    </row>
    <row r="5970" spans="7:9" x14ac:dyDescent="0.25">
      <c r="G5970" s="62">
        <v>45172.697916666664</v>
      </c>
      <c r="H5970" s="77">
        <v>2.6753628000000003</v>
      </c>
      <c r="I5970" s="54">
        <f t="shared" si="122"/>
        <v>0.74871409524000043</v>
      </c>
    </row>
    <row r="5971" spans="7:9" x14ac:dyDescent="0.25">
      <c r="G5971" s="62">
        <v>45172.708333333336</v>
      </c>
      <c r="H5971" s="77">
        <v>2.7543044000000001</v>
      </c>
      <c r="I5971" s="54">
        <f t="shared" si="122"/>
        <v>0.96882695852000023</v>
      </c>
    </row>
    <row r="5972" spans="7:9" x14ac:dyDescent="0.25">
      <c r="G5972" s="62">
        <v>45172.71875</v>
      </c>
      <c r="H5972" s="77">
        <v>2.6260243000000001</v>
      </c>
      <c r="I5972" s="54">
        <f t="shared" si="122"/>
        <v>0.61114355569000001</v>
      </c>
    </row>
    <row r="5973" spans="7:9" x14ac:dyDescent="0.25">
      <c r="G5973" s="62">
        <v>45172.729166666664</v>
      </c>
      <c r="H5973" s="77">
        <v>2.9417907000000003</v>
      </c>
      <c r="I5973" s="54">
        <f t="shared" si="122"/>
        <v>1.4915950088100001</v>
      </c>
    </row>
    <row r="5974" spans="7:9" x14ac:dyDescent="0.25">
      <c r="G5974" s="62">
        <v>45172.739583333336</v>
      </c>
      <c r="H5974" s="77">
        <v>2.4286703000000003</v>
      </c>
      <c r="I5974" s="54">
        <f t="shared" si="122"/>
        <v>6.086139749000008E-2</v>
      </c>
    </row>
    <row r="5975" spans="7:9" x14ac:dyDescent="0.25">
      <c r="G5975" s="62">
        <v>45172.75</v>
      </c>
      <c r="H5975" s="77">
        <v>2.5668180999999999</v>
      </c>
      <c r="I5975" s="54">
        <f t="shared" si="122"/>
        <v>0.4460589082299995</v>
      </c>
    </row>
    <row r="5976" spans="7:9" x14ac:dyDescent="0.25">
      <c r="G5976" s="62">
        <v>45172.760416666664</v>
      </c>
      <c r="H5976" s="77">
        <v>2.6852304999999999</v>
      </c>
      <c r="I5976" s="54">
        <f t="shared" si="122"/>
        <v>0.77622820314999963</v>
      </c>
    </row>
    <row r="5977" spans="7:9" x14ac:dyDescent="0.25">
      <c r="G5977" s="62">
        <v>45172.770833333336</v>
      </c>
      <c r="H5977" s="77">
        <v>2.4286703000000003</v>
      </c>
      <c r="I5977" s="54">
        <f t="shared" si="122"/>
        <v>6.086139749000008E-2</v>
      </c>
    </row>
    <row r="5978" spans="7:9" x14ac:dyDescent="0.25">
      <c r="G5978" s="62">
        <v>45172.78125</v>
      </c>
      <c r="H5978" s="77">
        <v>2.5174796000000002</v>
      </c>
      <c r="I5978" s="54">
        <f t="shared" si="122"/>
        <v>0.30848836867999996</v>
      </c>
    </row>
    <row r="5979" spans="7:9" x14ac:dyDescent="0.25">
      <c r="G5979" s="62">
        <v>45172.791666666664</v>
      </c>
      <c r="H5979" s="77">
        <v>2.7247013</v>
      </c>
      <c r="I5979" s="54">
        <f t="shared" si="122"/>
        <v>0.88628463478999997</v>
      </c>
    </row>
    <row r="5980" spans="7:9" x14ac:dyDescent="0.25">
      <c r="G5980" s="62">
        <v>45172.802083333336</v>
      </c>
      <c r="H5980" s="77">
        <v>2.7641721000000001</v>
      </c>
      <c r="I5980" s="54">
        <f t="shared" si="122"/>
        <v>0.99634106643000031</v>
      </c>
    </row>
    <row r="5981" spans="7:9" x14ac:dyDescent="0.25">
      <c r="G5981" s="62">
        <v>45172.8125</v>
      </c>
      <c r="H5981" s="77">
        <v>2.6753628000000003</v>
      </c>
      <c r="I5981" s="54">
        <f t="shared" si="122"/>
        <v>0.74871409524000043</v>
      </c>
    </row>
    <row r="5982" spans="7:9" x14ac:dyDescent="0.25">
      <c r="G5982" s="62">
        <v>45172.822916666664</v>
      </c>
      <c r="H5982" s="77">
        <v>2.8924522000000001</v>
      </c>
      <c r="I5982" s="54">
        <f t="shared" si="122"/>
        <v>1.3540244692600005</v>
      </c>
    </row>
    <row r="5983" spans="7:9" x14ac:dyDescent="0.25">
      <c r="G5983" s="62">
        <v>45172.833333333336</v>
      </c>
      <c r="H5983" s="77">
        <v>2.8233782999999999</v>
      </c>
      <c r="I5983" s="54">
        <f t="shared" si="122"/>
        <v>1.161425713889999</v>
      </c>
    </row>
    <row r="5984" spans="7:9" x14ac:dyDescent="0.25">
      <c r="G5984" s="62">
        <v>45172.84375</v>
      </c>
      <c r="H5984" s="77">
        <v>2.8036429000000003</v>
      </c>
      <c r="I5984" s="54">
        <f t="shared" si="122"/>
        <v>1.1063974980700007</v>
      </c>
    </row>
    <row r="5985" spans="7:9" x14ac:dyDescent="0.25">
      <c r="G5985" s="62">
        <v>45172.854166666664</v>
      </c>
      <c r="H5985" s="77">
        <v>2.7148336000000004</v>
      </c>
      <c r="I5985" s="54">
        <f t="shared" si="122"/>
        <v>0.85877052688000077</v>
      </c>
    </row>
    <row r="5986" spans="7:9" x14ac:dyDescent="0.25">
      <c r="G5986" s="62">
        <v>45172.864583333336</v>
      </c>
      <c r="H5986" s="77">
        <v>2.8628491</v>
      </c>
      <c r="I5986" s="54">
        <f t="shared" si="122"/>
        <v>1.2714821455299994</v>
      </c>
    </row>
    <row r="5987" spans="7:9" x14ac:dyDescent="0.25">
      <c r="G5987" s="62">
        <v>45172.875</v>
      </c>
      <c r="H5987" s="77">
        <v>2.8628491</v>
      </c>
      <c r="I5987" s="54">
        <f t="shared" si="122"/>
        <v>1.2714821455299994</v>
      </c>
    </row>
    <row r="5988" spans="7:9" x14ac:dyDescent="0.25">
      <c r="G5988" s="62">
        <v>45172.885416666664</v>
      </c>
      <c r="H5988" s="77">
        <v>2.7641721000000001</v>
      </c>
      <c r="I5988" s="54">
        <f t="shared" si="122"/>
        <v>0.99634106643000031</v>
      </c>
    </row>
    <row r="5989" spans="7:9" x14ac:dyDescent="0.25">
      <c r="G5989" s="62">
        <v>45172.895833333336</v>
      </c>
      <c r="H5989" s="77">
        <v>2.7937751999999998</v>
      </c>
      <c r="I5989" s="54">
        <f t="shared" si="122"/>
        <v>1.0788833901599988</v>
      </c>
    </row>
    <row r="5990" spans="7:9" x14ac:dyDescent="0.25">
      <c r="G5990" s="62">
        <v>45172.90625</v>
      </c>
      <c r="H5990" s="77">
        <v>2.7444367000000001</v>
      </c>
      <c r="I5990" s="54">
        <f t="shared" si="122"/>
        <v>0.94131285061000014</v>
      </c>
    </row>
    <row r="5991" spans="7:9" x14ac:dyDescent="0.25">
      <c r="G5991" s="62">
        <v>45172.916666666664</v>
      </c>
      <c r="H5991" s="77">
        <v>2.7444367000000001</v>
      </c>
      <c r="I5991" s="54">
        <f t="shared" si="122"/>
        <v>0.94131285061000014</v>
      </c>
    </row>
    <row r="5992" spans="7:9" x14ac:dyDescent="0.25">
      <c r="G5992" s="62">
        <v>45172.927083333336</v>
      </c>
      <c r="H5992" s="77">
        <v>2.7247013</v>
      </c>
      <c r="I5992" s="54">
        <f t="shared" si="122"/>
        <v>0.88628463478999997</v>
      </c>
    </row>
    <row r="5993" spans="7:9" x14ac:dyDescent="0.25">
      <c r="G5993" s="62">
        <v>45172.9375</v>
      </c>
      <c r="H5993" s="77">
        <v>2.8036429000000003</v>
      </c>
      <c r="I5993" s="54">
        <f t="shared" si="122"/>
        <v>1.1063974980700007</v>
      </c>
    </row>
    <row r="5994" spans="7:9" x14ac:dyDescent="0.25">
      <c r="G5994" s="62">
        <v>45172.947916666664</v>
      </c>
      <c r="H5994" s="77">
        <v>2.6358920000000001</v>
      </c>
      <c r="I5994" s="54">
        <f t="shared" si="122"/>
        <v>0.63865766360000009</v>
      </c>
    </row>
    <row r="5995" spans="7:9" x14ac:dyDescent="0.25">
      <c r="G5995" s="62">
        <v>45172.958333333336</v>
      </c>
      <c r="H5995" s="77">
        <v>2.8628491</v>
      </c>
      <c r="I5995" s="54">
        <f t="shared" si="122"/>
        <v>1.2714821455299994</v>
      </c>
    </row>
    <row r="5996" spans="7:9" x14ac:dyDescent="0.25">
      <c r="G5996" s="62">
        <v>45172.96875</v>
      </c>
      <c r="H5996" s="77">
        <v>2.8431137</v>
      </c>
      <c r="I5996" s="54">
        <f t="shared" si="122"/>
        <v>1.2164539297099992</v>
      </c>
    </row>
    <row r="5997" spans="7:9" x14ac:dyDescent="0.25">
      <c r="G5997" s="62">
        <v>45172.979166666664</v>
      </c>
      <c r="H5997" s="77">
        <v>2.6161566000000001</v>
      </c>
      <c r="I5997" s="54">
        <f t="shared" si="122"/>
        <v>0.58362944777999992</v>
      </c>
    </row>
    <row r="5998" spans="7:9" x14ac:dyDescent="0.25">
      <c r="G5998" s="62">
        <v>45172.989583333336</v>
      </c>
      <c r="H5998" s="77">
        <v>2.5470826999999998</v>
      </c>
      <c r="I5998" s="54">
        <f t="shared" si="122"/>
        <v>0.39103069240999933</v>
      </c>
    </row>
    <row r="5999" spans="7:9" x14ac:dyDescent="0.25">
      <c r="G5999" s="62">
        <v>45173</v>
      </c>
      <c r="H5999" s="77">
        <v>2.6457596999999997</v>
      </c>
      <c r="I5999" s="54">
        <f t="shared" si="122"/>
        <v>0.66617177150999929</v>
      </c>
    </row>
    <row r="6000" spans="7:9" x14ac:dyDescent="0.25">
      <c r="G6000" s="62">
        <v>45173.010416666664</v>
      </c>
      <c r="H6000" s="77">
        <v>2.6260243000000001</v>
      </c>
      <c r="I6000" s="54">
        <f t="shared" si="122"/>
        <v>0.61114355569000001</v>
      </c>
    </row>
    <row r="6001" spans="7:9" x14ac:dyDescent="0.25">
      <c r="G6001" s="62">
        <v>45173.020833333336</v>
      </c>
      <c r="H6001" s="77">
        <v>2.6852304999999999</v>
      </c>
      <c r="I6001" s="54">
        <f t="shared" si="122"/>
        <v>0.77622820314999963</v>
      </c>
    </row>
    <row r="6002" spans="7:9" x14ac:dyDescent="0.25">
      <c r="G6002" s="62">
        <v>45173.03125</v>
      </c>
      <c r="H6002" s="77">
        <v>2.8036429000000003</v>
      </c>
      <c r="I6002" s="54">
        <f t="shared" si="122"/>
        <v>1.1063974980700007</v>
      </c>
    </row>
    <row r="6003" spans="7:9" x14ac:dyDescent="0.25">
      <c r="G6003" s="62">
        <v>45173.041666666664</v>
      </c>
      <c r="H6003" s="77">
        <v>2.5174796000000002</v>
      </c>
      <c r="I6003" s="54">
        <f t="shared" si="122"/>
        <v>0.30848836867999996</v>
      </c>
    </row>
    <row r="6004" spans="7:9" x14ac:dyDescent="0.25">
      <c r="G6004" s="62">
        <v>45173.052083333336</v>
      </c>
      <c r="H6004" s="77">
        <v>2.6556274000000002</v>
      </c>
      <c r="I6004" s="54">
        <f t="shared" si="122"/>
        <v>0.69368587942000026</v>
      </c>
    </row>
    <row r="6005" spans="7:9" x14ac:dyDescent="0.25">
      <c r="G6005" s="62">
        <v>45173.0625</v>
      </c>
      <c r="H6005" s="77">
        <v>2.8727168000000001</v>
      </c>
      <c r="I6005" s="54">
        <f t="shared" si="122"/>
        <v>1.2989962534400004</v>
      </c>
    </row>
    <row r="6006" spans="7:9" x14ac:dyDescent="0.25">
      <c r="G6006" s="62">
        <v>45173.072916666664</v>
      </c>
      <c r="H6006" s="77">
        <v>2.6753628000000003</v>
      </c>
      <c r="I6006" s="54">
        <f t="shared" si="122"/>
        <v>0.74871409524000043</v>
      </c>
    </row>
    <row r="6007" spans="7:9" x14ac:dyDescent="0.25">
      <c r="G6007" s="62">
        <v>45173.083333333336</v>
      </c>
      <c r="H6007" s="77">
        <v>2.5964212</v>
      </c>
      <c r="I6007" s="54">
        <f t="shared" si="122"/>
        <v>0.52860123195999975</v>
      </c>
    </row>
    <row r="6008" spans="7:9" x14ac:dyDescent="0.25">
      <c r="G6008" s="62">
        <v>45173.09375</v>
      </c>
      <c r="H6008" s="77">
        <v>2.4878765</v>
      </c>
      <c r="I6008" s="54">
        <f t="shared" si="122"/>
        <v>0.2259460449499997</v>
      </c>
    </row>
    <row r="6009" spans="7:9" x14ac:dyDescent="0.25">
      <c r="G6009" s="62">
        <v>45173.104166666664</v>
      </c>
      <c r="H6009" s="77">
        <v>2.7641721000000001</v>
      </c>
      <c r="I6009" s="54">
        <f t="shared" si="122"/>
        <v>0.99634106643000031</v>
      </c>
    </row>
    <row r="6010" spans="7:9" x14ac:dyDescent="0.25">
      <c r="G6010" s="62">
        <v>45173.114583333336</v>
      </c>
      <c r="H6010" s="77">
        <v>2.5372150000000002</v>
      </c>
      <c r="I6010" s="54">
        <f t="shared" si="122"/>
        <v>0.36351658450000013</v>
      </c>
    </row>
    <row r="6011" spans="7:9" x14ac:dyDescent="0.25">
      <c r="G6011" s="62">
        <v>45173.125</v>
      </c>
      <c r="H6011" s="77">
        <v>2.5569504000000003</v>
      </c>
      <c r="I6011" s="54">
        <f t="shared" si="122"/>
        <v>0.4185448003200003</v>
      </c>
    </row>
    <row r="6012" spans="7:9" x14ac:dyDescent="0.25">
      <c r="G6012" s="62">
        <v>45173.135416666664</v>
      </c>
      <c r="H6012" s="77">
        <v>2.6161566000000001</v>
      </c>
      <c r="I6012" s="54">
        <f t="shared" si="122"/>
        <v>0.58362944777999992</v>
      </c>
    </row>
    <row r="6013" spans="7:9" x14ac:dyDescent="0.25">
      <c r="G6013" s="62">
        <v>45173.145833333336</v>
      </c>
      <c r="H6013" s="77">
        <v>2.6852304999999999</v>
      </c>
      <c r="I6013" s="54">
        <f t="shared" si="122"/>
        <v>0.77622820314999963</v>
      </c>
    </row>
    <row r="6014" spans="7:9" x14ac:dyDescent="0.25">
      <c r="G6014" s="62">
        <v>45173.15625</v>
      </c>
      <c r="H6014" s="77">
        <v>2.6457596999999997</v>
      </c>
      <c r="I6014" s="54">
        <f t="shared" si="122"/>
        <v>0.66617177150999929</v>
      </c>
    </row>
    <row r="6015" spans="7:9" x14ac:dyDescent="0.25">
      <c r="G6015" s="62">
        <v>45173.166666666664</v>
      </c>
      <c r="H6015" s="77">
        <v>2.5865534999999999</v>
      </c>
      <c r="I6015" s="54">
        <f t="shared" si="122"/>
        <v>0.50108712404999967</v>
      </c>
    </row>
    <row r="6016" spans="7:9" x14ac:dyDescent="0.25">
      <c r="G6016" s="62">
        <v>45173.177083333336</v>
      </c>
      <c r="H6016" s="77">
        <v>2.4582733999999999</v>
      </c>
      <c r="I6016" s="54">
        <f t="shared" si="122"/>
        <v>0.14340372121999945</v>
      </c>
    </row>
    <row r="6017" spans="7:9" x14ac:dyDescent="0.25">
      <c r="G6017" s="62">
        <v>45173.1875</v>
      </c>
      <c r="H6017" s="77">
        <v>2.5569504000000003</v>
      </c>
      <c r="I6017" s="54">
        <f t="shared" si="122"/>
        <v>0.4185448003200003</v>
      </c>
    </row>
    <row r="6018" spans="7:9" x14ac:dyDescent="0.25">
      <c r="G6018" s="62">
        <v>45173.197916666664</v>
      </c>
      <c r="H6018" s="77">
        <v>2.4977442000000001</v>
      </c>
      <c r="I6018" s="54">
        <f t="shared" si="122"/>
        <v>0.25346015285999979</v>
      </c>
    </row>
    <row r="6019" spans="7:9" x14ac:dyDescent="0.25">
      <c r="G6019" s="62">
        <v>45173.208333333336</v>
      </c>
      <c r="H6019" s="77">
        <v>2.5273473000000002</v>
      </c>
      <c r="I6019" s="54">
        <f t="shared" si="122"/>
        <v>0.33600247659000004</v>
      </c>
    </row>
    <row r="6020" spans="7:9" x14ac:dyDescent="0.25">
      <c r="G6020" s="62">
        <v>45173.21875</v>
      </c>
      <c r="H6020" s="77">
        <v>2.3694641000000001</v>
      </c>
      <c r="I6020" s="54">
        <f t="shared" ref="I6020:I6083" si="123">2.7883*H6020-6.711</f>
        <v>-0.10422324997000043</v>
      </c>
    </row>
    <row r="6021" spans="7:9" x14ac:dyDescent="0.25">
      <c r="G6021" s="62">
        <v>45173.229166666664</v>
      </c>
      <c r="H6021" s="77">
        <v>2.2806548000000002</v>
      </c>
      <c r="I6021" s="54">
        <f t="shared" si="123"/>
        <v>-0.35185022115999942</v>
      </c>
    </row>
    <row r="6022" spans="7:9" x14ac:dyDescent="0.25">
      <c r="G6022" s="62">
        <v>45173.239583333336</v>
      </c>
      <c r="H6022" s="77">
        <v>2.3694641000000001</v>
      </c>
      <c r="I6022" s="54">
        <f t="shared" si="123"/>
        <v>-0.10422324997000043</v>
      </c>
    </row>
    <row r="6023" spans="7:9" x14ac:dyDescent="0.25">
      <c r="G6023" s="62">
        <v>45173.25</v>
      </c>
      <c r="H6023" s="77">
        <v>2.339861</v>
      </c>
      <c r="I6023" s="54">
        <f t="shared" si="123"/>
        <v>-0.18676557370000069</v>
      </c>
    </row>
    <row r="6024" spans="7:9" x14ac:dyDescent="0.25">
      <c r="G6024" s="62">
        <v>45173.260416666664</v>
      </c>
      <c r="H6024" s="77">
        <v>2.3595964</v>
      </c>
      <c r="I6024" s="54">
        <f t="shared" si="123"/>
        <v>-0.13173735788000052</v>
      </c>
    </row>
    <row r="6025" spans="7:9" x14ac:dyDescent="0.25">
      <c r="G6025" s="62">
        <v>45173.270833333336</v>
      </c>
      <c r="H6025" s="77">
        <v>2.3003901999999998</v>
      </c>
      <c r="I6025" s="54">
        <f t="shared" si="123"/>
        <v>-0.29682200534000103</v>
      </c>
    </row>
    <row r="6026" spans="7:9" x14ac:dyDescent="0.25">
      <c r="G6026" s="62">
        <v>45173.28125</v>
      </c>
      <c r="H6026" s="77">
        <v>2.3299932999999999</v>
      </c>
      <c r="I6026" s="54">
        <f t="shared" si="123"/>
        <v>-0.21427968161000077</v>
      </c>
    </row>
    <row r="6027" spans="7:9" x14ac:dyDescent="0.25">
      <c r="G6027" s="62">
        <v>45173.291666666664</v>
      </c>
      <c r="H6027" s="77">
        <v>2.2313163</v>
      </c>
      <c r="I6027" s="54">
        <f t="shared" si="123"/>
        <v>-0.48942076070999985</v>
      </c>
    </row>
    <row r="6028" spans="7:9" x14ac:dyDescent="0.25">
      <c r="G6028" s="62">
        <v>45173.302083333336</v>
      </c>
      <c r="H6028" s="77">
        <v>2.3497287</v>
      </c>
      <c r="I6028" s="54">
        <f t="shared" si="123"/>
        <v>-0.1592514657900006</v>
      </c>
    </row>
    <row r="6029" spans="7:9" x14ac:dyDescent="0.25">
      <c r="G6029" s="62">
        <v>45173.3125</v>
      </c>
      <c r="H6029" s="77">
        <v>2.3793318000000001</v>
      </c>
      <c r="I6029" s="54">
        <f t="shared" si="123"/>
        <v>-7.6709142060000346E-2</v>
      </c>
    </row>
    <row r="6030" spans="7:9" x14ac:dyDescent="0.25">
      <c r="G6030" s="62">
        <v>45173.322916666664</v>
      </c>
      <c r="H6030" s="77">
        <v>2.1326392999999997</v>
      </c>
      <c r="I6030" s="54">
        <f t="shared" si="123"/>
        <v>-0.76456183981000159</v>
      </c>
    </row>
    <row r="6031" spans="7:9" x14ac:dyDescent="0.25">
      <c r="G6031" s="62">
        <v>45173.333333333336</v>
      </c>
      <c r="H6031" s="77">
        <v>2.2510517000000001</v>
      </c>
      <c r="I6031" s="54">
        <f t="shared" si="123"/>
        <v>-0.43439254488999968</v>
      </c>
    </row>
    <row r="6032" spans="7:9" x14ac:dyDescent="0.25">
      <c r="G6032" s="62">
        <v>45173.34375</v>
      </c>
      <c r="H6032" s="77">
        <v>2.1918454999999999</v>
      </c>
      <c r="I6032" s="54">
        <f t="shared" si="123"/>
        <v>-0.59947719235000019</v>
      </c>
    </row>
    <row r="6033" spans="7:9" x14ac:dyDescent="0.25">
      <c r="G6033" s="62">
        <v>45173.354166666664</v>
      </c>
      <c r="H6033" s="77">
        <v>2.3003901999999998</v>
      </c>
      <c r="I6033" s="54">
        <f t="shared" si="123"/>
        <v>-0.29682200534000103</v>
      </c>
    </row>
    <row r="6034" spans="7:9" x14ac:dyDescent="0.25">
      <c r="G6034" s="62">
        <v>45173.364583333336</v>
      </c>
      <c r="H6034" s="77">
        <v>2.2115809</v>
      </c>
      <c r="I6034" s="54">
        <f t="shared" si="123"/>
        <v>-0.54444897653000002</v>
      </c>
    </row>
    <row r="6035" spans="7:9" x14ac:dyDescent="0.25">
      <c r="G6035" s="62">
        <v>45173.375</v>
      </c>
      <c r="H6035" s="77">
        <v>2.1523746999999998</v>
      </c>
      <c r="I6035" s="54">
        <f t="shared" si="123"/>
        <v>-0.70953362399000142</v>
      </c>
    </row>
    <row r="6036" spans="7:9" x14ac:dyDescent="0.25">
      <c r="G6036" s="62">
        <v>45173.385416666664</v>
      </c>
      <c r="H6036" s="77">
        <v>2.1721100999999998</v>
      </c>
      <c r="I6036" s="54">
        <f t="shared" si="123"/>
        <v>-0.65450540817000036</v>
      </c>
    </row>
    <row r="6037" spans="7:9" x14ac:dyDescent="0.25">
      <c r="G6037" s="62">
        <v>45173.395833333336</v>
      </c>
      <c r="H6037" s="77">
        <v>2.1425070000000002</v>
      </c>
      <c r="I6037" s="54">
        <f t="shared" si="123"/>
        <v>-0.73704773189999973</v>
      </c>
    </row>
    <row r="6038" spans="7:9" x14ac:dyDescent="0.25">
      <c r="G6038" s="62">
        <v>45173.40625</v>
      </c>
      <c r="H6038" s="77">
        <v>2.2214486</v>
      </c>
      <c r="I6038" s="54">
        <f t="shared" si="123"/>
        <v>-0.51693486861999993</v>
      </c>
    </row>
    <row r="6039" spans="7:9" x14ac:dyDescent="0.25">
      <c r="G6039" s="62">
        <v>45173.416666666664</v>
      </c>
      <c r="H6039" s="77">
        <v>2.1425070000000002</v>
      </c>
      <c r="I6039" s="54">
        <f t="shared" si="123"/>
        <v>-0.73704773189999973</v>
      </c>
    </row>
    <row r="6040" spans="7:9" x14ac:dyDescent="0.25">
      <c r="G6040" s="62">
        <v>45173.427083333336</v>
      </c>
      <c r="H6040" s="77">
        <v>2.2017132000000004</v>
      </c>
      <c r="I6040" s="54">
        <f t="shared" si="123"/>
        <v>-0.57196308443999921</v>
      </c>
    </row>
    <row r="6041" spans="7:9" x14ac:dyDescent="0.25">
      <c r="G6041" s="62">
        <v>45173.4375</v>
      </c>
      <c r="H6041" s="77">
        <v>2.1918454999999999</v>
      </c>
      <c r="I6041" s="54">
        <f t="shared" si="123"/>
        <v>-0.59947719235000019</v>
      </c>
    </row>
    <row r="6042" spans="7:9" x14ac:dyDescent="0.25">
      <c r="G6042" s="62">
        <v>45173.447916666664</v>
      </c>
      <c r="H6042" s="77">
        <v>2.3497287</v>
      </c>
      <c r="I6042" s="54">
        <f t="shared" si="123"/>
        <v>-0.1592514657900006</v>
      </c>
    </row>
    <row r="6043" spans="7:9" x14ac:dyDescent="0.25">
      <c r="G6043" s="62">
        <v>45173.458333333336</v>
      </c>
      <c r="H6043" s="77">
        <v>2.3694641000000001</v>
      </c>
      <c r="I6043" s="54">
        <f t="shared" si="123"/>
        <v>-0.10422324997000043</v>
      </c>
    </row>
    <row r="6044" spans="7:9" x14ac:dyDescent="0.25">
      <c r="G6044" s="62">
        <v>45173.46875</v>
      </c>
      <c r="H6044" s="77">
        <v>2.3793318000000001</v>
      </c>
      <c r="I6044" s="54">
        <f t="shared" si="123"/>
        <v>-7.6709142060000346E-2</v>
      </c>
    </row>
    <row r="6045" spans="7:9" x14ac:dyDescent="0.25">
      <c r="G6045" s="62">
        <v>45173.479166666664</v>
      </c>
      <c r="H6045" s="77">
        <v>2.2115809</v>
      </c>
      <c r="I6045" s="54">
        <f t="shared" si="123"/>
        <v>-0.54444897653000002</v>
      </c>
    </row>
    <row r="6046" spans="7:9" x14ac:dyDescent="0.25">
      <c r="G6046" s="62">
        <v>45173.489583333336</v>
      </c>
      <c r="H6046" s="77">
        <v>2.2609194000000001</v>
      </c>
      <c r="I6046" s="54">
        <f t="shared" si="123"/>
        <v>-0.40687843697999959</v>
      </c>
    </row>
    <row r="6047" spans="7:9" x14ac:dyDescent="0.25">
      <c r="G6047" s="62">
        <v>45173.5</v>
      </c>
      <c r="H6047" s="77">
        <v>2.2609194000000001</v>
      </c>
      <c r="I6047" s="54">
        <f t="shared" si="123"/>
        <v>-0.40687843697999959</v>
      </c>
    </row>
    <row r="6048" spans="7:9" x14ac:dyDescent="0.25">
      <c r="G6048" s="62">
        <v>45173.510416666664</v>
      </c>
      <c r="H6048" s="77">
        <v>2.4089349000000002</v>
      </c>
      <c r="I6048" s="54">
        <f t="shared" si="123"/>
        <v>5.8331816699999095E-3</v>
      </c>
    </row>
    <row r="6049" spans="7:9" x14ac:dyDescent="0.25">
      <c r="G6049" s="62">
        <v>45173.520833333336</v>
      </c>
      <c r="H6049" s="77">
        <v>2.6260243000000001</v>
      </c>
      <c r="I6049" s="54">
        <f t="shared" si="123"/>
        <v>0.61114355569000001</v>
      </c>
    </row>
    <row r="6050" spans="7:9" x14ac:dyDescent="0.25">
      <c r="G6050" s="62">
        <v>45173.53125</v>
      </c>
      <c r="H6050" s="77">
        <v>2.4878765</v>
      </c>
      <c r="I6050" s="54">
        <f t="shared" si="123"/>
        <v>0.2259460449499997</v>
      </c>
    </row>
    <row r="6051" spans="7:9" x14ac:dyDescent="0.25">
      <c r="G6051" s="62">
        <v>45173.541666666664</v>
      </c>
      <c r="H6051" s="77">
        <v>2.4681411000000004</v>
      </c>
      <c r="I6051" s="54">
        <f t="shared" si="123"/>
        <v>0.17091782913000131</v>
      </c>
    </row>
    <row r="6052" spans="7:9" x14ac:dyDescent="0.25">
      <c r="G6052" s="62">
        <v>45173.552083333336</v>
      </c>
      <c r="H6052" s="77">
        <v>2.5372150000000002</v>
      </c>
      <c r="I6052" s="54">
        <f t="shared" si="123"/>
        <v>0.36351658450000013</v>
      </c>
    </row>
    <row r="6053" spans="7:9" x14ac:dyDescent="0.25">
      <c r="G6053" s="62">
        <v>45173.5625</v>
      </c>
      <c r="H6053" s="77">
        <v>2.3299932999999999</v>
      </c>
      <c r="I6053" s="54">
        <f t="shared" si="123"/>
        <v>-0.21427968161000077</v>
      </c>
    </row>
    <row r="6054" spans="7:9" x14ac:dyDescent="0.25">
      <c r="G6054" s="62">
        <v>45173.572916666664</v>
      </c>
      <c r="H6054" s="77">
        <v>2.5569504000000003</v>
      </c>
      <c r="I6054" s="54">
        <f t="shared" si="123"/>
        <v>0.4185448003200003</v>
      </c>
    </row>
    <row r="6055" spans="7:9" x14ac:dyDescent="0.25">
      <c r="G6055" s="62">
        <v>45173.583333333336</v>
      </c>
      <c r="H6055" s="77">
        <v>2.5964212</v>
      </c>
      <c r="I6055" s="54">
        <f t="shared" si="123"/>
        <v>0.52860123195999975</v>
      </c>
    </row>
    <row r="6056" spans="7:9" x14ac:dyDescent="0.25">
      <c r="G6056" s="62">
        <v>45173.59375</v>
      </c>
      <c r="H6056" s="77">
        <v>2.4780088</v>
      </c>
      <c r="I6056" s="54">
        <f t="shared" si="123"/>
        <v>0.19843193703999962</v>
      </c>
    </row>
    <row r="6057" spans="7:9" x14ac:dyDescent="0.25">
      <c r="G6057" s="62">
        <v>45173.604166666664</v>
      </c>
      <c r="H6057" s="77">
        <v>2.6161566000000001</v>
      </c>
      <c r="I6057" s="54">
        <f t="shared" si="123"/>
        <v>0.58362944777999992</v>
      </c>
    </row>
    <row r="6058" spans="7:9" x14ac:dyDescent="0.25">
      <c r="G6058" s="62">
        <v>45173.614583333336</v>
      </c>
      <c r="H6058" s="77">
        <v>2.5470826999999998</v>
      </c>
      <c r="I6058" s="54">
        <f t="shared" si="123"/>
        <v>0.39103069240999933</v>
      </c>
    </row>
    <row r="6059" spans="7:9" x14ac:dyDescent="0.25">
      <c r="G6059" s="62">
        <v>45173.625</v>
      </c>
      <c r="H6059" s="77">
        <v>2.6260243000000001</v>
      </c>
      <c r="I6059" s="54">
        <f t="shared" si="123"/>
        <v>0.61114355569000001</v>
      </c>
    </row>
    <row r="6060" spans="7:9" x14ac:dyDescent="0.25">
      <c r="G6060" s="62">
        <v>45173.635416666664</v>
      </c>
      <c r="H6060" s="77">
        <v>2.5174796000000002</v>
      </c>
      <c r="I6060" s="54">
        <f t="shared" si="123"/>
        <v>0.30848836867999996</v>
      </c>
    </row>
    <row r="6061" spans="7:9" x14ac:dyDescent="0.25">
      <c r="G6061" s="62">
        <v>45173.645833333336</v>
      </c>
      <c r="H6061" s="77">
        <v>2.9713938</v>
      </c>
      <c r="I6061" s="54">
        <f t="shared" si="123"/>
        <v>1.5741373325399994</v>
      </c>
    </row>
    <row r="6062" spans="7:9" x14ac:dyDescent="0.25">
      <c r="G6062" s="62">
        <v>45173.65625</v>
      </c>
      <c r="H6062" s="77">
        <v>2.734569</v>
      </c>
      <c r="I6062" s="54">
        <f t="shared" si="123"/>
        <v>0.91379874270000006</v>
      </c>
    </row>
    <row r="6063" spans="7:9" x14ac:dyDescent="0.25">
      <c r="G6063" s="62">
        <v>45173.666666666664</v>
      </c>
      <c r="H6063" s="77">
        <v>2.5668180999999999</v>
      </c>
      <c r="I6063" s="54">
        <f t="shared" si="123"/>
        <v>0.4460589082299995</v>
      </c>
    </row>
    <row r="6064" spans="7:9" x14ac:dyDescent="0.25">
      <c r="G6064" s="62">
        <v>45173.677083333336</v>
      </c>
      <c r="H6064" s="77">
        <v>2.4188025999999998</v>
      </c>
      <c r="I6064" s="54">
        <f t="shared" si="123"/>
        <v>3.3347289579999106E-2</v>
      </c>
    </row>
    <row r="6065" spans="7:9" x14ac:dyDescent="0.25">
      <c r="G6065" s="62">
        <v>45173.6875</v>
      </c>
      <c r="H6065" s="77">
        <v>2.6950982000000003</v>
      </c>
      <c r="I6065" s="54">
        <f t="shared" si="123"/>
        <v>0.8037423110600006</v>
      </c>
    </row>
    <row r="6066" spans="7:9" x14ac:dyDescent="0.25">
      <c r="G6066" s="62">
        <v>45173.697916666664</v>
      </c>
      <c r="H6066" s="77">
        <v>2.3793318000000001</v>
      </c>
      <c r="I6066" s="54">
        <f t="shared" si="123"/>
        <v>-7.6709142060000346E-2</v>
      </c>
    </row>
    <row r="6067" spans="7:9" x14ac:dyDescent="0.25">
      <c r="G6067" s="62">
        <v>45173.708333333336</v>
      </c>
      <c r="H6067" s="77">
        <v>2.3990671999999997</v>
      </c>
      <c r="I6067" s="54">
        <f t="shared" si="123"/>
        <v>-2.1680926240001064E-2</v>
      </c>
    </row>
    <row r="6068" spans="7:9" x14ac:dyDescent="0.25">
      <c r="G6068" s="62">
        <v>45173.71875</v>
      </c>
      <c r="H6068" s="77">
        <v>2.5372150000000002</v>
      </c>
      <c r="I6068" s="54">
        <f t="shared" si="123"/>
        <v>0.36351658450000013</v>
      </c>
    </row>
    <row r="6069" spans="7:9" x14ac:dyDescent="0.25">
      <c r="G6069" s="62">
        <v>45173.729166666664</v>
      </c>
      <c r="H6069" s="77">
        <v>2.5964212</v>
      </c>
      <c r="I6069" s="54">
        <f t="shared" si="123"/>
        <v>0.52860123195999975</v>
      </c>
    </row>
    <row r="6070" spans="7:9" x14ac:dyDescent="0.25">
      <c r="G6070" s="62">
        <v>45173.739583333336</v>
      </c>
      <c r="H6070" s="77">
        <v>2.5766857999999999</v>
      </c>
      <c r="I6070" s="54">
        <f t="shared" si="123"/>
        <v>0.47357301613999958</v>
      </c>
    </row>
    <row r="6071" spans="7:9" x14ac:dyDescent="0.25">
      <c r="G6071" s="62">
        <v>45173.75</v>
      </c>
      <c r="H6071" s="77">
        <v>2.5372150000000002</v>
      </c>
      <c r="I6071" s="54">
        <f t="shared" si="123"/>
        <v>0.36351658450000013</v>
      </c>
    </row>
    <row r="6072" spans="7:9" x14ac:dyDescent="0.25">
      <c r="G6072" s="62">
        <v>45173.760416666664</v>
      </c>
      <c r="H6072" s="77">
        <v>2.4089349000000002</v>
      </c>
      <c r="I6072" s="54">
        <f t="shared" si="123"/>
        <v>5.8331816699999095E-3</v>
      </c>
    </row>
    <row r="6073" spans="7:9" x14ac:dyDescent="0.25">
      <c r="G6073" s="62">
        <v>45173.770833333336</v>
      </c>
      <c r="H6073" s="77">
        <v>2.5076119000000001</v>
      </c>
      <c r="I6073" s="54">
        <f t="shared" si="123"/>
        <v>0.28097426076999987</v>
      </c>
    </row>
    <row r="6074" spans="7:9" x14ac:dyDescent="0.25">
      <c r="G6074" s="62">
        <v>45173.78125</v>
      </c>
      <c r="H6074" s="77">
        <v>2.6161566000000001</v>
      </c>
      <c r="I6074" s="54">
        <f t="shared" si="123"/>
        <v>0.58362944777999992</v>
      </c>
    </row>
    <row r="6075" spans="7:9" x14ac:dyDescent="0.25">
      <c r="G6075" s="62">
        <v>45173.791666666664</v>
      </c>
      <c r="H6075" s="77">
        <v>3.0009969000000001</v>
      </c>
      <c r="I6075" s="54">
        <f t="shared" si="123"/>
        <v>1.6566796562700006</v>
      </c>
    </row>
    <row r="6076" spans="7:9" x14ac:dyDescent="0.25">
      <c r="G6076" s="62">
        <v>45173.802083333336</v>
      </c>
      <c r="H6076" s="77">
        <v>2.5865534999999999</v>
      </c>
      <c r="I6076" s="54">
        <f t="shared" si="123"/>
        <v>0.50108712404999967</v>
      </c>
    </row>
    <row r="6077" spans="7:9" x14ac:dyDescent="0.25">
      <c r="G6077" s="62">
        <v>45173.8125</v>
      </c>
      <c r="H6077" s="77">
        <v>2.5273473000000002</v>
      </c>
      <c r="I6077" s="54">
        <f t="shared" si="123"/>
        <v>0.33600247659000004</v>
      </c>
    </row>
    <row r="6078" spans="7:9" x14ac:dyDescent="0.25">
      <c r="G6078" s="62">
        <v>45173.822916666664</v>
      </c>
      <c r="H6078" s="77">
        <v>2.5766857999999999</v>
      </c>
      <c r="I6078" s="54">
        <f t="shared" si="123"/>
        <v>0.47357301613999958</v>
      </c>
    </row>
    <row r="6079" spans="7:9" x14ac:dyDescent="0.25">
      <c r="G6079" s="62">
        <v>45173.833333333336</v>
      </c>
      <c r="H6079" s="77">
        <v>2.6556274000000002</v>
      </c>
      <c r="I6079" s="54">
        <f t="shared" si="123"/>
        <v>0.69368587942000026</v>
      </c>
    </row>
    <row r="6080" spans="7:9" x14ac:dyDescent="0.25">
      <c r="G6080" s="62">
        <v>45173.84375</v>
      </c>
      <c r="H6080" s="77">
        <v>2.6753628000000003</v>
      </c>
      <c r="I6080" s="54">
        <f t="shared" si="123"/>
        <v>0.74871409524000043</v>
      </c>
    </row>
    <row r="6081" spans="7:9" x14ac:dyDescent="0.25">
      <c r="G6081" s="62">
        <v>45173.854166666664</v>
      </c>
      <c r="H6081" s="77">
        <v>2.734569</v>
      </c>
      <c r="I6081" s="54">
        <f t="shared" si="123"/>
        <v>0.91379874270000006</v>
      </c>
    </row>
    <row r="6082" spans="7:9" x14ac:dyDescent="0.25">
      <c r="G6082" s="62">
        <v>45173.864583333336</v>
      </c>
      <c r="H6082" s="77">
        <v>2.7740398000000002</v>
      </c>
      <c r="I6082" s="54">
        <f t="shared" si="123"/>
        <v>1.0238551743400004</v>
      </c>
    </row>
    <row r="6083" spans="7:9" x14ac:dyDescent="0.25">
      <c r="G6083" s="62">
        <v>45173.875</v>
      </c>
      <c r="H6083" s="77">
        <v>2.8431137</v>
      </c>
      <c r="I6083" s="54">
        <f t="shared" si="123"/>
        <v>1.2164539297099992</v>
      </c>
    </row>
    <row r="6084" spans="7:9" x14ac:dyDescent="0.25">
      <c r="G6084" s="62">
        <v>45173.885416666664</v>
      </c>
      <c r="H6084" s="77">
        <v>2.5964212</v>
      </c>
      <c r="I6084" s="54">
        <f t="shared" ref="I6084:I6147" si="124">2.7883*H6084-6.711</f>
        <v>0.52860123195999975</v>
      </c>
    </row>
    <row r="6085" spans="7:9" x14ac:dyDescent="0.25">
      <c r="G6085" s="62">
        <v>45173.895833333336</v>
      </c>
      <c r="H6085" s="77">
        <v>2.6556274000000002</v>
      </c>
      <c r="I6085" s="54">
        <f t="shared" si="124"/>
        <v>0.69368587942000026</v>
      </c>
    </row>
    <row r="6086" spans="7:9" x14ac:dyDescent="0.25">
      <c r="G6086" s="62">
        <v>45173.90625</v>
      </c>
      <c r="H6086" s="77">
        <v>2.7543044000000001</v>
      </c>
      <c r="I6086" s="54">
        <f t="shared" si="124"/>
        <v>0.96882695852000023</v>
      </c>
    </row>
    <row r="6087" spans="7:9" x14ac:dyDescent="0.25">
      <c r="G6087" s="62">
        <v>45173.916666666664</v>
      </c>
      <c r="H6087" s="77">
        <v>2.6260243000000001</v>
      </c>
      <c r="I6087" s="54">
        <f t="shared" si="124"/>
        <v>0.61114355569000001</v>
      </c>
    </row>
    <row r="6088" spans="7:9" x14ac:dyDescent="0.25">
      <c r="G6088" s="62">
        <v>45173.927083333336</v>
      </c>
      <c r="H6088" s="77">
        <v>2.5865534999999999</v>
      </c>
      <c r="I6088" s="54">
        <f t="shared" si="124"/>
        <v>0.50108712404999967</v>
      </c>
    </row>
    <row r="6089" spans="7:9" x14ac:dyDescent="0.25">
      <c r="G6089" s="62">
        <v>45173.9375</v>
      </c>
      <c r="H6089" s="77">
        <v>2.5865534999999999</v>
      </c>
      <c r="I6089" s="54">
        <f t="shared" si="124"/>
        <v>0.50108712404999967</v>
      </c>
    </row>
    <row r="6090" spans="7:9" x14ac:dyDescent="0.25">
      <c r="G6090" s="62">
        <v>45173.947916666664</v>
      </c>
      <c r="H6090" s="77">
        <v>2.5865534999999999</v>
      </c>
      <c r="I6090" s="54">
        <f t="shared" si="124"/>
        <v>0.50108712404999967</v>
      </c>
    </row>
    <row r="6091" spans="7:9" x14ac:dyDescent="0.25">
      <c r="G6091" s="62">
        <v>45173.958333333336</v>
      </c>
      <c r="H6091" s="77">
        <v>2.5865534999999999</v>
      </c>
      <c r="I6091" s="54">
        <f t="shared" si="124"/>
        <v>0.50108712404999967</v>
      </c>
    </row>
    <row r="6092" spans="7:9" x14ac:dyDescent="0.25">
      <c r="G6092" s="62">
        <v>45173.96875</v>
      </c>
      <c r="H6092" s="77">
        <v>2.6358920000000001</v>
      </c>
      <c r="I6092" s="54">
        <f t="shared" si="124"/>
        <v>0.63865766360000009</v>
      </c>
    </row>
    <row r="6093" spans="7:9" x14ac:dyDescent="0.25">
      <c r="G6093" s="62">
        <v>45173.979166666664</v>
      </c>
      <c r="H6093" s="77">
        <v>2.5569504000000003</v>
      </c>
      <c r="I6093" s="54">
        <f t="shared" si="124"/>
        <v>0.4185448003200003</v>
      </c>
    </row>
    <row r="6094" spans="7:9" x14ac:dyDescent="0.25">
      <c r="G6094" s="62">
        <v>45173.989583333336</v>
      </c>
      <c r="H6094" s="77">
        <v>2.4681411000000004</v>
      </c>
      <c r="I6094" s="54">
        <f t="shared" si="124"/>
        <v>0.17091782913000131</v>
      </c>
    </row>
    <row r="6095" spans="7:9" x14ac:dyDescent="0.25">
      <c r="G6095" s="62">
        <v>45174</v>
      </c>
      <c r="H6095" s="77">
        <v>2.6161566000000001</v>
      </c>
      <c r="I6095" s="54">
        <f t="shared" si="124"/>
        <v>0.58362944777999992</v>
      </c>
    </row>
    <row r="6096" spans="7:9" x14ac:dyDescent="0.25">
      <c r="G6096" s="62">
        <v>45174.010416666664</v>
      </c>
      <c r="H6096" s="77">
        <v>2.5569504000000003</v>
      </c>
      <c r="I6096" s="54">
        <f t="shared" si="124"/>
        <v>0.4185448003200003</v>
      </c>
    </row>
    <row r="6097" spans="7:9" x14ac:dyDescent="0.25">
      <c r="G6097" s="62">
        <v>45174.020833333336</v>
      </c>
      <c r="H6097" s="77">
        <v>2.5174796000000002</v>
      </c>
      <c r="I6097" s="54">
        <f t="shared" si="124"/>
        <v>0.30848836867999996</v>
      </c>
    </row>
    <row r="6098" spans="7:9" x14ac:dyDescent="0.25">
      <c r="G6098" s="62">
        <v>45174.03125</v>
      </c>
      <c r="H6098" s="77">
        <v>2.4780088</v>
      </c>
      <c r="I6098" s="54">
        <f t="shared" si="124"/>
        <v>0.19843193703999962</v>
      </c>
    </row>
    <row r="6099" spans="7:9" x14ac:dyDescent="0.25">
      <c r="G6099" s="62">
        <v>45174.041666666664</v>
      </c>
      <c r="H6099" s="77">
        <v>2.5273473000000002</v>
      </c>
      <c r="I6099" s="54">
        <f t="shared" si="124"/>
        <v>0.33600247659000004</v>
      </c>
    </row>
    <row r="6100" spans="7:9" x14ac:dyDescent="0.25">
      <c r="G6100" s="62">
        <v>45174.052083333336</v>
      </c>
      <c r="H6100" s="77">
        <v>2.5569504000000003</v>
      </c>
      <c r="I6100" s="54">
        <f t="shared" si="124"/>
        <v>0.4185448003200003</v>
      </c>
    </row>
    <row r="6101" spans="7:9" x14ac:dyDescent="0.25">
      <c r="G6101" s="62">
        <v>45174.0625</v>
      </c>
      <c r="H6101" s="77">
        <v>2.5766857999999999</v>
      </c>
      <c r="I6101" s="54">
        <f t="shared" si="124"/>
        <v>0.47357301613999958</v>
      </c>
    </row>
    <row r="6102" spans="7:9" x14ac:dyDescent="0.25">
      <c r="G6102" s="62">
        <v>45174.072916666664</v>
      </c>
      <c r="H6102" s="77">
        <v>2.5273473000000002</v>
      </c>
      <c r="I6102" s="54">
        <f t="shared" si="124"/>
        <v>0.33600247659000004</v>
      </c>
    </row>
    <row r="6103" spans="7:9" x14ac:dyDescent="0.25">
      <c r="G6103" s="62">
        <v>45174.083333333336</v>
      </c>
      <c r="H6103" s="77">
        <v>2.6260243000000001</v>
      </c>
      <c r="I6103" s="54">
        <f t="shared" si="124"/>
        <v>0.61114355569000001</v>
      </c>
    </row>
    <row r="6104" spans="7:9" x14ac:dyDescent="0.25">
      <c r="G6104" s="62">
        <v>45174.09375</v>
      </c>
      <c r="H6104" s="77">
        <v>2.5964212</v>
      </c>
      <c r="I6104" s="54">
        <f t="shared" si="124"/>
        <v>0.52860123195999975</v>
      </c>
    </row>
    <row r="6105" spans="7:9" x14ac:dyDescent="0.25">
      <c r="G6105" s="62">
        <v>45174.104166666664</v>
      </c>
      <c r="H6105" s="77">
        <v>2.4977442000000001</v>
      </c>
      <c r="I6105" s="54">
        <f t="shared" si="124"/>
        <v>0.25346015285999979</v>
      </c>
    </row>
    <row r="6106" spans="7:9" x14ac:dyDescent="0.25">
      <c r="G6106" s="62">
        <v>45174.114583333336</v>
      </c>
      <c r="H6106" s="77">
        <v>2.4286703000000003</v>
      </c>
      <c r="I6106" s="54">
        <f t="shared" si="124"/>
        <v>6.086139749000008E-2</v>
      </c>
    </row>
    <row r="6107" spans="7:9" x14ac:dyDescent="0.25">
      <c r="G6107" s="62">
        <v>45174.125</v>
      </c>
      <c r="H6107" s="77">
        <v>2.2017132000000004</v>
      </c>
      <c r="I6107" s="54">
        <f t="shared" si="124"/>
        <v>-0.57196308443999921</v>
      </c>
    </row>
    <row r="6108" spans="7:9" x14ac:dyDescent="0.25">
      <c r="G6108" s="62">
        <v>45174.135416666664</v>
      </c>
      <c r="H6108" s="77">
        <v>2.4484057000000004</v>
      </c>
      <c r="I6108" s="54">
        <f t="shared" si="124"/>
        <v>0.11588961331000025</v>
      </c>
    </row>
    <row r="6109" spans="7:9" x14ac:dyDescent="0.25">
      <c r="G6109" s="62">
        <v>45174.145833333336</v>
      </c>
      <c r="H6109" s="77">
        <v>2.4878765</v>
      </c>
      <c r="I6109" s="54">
        <f t="shared" si="124"/>
        <v>0.2259460449499997</v>
      </c>
    </row>
    <row r="6110" spans="7:9" x14ac:dyDescent="0.25">
      <c r="G6110" s="62">
        <v>45174.15625</v>
      </c>
      <c r="H6110" s="77">
        <v>2.2806548000000002</v>
      </c>
      <c r="I6110" s="54">
        <f t="shared" si="124"/>
        <v>-0.35185022115999942</v>
      </c>
    </row>
    <row r="6111" spans="7:9" x14ac:dyDescent="0.25">
      <c r="G6111" s="62">
        <v>45174.166666666664</v>
      </c>
      <c r="H6111" s="77">
        <v>2.3694641000000001</v>
      </c>
      <c r="I6111" s="54">
        <f t="shared" si="124"/>
        <v>-0.10422324997000043</v>
      </c>
    </row>
    <row r="6112" spans="7:9" x14ac:dyDescent="0.25">
      <c r="G6112" s="62">
        <v>45174.177083333336</v>
      </c>
      <c r="H6112" s="77">
        <v>2.339861</v>
      </c>
      <c r="I6112" s="54">
        <f t="shared" si="124"/>
        <v>-0.18676557370000069</v>
      </c>
    </row>
    <row r="6113" spans="7:9" x14ac:dyDescent="0.25">
      <c r="G6113" s="62">
        <v>45174.1875</v>
      </c>
      <c r="H6113" s="77">
        <v>2.4089349000000002</v>
      </c>
      <c r="I6113" s="54">
        <f t="shared" si="124"/>
        <v>5.8331816699999095E-3</v>
      </c>
    </row>
    <row r="6114" spans="7:9" x14ac:dyDescent="0.25">
      <c r="G6114" s="62">
        <v>45174.197916666664</v>
      </c>
      <c r="H6114" s="77">
        <v>2.4977442000000001</v>
      </c>
      <c r="I6114" s="54">
        <f t="shared" si="124"/>
        <v>0.25346015285999979</v>
      </c>
    </row>
    <row r="6115" spans="7:9" x14ac:dyDescent="0.25">
      <c r="G6115" s="62">
        <v>45174.208333333336</v>
      </c>
      <c r="H6115" s="77">
        <v>2.4286703000000003</v>
      </c>
      <c r="I6115" s="54">
        <f t="shared" si="124"/>
        <v>6.086139749000008E-2</v>
      </c>
    </row>
    <row r="6116" spans="7:9" x14ac:dyDescent="0.25">
      <c r="G6116" s="62">
        <v>45174.21875</v>
      </c>
      <c r="H6116" s="77">
        <v>2.2905225000000002</v>
      </c>
      <c r="I6116" s="54">
        <f t="shared" si="124"/>
        <v>-0.32433611324999934</v>
      </c>
    </row>
    <row r="6117" spans="7:9" x14ac:dyDescent="0.25">
      <c r="G6117" s="62">
        <v>45174.229166666664</v>
      </c>
      <c r="H6117" s="77">
        <v>2.1227716000000001</v>
      </c>
      <c r="I6117" s="54">
        <f t="shared" si="124"/>
        <v>-0.7920759477199999</v>
      </c>
    </row>
    <row r="6118" spans="7:9" x14ac:dyDescent="0.25">
      <c r="G6118" s="62">
        <v>45174.239583333336</v>
      </c>
      <c r="H6118" s="77">
        <v>2.1721100999999998</v>
      </c>
      <c r="I6118" s="54">
        <f t="shared" si="124"/>
        <v>-0.65450540817000036</v>
      </c>
    </row>
    <row r="6119" spans="7:9" x14ac:dyDescent="0.25">
      <c r="G6119" s="62">
        <v>45174.25</v>
      </c>
      <c r="H6119" s="77">
        <v>2.3990671999999997</v>
      </c>
      <c r="I6119" s="54">
        <f t="shared" si="124"/>
        <v>-2.1680926240001064E-2</v>
      </c>
    </row>
    <row r="6120" spans="7:9" x14ac:dyDescent="0.25">
      <c r="G6120" s="62">
        <v>45174.260416666664</v>
      </c>
      <c r="H6120" s="77">
        <v>2.2214486</v>
      </c>
      <c r="I6120" s="54">
        <f t="shared" si="124"/>
        <v>-0.51693486861999993</v>
      </c>
    </row>
    <row r="6121" spans="7:9" x14ac:dyDescent="0.25">
      <c r="G6121" s="62">
        <v>45174.270833333336</v>
      </c>
      <c r="H6121" s="77">
        <v>2.3891995000000001</v>
      </c>
      <c r="I6121" s="54">
        <f t="shared" si="124"/>
        <v>-4.9195034150000261E-2</v>
      </c>
    </row>
    <row r="6122" spans="7:9" x14ac:dyDescent="0.25">
      <c r="G6122" s="62">
        <v>45174.28125</v>
      </c>
      <c r="H6122" s="77">
        <v>2.3102578999999999</v>
      </c>
      <c r="I6122" s="54">
        <f t="shared" si="124"/>
        <v>-0.26930789743000094</v>
      </c>
    </row>
    <row r="6123" spans="7:9" x14ac:dyDescent="0.25">
      <c r="G6123" s="62">
        <v>45174.291666666664</v>
      </c>
      <c r="H6123" s="77">
        <v>2.1918454999999999</v>
      </c>
      <c r="I6123" s="54">
        <f t="shared" si="124"/>
        <v>-0.59947719235000019</v>
      </c>
    </row>
    <row r="6124" spans="7:9" x14ac:dyDescent="0.25">
      <c r="G6124" s="62">
        <v>45174.302083333336</v>
      </c>
      <c r="H6124" s="77">
        <v>2.2115809</v>
      </c>
      <c r="I6124" s="54">
        <f t="shared" si="124"/>
        <v>-0.54444897653000002</v>
      </c>
    </row>
    <row r="6125" spans="7:9" x14ac:dyDescent="0.25">
      <c r="G6125" s="62">
        <v>45174.3125</v>
      </c>
      <c r="H6125" s="77">
        <v>2.2115809</v>
      </c>
      <c r="I6125" s="54">
        <f t="shared" si="124"/>
        <v>-0.54444897653000002</v>
      </c>
    </row>
    <row r="6126" spans="7:9" x14ac:dyDescent="0.25">
      <c r="G6126" s="62">
        <v>45174.322916666664</v>
      </c>
      <c r="H6126" s="77">
        <v>2.1227716000000001</v>
      </c>
      <c r="I6126" s="54">
        <f t="shared" si="124"/>
        <v>-0.7920759477199999</v>
      </c>
    </row>
    <row r="6127" spans="7:9" x14ac:dyDescent="0.25">
      <c r="G6127" s="62">
        <v>45174.333333333336</v>
      </c>
      <c r="H6127" s="77">
        <v>2.1227716000000001</v>
      </c>
      <c r="I6127" s="54">
        <f t="shared" si="124"/>
        <v>-0.7920759477199999</v>
      </c>
    </row>
    <row r="6128" spans="7:9" x14ac:dyDescent="0.25">
      <c r="G6128" s="62">
        <v>45174.34375</v>
      </c>
      <c r="H6128" s="77">
        <v>2.1227716000000001</v>
      </c>
      <c r="I6128" s="54">
        <f t="shared" si="124"/>
        <v>-0.7920759477199999</v>
      </c>
    </row>
    <row r="6129" spans="7:9" x14ac:dyDescent="0.25">
      <c r="G6129" s="62">
        <v>45174.354166666664</v>
      </c>
      <c r="H6129" s="77">
        <v>2.2411840000000001</v>
      </c>
      <c r="I6129" s="54">
        <f t="shared" si="124"/>
        <v>-0.46190665279999976</v>
      </c>
    </row>
    <row r="6130" spans="7:9" x14ac:dyDescent="0.25">
      <c r="G6130" s="62">
        <v>45174.364583333336</v>
      </c>
      <c r="H6130" s="77">
        <v>1.9944915000000001</v>
      </c>
      <c r="I6130" s="54">
        <f t="shared" si="124"/>
        <v>-1.1497593505500001</v>
      </c>
    </row>
    <row r="6131" spans="7:9" x14ac:dyDescent="0.25">
      <c r="G6131" s="62">
        <v>45174.375</v>
      </c>
      <c r="H6131" s="77">
        <v>2.1425070000000002</v>
      </c>
      <c r="I6131" s="54">
        <f t="shared" si="124"/>
        <v>-0.73704773189999973</v>
      </c>
    </row>
    <row r="6132" spans="7:9" x14ac:dyDescent="0.25">
      <c r="G6132" s="62">
        <v>45174.385416666664</v>
      </c>
      <c r="H6132" s="77">
        <v>2.0734330999999999</v>
      </c>
      <c r="I6132" s="54">
        <f t="shared" si="124"/>
        <v>-0.92964648727000032</v>
      </c>
    </row>
    <row r="6133" spans="7:9" x14ac:dyDescent="0.25">
      <c r="G6133" s="62">
        <v>45174.395833333336</v>
      </c>
      <c r="H6133" s="77">
        <v>2.4484057000000004</v>
      </c>
      <c r="I6133" s="54">
        <f t="shared" si="124"/>
        <v>0.11588961331000025</v>
      </c>
    </row>
    <row r="6134" spans="7:9" x14ac:dyDescent="0.25">
      <c r="G6134" s="62">
        <v>45174.40625</v>
      </c>
      <c r="H6134" s="77">
        <v>2.2411840000000001</v>
      </c>
      <c r="I6134" s="54">
        <f t="shared" si="124"/>
        <v>-0.46190665279999976</v>
      </c>
    </row>
    <row r="6135" spans="7:9" x14ac:dyDescent="0.25">
      <c r="G6135" s="62">
        <v>45174.416666666664</v>
      </c>
      <c r="H6135" s="77">
        <v>2.2707871000000002</v>
      </c>
      <c r="I6135" s="54">
        <f t="shared" si="124"/>
        <v>-0.37936432906999951</v>
      </c>
    </row>
    <row r="6136" spans="7:9" x14ac:dyDescent="0.25">
      <c r="G6136" s="62">
        <v>45174.427083333336</v>
      </c>
      <c r="H6136" s="77">
        <v>2.1326392999999997</v>
      </c>
      <c r="I6136" s="54">
        <f t="shared" si="124"/>
        <v>-0.76456183981000159</v>
      </c>
    </row>
    <row r="6137" spans="7:9" x14ac:dyDescent="0.25">
      <c r="G6137" s="62">
        <v>45174.4375</v>
      </c>
      <c r="H6137" s="77">
        <v>2.4878765</v>
      </c>
      <c r="I6137" s="54">
        <f t="shared" si="124"/>
        <v>0.2259460449499997</v>
      </c>
    </row>
    <row r="6138" spans="7:9" x14ac:dyDescent="0.25">
      <c r="G6138" s="62">
        <v>45174.447916666664</v>
      </c>
      <c r="H6138" s="77">
        <v>2.2707871000000002</v>
      </c>
      <c r="I6138" s="54">
        <f t="shared" si="124"/>
        <v>-0.37936432906999951</v>
      </c>
    </row>
    <row r="6139" spans="7:9" x14ac:dyDescent="0.25">
      <c r="G6139" s="62">
        <v>45174.458333333336</v>
      </c>
      <c r="H6139" s="77">
        <v>2.2609194000000001</v>
      </c>
      <c r="I6139" s="54">
        <f t="shared" si="124"/>
        <v>-0.40687843697999959</v>
      </c>
    </row>
    <row r="6140" spans="7:9" x14ac:dyDescent="0.25">
      <c r="G6140" s="62">
        <v>45174.46875</v>
      </c>
      <c r="H6140" s="77">
        <v>2.3299932999999999</v>
      </c>
      <c r="I6140" s="54">
        <f t="shared" si="124"/>
        <v>-0.21427968161000077</v>
      </c>
    </row>
    <row r="6141" spans="7:9" x14ac:dyDescent="0.25">
      <c r="G6141" s="62">
        <v>45174.479166666664</v>
      </c>
      <c r="H6141" s="77">
        <v>2.2806548000000002</v>
      </c>
      <c r="I6141" s="54">
        <f t="shared" si="124"/>
        <v>-0.35185022115999942</v>
      </c>
    </row>
    <row r="6142" spans="7:9" x14ac:dyDescent="0.25">
      <c r="G6142" s="62">
        <v>45174.489583333336</v>
      </c>
      <c r="H6142" s="77">
        <v>2.3694641000000001</v>
      </c>
      <c r="I6142" s="54">
        <f t="shared" si="124"/>
        <v>-0.10422324997000043</v>
      </c>
    </row>
    <row r="6143" spans="7:9" x14ac:dyDescent="0.25">
      <c r="G6143" s="62">
        <v>45174.5</v>
      </c>
      <c r="H6143" s="77">
        <v>2.4286703000000003</v>
      </c>
      <c r="I6143" s="54">
        <f t="shared" si="124"/>
        <v>6.086139749000008E-2</v>
      </c>
    </row>
    <row r="6144" spans="7:9" x14ac:dyDescent="0.25">
      <c r="G6144" s="62">
        <v>45174.510416666664</v>
      </c>
      <c r="H6144" s="77">
        <v>2.3793318000000001</v>
      </c>
      <c r="I6144" s="54">
        <f t="shared" si="124"/>
        <v>-7.6709142060000346E-2</v>
      </c>
    </row>
    <row r="6145" spans="7:9" x14ac:dyDescent="0.25">
      <c r="G6145" s="62">
        <v>45174.520833333336</v>
      </c>
      <c r="H6145" s="77">
        <v>2.5076119000000001</v>
      </c>
      <c r="I6145" s="54">
        <f t="shared" si="124"/>
        <v>0.28097426076999987</v>
      </c>
    </row>
    <row r="6146" spans="7:9" x14ac:dyDescent="0.25">
      <c r="G6146" s="62">
        <v>45174.53125</v>
      </c>
      <c r="H6146" s="77">
        <v>2.3595964</v>
      </c>
      <c r="I6146" s="54">
        <f t="shared" si="124"/>
        <v>-0.13173735788000052</v>
      </c>
    </row>
    <row r="6147" spans="7:9" x14ac:dyDescent="0.25">
      <c r="G6147" s="62">
        <v>45174.541666666664</v>
      </c>
      <c r="H6147" s="77">
        <v>3.1588801000000002</v>
      </c>
      <c r="I6147" s="54">
        <f t="shared" si="124"/>
        <v>2.0969053828300002</v>
      </c>
    </row>
    <row r="6148" spans="7:9" x14ac:dyDescent="0.25">
      <c r="G6148" s="62">
        <v>45174.552083333336</v>
      </c>
      <c r="H6148" s="77">
        <v>2.4780088</v>
      </c>
      <c r="I6148" s="54">
        <f t="shared" ref="I6148:I6211" si="125">2.7883*H6148-6.711</f>
        <v>0.19843193703999962</v>
      </c>
    </row>
    <row r="6149" spans="7:9" x14ac:dyDescent="0.25">
      <c r="G6149" s="62">
        <v>45174.5625</v>
      </c>
      <c r="H6149" s="77">
        <v>2.4977442000000001</v>
      </c>
      <c r="I6149" s="54">
        <f t="shared" si="125"/>
        <v>0.25346015285999979</v>
      </c>
    </row>
    <row r="6150" spans="7:9" x14ac:dyDescent="0.25">
      <c r="G6150" s="62">
        <v>45174.572916666664</v>
      </c>
      <c r="H6150" s="77">
        <v>2.6654950999999998</v>
      </c>
      <c r="I6150" s="54">
        <f t="shared" si="125"/>
        <v>0.72119998732999946</v>
      </c>
    </row>
    <row r="6151" spans="7:9" x14ac:dyDescent="0.25">
      <c r="G6151" s="62">
        <v>45174.583333333336</v>
      </c>
      <c r="H6151" s="77">
        <v>2.6260243000000001</v>
      </c>
      <c r="I6151" s="54">
        <f t="shared" si="125"/>
        <v>0.61114355569000001</v>
      </c>
    </row>
    <row r="6152" spans="7:9" x14ac:dyDescent="0.25">
      <c r="G6152" s="62">
        <v>45174.59375</v>
      </c>
      <c r="H6152" s="77">
        <v>2.7937751999999998</v>
      </c>
      <c r="I6152" s="54">
        <f t="shared" si="125"/>
        <v>1.0788833901599988</v>
      </c>
    </row>
    <row r="6153" spans="7:9" x14ac:dyDescent="0.25">
      <c r="G6153" s="62">
        <v>45174.604166666664</v>
      </c>
      <c r="H6153" s="77">
        <v>2.9516583999999999</v>
      </c>
      <c r="I6153" s="54">
        <f t="shared" si="125"/>
        <v>1.5191091167199993</v>
      </c>
    </row>
    <row r="6154" spans="7:9" x14ac:dyDescent="0.25">
      <c r="G6154" s="62">
        <v>45174.614583333336</v>
      </c>
      <c r="H6154" s="77">
        <v>2.6556274000000002</v>
      </c>
      <c r="I6154" s="54">
        <f t="shared" si="125"/>
        <v>0.69368587942000026</v>
      </c>
    </row>
    <row r="6155" spans="7:9" x14ac:dyDescent="0.25">
      <c r="G6155" s="62">
        <v>45174.625</v>
      </c>
      <c r="H6155" s="77">
        <v>2.7148336000000004</v>
      </c>
      <c r="I6155" s="54">
        <f t="shared" si="125"/>
        <v>0.85877052688000077</v>
      </c>
    </row>
    <row r="6156" spans="7:9" x14ac:dyDescent="0.25">
      <c r="G6156" s="62">
        <v>45174.635416666664</v>
      </c>
      <c r="H6156" s="77">
        <v>2.5372150000000002</v>
      </c>
      <c r="I6156" s="54">
        <f t="shared" si="125"/>
        <v>0.36351658450000013</v>
      </c>
    </row>
    <row r="6157" spans="7:9" x14ac:dyDescent="0.25">
      <c r="G6157" s="62">
        <v>45174.645833333336</v>
      </c>
      <c r="H6157" s="77">
        <v>2.8332459999999999</v>
      </c>
      <c r="I6157" s="54">
        <f t="shared" si="125"/>
        <v>1.1889398217999991</v>
      </c>
    </row>
    <row r="6158" spans="7:9" x14ac:dyDescent="0.25">
      <c r="G6158" s="62">
        <v>45174.65625</v>
      </c>
      <c r="H6158" s="77">
        <v>2.5569504000000003</v>
      </c>
      <c r="I6158" s="54">
        <f t="shared" si="125"/>
        <v>0.4185448003200003</v>
      </c>
    </row>
    <row r="6159" spans="7:9" x14ac:dyDescent="0.25">
      <c r="G6159" s="62">
        <v>45174.666666666664</v>
      </c>
      <c r="H6159" s="77">
        <v>2.5766857999999999</v>
      </c>
      <c r="I6159" s="54">
        <f t="shared" si="125"/>
        <v>0.47357301613999958</v>
      </c>
    </row>
    <row r="6160" spans="7:9" x14ac:dyDescent="0.25">
      <c r="G6160" s="62">
        <v>45174.677083333336</v>
      </c>
      <c r="H6160" s="77">
        <v>2.6950982000000003</v>
      </c>
      <c r="I6160" s="54">
        <f t="shared" si="125"/>
        <v>0.8037423110600006</v>
      </c>
    </row>
    <row r="6161" spans="7:9" x14ac:dyDescent="0.25">
      <c r="G6161" s="62">
        <v>45174.6875</v>
      </c>
      <c r="H6161" s="77">
        <v>2.7937751999999998</v>
      </c>
      <c r="I6161" s="54">
        <f t="shared" si="125"/>
        <v>1.0788833901599988</v>
      </c>
    </row>
    <row r="6162" spans="7:9" x14ac:dyDescent="0.25">
      <c r="G6162" s="62">
        <v>45174.697916666664</v>
      </c>
      <c r="H6162" s="77">
        <v>2.5766857999999999</v>
      </c>
      <c r="I6162" s="54">
        <f t="shared" si="125"/>
        <v>0.47357301613999958</v>
      </c>
    </row>
    <row r="6163" spans="7:9" x14ac:dyDescent="0.25">
      <c r="G6163" s="62">
        <v>45174.708333333336</v>
      </c>
      <c r="H6163" s="77">
        <v>2.5372150000000002</v>
      </c>
      <c r="I6163" s="54">
        <f t="shared" si="125"/>
        <v>0.36351658450000013</v>
      </c>
    </row>
    <row r="6164" spans="7:9" x14ac:dyDescent="0.25">
      <c r="G6164" s="62">
        <v>45174.71875</v>
      </c>
      <c r="H6164" s="77">
        <v>2.4286703000000003</v>
      </c>
      <c r="I6164" s="54">
        <f t="shared" si="125"/>
        <v>6.086139749000008E-2</v>
      </c>
    </row>
    <row r="6165" spans="7:9" x14ac:dyDescent="0.25">
      <c r="G6165" s="62">
        <v>45174.729166666664</v>
      </c>
      <c r="H6165" s="77">
        <v>2.6358920000000001</v>
      </c>
      <c r="I6165" s="54">
        <f t="shared" si="125"/>
        <v>0.63865766360000009</v>
      </c>
    </row>
    <row r="6166" spans="7:9" x14ac:dyDescent="0.25">
      <c r="G6166" s="62">
        <v>45174.739583333336</v>
      </c>
      <c r="H6166" s="77">
        <v>2.5470826999999998</v>
      </c>
      <c r="I6166" s="54">
        <f t="shared" si="125"/>
        <v>0.39103069240999933</v>
      </c>
    </row>
    <row r="6167" spans="7:9" x14ac:dyDescent="0.25">
      <c r="G6167" s="62">
        <v>45174.75</v>
      </c>
      <c r="H6167" s="77">
        <v>3.0404676999999998</v>
      </c>
      <c r="I6167" s="54">
        <f t="shared" si="125"/>
        <v>1.7667360879099991</v>
      </c>
    </row>
    <row r="6168" spans="7:9" x14ac:dyDescent="0.25">
      <c r="G6168" s="62">
        <v>45174.760416666664</v>
      </c>
      <c r="H6168" s="77">
        <v>2.3793318000000001</v>
      </c>
      <c r="I6168" s="54">
        <f t="shared" si="125"/>
        <v>-7.6709142060000346E-2</v>
      </c>
    </row>
    <row r="6169" spans="7:9" x14ac:dyDescent="0.25">
      <c r="G6169" s="62">
        <v>45174.770833333336</v>
      </c>
      <c r="H6169" s="77">
        <v>2.5668180999999999</v>
      </c>
      <c r="I6169" s="54">
        <f t="shared" si="125"/>
        <v>0.4460589082299995</v>
      </c>
    </row>
    <row r="6170" spans="7:9" x14ac:dyDescent="0.25">
      <c r="G6170" s="62">
        <v>45174.78125</v>
      </c>
      <c r="H6170" s="77">
        <v>2.4188025999999998</v>
      </c>
      <c r="I6170" s="54">
        <f t="shared" si="125"/>
        <v>3.3347289579999106E-2</v>
      </c>
    </row>
    <row r="6171" spans="7:9" x14ac:dyDescent="0.25">
      <c r="G6171" s="62">
        <v>45174.791666666664</v>
      </c>
      <c r="H6171" s="77">
        <v>2.2411840000000001</v>
      </c>
      <c r="I6171" s="54">
        <f t="shared" si="125"/>
        <v>-0.46190665279999976</v>
      </c>
    </row>
    <row r="6172" spans="7:9" x14ac:dyDescent="0.25">
      <c r="G6172" s="62">
        <v>45174.802083333336</v>
      </c>
      <c r="H6172" s="77">
        <v>2.4582733999999999</v>
      </c>
      <c r="I6172" s="54">
        <f t="shared" si="125"/>
        <v>0.14340372121999945</v>
      </c>
    </row>
    <row r="6173" spans="7:9" x14ac:dyDescent="0.25">
      <c r="G6173" s="62">
        <v>45174.8125</v>
      </c>
      <c r="H6173" s="77">
        <v>2.4681411000000004</v>
      </c>
      <c r="I6173" s="54">
        <f t="shared" si="125"/>
        <v>0.17091782913000131</v>
      </c>
    </row>
    <row r="6174" spans="7:9" x14ac:dyDescent="0.25">
      <c r="G6174" s="62">
        <v>45174.822916666664</v>
      </c>
      <c r="H6174" s="77">
        <v>2.5668180999999999</v>
      </c>
      <c r="I6174" s="54">
        <f t="shared" si="125"/>
        <v>0.4460589082299995</v>
      </c>
    </row>
    <row r="6175" spans="7:9" x14ac:dyDescent="0.25">
      <c r="G6175" s="62">
        <v>45174.833333333336</v>
      </c>
      <c r="H6175" s="77">
        <v>2.7148336000000004</v>
      </c>
      <c r="I6175" s="54">
        <f t="shared" si="125"/>
        <v>0.85877052688000077</v>
      </c>
    </row>
    <row r="6176" spans="7:9" x14ac:dyDescent="0.25">
      <c r="G6176" s="62">
        <v>45174.84375</v>
      </c>
      <c r="H6176" s="77">
        <v>2.5766857999999999</v>
      </c>
      <c r="I6176" s="54">
        <f t="shared" si="125"/>
        <v>0.47357301613999958</v>
      </c>
    </row>
    <row r="6177" spans="7:9" x14ac:dyDescent="0.25">
      <c r="G6177" s="62">
        <v>45174.854166666664</v>
      </c>
      <c r="H6177" s="77">
        <v>2.8431137</v>
      </c>
      <c r="I6177" s="54">
        <f t="shared" si="125"/>
        <v>1.2164539297099992</v>
      </c>
    </row>
    <row r="6178" spans="7:9" x14ac:dyDescent="0.25">
      <c r="G6178" s="62">
        <v>45174.864583333336</v>
      </c>
      <c r="H6178" s="77">
        <v>2.7049658999999999</v>
      </c>
      <c r="I6178" s="54">
        <f t="shared" si="125"/>
        <v>0.8312564189699998</v>
      </c>
    </row>
    <row r="6179" spans="7:9" x14ac:dyDescent="0.25">
      <c r="G6179" s="62">
        <v>45174.875</v>
      </c>
      <c r="H6179" s="77">
        <v>2.6358920000000001</v>
      </c>
      <c r="I6179" s="54">
        <f t="shared" si="125"/>
        <v>0.63865766360000009</v>
      </c>
    </row>
    <row r="6180" spans="7:9" x14ac:dyDescent="0.25">
      <c r="G6180" s="62">
        <v>45174.885416666664</v>
      </c>
      <c r="H6180" s="77">
        <v>2.9121875999999998</v>
      </c>
      <c r="I6180" s="54">
        <f t="shared" si="125"/>
        <v>1.4090526850799989</v>
      </c>
    </row>
    <row r="6181" spans="7:9" x14ac:dyDescent="0.25">
      <c r="G6181" s="62">
        <v>45174.895833333336</v>
      </c>
      <c r="H6181" s="77">
        <v>2.4977442000000001</v>
      </c>
      <c r="I6181" s="54">
        <f t="shared" si="125"/>
        <v>0.25346015285999979</v>
      </c>
    </row>
    <row r="6182" spans="7:9" x14ac:dyDescent="0.25">
      <c r="G6182" s="62">
        <v>45174.90625</v>
      </c>
      <c r="H6182" s="77">
        <v>2.5766857999999999</v>
      </c>
      <c r="I6182" s="54">
        <f t="shared" si="125"/>
        <v>0.47357301613999958</v>
      </c>
    </row>
    <row r="6183" spans="7:9" x14ac:dyDescent="0.25">
      <c r="G6183" s="62">
        <v>45174.916666666664</v>
      </c>
      <c r="H6183" s="77">
        <v>2.5668180999999999</v>
      </c>
      <c r="I6183" s="54">
        <f t="shared" si="125"/>
        <v>0.4460589082299995</v>
      </c>
    </row>
    <row r="6184" spans="7:9" x14ac:dyDescent="0.25">
      <c r="G6184" s="62">
        <v>45174.927083333336</v>
      </c>
      <c r="H6184" s="77">
        <v>2.4484057000000004</v>
      </c>
      <c r="I6184" s="54">
        <f t="shared" si="125"/>
        <v>0.11588961331000025</v>
      </c>
    </row>
    <row r="6185" spans="7:9" x14ac:dyDescent="0.25">
      <c r="G6185" s="62">
        <v>45174.9375</v>
      </c>
      <c r="H6185" s="77">
        <v>2.5766857999999999</v>
      </c>
      <c r="I6185" s="54">
        <f t="shared" si="125"/>
        <v>0.47357301613999958</v>
      </c>
    </row>
    <row r="6186" spans="7:9" x14ac:dyDescent="0.25">
      <c r="G6186" s="62">
        <v>45174.947916666664</v>
      </c>
      <c r="H6186" s="77">
        <v>2.5766857999999999</v>
      </c>
      <c r="I6186" s="54">
        <f t="shared" si="125"/>
        <v>0.47357301613999958</v>
      </c>
    </row>
    <row r="6187" spans="7:9" x14ac:dyDescent="0.25">
      <c r="G6187" s="62">
        <v>45174.958333333336</v>
      </c>
      <c r="H6187" s="77">
        <v>2.4582733999999999</v>
      </c>
      <c r="I6187" s="54">
        <f t="shared" si="125"/>
        <v>0.14340372121999945</v>
      </c>
    </row>
    <row r="6188" spans="7:9" x14ac:dyDescent="0.25">
      <c r="G6188" s="62">
        <v>45174.96875</v>
      </c>
      <c r="H6188" s="77">
        <v>2.4878765</v>
      </c>
      <c r="I6188" s="54">
        <f t="shared" si="125"/>
        <v>0.2259460449499997</v>
      </c>
    </row>
    <row r="6189" spans="7:9" x14ac:dyDescent="0.25">
      <c r="G6189" s="62">
        <v>45174.979166666664</v>
      </c>
      <c r="H6189" s="77">
        <v>2.5273473000000002</v>
      </c>
      <c r="I6189" s="54">
        <f t="shared" si="125"/>
        <v>0.33600247659000004</v>
      </c>
    </row>
    <row r="6190" spans="7:9" x14ac:dyDescent="0.25">
      <c r="G6190" s="62">
        <v>45174.989583333336</v>
      </c>
      <c r="H6190" s="77">
        <v>2.5766857999999999</v>
      </c>
      <c r="I6190" s="54">
        <f t="shared" si="125"/>
        <v>0.47357301613999958</v>
      </c>
    </row>
    <row r="6191" spans="7:9" x14ac:dyDescent="0.25">
      <c r="G6191" s="62">
        <v>45175</v>
      </c>
      <c r="H6191" s="77">
        <v>2.734569</v>
      </c>
      <c r="I6191" s="54">
        <f t="shared" si="125"/>
        <v>0.91379874270000006</v>
      </c>
    </row>
    <row r="6192" spans="7:9" x14ac:dyDescent="0.25">
      <c r="G6192" s="62">
        <v>45175.010416666664</v>
      </c>
      <c r="H6192" s="77">
        <v>2.5076119000000001</v>
      </c>
      <c r="I6192" s="54">
        <f t="shared" si="125"/>
        <v>0.28097426076999987</v>
      </c>
    </row>
    <row r="6193" spans="7:9" x14ac:dyDescent="0.25">
      <c r="G6193" s="62">
        <v>45175.020833333336</v>
      </c>
      <c r="H6193" s="77">
        <v>2.5766857999999999</v>
      </c>
      <c r="I6193" s="54">
        <f t="shared" si="125"/>
        <v>0.47357301613999958</v>
      </c>
    </row>
    <row r="6194" spans="7:9" x14ac:dyDescent="0.25">
      <c r="G6194" s="62">
        <v>45175.03125</v>
      </c>
      <c r="H6194" s="77">
        <v>2.4681411000000004</v>
      </c>
      <c r="I6194" s="54">
        <f t="shared" si="125"/>
        <v>0.17091782913000131</v>
      </c>
    </row>
    <row r="6195" spans="7:9" x14ac:dyDescent="0.25">
      <c r="G6195" s="62">
        <v>45175.041666666664</v>
      </c>
      <c r="H6195" s="77">
        <v>2.5174796000000002</v>
      </c>
      <c r="I6195" s="54">
        <f t="shared" si="125"/>
        <v>0.30848836867999996</v>
      </c>
    </row>
    <row r="6196" spans="7:9" x14ac:dyDescent="0.25">
      <c r="G6196" s="62">
        <v>45175.052083333336</v>
      </c>
      <c r="H6196" s="77">
        <v>2.5372150000000002</v>
      </c>
      <c r="I6196" s="54">
        <f t="shared" si="125"/>
        <v>0.36351658450000013</v>
      </c>
    </row>
    <row r="6197" spans="7:9" x14ac:dyDescent="0.25">
      <c r="G6197" s="62">
        <v>45175.0625</v>
      </c>
      <c r="H6197" s="77">
        <v>2.5668180999999999</v>
      </c>
      <c r="I6197" s="54">
        <f t="shared" si="125"/>
        <v>0.4460589082299995</v>
      </c>
    </row>
    <row r="6198" spans="7:9" x14ac:dyDescent="0.25">
      <c r="G6198" s="62">
        <v>45175.072916666664</v>
      </c>
      <c r="H6198" s="77">
        <v>2.4385379999999999</v>
      </c>
      <c r="I6198" s="54">
        <f t="shared" si="125"/>
        <v>8.8375505399999277E-2</v>
      </c>
    </row>
    <row r="6199" spans="7:9" x14ac:dyDescent="0.25">
      <c r="G6199" s="62">
        <v>45175.083333333336</v>
      </c>
      <c r="H6199" s="77">
        <v>2.5273473000000002</v>
      </c>
      <c r="I6199" s="54">
        <f t="shared" si="125"/>
        <v>0.33600247659000004</v>
      </c>
    </row>
    <row r="6200" spans="7:9" x14ac:dyDescent="0.25">
      <c r="G6200" s="62">
        <v>45175.09375</v>
      </c>
      <c r="H6200" s="77">
        <v>2.4385379999999999</v>
      </c>
      <c r="I6200" s="54">
        <f t="shared" si="125"/>
        <v>8.8375505399999277E-2</v>
      </c>
    </row>
    <row r="6201" spans="7:9" x14ac:dyDescent="0.25">
      <c r="G6201" s="62">
        <v>45175.104166666664</v>
      </c>
      <c r="H6201" s="77">
        <v>2.5569504000000003</v>
      </c>
      <c r="I6201" s="54">
        <f t="shared" si="125"/>
        <v>0.4185448003200003</v>
      </c>
    </row>
    <row r="6202" spans="7:9" x14ac:dyDescent="0.25">
      <c r="G6202" s="62">
        <v>45175.114583333336</v>
      </c>
      <c r="H6202" s="77">
        <v>2.4385379999999999</v>
      </c>
      <c r="I6202" s="54">
        <f t="shared" si="125"/>
        <v>8.8375505399999277E-2</v>
      </c>
    </row>
    <row r="6203" spans="7:9" x14ac:dyDescent="0.25">
      <c r="G6203" s="62">
        <v>45175.125</v>
      </c>
      <c r="H6203" s="77">
        <v>2.4977442000000001</v>
      </c>
      <c r="I6203" s="54">
        <f t="shared" si="125"/>
        <v>0.25346015285999979</v>
      </c>
    </row>
    <row r="6204" spans="7:9" x14ac:dyDescent="0.25">
      <c r="G6204" s="62">
        <v>45175.135416666664</v>
      </c>
      <c r="H6204" s="77">
        <v>2.4780088</v>
      </c>
      <c r="I6204" s="54">
        <f t="shared" si="125"/>
        <v>0.19843193703999962</v>
      </c>
    </row>
    <row r="6205" spans="7:9" x14ac:dyDescent="0.25">
      <c r="G6205" s="62">
        <v>45175.145833333336</v>
      </c>
      <c r="H6205" s="77">
        <v>2.4681411000000004</v>
      </c>
      <c r="I6205" s="54">
        <f t="shared" si="125"/>
        <v>0.17091782913000131</v>
      </c>
    </row>
    <row r="6206" spans="7:9" x14ac:dyDescent="0.25">
      <c r="G6206" s="62">
        <v>45175.15625</v>
      </c>
      <c r="H6206" s="77">
        <v>2.4188025999999998</v>
      </c>
      <c r="I6206" s="54">
        <f t="shared" si="125"/>
        <v>3.3347289579999106E-2</v>
      </c>
    </row>
    <row r="6207" spans="7:9" x14ac:dyDescent="0.25">
      <c r="G6207" s="62">
        <v>45175.166666666664</v>
      </c>
      <c r="H6207" s="77">
        <v>2.3102578999999999</v>
      </c>
      <c r="I6207" s="54">
        <f t="shared" si="125"/>
        <v>-0.26930789743000094</v>
      </c>
    </row>
    <row r="6208" spans="7:9" x14ac:dyDescent="0.25">
      <c r="G6208" s="62">
        <v>45175.177083333336</v>
      </c>
      <c r="H6208" s="77">
        <v>2.5470826999999998</v>
      </c>
      <c r="I6208" s="54">
        <f t="shared" si="125"/>
        <v>0.39103069240999933</v>
      </c>
    </row>
    <row r="6209" spans="7:9" x14ac:dyDescent="0.25">
      <c r="G6209" s="62">
        <v>45175.1875</v>
      </c>
      <c r="H6209" s="77">
        <v>2.2806548000000002</v>
      </c>
      <c r="I6209" s="54">
        <f t="shared" si="125"/>
        <v>-0.35185022115999942</v>
      </c>
    </row>
    <row r="6210" spans="7:9" x14ac:dyDescent="0.25">
      <c r="G6210" s="62">
        <v>45175.197916666664</v>
      </c>
      <c r="H6210" s="77">
        <v>2.2806548000000002</v>
      </c>
      <c r="I6210" s="54">
        <f t="shared" si="125"/>
        <v>-0.35185022115999942</v>
      </c>
    </row>
    <row r="6211" spans="7:9" x14ac:dyDescent="0.25">
      <c r="G6211" s="62">
        <v>45175.208333333336</v>
      </c>
      <c r="H6211" s="77">
        <v>2.339861</v>
      </c>
      <c r="I6211" s="54">
        <f t="shared" si="125"/>
        <v>-0.18676557370000069</v>
      </c>
    </row>
    <row r="6212" spans="7:9" x14ac:dyDescent="0.25">
      <c r="G6212" s="62">
        <v>45175.21875</v>
      </c>
      <c r="H6212" s="77">
        <v>2.3102578999999999</v>
      </c>
      <c r="I6212" s="54">
        <f t="shared" ref="I6212:I6275" si="126">2.7883*H6212-6.711</f>
        <v>-0.26930789743000094</v>
      </c>
    </row>
    <row r="6213" spans="7:9" x14ac:dyDescent="0.25">
      <c r="G6213" s="62">
        <v>45175.229166666664</v>
      </c>
      <c r="H6213" s="77">
        <v>2.3497287</v>
      </c>
      <c r="I6213" s="54">
        <f t="shared" si="126"/>
        <v>-0.1592514657900006</v>
      </c>
    </row>
    <row r="6214" spans="7:9" x14ac:dyDescent="0.25">
      <c r="G6214" s="62">
        <v>45175.239583333336</v>
      </c>
      <c r="H6214" s="77">
        <v>2.2905225000000002</v>
      </c>
      <c r="I6214" s="54">
        <f t="shared" si="126"/>
        <v>-0.32433611324999934</v>
      </c>
    </row>
    <row r="6215" spans="7:9" x14ac:dyDescent="0.25">
      <c r="G6215" s="62">
        <v>45175.25</v>
      </c>
      <c r="H6215" s="77">
        <v>2.3003901999999998</v>
      </c>
      <c r="I6215" s="54">
        <f t="shared" si="126"/>
        <v>-0.29682200534000103</v>
      </c>
    </row>
    <row r="6216" spans="7:9" x14ac:dyDescent="0.25">
      <c r="G6216" s="62">
        <v>45175.260416666664</v>
      </c>
      <c r="H6216" s="77">
        <v>2.3003901999999998</v>
      </c>
      <c r="I6216" s="54">
        <f t="shared" si="126"/>
        <v>-0.29682200534000103</v>
      </c>
    </row>
    <row r="6217" spans="7:9" x14ac:dyDescent="0.25">
      <c r="G6217" s="62">
        <v>45175.270833333336</v>
      </c>
      <c r="H6217" s="77">
        <v>2.2313163</v>
      </c>
      <c r="I6217" s="54">
        <f t="shared" si="126"/>
        <v>-0.48942076070999985</v>
      </c>
    </row>
    <row r="6218" spans="7:9" x14ac:dyDescent="0.25">
      <c r="G6218" s="62">
        <v>45175.28125</v>
      </c>
      <c r="H6218" s="77">
        <v>2.2510517000000001</v>
      </c>
      <c r="I6218" s="54">
        <f t="shared" si="126"/>
        <v>-0.43439254488999968</v>
      </c>
    </row>
    <row r="6219" spans="7:9" x14ac:dyDescent="0.25">
      <c r="G6219" s="62">
        <v>45175.291666666664</v>
      </c>
      <c r="H6219" s="77">
        <v>2.1819778000000003</v>
      </c>
      <c r="I6219" s="54">
        <f t="shared" si="126"/>
        <v>-0.62699130025999938</v>
      </c>
    </row>
    <row r="6220" spans="7:9" x14ac:dyDescent="0.25">
      <c r="G6220" s="62">
        <v>45175.302083333336</v>
      </c>
      <c r="H6220" s="77">
        <v>2.2411840000000001</v>
      </c>
      <c r="I6220" s="54">
        <f t="shared" si="126"/>
        <v>-0.46190665279999976</v>
      </c>
    </row>
    <row r="6221" spans="7:9" x14ac:dyDescent="0.25">
      <c r="G6221" s="62">
        <v>45175.3125</v>
      </c>
      <c r="H6221" s="77">
        <v>2.1030362</v>
      </c>
      <c r="I6221" s="54">
        <f t="shared" si="126"/>
        <v>-0.84710416354000007</v>
      </c>
    </row>
    <row r="6222" spans="7:9" x14ac:dyDescent="0.25">
      <c r="G6222" s="62">
        <v>45175.322916666664</v>
      </c>
      <c r="H6222" s="77">
        <v>2.1030362</v>
      </c>
      <c r="I6222" s="54">
        <f t="shared" si="126"/>
        <v>-0.84710416354000007</v>
      </c>
    </row>
    <row r="6223" spans="7:9" x14ac:dyDescent="0.25">
      <c r="G6223" s="62">
        <v>45175.333333333336</v>
      </c>
      <c r="H6223" s="77">
        <v>2.0536976999999998</v>
      </c>
      <c r="I6223" s="54">
        <f t="shared" si="126"/>
        <v>-0.98467470309000049</v>
      </c>
    </row>
    <row r="6224" spans="7:9" x14ac:dyDescent="0.25">
      <c r="G6224" s="62">
        <v>45175.34375</v>
      </c>
      <c r="H6224" s="77">
        <v>2.1030362</v>
      </c>
      <c r="I6224" s="54">
        <f t="shared" si="126"/>
        <v>-0.84710416354000007</v>
      </c>
    </row>
    <row r="6225" spans="7:9" x14ac:dyDescent="0.25">
      <c r="G6225" s="62">
        <v>45175.354166666664</v>
      </c>
      <c r="H6225" s="77">
        <v>2.0931685</v>
      </c>
      <c r="I6225" s="54">
        <f t="shared" si="126"/>
        <v>-0.87461827145000015</v>
      </c>
    </row>
    <row r="6226" spans="7:9" x14ac:dyDescent="0.25">
      <c r="G6226" s="62">
        <v>45175.364583333336</v>
      </c>
      <c r="H6226" s="77">
        <v>2.1425070000000002</v>
      </c>
      <c r="I6226" s="54">
        <f t="shared" si="126"/>
        <v>-0.73704773189999973</v>
      </c>
    </row>
    <row r="6227" spans="7:9" x14ac:dyDescent="0.25">
      <c r="G6227" s="62">
        <v>45175.375</v>
      </c>
      <c r="H6227" s="77">
        <v>2.1523746999999998</v>
      </c>
      <c r="I6227" s="54">
        <f t="shared" si="126"/>
        <v>-0.70953362399000142</v>
      </c>
    </row>
    <row r="6228" spans="7:9" x14ac:dyDescent="0.25">
      <c r="G6228" s="62">
        <v>45175.385416666664</v>
      </c>
      <c r="H6228" s="77">
        <v>2.3003901999999998</v>
      </c>
      <c r="I6228" s="54">
        <f t="shared" si="126"/>
        <v>-0.29682200534000103</v>
      </c>
    </row>
    <row r="6229" spans="7:9" x14ac:dyDescent="0.25">
      <c r="G6229" s="62">
        <v>45175.395833333336</v>
      </c>
      <c r="H6229" s="77">
        <v>2.1030362</v>
      </c>
      <c r="I6229" s="54">
        <f t="shared" si="126"/>
        <v>-0.84710416354000007</v>
      </c>
    </row>
    <row r="6230" spans="7:9" x14ac:dyDescent="0.25">
      <c r="G6230" s="62">
        <v>45175.40625</v>
      </c>
      <c r="H6230" s="77">
        <v>2.2609194000000001</v>
      </c>
      <c r="I6230" s="54">
        <f t="shared" si="126"/>
        <v>-0.40687843697999959</v>
      </c>
    </row>
    <row r="6231" spans="7:9" x14ac:dyDescent="0.25">
      <c r="G6231" s="62">
        <v>45175.416666666664</v>
      </c>
      <c r="H6231" s="77">
        <v>2.1819778000000003</v>
      </c>
      <c r="I6231" s="54">
        <f t="shared" si="126"/>
        <v>-0.62699130025999938</v>
      </c>
    </row>
    <row r="6232" spans="7:9" x14ac:dyDescent="0.25">
      <c r="G6232" s="62">
        <v>45175.427083333336</v>
      </c>
      <c r="H6232" s="77">
        <v>2.2707871000000002</v>
      </c>
      <c r="I6232" s="54">
        <f t="shared" si="126"/>
        <v>-0.37936432906999951</v>
      </c>
    </row>
    <row r="6233" spans="7:9" x14ac:dyDescent="0.25">
      <c r="G6233" s="62">
        <v>45175.4375</v>
      </c>
      <c r="H6233" s="77">
        <v>2.3497287</v>
      </c>
      <c r="I6233" s="54">
        <f t="shared" si="126"/>
        <v>-0.1592514657900006</v>
      </c>
    </row>
    <row r="6234" spans="7:9" x14ac:dyDescent="0.25">
      <c r="G6234" s="62">
        <v>45175.447916666664</v>
      </c>
      <c r="H6234" s="77">
        <v>2.3694641000000001</v>
      </c>
      <c r="I6234" s="54">
        <f t="shared" si="126"/>
        <v>-0.10422324997000043</v>
      </c>
    </row>
    <row r="6235" spans="7:9" x14ac:dyDescent="0.25">
      <c r="G6235" s="62">
        <v>45175.458333333336</v>
      </c>
      <c r="H6235" s="77">
        <v>2.2017132000000004</v>
      </c>
      <c r="I6235" s="54">
        <f t="shared" si="126"/>
        <v>-0.57196308443999921</v>
      </c>
    </row>
    <row r="6236" spans="7:9" x14ac:dyDescent="0.25">
      <c r="G6236" s="62">
        <v>45175.46875</v>
      </c>
      <c r="H6236" s="77">
        <v>2.3990671999999997</v>
      </c>
      <c r="I6236" s="54">
        <f t="shared" si="126"/>
        <v>-2.1680926240001064E-2</v>
      </c>
    </row>
    <row r="6237" spans="7:9" x14ac:dyDescent="0.25">
      <c r="G6237" s="62">
        <v>45175.479166666664</v>
      </c>
      <c r="H6237" s="77">
        <v>2.3793318000000001</v>
      </c>
      <c r="I6237" s="54">
        <f t="shared" si="126"/>
        <v>-7.6709142060000346E-2</v>
      </c>
    </row>
    <row r="6238" spans="7:9" x14ac:dyDescent="0.25">
      <c r="G6238" s="62">
        <v>45175.489583333336</v>
      </c>
      <c r="H6238" s="77">
        <v>2.2115809</v>
      </c>
      <c r="I6238" s="54">
        <f t="shared" si="126"/>
        <v>-0.54444897653000002</v>
      </c>
    </row>
    <row r="6239" spans="7:9" x14ac:dyDescent="0.25">
      <c r="G6239" s="62">
        <v>45175.5</v>
      </c>
      <c r="H6239" s="77">
        <v>2.339861</v>
      </c>
      <c r="I6239" s="54">
        <f t="shared" si="126"/>
        <v>-0.18676557370000069</v>
      </c>
    </row>
    <row r="6240" spans="7:9" x14ac:dyDescent="0.25">
      <c r="G6240" s="62">
        <v>45175.510416666664</v>
      </c>
      <c r="H6240" s="77">
        <v>2.3102578999999999</v>
      </c>
      <c r="I6240" s="54">
        <f t="shared" si="126"/>
        <v>-0.26930789743000094</v>
      </c>
    </row>
    <row r="6241" spans="7:9" x14ac:dyDescent="0.25">
      <c r="G6241" s="62">
        <v>45175.520833333336</v>
      </c>
      <c r="H6241" s="77">
        <v>2.5174796000000002</v>
      </c>
      <c r="I6241" s="54">
        <f t="shared" si="126"/>
        <v>0.30848836867999996</v>
      </c>
    </row>
    <row r="6242" spans="7:9" x14ac:dyDescent="0.25">
      <c r="G6242" s="62">
        <v>45175.53125</v>
      </c>
      <c r="H6242" s="77">
        <v>2.4977442000000001</v>
      </c>
      <c r="I6242" s="54">
        <f t="shared" si="126"/>
        <v>0.25346015285999979</v>
      </c>
    </row>
    <row r="6243" spans="7:9" x14ac:dyDescent="0.25">
      <c r="G6243" s="62">
        <v>45175.541666666664</v>
      </c>
      <c r="H6243" s="77">
        <v>2.3793318000000001</v>
      </c>
      <c r="I6243" s="54">
        <f t="shared" si="126"/>
        <v>-7.6709142060000346E-2</v>
      </c>
    </row>
    <row r="6244" spans="7:9" x14ac:dyDescent="0.25">
      <c r="G6244" s="62">
        <v>45175.552083333336</v>
      </c>
      <c r="H6244" s="77">
        <v>2.6260243000000001</v>
      </c>
      <c r="I6244" s="54">
        <f t="shared" si="126"/>
        <v>0.61114355569000001</v>
      </c>
    </row>
    <row r="6245" spans="7:9" x14ac:dyDescent="0.25">
      <c r="G6245" s="62">
        <v>45175.5625</v>
      </c>
      <c r="H6245" s="77">
        <v>2.5964212</v>
      </c>
      <c r="I6245" s="54">
        <f t="shared" si="126"/>
        <v>0.52860123195999975</v>
      </c>
    </row>
    <row r="6246" spans="7:9" x14ac:dyDescent="0.25">
      <c r="G6246" s="62">
        <v>45175.572916666664</v>
      </c>
      <c r="H6246" s="77">
        <v>2.8036429000000003</v>
      </c>
      <c r="I6246" s="54">
        <f t="shared" si="126"/>
        <v>1.1063974980700007</v>
      </c>
    </row>
    <row r="6247" spans="7:9" x14ac:dyDescent="0.25">
      <c r="G6247" s="62">
        <v>45175.583333333336</v>
      </c>
      <c r="H6247" s="77">
        <v>2.6260243000000001</v>
      </c>
      <c r="I6247" s="54">
        <f t="shared" si="126"/>
        <v>0.61114355569000001</v>
      </c>
    </row>
    <row r="6248" spans="7:9" x14ac:dyDescent="0.25">
      <c r="G6248" s="62">
        <v>45175.59375</v>
      </c>
      <c r="H6248" s="77">
        <v>2.6852304999999999</v>
      </c>
      <c r="I6248" s="54">
        <f t="shared" si="126"/>
        <v>0.77622820314999963</v>
      </c>
    </row>
    <row r="6249" spans="7:9" x14ac:dyDescent="0.25">
      <c r="G6249" s="62">
        <v>45175.604166666664</v>
      </c>
      <c r="H6249" s="77">
        <v>2.6161566000000001</v>
      </c>
      <c r="I6249" s="54">
        <f t="shared" si="126"/>
        <v>0.58362944777999992</v>
      </c>
    </row>
    <row r="6250" spans="7:9" x14ac:dyDescent="0.25">
      <c r="G6250" s="62">
        <v>45175.614583333336</v>
      </c>
      <c r="H6250" s="77">
        <v>2.7444367000000001</v>
      </c>
      <c r="I6250" s="54">
        <f t="shared" si="126"/>
        <v>0.94131285061000014</v>
      </c>
    </row>
    <row r="6251" spans="7:9" x14ac:dyDescent="0.25">
      <c r="G6251" s="62">
        <v>45175.625</v>
      </c>
      <c r="H6251" s="77">
        <v>2.7247013</v>
      </c>
      <c r="I6251" s="54">
        <f t="shared" si="126"/>
        <v>0.88628463478999997</v>
      </c>
    </row>
    <row r="6252" spans="7:9" x14ac:dyDescent="0.25">
      <c r="G6252" s="62">
        <v>45175.635416666664</v>
      </c>
      <c r="H6252" s="77">
        <v>2.7444367000000001</v>
      </c>
      <c r="I6252" s="54">
        <f t="shared" si="126"/>
        <v>0.94131285061000014</v>
      </c>
    </row>
    <row r="6253" spans="7:9" x14ac:dyDescent="0.25">
      <c r="G6253" s="62">
        <v>45175.645833333336</v>
      </c>
      <c r="H6253" s="77">
        <v>2.6950982000000003</v>
      </c>
      <c r="I6253" s="54">
        <f t="shared" si="126"/>
        <v>0.8037423110600006</v>
      </c>
    </row>
    <row r="6254" spans="7:9" x14ac:dyDescent="0.25">
      <c r="G6254" s="62">
        <v>45175.65625</v>
      </c>
      <c r="H6254" s="77">
        <v>2.6753628000000003</v>
      </c>
      <c r="I6254" s="54">
        <f t="shared" si="126"/>
        <v>0.74871409524000043</v>
      </c>
    </row>
    <row r="6255" spans="7:9" x14ac:dyDescent="0.25">
      <c r="G6255" s="62">
        <v>45175.666666666664</v>
      </c>
      <c r="H6255" s="77">
        <v>2.7937751999999998</v>
      </c>
      <c r="I6255" s="54">
        <f t="shared" si="126"/>
        <v>1.0788833901599988</v>
      </c>
    </row>
    <row r="6256" spans="7:9" x14ac:dyDescent="0.25">
      <c r="G6256" s="62">
        <v>45175.677083333336</v>
      </c>
      <c r="H6256" s="77">
        <v>2.8431137</v>
      </c>
      <c r="I6256" s="54">
        <f t="shared" si="126"/>
        <v>1.2164539297099992</v>
      </c>
    </row>
    <row r="6257" spans="7:9" x14ac:dyDescent="0.25">
      <c r="G6257" s="62">
        <v>45175.6875</v>
      </c>
      <c r="H6257" s="77">
        <v>2.6654950999999998</v>
      </c>
      <c r="I6257" s="54">
        <f t="shared" si="126"/>
        <v>0.72119998732999946</v>
      </c>
    </row>
    <row r="6258" spans="7:9" x14ac:dyDescent="0.25">
      <c r="G6258" s="62">
        <v>45175.697916666664</v>
      </c>
      <c r="H6258" s="77">
        <v>2.6654950999999998</v>
      </c>
      <c r="I6258" s="54">
        <f t="shared" si="126"/>
        <v>0.72119998732999946</v>
      </c>
    </row>
    <row r="6259" spans="7:9" x14ac:dyDescent="0.25">
      <c r="G6259" s="62">
        <v>45175.708333333336</v>
      </c>
      <c r="H6259" s="77">
        <v>2.5964212</v>
      </c>
      <c r="I6259" s="54">
        <f t="shared" si="126"/>
        <v>0.52860123195999975</v>
      </c>
    </row>
    <row r="6260" spans="7:9" x14ac:dyDescent="0.25">
      <c r="G6260" s="62">
        <v>45175.71875</v>
      </c>
      <c r="H6260" s="77">
        <v>2.5569504000000003</v>
      </c>
      <c r="I6260" s="54">
        <f t="shared" si="126"/>
        <v>0.4185448003200003</v>
      </c>
    </row>
    <row r="6261" spans="7:9" x14ac:dyDescent="0.25">
      <c r="G6261" s="62">
        <v>45175.729166666664</v>
      </c>
      <c r="H6261" s="77">
        <v>2.6950982000000003</v>
      </c>
      <c r="I6261" s="54">
        <f t="shared" si="126"/>
        <v>0.8037423110600006</v>
      </c>
    </row>
    <row r="6262" spans="7:9" x14ac:dyDescent="0.25">
      <c r="G6262" s="62">
        <v>45175.739583333336</v>
      </c>
      <c r="H6262" s="77">
        <v>2.4977442000000001</v>
      </c>
      <c r="I6262" s="54">
        <f t="shared" si="126"/>
        <v>0.25346015285999979</v>
      </c>
    </row>
    <row r="6263" spans="7:9" x14ac:dyDescent="0.25">
      <c r="G6263" s="62">
        <v>45175.75</v>
      </c>
      <c r="H6263" s="77">
        <v>2.5668180999999999</v>
      </c>
      <c r="I6263" s="54">
        <f t="shared" si="126"/>
        <v>0.4460589082299995</v>
      </c>
    </row>
    <row r="6264" spans="7:9" x14ac:dyDescent="0.25">
      <c r="G6264" s="62">
        <v>45175.760416666664</v>
      </c>
      <c r="H6264" s="77">
        <v>2.5273473000000002</v>
      </c>
      <c r="I6264" s="54">
        <f t="shared" si="126"/>
        <v>0.33600247659000004</v>
      </c>
    </row>
    <row r="6265" spans="7:9" x14ac:dyDescent="0.25">
      <c r="G6265" s="62">
        <v>45175.770833333336</v>
      </c>
      <c r="H6265" s="77">
        <v>2.5273473000000002</v>
      </c>
      <c r="I6265" s="54">
        <f t="shared" si="126"/>
        <v>0.33600247659000004</v>
      </c>
    </row>
    <row r="6266" spans="7:9" x14ac:dyDescent="0.25">
      <c r="G6266" s="62">
        <v>45175.78125</v>
      </c>
      <c r="H6266" s="77">
        <v>2.5273473000000002</v>
      </c>
      <c r="I6266" s="54">
        <f t="shared" si="126"/>
        <v>0.33600247659000004</v>
      </c>
    </row>
    <row r="6267" spans="7:9" x14ac:dyDescent="0.25">
      <c r="G6267" s="62">
        <v>45175.791666666664</v>
      </c>
      <c r="H6267" s="77">
        <v>2.6062889</v>
      </c>
      <c r="I6267" s="54">
        <f t="shared" si="126"/>
        <v>0.55611533986999984</v>
      </c>
    </row>
    <row r="6268" spans="7:9" x14ac:dyDescent="0.25">
      <c r="G6268" s="62">
        <v>45175.802083333336</v>
      </c>
      <c r="H6268" s="77">
        <v>2.4681411000000004</v>
      </c>
      <c r="I6268" s="54">
        <f t="shared" si="126"/>
        <v>0.17091782913000131</v>
      </c>
    </row>
    <row r="6269" spans="7:9" x14ac:dyDescent="0.25">
      <c r="G6269" s="62">
        <v>45175.8125</v>
      </c>
      <c r="H6269" s="77">
        <v>2.5964212</v>
      </c>
      <c r="I6269" s="54">
        <f t="shared" si="126"/>
        <v>0.52860123195999975</v>
      </c>
    </row>
    <row r="6270" spans="7:9" x14ac:dyDescent="0.25">
      <c r="G6270" s="62">
        <v>45175.822916666664</v>
      </c>
      <c r="H6270" s="77">
        <v>2.6753628000000003</v>
      </c>
      <c r="I6270" s="54">
        <f t="shared" si="126"/>
        <v>0.74871409524000043</v>
      </c>
    </row>
    <row r="6271" spans="7:9" x14ac:dyDescent="0.25">
      <c r="G6271" s="62">
        <v>45175.833333333336</v>
      </c>
      <c r="H6271" s="77">
        <v>2.7543044000000001</v>
      </c>
      <c r="I6271" s="54">
        <f t="shared" si="126"/>
        <v>0.96882695852000023</v>
      </c>
    </row>
    <row r="6272" spans="7:9" x14ac:dyDescent="0.25">
      <c r="G6272" s="62">
        <v>45175.84375</v>
      </c>
      <c r="H6272" s="77">
        <v>2.6358920000000001</v>
      </c>
      <c r="I6272" s="54">
        <f t="shared" si="126"/>
        <v>0.63865766360000009</v>
      </c>
    </row>
    <row r="6273" spans="7:9" x14ac:dyDescent="0.25">
      <c r="G6273" s="62">
        <v>45175.854166666664</v>
      </c>
      <c r="H6273" s="77">
        <v>2.7148336000000004</v>
      </c>
      <c r="I6273" s="54">
        <f t="shared" si="126"/>
        <v>0.85877052688000077</v>
      </c>
    </row>
    <row r="6274" spans="7:9" x14ac:dyDescent="0.25">
      <c r="G6274" s="62">
        <v>45175.864583333336</v>
      </c>
      <c r="H6274" s="77">
        <v>2.8431137</v>
      </c>
      <c r="I6274" s="54">
        <f t="shared" si="126"/>
        <v>1.2164539297099992</v>
      </c>
    </row>
    <row r="6275" spans="7:9" x14ac:dyDescent="0.25">
      <c r="G6275" s="62">
        <v>45175.875</v>
      </c>
      <c r="H6275" s="77">
        <v>2.9023199000000002</v>
      </c>
      <c r="I6275" s="54">
        <f t="shared" si="126"/>
        <v>1.3815385771699997</v>
      </c>
    </row>
    <row r="6276" spans="7:9" x14ac:dyDescent="0.25">
      <c r="G6276" s="62">
        <v>45175.885416666664</v>
      </c>
      <c r="H6276" s="77">
        <v>2.7247013</v>
      </c>
      <c r="I6276" s="54">
        <f t="shared" ref="I6276:I6339" si="127">2.7883*H6276-6.711</f>
        <v>0.88628463478999997</v>
      </c>
    </row>
    <row r="6277" spans="7:9" x14ac:dyDescent="0.25">
      <c r="G6277" s="62">
        <v>45175.895833333336</v>
      </c>
      <c r="H6277" s="77">
        <v>2.9319229999999998</v>
      </c>
      <c r="I6277" s="54">
        <f t="shared" si="127"/>
        <v>1.4640809008999991</v>
      </c>
    </row>
    <row r="6278" spans="7:9" x14ac:dyDescent="0.25">
      <c r="G6278" s="62">
        <v>45175.90625</v>
      </c>
      <c r="H6278" s="77">
        <v>2.7543044000000001</v>
      </c>
      <c r="I6278" s="54">
        <f t="shared" si="127"/>
        <v>0.96882695852000023</v>
      </c>
    </row>
    <row r="6279" spans="7:9" x14ac:dyDescent="0.25">
      <c r="G6279" s="62">
        <v>45175.916666666664</v>
      </c>
      <c r="H6279" s="77">
        <v>2.7148336000000004</v>
      </c>
      <c r="I6279" s="54">
        <f t="shared" si="127"/>
        <v>0.85877052688000077</v>
      </c>
    </row>
    <row r="6280" spans="7:9" x14ac:dyDescent="0.25">
      <c r="G6280" s="62">
        <v>45175.927083333336</v>
      </c>
      <c r="H6280" s="77">
        <v>2.8135105999999999</v>
      </c>
      <c r="I6280" s="54">
        <f t="shared" si="127"/>
        <v>1.133911605979999</v>
      </c>
    </row>
    <row r="6281" spans="7:9" x14ac:dyDescent="0.25">
      <c r="G6281" s="62">
        <v>45175.9375</v>
      </c>
      <c r="H6281" s="77">
        <v>2.7740398000000002</v>
      </c>
      <c r="I6281" s="54">
        <f t="shared" si="127"/>
        <v>1.0238551743400004</v>
      </c>
    </row>
    <row r="6282" spans="7:9" x14ac:dyDescent="0.25">
      <c r="G6282" s="62">
        <v>45175.947916666664</v>
      </c>
      <c r="H6282" s="77">
        <v>2.8036429000000003</v>
      </c>
      <c r="I6282" s="54">
        <f t="shared" si="127"/>
        <v>1.1063974980700007</v>
      </c>
    </row>
    <row r="6283" spans="7:9" x14ac:dyDescent="0.25">
      <c r="G6283" s="62">
        <v>45175.958333333336</v>
      </c>
      <c r="H6283" s="77">
        <v>2.6358920000000001</v>
      </c>
      <c r="I6283" s="54">
        <f t="shared" si="127"/>
        <v>0.63865766360000009</v>
      </c>
    </row>
    <row r="6284" spans="7:9" x14ac:dyDescent="0.25">
      <c r="G6284" s="62">
        <v>45175.96875</v>
      </c>
      <c r="H6284" s="77">
        <v>2.7049658999999999</v>
      </c>
      <c r="I6284" s="54">
        <f t="shared" si="127"/>
        <v>0.8312564189699998</v>
      </c>
    </row>
    <row r="6285" spans="7:9" x14ac:dyDescent="0.25">
      <c r="G6285" s="62">
        <v>45175.979166666664</v>
      </c>
      <c r="H6285" s="77">
        <v>2.6852304999999999</v>
      </c>
      <c r="I6285" s="54">
        <f t="shared" si="127"/>
        <v>0.77622820314999963</v>
      </c>
    </row>
    <row r="6286" spans="7:9" x14ac:dyDescent="0.25">
      <c r="G6286" s="62">
        <v>45175.989583333336</v>
      </c>
      <c r="H6286" s="77">
        <v>2.8628491</v>
      </c>
      <c r="I6286" s="54">
        <f t="shared" si="127"/>
        <v>1.2714821455299994</v>
      </c>
    </row>
    <row r="6287" spans="7:9" x14ac:dyDescent="0.25">
      <c r="G6287" s="62">
        <v>45176</v>
      </c>
      <c r="H6287" s="77">
        <v>2.6654950999999998</v>
      </c>
      <c r="I6287" s="54">
        <f t="shared" si="127"/>
        <v>0.72119998732999946</v>
      </c>
    </row>
    <row r="6288" spans="7:9" x14ac:dyDescent="0.25">
      <c r="G6288" s="62">
        <v>45176.010416666664</v>
      </c>
      <c r="H6288" s="77">
        <v>2.6556274000000002</v>
      </c>
      <c r="I6288" s="54">
        <f t="shared" si="127"/>
        <v>0.69368587942000026</v>
      </c>
    </row>
    <row r="6289" spans="7:9" x14ac:dyDescent="0.25">
      <c r="G6289" s="62">
        <v>45176.020833333336</v>
      </c>
      <c r="H6289" s="77">
        <v>2.6753628000000003</v>
      </c>
      <c r="I6289" s="54">
        <f t="shared" si="127"/>
        <v>0.74871409524000043</v>
      </c>
    </row>
    <row r="6290" spans="7:9" x14ac:dyDescent="0.25">
      <c r="G6290" s="62">
        <v>45176.03125</v>
      </c>
      <c r="H6290" s="77">
        <v>2.5964212</v>
      </c>
      <c r="I6290" s="54">
        <f t="shared" si="127"/>
        <v>0.52860123195999975</v>
      </c>
    </row>
    <row r="6291" spans="7:9" x14ac:dyDescent="0.25">
      <c r="G6291" s="62">
        <v>45176.041666666664</v>
      </c>
      <c r="H6291" s="77">
        <v>2.5865534999999999</v>
      </c>
      <c r="I6291" s="54">
        <f t="shared" si="127"/>
        <v>0.50108712404999967</v>
      </c>
    </row>
    <row r="6292" spans="7:9" x14ac:dyDescent="0.25">
      <c r="G6292" s="62">
        <v>45176.052083333336</v>
      </c>
      <c r="H6292" s="77">
        <v>2.5076119000000001</v>
      </c>
      <c r="I6292" s="54">
        <f t="shared" si="127"/>
        <v>0.28097426076999987</v>
      </c>
    </row>
    <row r="6293" spans="7:9" x14ac:dyDescent="0.25">
      <c r="G6293" s="62">
        <v>45176.0625</v>
      </c>
      <c r="H6293" s="77">
        <v>2.5470826999999998</v>
      </c>
      <c r="I6293" s="54">
        <f t="shared" si="127"/>
        <v>0.39103069240999933</v>
      </c>
    </row>
    <row r="6294" spans="7:9" x14ac:dyDescent="0.25">
      <c r="G6294" s="62">
        <v>45176.072916666664</v>
      </c>
      <c r="H6294" s="77">
        <v>2.7641721000000001</v>
      </c>
      <c r="I6294" s="54">
        <f t="shared" si="127"/>
        <v>0.99634106643000031</v>
      </c>
    </row>
    <row r="6295" spans="7:9" x14ac:dyDescent="0.25">
      <c r="G6295" s="62">
        <v>45176.083333333336</v>
      </c>
      <c r="H6295" s="77">
        <v>2.5964212</v>
      </c>
      <c r="I6295" s="54">
        <f t="shared" si="127"/>
        <v>0.52860123195999975</v>
      </c>
    </row>
    <row r="6296" spans="7:9" x14ac:dyDescent="0.25">
      <c r="G6296" s="62">
        <v>45176.09375</v>
      </c>
      <c r="H6296" s="77">
        <v>2.4484057000000004</v>
      </c>
      <c r="I6296" s="54">
        <f t="shared" si="127"/>
        <v>0.11588961331000025</v>
      </c>
    </row>
    <row r="6297" spans="7:9" x14ac:dyDescent="0.25">
      <c r="G6297" s="62">
        <v>45176.104166666664</v>
      </c>
      <c r="H6297" s="77">
        <v>2.6852304999999999</v>
      </c>
      <c r="I6297" s="54">
        <f t="shared" si="127"/>
        <v>0.77622820314999963</v>
      </c>
    </row>
    <row r="6298" spans="7:9" x14ac:dyDescent="0.25">
      <c r="G6298" s="62">
        <v>45176.114583333336</v>
      </c>
      <c r="H6298" s="77">
        <v>2.4878765</v>
      </c>
      <c r="I6298" s="54">
        <f t="shared" si="127"/>
        <v>0.2259460449499997</v>
      </c>
    </row>
    <row r="6299" spans="7:9" x14ac:dyDescent="0.25">
      <c r="G6299" s="62">
        <v>45176.125</v>
      </c>
      <c r="H6299" s="77">
        <v>2.4385379999999999</v>
      </c>
      <c r="I6299" s="54">
        <f t="shared" si="127"/>
        <v>8.8375505399999277E-2</v>
      </c>
    </row>
    <row r="6300" spans="7:9" x14ac:dyDescent="0.25">
      <c r="G6300" s="62">
        <v>45176.135416666664</v>
      </c>
      <c r="H6300" s="77">
        <v>2.5470826999999998</v>
      </c>
      <c r="I6300" s="54">
        <f t="shared" si="127"/>
        <v>0.39103069240999933</v>
      </c>
    </row>
    <row r="6301" spans="7:9" x14ac:dyDescent="0.25">
      <c r="G6301" s="62">
        <v>45176.145833333336</v>
      </c>
      <c r="H6301" s="77">
        <v>2.5766857999999999</v>
      </c>
      <c r="I6301" s="54">
        <f t="shared" si="127"/>
        <v>0.47357301613999958</v>
      </c>
    </row>
    <row r="6302" spans="7:9" x14ac:dyDescent="0.25">
      <c r="G6302" s="62">
        <v>45176.15625</v>
      </c>
      <c r="H6302" s="77">
        <v>2.4977442000000001</v>
      </c>
      <c r="I6302" s="54">
        <f t="shared" si="127"/>
        <v>0.25346015285999979</v>
      </c>
    </row>
    <row r="6303" spans="7:9" x14ac:dyDescent="0.25">
      <c r="G6303" s="62">
        <v>45176.166666666664</v>
      </c>
      <c r="H6303" s="77">
        <v>2.4977442000000001</v>
      </c>
      <c r="I6303" s="54">
        <f t="shared" si="127"/>
        <v>0.25346015285999979</v>
      </c>
    </row>
    <row r="6304" spans="7:9" x14ac:dyDescent="0.25">
      <c r="G6304" s="62">
        <v>45176.177083333336</v>
      </c>
      <c r="H6304" s="77">
        <v>2.5569504000000003</v>
      </c>
      <c r="I6304" s="54">
        <f t="shared" si="127"/>
        <v>0.4185448003200003</v>
      </c>
    </row>
    <row r="6305" spans="7:9" x14ac:dyDescent="0.25">
      <c r="G6305" s="62">
        <v>45176.1875</v>
      </c>
      <c r="H6305" s="77">
        <v>2.5273473000000002</v>
      </c>
      <c r="I6305" s="54">
        <f t="shared" si="127"/>
        <v>0.33600247659000004</v>
      </c>
    </row>
    <row r="6306" spans="7:9" x14ac:dyDescent="0.25">
      <c r="G6306" s="62">
        <v>45176.197916666664</v>
      </c>
      <c r="H6306" s="77">
        <v>2.3299932999999999</v>
      </c>
      <c r="I6306" s="54">
        <f t="shared" si="127"/>
        <v>-0.21427968161000077</v>
      </c>
    </row>
    <row r="6307" spans="7:9" x14ac:dyDescent="0.25">
      <c r="G6307" s="62">
        <v>45176.208333333336</v>
      </c>
      <c r="H6307" s="77">
        <v>2.5174796000000002</v>
      </c>
      <c r="I6307" s="54">
        <f t="shared" si="127"/>
        <v>0.30848836867999996</v>
      </c>
    </row>
    <row r="6308" spans="7:9" x14ac:dyDescent="0.25">
      <c r="G6308" s="62">
        <v>45176.21875</v>
      </c>
      <c r="H6308" s="77">
        <v>2.3990671999999997</v>
      </c>
      <c r="I6308" s="54">
        <f t="shared" si="127"/>
        <v>-2.1680926240001064E-2</v>
      </c>
    </row>
    <row r="6309" spans="7:9" x14ac:dyDescent="0.25">
      <c r="G6309" s="62">
        <v>45176.229166666664</v>
      </c>
      <c r="H6309" s="77">
        <v>2.4484057000000004</v>
      </c>
      <c r="I6309" s="54">
        <f t="shared" si="127"/>
        <v>0.11588961331000025</v>
      </c>
    </row>
    <row r="6310" spans="7:9" x14ac:dyDescent="0.25">
      <c r="G6310" s="62">
        <v>45176.239583333336</v>
      </c>
      <c r="H6310" s="77">
        <v>2.2313163</v>
      </c>
      <c r="I6310" s="54">
        <f t="shared" si="127"/>
        <v>-0.48942076070999985</v>
      </c>
    </row>
    <row r="6311" spans="7:9" x14ac:dyDescent="0.25">
      <c r="G6311" s="62">
        <v>45176.25</v>
      </c>
      <c r="H6311" s="77">
        <v>2.3891995000000001</v>
      </c>
      <c r="I6311" s="54">
        <f t="shared" si="127"/>
        <v>-4.9195034150000261E-2</v>
      </c>
    </row>
    <row r="6312" spans="7:9" x14ac:dyDescent="0.25">
      <c r="G6312" s="62">
        <v>45176.260416666664</v>
      </c>
      <c r="H6312" s="77">
        <v>2.3003901999999998</v>
      </c>
      <c r="I6312" s="54">
        <f t="shared" si="127"/>
        <v>-0.29682200534000103</v>
      </c>
    </row>
    <row r="6313" spans="7:9" x14ac:dyDescent="0.25">
      <c r="G6313" s="62">
        <v>45176.270833333336</v>
      </c>
      <c r="H6313" s="77">
        <v>2.3299932999999999</v>
      </c>
      <c r="I6313" s="54">
        <f t="shared" si="127"/>
        <v>-0.21427968161000077</v>
      </c>
    </row>
    <row r="6314" spans="7:9" x14ac:dyDescent="0.25">
      <c r="G6314" s="62">
        <v>45176.28125</v>
      </c>
      <c r="H6314" s="77">
        <v>2.3299932999999999</v>
      </c>
      <c r="I6314" s="54">
        <f t="shared" si="127"/>
        <v>-0.21427968161000077</v>
      </c>
    </row>
    <row r="6315" spans="7:9" x14ac:dyDescent="0.25">
      <c r="G6315" s="62">
        <v>45176.291666666664</v>
      </c>
      <c r="H6315" s="77">
        <v>2.4089349000000002</v>
      </c>
      <c r="I6315" s="54">
        <f t="shared" si="127"/>
        <v>5.8331816699999095E-3</v>
      </c>
    </row>
    <row r="6316" spans="7:9" x14ac:dyDescent="0.25">
      <c r="G6316" s="62">
        <v>45176.302083333336</v>
      </c>
      <c r="H6316" s="77">
        <v>2.2411840000000001</v>
      </c>
      <c r="I6316" s="54">
        <f t="shared" si="127"/>
        <v>-0.46190665279999976</v>
      </c>
    </row>
    <row r="6317" spans="7:9" x14ac:dyDescent="0.25">
      <c r="G6317" s="62">
        <v>45176.3125</v>
      </c>
      <c r="H6317" s="77">
        <v>2.3201255999999999</v>
      </c>
      <c r="I6317" s="54">
        <f t="shared" si="127"/>
        <v>-0.24179378952000086</v>
      </c>
    </row>
    <row r="6318" spans="7:9" x14ac:dyDescent="0.25">
      <c r="G6318" s="62">
        <v>45176.322916666664</v>
      </c>
      <c r="H6318" s="77">
        <v>2.3102578999999999</v>
      </c>
      <c r="I6318" s="54">
        <f t="shared" si="127"/>
        <v>-0.26930789743000094</v>
      </c>
    </row>
    <row r="6319" spans="7:9" x14ac:dyDescent="0.25">
      <c r="G6319" s="62">
        <v>45176.333333333336</v>
      </c>
      <c r="H6319" s="77">
        <v>2.2214486</v>
      </c>
      <c r="I6319" s="54">
        <f t="shared" si="127"/>
        <v>-0.51693486861999993</v>
      </c>
    </row>
    <row r="6320" spans="7:9" x14ac:dyDescent="0.25">
      <c r="G6320" s="62">
        <v>45176.34375</v>
      </c>
      <c r="H6320" s="77">
        <v>2.2510517000000001</v>
      </c>
      <c r="I6320" s="54">
        <f t="shared" si="127"/>
        <v>-0.43439254488999968</v>
      </c>
    </row>
    <row r="6321" spans="7:9" x14ac:dyDescent="0.25">
      <c r="G6321" s="62">
        <v>45176.354166666664</v>
      </c>
      <c r="H6321" s="77">
        <v>2.2510517000000001</v>
      </c>
      <c r="I6321" s="54">
        <f t="shared" si="127"/>
        <v>-0.43439254488999968</v>
      </c>
    </row>
    <row r="6322" spans="7:9" x14ac:dyDescent="0.25">
      <c r="G6322" s="62">
        <v>45176.364583333336</v>
      </c>
      <c r="H6322" s="77">
        <v>2.1721100999999998</v>
      </c>
      <c r="I6322" s="54">
        <f t="shared" si="127"/>
        <v>-0.65450540817000036</v>
      </c>
    </row>
    <row r="6323" spans="7:9" x14ac:dyDescent="0.25">
      <c r="G6323" s="62">
        <v>45176.375</v>
      </c>
      <c r="H6323" s="77">
        <v>2.3201255999999999</v>
      </c>
      <c r="I6323" s="54">
        <f t="shared" si="127"/>
        <v>-0.24179378952000086</v>
      </c>
    </row>
    <row r="6324" spans="7:9" x14ac:dyDescent="0.25">
      <c r="G6324" s="62">
        <v>45176.385416666664</v>
      </c>
      <c r="H6324" s="77">
        <v>2.2411840000000001</v>
      </c>
      <c r="I6324" s="54">
        <f t="shared" si="127"/>
        <v>-0.46190665279999976</v>
      </c>
    </row>
    <row r="6325" spans="7:9" x14ac:dyDescent="0.25">
      <c r="G6325" s="62">
        <v>45176.395833333336</v>
      </c>
      <c r="H6325" s="77">
        <v>2.2510517000000001</v>
      </c>
      <c r="I6325" s="54">
        <f t="shared" si="127"/>
        <v>-0.43439254488999968</v>
      </c>
    </row>
    <row r="6326" spans="7:9" x14ac:dyDescent="0.25">
      <c r="G6326" s="62">
        <v>45176.40625</v>
      </c>
      <c r="H6326" s="77">
        <v>2.1819778000000003</v>
      </c>
      <c r="I6326" s="54">
        <f t="shared" si="127"/>
        <v>-0.62699130025999938</v>
      </c>
    </row>
    <row r="6327" spans="7:9" x14ac:dyDescent="0.25">
      <c r="G6327" s="62">
        <v>45176.416666666664</v>
      </c>
      <c r="H6327" s="77">
        <v>2.4188025999999998</v>
      </c>
      <c r="I6327" s="54">
        <f t="shared" si="127"/>
        <v>3.3347289579999106E-2</v>
      </c>
    </row>
    <row r="6328" spans="7:9" x14ac:dyDescent="0.25">
      <c r="G6328" s="62">
        <v>45176.427083333336</v>
      </c>
      <c r="H6328" s="77">
        <v>2.3201255999999999</v>
      </c>
      <c r="I6328" s="54">
        <f t="shared" si="127"/>
        <v>-0.24179378952000086</v>
      </c>
    </row>
    <row r="6329" spans="7:9" x14ac:dyDescent="0.25">
      <c r="G6329" s="62">
        <v>45176.4375</v>
      </c>
      <c r="H6329" s="77">
        <v>2.2510517000000001</v>
      </c>
      <c r="I6329" s="54">
        <f t="shared" si="127"/>
        <v>-0.43439254488999968</v>
      </c>
    </row>
    <row r="6330" spans="7:9" x14ac:dyDescent="0.25">
      <c r="G6330" s="62">
        <v>45176.447916666664</v>
      </c>
      <c r="H6330" s="77">
        <v>2.4582733999999999</v>
      </c>
      <c r="I6330" s="54">
        <f t="shared" si="127"/>
        <v>0.14340372121999945</v>
      </c>
    </row>
    <row r="6331" spans="7:9" x14ac:dyDescent="0.25">
      <c r="G6331" s="62">
        <v>45176.458333333336</v>
      </c>
      <c r="H6331" s="77">
        <v>2.4681411000000004</v>
      </c>
      <c r="I6331" s="54">
        <f t="shared" si="127"/>
        <v>0.17091782913000131</v>
      </c>
    </row>
    <row r="6332" spans="7:9" x14ac:dyDescent="0.25">
      <c r="G6332" s="62">
        <v>45176.46875</v>
      </c>
      <c r="H6332" s="77">
        <v>2.3793318000000001</v>
      </c>
      <c r="I6332" s="54">
        <f t="shared" si="127"/>
        <v>-7.6709142060000346E-2</v>
      </c>
    </row>
    <row r="6333" spans="7:9" x14ac:dyDescent="0.25">
      <c r="G6333" s="62">
        <v>45176.479166666664</v>
      </c>
      <c r="H6333" s="77">
        <v>2.3990671999999997</v>
      </c>
      <c r="I6333" s="54">
        <f t="shared" si="127"/>
        <v>-2.1680926240001064E-2</v>
      </c>
    </row>
    <row r="6334" spans="7:9" x14ac:dyDescent="0.25">
      <c r="G6334" s="62">
        <v>45176.489583333336</v>
      </c>
      <c r="H6334" s="77">
        <v>2.3003901999999998</v>
      </c>
      <c r="I6334" s="54">
        <f t="shared" si="127"/>
        <v>-0.29682200534000103</v>
      </c>
    </row>
    <row r="6335" spans="7:9" x14ac:dyDescent="0.25">
      <c r="G6335" s="62">
        <v>45176.5</v>
      </c>
      <c r="H6335" s="77">
        <v>2.4977442000000001</v>
      </c>
      <c r="I6335" s="54">
        <f t="shared" si="127"/>
        <v>0.25346015285999979</v>
      </c>
    </row>
    <row r="6336" spans="7:9" x14ac:dyDescent="0.25">
      <c r="G6336" s="62">
        <v>45176.510416666664</v>
      </c>
      <c r="H6336" s="77">
        <v>2.4681411000000004</v>
      </c>
      <c r="I6336" s="54">
        <f t="shared" si="127"/>
        <v>0.17091782913000131</v>
      </c>
    </row>
    <row r="6337" spans="7:9" x14ac:dyDescent="0.25">
      <c r="G6337" s="62">
        <v>45176.520833333336</v>
      </c>
      <c r="H6337" s="77">
        <v>2.5569504000000003</v>
      </c>
      <c r="I6337" s="54">
        <f t="shared" si="127"/>
        <v>0.4185448003200003</v>
      </c>
    </row>
    <row r="6338" spans="7:9" x14ac:dyDescent="0.25">
      <c r="G6338" s="62">
        <v>45176.53125</v>
      </c>
      <c r="H6338" s="77">
        <v>2.6753628000000003</v>
      </c>
      <c r="I6338" s="54">
        <f t="shared" si="127"/>
        <v>0.74871409524000043</v>
      </c>
    </row>
    <row r="6339" spans="7:9" x14ac:dyDescent="0.25">
      <c r="G6339" s="62">
        <v>45176.541666666664</v>
      </c>
      <c r="H6339" s="77">
        <v>2.7148336000000004</v>
      </c>
      <c r="I6339" s="54">
        <f t="shared" si="127"/>
        <v>0.85877052688000077</v>
      </c>
    </row>
    <row r="6340" spans="7:9" x14ac:dyDescent="0.25">
      <c r="G6340" s="62">
        <v>45176.552083333336</v>
      </c>
      <c r="H6340" s="77">
        <v>2.6358920000000001</v>
      </c>
      <c r="I6340" s="54">
        <f t="shared" ref="I6340:I6403" si="128">2.7883*H6340-6.711</f>
        <v>0.63865766360000009</v>
      </c>
    </row>
    <row r="6341" spans="7:9" x14ac:dyDescent="0.25">
      <c r="G6341" s="62">
        <v>45176.5625</v>
      </c>
      <c r="H6341" s="77">
        <v>2.9516583999999999</v>
      </c>
      <c r="I6341" s="54">
        <f t="shared" si="128"/>
        <v>1.5191091167199993</v>
      </c>
    </row>
    <row r="6342" spans="7:9" x14ac:dyDescent="0.25">
      <c r="G6342" s="62">
        <v>45176.572916666664</v>
      </c>
      <c r="H6342" s="77">
        <v>2.7543044000000001</v>
      </c>
      <c r="I6342" s="54">
        <f t="shared" si="128"/>
        <v>0.96882695852000023</v>
      </c>
    </row>
    <row r="6343" spans="7:9" x14ac:dyDescent="0.25">
      <c r="G6343" s="62">
        <v>45176.583333333336</v>
      </c>
      <c r="H6343" s="77">
        <v>2.5964212</v>
      </c>
      <c r="I6343" s="54">
        <f t="shared" si="128"/>
        <v>0.52860123195999975</v>
      </c>
    </row>
    <row r="6344" spans="7:9" x14ac:dyDescent="0.25">
      <c r="G6344" s="62">
        <v>45176.59375</v>
      </c>
      <c r="H6344" s="77">
        <v>2.9516583999999999</v>
      </c>
      <c r="I6344" s="54">
        <f t="shared" si="128"/>
        <v>1.5191091167199993</v>
      </c>
    </row>
    <row r="6345" spans="7:9" x14ac:dyDescent="0.25">
      <c r="G6345" s="62">
        <v>45176.604166666664</v>
      </c>
      <c r="H6345" s="77">
        <v>3.0799384999999999</v>
      </c>
      <c r="I6345" s="54">
        <f t="shared" si="128"/>
        <v>1.8767925195499995</v>
      </c>
    </row>
    <row r="6346" spans="7:9" x14ac:dyDescent="0.25">
      <c r="G6346" s="62">
        <v>45176.614583333336</v>
      </c>
      <c r="H6346" s="77">
        <v>2.5273473000000002</v>
      </c>
      <c r="I6346" s="54">
        <f t="shared" si="128"/>
        <v>0.33600247659000004</v>
      </c>
    </row>
    <row r="6347" spans="7:9" x14ac:dyDescent="0.25">
      <c r="G6347" s="62">
        <v>45176.625</v>
      </c>
      <c r="H6347" s="77">
        <v>2.8036429000000003</v>
      </c>
      <c r="I6347" s="54">
        <f t="shared" si="128"/>
        <v>1.1063974980700007</v>
      </c>
    </row>
    <row r="6348" spans="7:9" x14ac:dyDescent="0.25">
      <c r="G6348" s="62">
        <v>45176.635416666664</v>
      </c>
      <c r="H6348" s="77">
        <v>2.6062889</v>
      </c>
      <c r="I6348" s="54">
        <f t="shared" si="128"/>
        <v>0.55611533986999984</v>
      </c>
    </row>
    <row r="6349" spans="7:9" x14ac:dyDescent="0.25">
      <c r="G6349" s="62">
        <v>45176.645833333336</v>
      </c>
      <c r="H6349" s="77">
        <v>2.5569504000000003</v>
      </c>
      <c r="I6349" s="54">
        <f t="shared" si="128"/>
        <v>0.4185448003200003</v>
      </c>
    </row>
    <row r="6350" spans="7:9" x14ac:dyDescent="0.25">
      <c r="G6350" s="62">
        <v>45176.65625</v>
      </c>
      <c r="H6350" s="77">
        <v>2.6260243000000001</v>
      </c>
      <c r="I6350" s="54">
        <f t="shared" si="128"/>
        <v>0.61114355569000001</v>
      </c>
    </row>
    <row r="6351" spans="7:9" x14ac:dyDescent="0.25">
      <c r="G6351" s="62">
        <v>45176.666666666664</v>
      </c>
      <c r="H6351" s="77">
        <v>2.8135105999999999</v>
      </c>
      <c r="I6351" s="54">
        <f t="shared" si="128"/>
        <v>1.133911605979999</v>
      </c>
    </row>
    <row r="6352" spans="7:9" x14ac:dyDescent="0.25">
      <c r="G6352" s="62">
        <v>45176.677083333336</v>
      </c>
      <c r="H6352" s="77">
        <v>2.5076119000000001</v>
      </c>
      <c r="I6352" s="54">
        <f t="shared" si="128"/>
        <v>0.28097426076999987</v>
      </c>
    </row>
    <row r="6353" spans="7:9" x14ac:dyDescent="0.25">
      <c r="G6353" s="62">
        <v>45176.6875</v>
      </c>
      <c r="H6353" s="77">
        <v>2.7148336000000004</v>
      </c>
      <c r="I6353" s="54">
        <f t="shared" si="128"/>
        <v>0.85877052688000077</v>
      </c>
    </row>
    <row r="6354" spans="7:9" x14ac:dyDescent="0.25">
      <c r="G6354" s="62">
        <v>45176.697916666664</v>
      </c>
      <c r="H6354" s="77">
        <v>2.734569</v>
      </c>
      <c r="I6354" s="54">
        <f t="shared" si="128"/>
        <v>0.91379874270000006</v>
      </c>
    </row>
    <row r="6355" spans="7:9" x14ac:dyDescent="0.25">
      <c r="G6355" s="62">
        <v>45176.708333333336</v>
      </c>
      <c r="H6355" s="77">
        <v>2.6358920000000001</v>
      </c>
      <c r="I6355" s="54">
        <f t="shared" si="128"/>
        <v>0.63865766360000009</v>
      </c>
    </row>
    <row r="6356" spans="7:9" x14ac:dyDescent="0.25">
      <c r="G6356" s="62">
        <v>45176.71875</v>
      </c>
      <c r="H6356" s="77">
        <v>2.5470826999999998</v>
      </c>
      <c r="I6356" s="54">
        <f t="shared" si="128"/>
        <v>0.39103069240999933</v>
      </c>
    </row>
    <row r="6357" spans="7:9" x14ac:dyDescent="0.25">
      <c r="G6357" s="62">
        <v>45176.729166666664</v>
      </c>
      <c r="H6357" s="77">
        <v>2.3990671999999997</v>
      </c>
      <c r="I6357" s="54">
        <f t="shared" si="128"/>
        <v>-2.1680926240001064E-2</v>
      </c>
    </row>
    <row r="6358" spans="7:9" x14ac:dyDescent="0.25">
      <c r="G6358" s="62">
        <v>45176.739583333336</v>
      </c>
      <c r="H6358" s="77">
        <v>2.4286703000000003</v>
      </c>
      <c r="I6358" s="54">
        <f t="shared" si="128"/>
        <v>6.086139749000008E-2</v>
      </c>
    </row>
    <row r="6359" spans="7:9" x14ac:dyDescent="0.25">
      <c r="G6359" s="62">
        <v>45176.75</v>
      </c>
      <c r="H6359" s="77">
        <v>2.6062889</v>
      </c>
      <c r="I6359" s="54">
        <f t="shared" si="128"/>
        <v>0.55611533986999984</v>
      </c>
    </row>
    <row r="6360" spans="7:9" x14ac:dyDescent="0.25">
      <c r="G6360" s="62">
        <v>45176.760416666664</v>
      </c>
      <c r="H6360" s="77">
        <v>2.7543044000000001</v>
      </c>
      <c r="I6360" s="54">
        <f t="shared" si="128"/>
        <v>0.96882695852000023</v>
      </c>
    </row>
    <row r="6361" spans="7:9" x14ac:dyDescent="0.25">
      <c r="G6361" s="62">
        <v>45176.770833333336</v>
      </c>
      <c r="H6361" s="77">
        <v>2.5076119000000001</v>
      </c>
      <c r="I6361" s="54">
        <f t="shared" si="128"/>
        <v>0.28097426076999987</v>
      </c>
    </row>
    <row r="6362" spans="7:9" x14ac:dyDescent="0.25">
      <c r="G6362" s="62">
        <v>45176.78125</v>
      </c>
      <c r="H6362" s="77">
        <v>2.6358920000000001</v>
      </c>
      <c r="I6362" s="54">
        <f t="shared" si="128"/>
        <v>0.63865766360000009</v>
      </c>
    </row>
    <row r="6363" spans="7:9" x14ac:dyDescent="0.25">
      <c r="G6363" s="62">
        <v>45176.791666666664</v>
      </c>
      <c r="H6363" s="77">
        <v>2.5372150000000002</v>
      </c>
      <c r="I6363" s="54">
        <f t="shared" si="128"/>
        <v>0.36351658450000013</v>
      </c>
    </row>
    <row r="6364" spans="7:9" x14ac:dyDescent="0.25">
      <c r="G6364" s="62">
        <v>45176.802083333336</v>
      </c>
      <c r="H6364" s="77">
        <v>2.6062889</v>
      </c>
      <c r="I6364" s="54">
        <f t="shared" si="128"/>
        <v>0.55611533986999984</v>
      </c>
    </row>
    <row r="6365" spans="7:9" x14ac:dyDescent="0.25">
      <c r="G6365" s="62">
        <v>45176.8125</v>
      </c>
      <c r="H6365" s="77">
        <v>2.4484057000000004</v>
      </c>
      <c r="I6365" s="54">
        <f t="shared" si="128"/>
        <v>0.11588961331000025</v>
      </c>
    </row>
    <row r="6366" spans="7:9" x14ac:dyDescent="0.25">
      <c r="G6366" s="62">
        <v>45176.822916666664</v>
      </c>
      <c r="H6366" s="77">
        <v>2.7543044000000001</v>
      </c>
      <c r="I6366" s="54">
        <f t="shared" si="128"/>
        <v>0.96882695852000023</v>
      </c>
    </row>
    <row r="6367" spans="7:9" x14ac:dyDescent="0.25">
      <c r="G6367" s="62">
        <v>45176.833333333336</v>
      </c>
      <c r="H6367" s="77">
        <v>2.8332459999999999</v>
      </c>
      <c r="I6367" s="54">
        <f t="shared" si="128"/>
        <v>1.1889398217999991</v>
      </c>
    </row>
    <row r="6368" spans="7:9" x14ac:dyDescent="0.25">
      <c r="G6368" s="62">
        <v>45176.84375</v>
      </c>
      <c r="H6368" s="77">
        <v>2.9023199000000002</v>
      </c>
      <c r="I6368" s="54">
        <f t="shared" si="128"/>
        <v>1.3815385771699997</v>
      </c>
    </row>
    <row r="6369" spans="7:9" x14ac:dyDescent="0.25">
      <c r="G6369" s="62">
        <v>45176.854166666664</v>
      </c>
      <c r="H6369" s="77">
        <v>3.0009969000000001</v>
      </c>
      <c r="I6369" s="54">
        <f t="shared" si="128"/>
        <v>1.6566796562700006</v>
      </c>
    </row>
    <row r="6370" spans="7:9" x14ac:dyDescent="0.25">
      <c r="G6370" s="62">
        <v>45176.864583333336</v>
      </c>
      <c r="H6370" s="77">
        <v>2.9713938</v>
      </c>
      <c r="I6370" s="54">
        <f t="shared" si="128"/>
        <v>1.5741373325399994</v>
      </c>
    </row>
    <row r="6371" spans="7:9" x14ac:dyDescent="0.25">
      <c r="G6371" s="62">
        <v>45176.875</v>
      </c>
      <c r="H6371" s="77">
        <v>2.8431137</v>
      </c>
      <c r="I6371" s="54">
        <f t="shared" si="128"/>
        <v>1.2164539297099992</v>
      </c>
    </row>
    <row r="6372" spans="7:9" x14ac:dyDescent="0.25">
      <c r="G6372" s="62">
        <v>45176.885416666664</v>
      </c>
      <c r="H6372" s="77">
        <v>2.8727168000000001</v>
      </c>
      <c r="I6372" s="54">
        <f t="shared" si="128"/>
        <v>1.2989962534400004</v>
      </c>
    </row>
    <row r="6373" spans="7:9" x14ac:dyDescent="0.25">
      <c r="G6373" s="62">
        <v>45176.895833333336</v>
      </c>
      <c r="H6373" s="77">
        <v>2.8233782999999999</v>
      </c>
      <c r="I6373" s="54">
        <f t="shared" si="128"/>
        <v>1.161425713889999</v>
      </c>
    </row>
    <row r="6374" spans="7:9" x14ac:dyDescent="0.25">
      <c r="G6374" s="62">
        <v>45176.90625</v>
      </c>
      <c r="H6374" s="77">
        <v>2.9516583999999999</v>
      </c>
      <c r="I6374" s="54">
        <f t="shared" si="128"/>
        <v>1.5191091167199993</v>
      </c>
    </row>
    <row r="6375" spans="7:9" x14ac:dyDescent="0.25">
      <c r="G6375" s="62">
        <v>45176.916666666664</v>
      </c>
      <c r="H6375" s="77">
        <v>2.7543044000000001</v>
      </c>
      <c r="I6375" s="54">
        <f t="shared" si="128"/>
        <v>0.96882695852000023</v>
      </c>
    </row>
    <row r="6376" spans="7:9" x14ac:dyDescent="0.25">
      <c r="G6376" s="62">
        <v>45176.927083333336</v>
      </c>
      <c r="H6376" s="77">
        <v>2.6852304999999999</v>
      </c>
      <c r="I6376" s="54">
        <f t="shared" si="128"/>
        <v>0.77622820314999963</v>
      </c>
    </row>
    <row r="6377" spans="7:9" x14ac:dyDescent="0.25">
      <c r="G6377" s="62">
        <v>45176.9375</v>
      </c>
      <c r="H6377" s="77">
        <v>2.7740398000000002</v>
      </c>
      <c r="I6377" s="54">
        <f t="shared" si="128"/>
        <v>1.0238551743400004</v>
      </c>
    </row>
    <row r="6378" spans="7:9" x14ac:dyDescent="0.25">
      <c r="G6378" s="62">
        <v>45176.947916666664</v>
      </c>
      <c r="H6378" s="77">
        <v>2.8529814</v>
      </c>
      <c r="I6378" s="54">
        <f t="shared" si="128"/>
        <v>1.2439680376199993</v>
      </c>
    </row>
    <row r="6379" spans="7:9" x14ac:dyDescent="0.25">
      <c r="G6379" s="62">
        <v>45176.958333333336</v>
      </c>
      <c r="H6379" s="77">
        <v>2.6457596999999997</v>
      </c>
      <c r="I6379" s="54">
        <f t="shared" si="128"/>
        <v>0.66617177150999929</v>
      </c>
    </row>
    <row r="6380" spans="7:9" x14ac:dyDescent="0.25">
      <c r="G6380" s="62">
        <v>45176.96875</v>
      </c>
      <c r="H6380" s="77">
        <v>2.6556274000000002</v>
      </c>
      <c r="I6380" s="54">
        <f t="shared" si="128"/>
        <v>0.69368587942000026</v>
      </c>
    </row>
    <row r="6381" spans="7:9" x14ac:dyDescent="0.25">
      <c r="G6381" s="62">
        <v>45176.979166666664</v>
      </c>
      <c r="H6381" s="77">
        <v>2.6457596999999997</v>
      </c>
      <c r="I6381" s="54">
        <f t="shared" si="128"/>
        <v>0.66617177150999929</v>
      </c>
    </row>
    <row r="6382" spans="7:9" x14ac:dyDescent="0.25">
      <c r="G6382" s="62">
        <v>45176.989583333336</v>
      </c>
      <c r="H6382" s="77">
        <v>2.6358920000000001</v>
      </c>
      <c r="I6382" s="54">
        <f t="shared" si="128"/>
        <v>0.63865766360000009</v>
      </c>
    </row>
    <row r="6383" spans="7:9" x14ac:dyDescent="0.25">
      <c r="G6383" s="62">
        <v>45177</v>
      </c>
      <c r="H6383" s="77">
        <v>2.5372150000000002</v>
      </c>
      <c r="I6383" s="54">
        <f t="shared" si="128"/>
        <v>0.36351658450000013</v>
      </c>
    </row>
    <row r="6384" spans="7:9" x14ac:dyDescent="0.25">
      <c r="G6384" s="62">
        <v>45177.010416666664</v>
      </c>
      <c r="H6384" s="77">
        <v>2.6654950999999998</v>
      </c>
      <c r="I6384" s="54">
        <f t="shared" si="128"/>
        <v>0.72119998732999946</v>
      </c>
    </row>
    <row r="6385" spans="7:9" x14ac:dyDescent="0.25">
      <c r="G6385" s="62">
        <v>45177.020833333336</v>
      </c>
      <c r="H6385" s="77">
        <v>2.6062889</v>
      </c>
      <c r="I6385" s="54">
        <f t="shared" si="128"/>
        <v>0.55611533986999984</v>
      </c>
    </row>
    <row r="6386" spans="7:9" x14ac:dyDescent="0.25">
      <c r="G6386" s="62">
        <v>45177.03125</v>
      </c>
      <c r="H6386" s="77">
        <v>2.5273473000000002</v>
      </c>
      <c r="I6386" s="54">
        <f t="shared" si="128"/>
        <v>0.33600247659000004</v>
      </c>
    </row>
    <row r="6387" spans="7:9" x14ac:dyDescent="0.25">
      <c r="G6387" s="62">
        <v>45177.041666666664</v>
      </c>
      <c r="H6387" s="77">
        <v>2.5174796000000002</v>
      </c>
      <c r="I6387" s="54">
        <f t="shared" si="128"/>
        <v>0.30848836867999996</v>
      </c>
    </row>
    <row r="6388" spans="7:9" x14ac:dyDescent="0.25">
      <c r="G6388" s="62">
        <v>45177.052083333336</v>
      </c>
      <c r="H6388" s="77">
        <v>2.6260243000000001</v>
      </c>
      <c r="I6388" s="54">
        <f t="shared" si="128"/>
        <v>0.61114355569000001</v>
      </c>
    </row>
    <row r="6389" spans="7:9" x14ac:dyDescent="0.25">
      <c r="G6389" s="62">
        <v>45177.0625</v>
      </c>
      <c r="H6389" s="77">
        <v>2.5569504000000003</v>
      </c>
      <c r="I6389" s="54">
        <f t="shared" si="128"/>
        <v>0.4185448003200003</v>
      </c>
    </row>
    <row r="6390" spans="7:9" x14ac:dyDescent="0.25">
      <c r="G6390" s="62">
        <v>45177.072916666664</v>
      </c>
      <c r="H6390" s="77">
        <v>2.6062889</v>
      </c>
      <c r="I6390" s="54">
        <f t="shared" si="128"/>
        <v>0.55611533986999984</v>
      </c>
    </row>
    <row r="6391" spans="7:9" x14ac:dyDescent="0.25">
      <c r="G6391" s="62">
        <v>45177.083333333336</v>
      </c>
      <c r="H6391" s="77">
        <v>2.4188025999999998</v>
      </c>
      <c r="I6391" s="54">
        <f t="shared" si="128"/>
        <v>3.3347289579999106E-2</v>
      </c>
    </row>
    <row r="6392" spans="7:9" x14ac:dyDescent="0.25">
      <c r="G6392" s="62">
        <v>45177.09375</v>
      </c>
      <c r="H6392" s="77">
        <v>2.5273473000000002</v>
      </c>
      <c r="I6392" s="54">
        <f t="shared" si="128"/>
        <v>0.33600247659000004</v>
      </c>
    </row>
    <row r="6393" spans="7:9" x14ac:dyDescent="0.25">
      <c r="G6393" s="62">
        <v>45177.104166666664</v>
      </c>
      <c r="H6393" s="77">
        <v>2.4681411000000004</v>
      </c>
      <c r="I6393" s="54">
        <f t="shared" si="128"/>
        <v>0.17091782913000131</v>
      </c>
    </row>
    <row r="6394" spans="7:9" x14ac:dyDescent="0.25">
      <c r="G6394" s="62">
        <v>45177.114583333336</v>
      </c>
      <c r="H6394" s="77">
        <v>2.4385379999999999</v>
      </c>
      <c r="I6394" s="54">
        <f t="shared" si="128"/>
        <v>8.8375505399999277E-2</v>
      </c>
    </row>
    <row r="6395" spans="7:9" x14ac:dyDescent="0.25">
      <c r="G6395" s="62">
        <v>45177.125</v>
      </c>
      <c r="H6395" s="77">
        <v>2.5273473000000002</v>
      </c>
      <c r="I6395" s="54">
        <f t="shared" si="128"/>
        <v>0.33600247659000004</v>
      </c>
    </row>
    <row r="6396" spans="7:9" x14ac:dyDescent="0.25">
      <c r="G6396" s="62">
        <v>45177.135416666664</v>
      </c>
      <c r="H6396" s="77">
        <v>2.4582733999999999</v>
      </c>
      <c r="I6396" s="54">
        <f t="shared" si="128"/>
        <v>0.14340372121999945</v>
      </c>
    </row>
    <row r="6397" spans="7:9" x14ac:dyDescent="0.25">
      <c r="G6397" s="62">
        <v>45177.145833333336</v>
      </c>
      <c r="H6397" s="77">
        <v>2.4780088</v>
      </c>
      <c r="I6397" s="54">
        <f t="shared" si="128"/>
        <v>0.19843193703999962</v>
      </c>
    </row>
    <row r="6398" spans="7:9" x14ac:dyDescent="0.25">
      <c r="G6398" s="62">
        <v>45177.15625</v>
      </c>
      <c r="H6398" s="77">
        <v>2.4977442000000001</v>
      </c>
      <c r="I6398" s="54">
        <f t="shared" si="128"/>
        <v>0.25346015285999979</v>
      </c>
    </row>
    <row r="6399" spans="7:9" x14ac:dyDescent="0.25">
      <c r="G6399" s="62">
        <v>45177.166666666664</v>
      </c>
      <c r="H6399" s="77">
        <v>2.4385379999999999</v>
      </c>
      <c r="I6399" s="54">
        <f t="shared" si="128"/>
        <v>8.8375505399999277E-2</v>
      </c>
    </row>
    <row r="6400" spans="7:9" x14ac:dyDescent="0.25">
      <c r="G6400" s="62">
        <v>45177.177083333336</v>
      </c>
      <c r="H6400" s="77">
        <v>2.4681411000000004</v>
      </c>
      <c r="I6400" s="54">
        <f t="shared" si="128"/>
        <v>0.17091782913000131</v>
      </c>
    </row>
    <row r="6401" spans="7:9" x14ac:dyDescent="0.25">
      <c r="G6401" s="62">
        <v>45177.1875</v>
      </c>
      <c r="H6401" s="77">
        <v>2.3694641000000001</v>
      </c>
      <c r="I6401" s="54">
        <f t="shared" si="128"/>
        <v>-0.10422324997000043</v>
      </c>
    </row>
    <row r="6402" spans="7:9" x14ac:dyDescent="0.25">
      <c r="G6402" s="62">
        <v>45177.197916666664</v>
      </c>
      <c r="H6402" s="77">
        <v>2.3595964</v>
      </c>
      <c r="I6402" s="54">
        <f t="shared" si="128"/>
        <v>-0.13173735788000052</v>
      </c>
    </row>
    <row r="6403" spans="7:9" x14ac:dyDescent="0.25">
      <c r="G6403" s="62">
        <v>45177.208333333336</v>
      </c>
      <c r="H6403" s="77">
        <v>2.3891995000000001</v>
      </c>
      <c r="I6403" s="54">
        <f t="shared" si="128"/>
        <v>-4.9195034150000261E-2</v>
      </c>
    </row>
    <row r="6404" spans="7:9" x14ac:dyDescent="0.25">
      <c r="G6404" s="62">
        <v>45177.21875</v>
      </c>
      <c r="H6404" s="77">
        <v>2.3891995000000001</v>
      </c>
      <c r="I6404" s="54">
        <f t="shared" ref="I6404:I6467" si="129">2.7883*H6404-6.711</f>
        <v>-4.9195034150000261E-2</v>
      </c>
    </row>
    <row r="6405" spans="7:9" x14ac:dyDescent="0.25">
      <c r="G6405" s="62">
        <v>45177.229166666664</v>
      </c>
      <c r="H6405" s="77">
        <v>2.2905225000000002</v>
      </c>
      <c r="I6405" s="54">
        <f t="shared" si="129"/>
        <v>-0.32433611324999934</v>
      </c>
    </row>
    <row r="6406" spans="7:9" x14ac:dyDescent="0.25">
      <c r="G6406" s="62">
        <v>45177.239583333336</v>
      </c>
      <c r="H6406" s="77">
        <v>2.2115809</v>
      </c>
      <c r="I6406" s="54">
        <f t="shared" si="129"/>
        <v>-0.54444897653000002</v>
      </c>
    </row>
    <row r="6407" spans="7:9" x14ac:dyDescent="0.25">
      <c r="G6407" s="62">
        <v>45177.25</v>
      </c>
      <c r="H6407" s="77">
        <v>2.1523746999999998</v>
      </c>
      <c r="I6407" s="54">
        <f t="shared" si="129"/>
        <v>-0.70953362399000142</v>
      </c>
    </row>
    <row r="6408" spans="7:9" x14ac:dyDescent="0.25">
      <c r="G6408" s="62">
        <v>45177.260416666664</v>
      </c>
      <c r="H6408" s="77">
        <v>2.3497287</v>
      </c>
      <c r="I6408" s="54">
        <f t="shared" si="129"/>
        <v>-0.1592514657900006</v>
      </c>
    </row>
    <row r="6409" spans="7:9" x14ac:dyDescent="0.25">
      <c r="G6409" s="62">
        <v>45177.270833333336</v>
      </c>
      <c r="H6409" s="77">
        <v>2.3595964</v>
      </c>
      <c r="I6409" s="54">
        <f t="shared" si="129"/>
        <v>-0.13173735788000052</v>
      </c>
    </row>
    <row r="6410" spans="7:9" x14ac:dyDescent="0.25">
      <c r="G6410" s="62">
        <v>45177.28125</v>
      </c>
      <c r="H6410" s="77">
        <v>2.4089349000000002</v>
      </c>
      <c r="I6410" s="54">
        <f t="shared" si="129"/>
        <v>5.8331816699999095E-3</v>
      </c>
    </row>
    <row r="6411" spans="7:9" x14ac:dyDescent="0.25">
      <c r="G6411" s="62">
        <v>45177.291666666664</v>
      </c>
      <c r="H6411" s="77">
        <v>2.3497287</v>
      </c>
      <c r="I6411" s="54">
        <f t="shared" si="129"/>
        <v>-0.1592514657900006</v>
      </c>
    </row>
    <row r="6412" spans="7:9" x14ac:dyDescent="0.25">
      <c r="G6412" s="62">
        <v>45177.302083333336</v>
      </c>
      <c r="H6412" s="77">
        <v>2.2115809</v>
      </c>
      <c r="I6412" s="54">
        <f t="shared" si="129"/>
        <v>-0.54444897653000002</v>
      </c>
    </row>
    <row r="6413" spans="7:9" x14ac:dyDescent="0.25">
      <c r="G6413" s="62">
        <v>45177.3125</v>
      </c>
      <c r="H6413" s="77">
        <v>2.2313163</v>
      </c>
      <c r="I6413" s="54">
        <f t="shared" si="129"/>
        <v>-0.48942076070999985</v>
      </c>
    </row>
    <row r="6414" spans="7:9" x14ac:dyDescent="0.25">
      <c r="G6414" s="62">
        <v>45177.322916666664</v>
      </c>
      <c r="H6414" s="77">
        <v>2.1326392999999997</v>
      </c>
      <c r="I6414" s="54">
        <f t="shared" si="129"/>
        <v>-0.76456183981000159</v>
      </c>
    </row>
    <row r="6415" spans="7:9" x14ac:dyDescent="0.25">
      <c r="G6415" s="62">
        <v>45177.333333333336</v>
      </c>
      <c r="H6415" s="77">
        <v>2.1523746999999998</v>
      </c>
      <c r="I6415" s="54">
        <f t="shared" si="129"/>
        <v>-0.70953362399000142</v>
      </c>
    </row>
    <row r="6416" spans="7:9" x14ac:dyDescent="0.25">
      <c r="G6416" s="62">
        <v>45177.34375</v>
      </c>
      <c r="H6416" s="77">
        <v>2.1819778000000003</v>
      </c>
      <c r="I6416" s="54">
        <f t="shared" si="129"/>
        <v>-0.62699130025999938</v>
      </c>
    </row>
    <row r="6417" spans="7:9" x14ac:dyDescent="0.25">
      <c r="G6417" s="62">
        <v>45177.354166666664</v>
      </c>
      <c r="H6417" s="77">
        <v>2.0931685</v>
      </c>
      <c r="I6417" s="54">
        <f t="shared" si="129"/>
        <v>-0.87461827145000015</v>
      </c>
    </row>
    <row r="6418" spans="7:9" x14ac:dyDescent="0.25">
      <c r="G6418" s="62">
        <v>45177.364583333336</v>
      </c>
      <c r="H6418" s="77">
        <v>2.2411840000000001</v>
      </c>
      <c r="I6418" s="54">
        <f t="shared" si="129"/>
        <v>-0.46190665279999976</v>
      </c>
    </row>
    <row r="6419" spans="7:9" x14ac:dyDescent="0.25">
      <c r="G6419" s="62">
        <v>45177.375</v>
      </c>
      <c r="H6419" s="77">
        <v>2.2017132000000004</v>
      </c>
      <c r="I6419" s="54">
        <f t="shared" si="129"/>
        <v>-0.57196308443999921</v>
      </c>
    </row>
    <row r="6420" spans="7:9" x14ac:dyDescent="0.25">
      <c r="G6420" s="62">
        <v>45177.385416666664</v>
      </c>
      <c r="H6420" s="77">
        <v>2.0536976999999998</v>
      </c>
      <c r="I6420" s="54">
        <f t="shared" si="129"/>
        <v>-0.98467470309000049</v>
      </c>
    </row>
    <row r="6421" spans="7:9" x14ac:dyDescent="0.25">
      <c r="G6421" s="62">
        <v>45177.395833333336</v>
      </c>
      <c r="H6421" s="77">
        <v>2.1326392999999997</v>
      </c>
      <c r="I6421" s="54">
        <f t="shared" si="129"/>
        <v>-0.76456183981000159</v>
      </c>
    </row>
    <row r="6422" spans="7:9" x14ac:dyDescent="0.25">
      <c r="G6422" s="62">
        <v>45177.40625</v>
      </c>
      <c r="H6422" s="77">
        <v>2.4484057000000004</v>
      </c>
      <c r="I6422" s="54">
        <f t="shared" si="129"/>
        <v>0.11588961331000025</v>
      </c>
    </row>
    <row r="6423" spans="7:9" x14ac:dyDescent="0.25">
      <c r="G6423" s="62">
        <v>45177.416666666664</v>
      </c>
      <c r="H6423" s="77">
        <v>2.2806548000000002</v>
      </c>
      <c r="I6423" s="54">
        <f t="shared" si="129"/>
        <v>-0.35185022115999942</v>
      </c>
    </row>
    <row r="6424" spans="7:9" x14ac:dyDescent="0.25">
      <c r="G6424" s="62">
        <v>45177.427083333336</v>
      </c>
      <c r="H6424" s="77">
        <v>2.2411840000000001</v>
      </c>
      <c r="I6424" s="54">
        <f t="shared" si="129"/>
        <v>-0.46190665279999976</v>
      </c>
    </row>
    <row r="6425" spans="7:9" x14ac:dyDescent="0.25">
      <c r="G6425" s="62">
        <v>45177.4375</v>
      </c>
      <c r="H6425" s="77">
        <v>2.2806548000000002</v>
      </c>
      <c r="I6425" s="54">
        <f t="shared" si="129"/>
        <v>-0.35185022115999942</v>
      </c>
    </row>
    <row r="6426" spans="7:9" x14ac:dyDescent="0.25">
      <c r="G6426" s="62">
        <v>45177.447916666664</v>
      </c>
      <c r="H6426" s="77">
        <v>2.3102578999999999</v>
      </c>
      <c r="I6426" s="54">
        <f t="shared" si="129"/>
        <v>-0.26930789743000094</v>
      </c>
    </row>
    <row r="6427" spans="7:9" x14ac:dyDescent="0.25">
      <c r="G6427" s="62">
        <v>45177.458333333336</v>
      </c>
      <c r="H6427" s="77">
        <v>2.3990671999999997</v>
      </c>
      <c r="I6427" s="54">
        <f t="shared" si="129"/>
        <v>-2.1680926240001064E-2</v>
      </c>
    </row>
    <row r="6428" spans="7:9" x14ac:dyDescent="0.25">
      <c r="G6428" s="62">
        <v>45177.46875</v>
      </c>
      <c r="H6428" s="77">
        <v>2.339861</v>
      </c>
      <c r="I6428" s="54">
        <f t="shared" si="129"/>
        <v>-0.18676557370000069</v>
      </c>
    </row>
    <row r="6429" spans="7:9" x14ac:dyDescent="0.25">
      <c r="G6429" s="62">
        <v>45177.479166666664</v>
      </c>
      <c r="H6429" s="77">
        <v>2.4878765</v>
      </c>
      <c r="I6429" s="54">
        <f t="shared" si="129"/>
        <v>0.2259460449499997</v>
      </c>
    </row>
    <row r="6430" spans="7:9" x14ac:dyDescent="0.25">
      <c r="G6430" s="62">
        <v>45177.489583333336</v>
      </c>
      <c r="H6430" s="77">
        <v>2.3201255999999999</v>
      </c>
      <c r="I6430" s="54">
        <f t="shared" si="129"/>
        <v>-0.24179378952000086</v>
      </c>
    </row>
    <row r="6431" spans="7:9" x14ac:dyDescent="0.25">
      <c r="G6431" s="62">
        <v>45177.5</v>
      </c>
      <c r="H6431" s="77">
        <v>2.3793318000000001</v>
      </c>
      <c r="I6431" s="54">
        <f t="shared" si="129"/>
        <v>-7.6709142060000346E-2</v>
      </c>
    </row>
    <row r="6432" spans="7:9" x14ac:dyDescent="0.25">
      <c r="G6432" s="62">
        <v>45177.510416666664</v>
      </c>
      <c r="H6432" s="77">
        <v>2.4089349000000002</v>
      </c>
      <c r="I6432" s="54">
        <f t="shared" si="129"/>
        <v>5.8331816699999095E-3</v>
      </c>
    </row>
    <row r="6433" spans="7:9" x14ac:dyDescent="0.25">
      <c r="G6433" s="62">
        <v>45177.520833333336</v>
      </c>
      <c r="H6433" s="77">
        <v>2.4681411000000004</v>
      </c>
      <c r="I6433" s="54">
        <f t="shared" si="129"/>
        <v>0.17091782913000131</v>
      </c>
    </row>
    <row r="6434" spans="7:9" x14ac:dyDescent="0.25">
      <c r="G6434" s="62">
        <v>45177.53125</v>
      </c>
      <c r="H6434" s="77">
        <v>2.3990671999999997</v>
      </c>
      <c r="I6434" s="54">
        <f t="shared" si="129"/>
        <v>-2.1680926240001064E-2</v>
      </c>
    </row>
    <row r="6435" spans="7:9" x14ac:dyDescent="0.25">
      <c r="G6435" s="62">
        <v>45177.541666666664</v>
      </c>
      <c r="H6435" s="77">
        <v>2.4089349000000002</v>
      </c>
      <c r="I6435" s="54">
        <f t="shared" si="129"/>
        <v>5.8331816699999095E-3</v>
      </c>
    </row>
    <row r="6436" spans="7:9" x14ac:dyDescent="0.25">
      <c r="G6436" s="62">
        <v>45177.552083333336</v>
      </c>
      <c r="H6436" s="77">
        <v>2.4484057000000004</v>
      </c>
      <c r="I6436" s="54">
        <f t="shared" si="129"/>
        <v>0.11588961331000025</v>
      </c>
    </row>
    <row r="6437" spans="7:9" x14ac:dyDescent="0.25">
      <c r="G6437" s="62">
        <v>45177.5625</v>
      </c>
      <c r="H6437" s="77">
        <v>2.5569504000000003</v>
      </c>
      <c r="I6437" s="54">
        <f t="shared" si="129"/>
        <v>0.4185448003200003</v>
      </c>
    </row>
    <row r="6438" spans="7:9" x14ac:dyDescent="0.25">
      <c r="G6438" s="62">
        <v>45177.572916666664</v>
      </c>
      <c r="H6438" s="77">
        <v>2.4582733999999999</v>
      </c>
      <c r="I6438" s="54">
        <f t="shared" si="129"/>
        <v>0.14340372121999945</v>
      </c>
    </row>
    <row r="6439" spans="7:9" x14ac:dyDescent="0.25">
      <c r="G6439" s="62">
        <v>45177.583333333336</v>
      </c>
      <c r="H6439" s="77">
        <v>2.5174796000000002</v>
      </c>
      <c r="I6439" s="54">
        <f t="shared" si="129"/>
        <v>0.30848836867999996</v>
      </c>
    </row>
    <row r="6440" spans="7:9" x14ac:dyDescent="0.25">
      <c r="G6440" s="62">
        <v>45177.59375</v>
      </c>
      <c r="H6440" s="77">
        <v>2.5865534999999999</v>
      </c>
      <c r="I6440" s="54">
        <f t="shared" si="129"/>
        <v>0.50108712404999967</v>
      </c>
    </row>
    <row r="6441" spans="7:9" x14ac:dyDescent="0.25">
      <c r="G6441" s="62">
        <v>45177.604166666664</v>
      </c>
      <c r="H6441" s="77">
        <v>2.6852304999999999</v>
      </c>
      <c r="I6441" s="54">
        <f t="shared" si="129"/>
        <v>0.77622820314999963</v>
      </c>
    </row>
    <row r="6442" spans="7:9" x14ac:dyDescent="0.25">
      <c r="G6442" s="62">
        <v>45177.614583333336</v>
      </c>
      <c r="H6442" s="77">
        <v>2.5273473000000002</v>
      </c>
      <c r="I6442" s="54">
        <f t="shared" si="129"/>
        <v>0.33600247659000004</v>
      </c>
    </row>
    <row r="6443" spans="7:9" x14ac:dyDescent="0.25">
      <c r="G6443" s="62">
        <v>45177.625</v>
      </c>
      <c r="H6443" s="77">
        <v>2.5766857999999999</v>
      </c>
      <c r="I6443" s="54">
        <f t="shared" si="129"/>
        <v>0.47357301613999958</v>
      </c>
    </row>
    <row r="6444" spans="7:9" x14ac:dyDescent="0.25">
      <c r="G6444" s="62">
        <v>45177.635416666664</v>
      </c>
      <c r="H6444" s="77">
        <v>2.5766857999999999</v>
      </c>
      <c r="I6444" s="54">
        <f t="shared" si="129"/>
        <v>0.47357301613999958</v>
      </c>
    </row>
    <row r="6445" spans="7:9" x14ac:dyDescent="0.25">
      <c r="G6445" s="62">
        <v>45177.645833333336</v>
      </c>
      <c r="H6445" s="77">
        <v>2.6753628000000003</v>
      </c>
      <c r="I6445" s="54">
        <f t="shared" si="129"/>
        <v>0.74871409524000043</v>
      </c>
    </row>
    <row r="6446" spans="7:9" x14ac:dyDescent="0.25">
      <c r="G6446" s="62">
        <v>45177.65625</v>
      </c>
      <c r="H6446" s="77">
        <v>2.4878765</v>
      </c>
      <c r="I6446" s="54">
        <f t="shared" si="129"/>
        <v>0.2259460449499997</v>
      </c>
    </row>
    <row r="6447" spans="7:9" x14ac:dyDescent="0.25">
      <c r="G6447" s="62">
        <v>45177.666666666664</v>
      </c>
      <c r="H6447" s="77">
        <v>2.5668180999999999</v>
      </c>
      <c r="I6447" s="54">
        <f t="shared" si="129"/>
        <v>0.4460589082299995</v>
      </c>
    </row>
    <row r="6448" spans="7:9" x14ac:dyDescent="0.25">
      <c r="G6448" s="62">
        <v>45177.677083333336</v>
      </c>
      <c r="H6448" s="77">
        <v>2.4681411000000004</v>
      </c>
      <c r="I6448" s="54">
        <f t="shared" si="129"/>
        <v>0.17091782913000131</v>
      </c>
    </row>
    <row r="6449" spans="7:9" x14ac:dyDescent="0.25">
      <c r="G6449" s="62">
        <v>45177.6875</v>
      </c>
      <c r="H6449" s="77">
        <v>2.5076119000000001</v>
      </c>
      <c r="I6449" s="54">
        <f t="shared" si="129"/>
        <v>0.28097426076999987</v>
      </c>
    </row>
    <row r="6450" spans="7:9" x14ac:dyDescent="0.25">
      <c r="G6450" s="62">
        <v>45177.697916666664</v>
      </c>
      <c r="H6450" s="77">
        <v>2.6062889</v>
      </c>
      <c r="I6450" s="54">
        <f t="shared" si="129"/>
        <v>0.55611533986999984</v>
      </c>
    </row>
    <row r="6451" spans="7:9" x14ac:dyDescent="0.25">
      <c r="G6451" s="62">
        <v>45177.708333333336</v>
      </c>
      <c r="H6451" s="77">
        <v>2.6556274000000002</v>
      </c>
      <c r="I6451" s="54">
        <f t="shared" si="129"/>
        <v>0.69368587942000026</v>
      </c>
    </row>
    <row r="6452" spans="7:9" x14ac:dyDescent="0.25">
      <c r="G6452" s="62">
        <v>45177.71875</v>
      </c>
      <c r="H6452" s="77">
        <v>2.4681411000000004</v>
      </c>
      <c r="I6452" s="54">
        <f t="shared" si="129"/>
        <v>0.17091782913000131</v>
      </c>
    </row>
    <row r="6453" spans="7:9" x14ac:dyDescent="0.25">
      <c r="G6453" s="62">
        <v>45177.729166666664</v>
      </c>
      <c r="H6453" s="77">
        <v>2.5964212</v>
      </c>
      <c r="I6453" s="54">
        <f t="shared" si="129"/>
        <v>0.52860123195999975</v>
      </c>
    </row>
    <row r="6454" spans="7:9" x14ac:dyDescent="0.25">
      <c r="G6454" s="62">
        <v>45177.739583333336</v>
      </c>
      <c r="H6454" s="77">
        <v>2.4780088</v>
      </c>
      <c r="I6454" s="54">
        <f t="shared" si="129"/>
        <v>0.19843193703999962</v>
      </c>
    </row>
    <row r="6455" spans="7:9" x14ac:dyDescent="0.25">
      <c r="G6455" s="62">
        <v>45177.75</v>
      </c>
      <c r="H6455" s="77">
        <v>2.3990671999999997</v>
      </c>
      <c r="I6455" s="54">
        <f t="shared" si="129"/>
        <v>-2.1680926240001064E-2</v>
      </c>
    </row>
    <row r="6456" spans="7:9" x14ac:dyDescent="0.25">
      <c r="G6456" s="62">
        <v>45177.760416666664</v>
      </c>
      <c r="H6456" s="77">
        <v>2.6062889</v>
      </c>
      <c r="I6456" s="54">
        <f t="shared" si="129"/>
        <v>0.55611533986999984</v>
      </c>
    </row>
    <row r="6457" spans="7:9" x14ac:dyDescent="0.25">
      <c r="G6457" s="62">
        <v>45177.770833333336</v>
      </c>
      <c r="H6457" s="77">
        <v>2.4780088</v>
      </c>
      <c r="I6457" s="54">
        <f t="shared" si="129"/>
        <v>0.19843193703999962</v>
      </c>
    </row>
    <row r="6458" spans="7:9" x14ac:dyDescent="0.25">
      <c r="G6458" s="62">
        <v>45177.78125</v>
      </c>
      <c r="H6458" s="77">
        <v>2.3201255999999999</v>
      </c>
      <c r="I6458" s="54">
        <f t="shared" si="129"/>
        <v>-0.24179378952000086</v>
      </c>
    </row>
    <row r="6459" spans="7:9" x14ac:dyDescent="0.25">
      <c r="G6459" s="62">
        <v>45177.791666666664</v>
      </c>
      <c r="H6459" s="77">
        <v>2.4286703000000003</v>
      </c>
      <c r="I6459" s="54">
        <f t="shared" si="129"/>
        <v>6.086139749000008E-2</v>
      </c>
    </row>
    <row r="6460" spans="7:9" x14ac:dyDescent="0.25">
      <c r="G6460" s="62">
        <v>45177.802083333336</v>
      </c>
      <c r="H6460" s="77">
        <v>2.3793318000000001</v>
      </c>
      <c r="I6460" s="54">
        <f t="shared" si="129"/>
        <v>-7.6709142060000346E-2</v>
      </c>
    </row>
    <row r="6461" spans="7:9" x14ac:dyDescent="0.25">
      <c r="G6461" s="62">
        <v>45177.8125</v>
      </c>
      <c r="H6461" s="77">
        <v>2.5372150000000002</v>
      </c>
      <c r="I6461" s="54">
        <f t="shared" si="129"/>
        <v>0.36351658450000013</v>
      </c>
    </row>
    <row r="6462" spans="7:9" x14ac:dyDescent="0.25">
      <c r="G6462" s="62">
        <v>45177.822916666664</v>
      </c>
      <c r="H6462" s="77">
        <v>2.6161566000000001</v>
      </c>
      <c r="I6462" s="54">
        <f t="shared" si="129"/>
        <v>0.58362944777999992</v>
      </c>
    </row>
    <row r="6463" spans="7:9" x14ac:dyDescent="0.25">
      <c r="G6463" s="62">
        <v>45177.833333333336</v>
      </c>
      <c r="H6463" s="77">
        <v>2.6950982000000003</v>
      </c>
      <c r="I6463" s="54">
        <f t="shared" si="129"/>
        <v>0.8037423110600006</v>
      </c>
    </row>
    <row r="6464" spans="7:9" x14ac:dyDescent="0.25">
      <c r="G6464" s="62">
        <v>45177.84375</v>
      </c>
      <c r="H6464" s="77">
        <v>2.8233782999999999</v>
      </c>
      <c r="I6464" s="54">
        <f t="shared" si="129"/>
        <v>1.161425713889999</v>
      </c>
    </row>
    <row r="6465" spans="7:9" x14ac:dyDescent="0.25">
      <c r="G6465" s="62">
        <v>45177.854166666664</v>
      </c>
      <c r="H6465" s="77">
        <v>2.6457596999999997</v>
      </c>
      <c r="I6465" s="54">
        <f t="shared" si="129"/>
        <v>0.66617177150999929</v>
      </c>
    </row>
    <row r="6466" spans="7:9" x14ac:dyDescent="0.25">
      <c r="G6466" s="62">
        <v>45177.864583333336</v>
      </c>
      <c r="H6466" s="77">
        <v>3.0602030999999998</v>
      </c>
      <c r="I6466" s="54">
        <f t="shared" si="129"/>
        <v>1.8217643037299993</v>
      </c>
    </row>
    <row r="6467" spans="7:9" x14ac:dyDescent="0.25">
      <c r="G6467" s="62">
        <v>45177.875</v>
      </c>
      <c r="H6467" s="77">
        <v>2.9023199000000002</v>
      </c>
      <c r="I6467" s="54">
        <f t="shared" si="129"/>
        <v>1.3815385771699997</v>
      </c>
    </row>
    <row r="6468" spans="7:9" x14ac:dyDescent="0.25">
      <c r="G6468" s="62">
        <v>45177.885416666664</v>
      </c>
      <c r="H6468" s="77">
        <v>2.9911292</v>
      </c>
      <c r="I6468" s="54">
        <f t="shared" ref="I6468:I6531" si="130">2.7883*H6468-6.711</f>
        <v>1.6291655483599996</v>
      </c>
    </row>
    <row r="6469" spans="7:9" x14ac:dyDescent="0.25">
      <c r="G6469" s="62">
        <v>45177.895833333336</v>
      </c>
      <c r="H6469" s="77">
        <v>2.6161566000000001</v>
      </c>
      <c r="I6469" s="54">
        <f t="shared" si="130"/>
        <v>0.58362944777999992</v>
      </c>
    </row>
    <row r="6470" spans="7:9" x14ac:dyDescent="0.25">
      <c r="G6470" s="62">
        <v>45177.90625</v>
      </c>
      <c r="H6470" s="77">
        <v>2.9417907000000003</v>
      </c>
      <c r="I6470" s="54">
        <f t="shared" si="130"/>
        <v>1.4915950088100001</v>
      </c>
    </row>
    <row r="6471" spans="7:9" x14ac:dyDescent="0.25">
      <c r="G6471" s="62">
        <v>45177.916666666664</v>
      </c>
      <c r="H6471" s="77">
        <v>2.7740398000000002</v>
      </c>
      <c r="I6471" s="54">
        <f t="shared" si="130"/>
        <v>1.0238551743400004</v>
      </c>
    </row>
    <row r="6472" spans="7:9" x14ac:dyDescent="0.25">
      <c r="G6472" s="62">
        <v>45177.927083333336</v>
      </c>
      <c r="H6472" s="77">
        <v>2.4681411000000004</v>
      </c>
      <c r="I6472" s="54">
        <f t="shared" si="130"/>
        <v>0.17091782913000131</v>
      </c>
    </row>
    <row r="6473" spans="7:9" x14ac:dyDescent="0.25">
      <c r="G6473" s="62">
        <v>45177.9375</v>
      </c>
      <c r="H6473" s="77">
        <v>2.6556274000000002</v>
      </c>
      <c r="I6473" s="54">
        <f t="shared" si="130"/>
        <v>0.69368587942000026</v>
      </c>
    </row>
    <row r="6474" spans="7:9" x14ac:dyDescent="0.25">
      <c r="G6474" s="62">
        <v>45177.947916666664</v>
      </c>
      <c r="H6474" s="77">
        <v>2.5372150000000002</v>
      </c>
      <c r="I6474" s="54">
        <f t="shared" si="130"/>
        <v>0.36351658450000013</v>
      </c>
    </row>
    <row r="6475" spans="7:9" x14ac:dyDescent="0.25">
      <c r="G6475" s="62">
        <v>45177.958333333336</v>
      </c>
      <c r="H6475" s="77">
        <v>2.5372150000000002</v>
      </c>
      <c r="I6475" s="54">
        <f t="shared" si="130"/>
        <v>0.36351658450000013</v>
      </c>
    </row>
    <row r="6476" spans="7:9" x14ac:dyDescent="0.25">
      <c r="G6476" s="62">
        <v>45177.96875</v>
      </c>
      <c r="H6476" s="77">
        <v>2.6161566000000001</v>
      </c>
      <c r="I6476" s="54">
        <f t="shared" si="130"/>
        <v>0.58362944777999992</v>
      </c>
    </row>
    <row r="6477" spans="7:9" x14ac:dyDescent="0.25">
      <c r="G6477" s="62">
        <v>45177.979166666664</v>
      </c>
      <c r="H6477" s="77">
        <v>2.5174796000000002</v>
      </c>
      <c r="I6477" s="54">
        <f t="shared" si="130"/>
        <v>0.30848836867999996</v>
      </c>
    </row>
    <row r="6478" spans="7:9" x14ac:dyDescent="0.25">
      <c r="G6478" s="62">
        <v>45177.989583333336</v>
      </c>
      <c r="H6478" s="77">
        <v>2.5668180999999999</v>
      </c>
      <c r="I6478" s="54">
        <f t="shared" si="130"/>
        <v>0.4460589082299995</v>
      </c>
    </row>
    <row r="6479" spans="7:9" x14ac:dyDescent="0.25">
      <c r="G6479" s="62">
        <v>45178</v>
      </c>
      <c r="H6479" s="77">
        <v>2.5964212</v>
      </c>
      <c r="I6479" s="54">
        <f t="shared" si="130"/>
        <v>0.52860123195999975</v>
      </c>
    </row>
    <row r="6480" spans="7:9" x14ac:dyDescent="0.25">
      <c r="G6480" s="62">
        <v>45178.010416666664</v>
      </c>
      <c r="H6480" s="77">
        <v>2.5668180999999999</v>
      </c>
      <c r="I6480" s="54">
        <f t="shared" si="130"/>
        <v>0.4460589082299995</v>
      </c>
    </row>
    <row r="6481" spans="7:9" x14ac:dyDescent="0.25">
      <c r="G6481" s="62">
        <v>45178.020833333336</v>
      </c>
      <c r="H6481" s="77">
        <v>2.5569504000000003</v>
      </c>
      <c r="I6481" s="54">
        <f t="shared" si="130"/>
        <v>0.4185448003200003</v>
      </c>
    </row>
    <row r="6482" spans="7:9" x14ac:dyDescent="0.25">
      <c r="G6482" s="62">
        <v>45178.03125</v>
      </c>
      <c r="H6482" s="77">
        <v>2.5569504000000003</v>
      </c>
      <c r="I6482" s="54">
        <f t="shared" si="130"/>
        <v>0.4185448003200003</v>
      </c>
    </row>
    <row r="6483" spans="7:9" x14ac:dyDescent="0.25">
      <c r="G6483" s="62">
        <v>45178.041666666664</v>
      </c>
      <c r="H6483" s="77">
        <v>2.5076119000000001</v>
      </c>
      <c r="I6483" s="54">
        <f t="shared" si="130"/>
        <v>0.28097426076999987</v>
      </c>
    </row>
    <row r="6484" spans="7:9" x14ac:dyDescent="0.25">
      <c r="G6484" s="62">
        <v>45178.052083333336</v>
      </c>
      <c r="H6484" s="77">
        <v>2.4582733999999999</v>
      </c>
      <c r="I6484" s="54">
        <f t="shared" si="130"/>
        <v>0.14340372121999945</v>
      </c>
    </row>
    <row r="6485" spans="7:9" x14ac:dyDescent="0.25">
      <c r="G6485" s="62">
        <v>45178.0625</v>
      </c>
      <c r="H6485" s="77">
        <v>2.6062889</v>
      </c>
      <c r="I6485" s="54">
        <f t="shared" si="130"/>
        <v>0.55611533986999984</v>
      </c>
    </row>
    <row r="6486" spans="7:9" x14ac:dyDescent="0.25">
      <c r="G6486" s="62">
        <v>45178.072916666664</v>
      </c>
      <c r="H6486" s="77">
        <v>2.5865534999999999</v>
      </c>
      <c r="I6486" s="54">
        <f t="shared" si="130"/>
        <v>0.50108712404999967</v>
      </c>
    </row>
    <row r="6487" spans="7:9" x14ac:dyDescent="0.25">
      <c r="G6487" s="62">
        <v>45178.083333333336</v>
      </c>
      <c r="H6487" s="77">
        <v>2.4286703000000003</v>
      </c>
      <c r="I6487" s="54">
        <f t="shared" si="130"/>
        <v>6.086139749000008E-2</v>
      </c>
    </row>
    <row r="6488" spans="7:9" x14ac:dyDescent="0.25">
      <c r="G6488" s="62">
        <v>45178.09375</v>
      </c>
      <c r="H6488" s="77">
        <v>2.5569504000000003</v>
      </c>
      <c r="I6488" s="54">
        <f t="shared" si="130"/>
        <v>0.4185448003200003</v>
      </c>
    </row>
    <row r="6489" spans="7:9" x14ac:dyDescent="0.25">
      <c r="G6489" s="62">
        <v>45178.104166666664</v>
      </c>
      <c r="H6489" s="77">
        <v>2.4385379999999999</v>
      </c>
      <c r="I6489" s="54">
        <f t="shared" si="130"/>
        <v>8.8375505399999277E-2</v>
      </c>
    </row>
    <row r="6490" spans="7:9" x14ac:dyDescent="0.25">
      <c r="G6490" s="62">
        <v>45178.114583333336</v>
      </c>
      <c r="H6490" s="77">
        <v>2.5372150000000002</v>
      </c>
      <c r="I6490" s="54">
        <f t="shared" si="130"/>
        <v>0.36351658450000013</v>
      </c>
    </row>
    <row r="6491" spans="7:9" x14ac:dyDescent="0.25">
      <c r="G6491" s="62">
        <v>45178.125</v>
      </c>
      <c r="H6491" s="77">
        <v>2.4286703000000003</v>
      </c>
      <c r="I6491" s="54">
        <f t="shared" si="130"/>
        <v>6.086139749000008E-2</v>
      </c>
    </row>
    <row r="6492" spans="7:9" x14ac:dyDescent="0.25">
      <c r="G6492" s="62">
        <v>45178.135416666664</v>
      </c>
      <c r="H6492" s="77">
        <v>2.2510517000000001</v>
      </c>
      <c r="I6492" s="54">
        <f t="shared" si="130"/>
        <v>-0.43439254488999968</v>
      </c>
    </row>
    <row r="6493" spans="7:9" x14ac:dyDescent="0.25">
      <c r="G6493" s="62">
        <v>45178.145833333336</v>
      </c>
      <c r="H6493" s="77">
        <v>2.4878765</v>
      </c>
      <c r="I6493" s="54">
        <f t="shared" si="130"/>
        <v>0.2259460449499997</v>
      </c>
    </row>
    <row r="6494" spans="7:9" x14ac:dyDescent="0.25">
      <c r="G6494" s="62">
        <v>45178.15625</v>
      </c>
      <c r="H6494" s="77">
        <v>2.2411840000000001</v>
      </c>
      <c r="I6494" s="54">
        <f t="shared" si="130"/>
        <v>-0.46190665279999976</v>
      </c>
    </row>
    <row r="6495" spans="7:9" x14ac:dyDescent="0.25">
      <c r="G6495" s="62">
        <v>45178.166666666664</v>
      </c>
      <c r="H6495" s="77">
        <v>2.3694641000000001</v>
      </c>
      <c r="I6495" s="54">
        <f t="shared" si="130"/>
        <v>-0.10422324997000043</v>
      </c>
    </row>
    <row r="6496" spans="7:9" x14ac:dyDescent="0.25">
      <c r="G6496" s="62">
        <v>45178.177083333336</v>
      </c>
      <c r="H6496" s="77">
        <v>2.3102578999999999</v>
      </c>
      <c r="I6496" s="54">
        <f t="shared" si="130"/>
        <v>-0.26930789743000094</v>
      </c>
    </row>
    <row r="6497" spans="7:9" x14ac:dyDescent="0.25">
      <c r="G6497" s="62">
        <v>45178.1875</v>
      </c>
      <c r="H6497" s="77">
        <v>2.3003901999999998</v>
      </c>
      <c r="I6497" s="54">
        <f t="shared" si="130"/>
        <v>-0.29682200534000103</v>
      </c>
    </row>
    <row r="6498" spans="7:9" x14ac:dyDescent="0.25">
      <c r="G6498" s="62">
        <v>45178.197916666664</v>
      </c>
      <c r="H6498" s="77">
        <v>2.2707871000000002</v>
      </c>
      <c r="I6498" s="54">
        <f t="shared" si="130"/>
        <v>-0.37936432906999951</v>
      </c>
    </row>
    <row r="6499" spans="7:9" x14ac:dyDescent="0.25">
      <c r="G6499" s="62">
        <v>45178.208333333336</v>
      </c>
      <c r="H6499" s="77">
        <v>2.3003901999999998</v>
      </c>
      <c r="I6499" s="54">
        <f t="shared" si="130"/>
        <v>-0.29682200534000103</v>
      </c>
    </row>
    <row r="6500" spans="7:9" x14ac:dyDescent="0.25">
      <c r="G6500" s="62">
        <v>45178.21875</v>
      </c>
      <c r="H6500" s="77">
        <v>2.2313163</v>
      </c>
      <c r="I6500" s="54">
        <f t="shared" si="130"/>
        <v>-0.48942076070999985</v>
      </c>
    </row>
    <row r="6501" spans="7:9" x14ac:dyDescent="0.25">
      <c r="G6501" s="62">
        <v>45178.229166666664</v>
      </c>
      <c r="H6501" s="77">
        <v>2.1721100999999998</v>
      </c>
      <c r="I6501" s="54">
        <f t="shared" si="130"/>
        <v>-0.65450540817000036</v>
      </c>
    </row>
    <row r="6502" spans="7:9" x14ac:dyDescent="0.25">
      <c r="G6502" s="62">
        <v>45178.239583333336</v>
      </c>
      <c r="H6502" s="77">
        <v>2.1425070000000002</v>
      </c>
      <c r="I6502" s="54">
        <f t="shared" si="130"/>
        <v>-0.73704773189999973</v>
      </c>
    </row>
    <row r="6503" spans="7:9" x14ac:dyDescent="0.25">
      <c r="G6503" s="62">
        <v>45178.25</v>
      </c>
      <c r="H6503" s="77">
        <v>2.2115809</v>
      </c>
      <c r="I6503" s="54">
        <f t="shared" si="130"/>
        <v>-0.54444897653000002</v>
      </c>
    </row>
    <row r="6504" spans="7:9" x14ac:dyDescent="0.25">
      <c r="G6504" s="62">
        <v>45178.260416666664</v>
      </c>
      <c r="H6504" s="77">
        <v>2.1622424000000002</v>
      </c>
      <c r="I6504" s="54">
        <f t="shared" si="130"/>
        <v>-0.68201951607999955</v>
      </c>
    </row>
    <row r="6505" spans="7:9" x14ac:dyDescent="0.25">
      <c r="G6505" s="62">
        <v>45178.270833333336</v>
      </c>
      <c r="H6505" s="77">
        <v>2.1819778000000003</v>
      </c>
      <c r="I6505" s="54">
        <f t="shared" si="130"/>
        <v>-0.62699130025999938</v>
      </c>
    </row>
    <row r="6506" spans="7:9" x14ac:dyDescent="0.25">
      <c r="G6506" s="62">
        <v>45178.28125</v>
      </c>
      <c r="H6506" s="77">
        <v>2.1425070000000002</v>
      </c>
      <c r="I6506" s="54">
        <f t="shared" si="130"/>
        <v>-0.73704773189999973</v>
      </c>
    </row>
    <row r="6507" spans="7:9" x14ac:dyDescent="0.25">
      <c r="G6507" s="62">
        <v>45178.291666666664</v>
      </c>
      <c r="H6507" s="77">
        <v>2.2214486</v>
      </c>
      <c r="I6507" s="54">
        <f t="shared" si="130"/>
        <v>-0.51693486861999993</v>
      </c>
    </row>
    <row r="6508" spans="7:9" x14ac:dyDescent="0.25">
      <c r="G6508" s="62">
        <v>45178.302083333336</v>
      </c>
      <c r="H6508" s="77">
        <v>2.1129039000000001</v>
      </c>
      <c r="I6508" s="54">
        <f t="shared" si="130"/>
        <v>-0.81959005562999998</v>
      </c>
    </row>
    <row r="6509" spans="7:9" x14ac:dyDescent="0.25">
      <c r="G6509" s="62">
        <v>45178.3125</v>
      </c>
      <c r="H6509" s="77">
        <v>2.2905225000000002</v>
      </c>
      <c r="I6509" s="54">
        <f t="shared" si="130"/>
        <v>-0.32433611324999934</v>
      </c>
    </row>
    <row r="6510" spans="7:9" x14ac:dyDescent="0.25">
      <c r="G6510" s="62">
        <v>45178.322916666664</v>
      </c>
      <c r="H6510" s="77">
        <v>2.1918454999999999</v>
      </c>
      <c r="I6510" s="54">
        <f t="shared" si="130"/>
        <v>-0.59947719235000019</v>
      </c>
    </row>
    <row r="6511" spans="7:9" x14ac:dyDescent="0.25">
      <c r="G6511" s="62">
        <v>45178.333333333336</v>
      </c>
      <c r="H6511" s="77">
        <v>2.1622424000000002</v>
      </c>
      <c r="I6511" s="54">
        <f t="shared" si="130"/>
        <v>-0.68201951607999955</v>
      </c>
    </row>
    <row r="6512" spans="7:9" x14ac:dyDescent="0.25">
      <c r="G6512" s="62">
        <v>45178.34375</v>
      </c>
      <c r="H6512" s="77">
        <v>2.1030362</v>
      </c>
      <c r="I6512" s="54">
        <f t="shared" si="130"/>
        <v>-0.84710416354000007</v>
      </c>
    </row>
    <row r="6513" spans="7:9" x14ac:dyDescent="0.25">
      <c r="G6513" s="62">
        <v>45178.354166666664</v>
      </c>
      <c r="H6513" s="77">
        <v>2.1918454999999999</v>
      </c>
      <c r="I6513" s="54">
        <f t="shared" si="130"/>
        <v>-0.59947719235000019</v>
      </c>
    </row>
    <row r="6514" spans="7:9" x14ac:dyDescent="0.25">
      <c r="G6514" s="62">
        <v>45178.364583333336</v>
      </c>
      <c r="H6514" s="77">
        <v>2.0635654000000003</v>
      </c>
      <c r="I6514" s="54">
        <f t="shared" si="130"/>
        <v>-0.95716059517999952</v>
      </c>
    </row>
    <row r="6515" spans="7:9" x14ac:dyDescent="0.25">
      <c r="G6515" s="62">
        <v>45178.375</v>
      </c>
      <c r="H6515" s="77">
        <v>2.1819778000000003</v>
      </c>
      <c r="I6515" s="54">
        <f t="shared" si="130"/>
        <v>-0.62699130025999938</v>
      </c>
    </row>
    <row r="6516" spans="7:9" x14ac:dyDescent="0.25">
      <c r="G6516" s="62">
        <v>45178.385416666664</v>
      </c>
      <c r="H6516" s="77">
        <v>2.0833008</v>
      </c>
      <c r="I6516" s="54">
        <f t="shared" si="130"/>
        <v>-0.90213237936000024</v>
      </c>
    </row>
    <row r="6517" spans="7:9" x14ac:dyDescent="0.25">
      <c r="G6517" s="62">
        <v>45178.395833333336</v>
      </c>
      <c r="H6517" s="77">
        <v>2.1622424000000002</v>
      </c>
      <c r="I6517" s="54">
        <f t="shared" si="130"/>
        <v>-0.68201951607999955</v>
      </c>
    </row>
    <row r="6518" spans="7:9" x14ac:dyDescent="0.25">
      <c r="G6518" s="62">
        <v>45178.40625</v>
      </c>
      <c r="H6518" s="77">
        <v>2.0438300000000003</v>
      </c>
      <c r="I6518" s="54">
        <f t="shared" si="130"/>
        <v>-1.0121888109999997</v>
      </c>
    </row>
    <row r="6519" spans="7:9" x14ac:dyDescent="0.25">
      <c r="G6519" s="62">
        <v>45178.416666666664</v>
      </c>
      <c r="H6519" s="77">
        <v>2.1326392999999997</v>
      </c>
      <c r="I6519" s="54">
        <f t="shared" si="130"/>
        <v>-0.76456183981000159</v>
      </c>
    </row>
    <row r="6520" spans="7:9" x14ac:dyDescent="0.25">
      <c r="G6520" s="62">
        <v>45178.427083333336</v>
      </c>
      <c r="H6520" s="77">
        <v>2.2214486</v>
      </c>
      <c r="I6520" s="54">
        <f t="shared" si="130"/>
        <v>-0.51693486861999993</v>
      </c>
    </row>
    <row r="6521" spans="7:9" x14ac:dyDescent="0.25">
      <c r="G6521" s="62">
        <v>45178.4375</v>
      </c>
      <c r="H6521" s="77">
        <v>2.2115809</v>
      </c>
      <c r="I6521" s="54">
        <f t="shared" si="130"/>
        <v>-0.54444897653000002</v>
      </c>
    </row>
    <row r="6522" spans="7:9" x14ac:dyDescent="0.25">
      <c r="G6522" s="62">
        <v>45178.447916666664</v>
      </c>
      <c r="H6522" s="77">
        <v>2.2411840000000001</v>
      </c>
      <c r="I6522" s="54">
        <f t="shared" si="130"/>
        <v>-0.46190665279999976</v>
      </c>
    </row>
    <row r="6523" spans="7:9" x14ac:dyDescent="0.25">
      <c r="G6523" s="62">
        <v>45178.458333333336</v>
      </c>
      <c r="H6523" s="77">
        <v>2.3694641000000001</v>
      </c>
      <c r="I6523" s="54">
        <f t="shared" si="130"/>
        <v>-0.10422324997000043</v>
      </c>
    </row>
    <row r="6524" spans="7:9" x14ac:dyDescent="0.25">
      <c r="G6524" s="62">
        <v>45178.46875</v>
      </c>
      <c r="H6524" s="77">
        <v>2.4878765</v>
      </c>
      <c r="I6524" s="54">
        <f t="shared" si="130"/>
        <v>0.2259460449499997</v>
      </c>
    </row>
    <row r="6525" spans="7:9" x14ac:dyDescent="0.25">
      <c r="G6525" s="62">
        <v>45178.479166666664</v>
      </c>
      <c r="H6525" s="77">
        <v>2.3694641000000001</v>
      </c>
      <c r="I6525" s="54">
        <f t="shared" si="130"/>
        <v>-0.10422324997000043</v>
      </c>
    </row>
    <row r="6526" spans="7:9" x14ac:dyDescent="0.25">
      <c r="G6526" s="62">
        <v>45178.489583333336</v>
      </c>
      <c r="H6526" s="77">
        <v>2.2411840000000001</v>
      </c>
      <c r="I6526" s="54">
        <f t="shared" si="130"/>
        <v>-0.46190665279999976</v>
      </c>
    </row>
    <row r="6527" spans="7:9" x14ac:dyDescent="0.25">
      <c r="G6527" s="62">
        <v>45178.5</v>
      </c>
      <c r="H6527" s="77">
        <v>2.2313163</v>
      </c>
      <c r="I6527" s="54">
        <f t="shared" si="130"/>
        <v>-0.48942076070999985</v>
      </c>
    </row>
    <row r="6528" spans="7:9" x14ac:dyDescent="0.25">
      <c r="G6528" s="62">
        <v>45178.510416666664</v>
      </c>
      <c r="H6528" s="77">
        <v>2.2806548000000002</v>
      </c>
      <c r="I6528" s="54">
        <f t="shared" si="130"/>
        <v>-0.35185022115999942</v>
      </c>
    </row>
    <row r="6529" spans="7:9" x14ac:dyDescent="0.25">
      <c r="G6529" s="62">
        <v>45178.520833333336</v>
      </c>
      <c r="H6529" s="77">
        <v>2.4188025999999998</v>
      </c>
      <c r="I6529" s="54">
        <f t="shared" si="130"/>
        <v>3.3347289579999106E-2</v>
      </c>
    </row>
    <row r="6530" spans="7:9" x14ac:dyDescent="0.25">
      <c r="G6530" s="62">
        <v>45178.53125</v>
      </c>
      <c r="H6530" s="77">
        <v>2.2609194000000001</v>
      </c>
      <c r="I6530" s="54">
        <f t="shared" si="130"/>
        <v>-0.40687843697999959</v>
      </c>
    </row>
    <row r="6531" spans="7:9" x14ac:dyDescent="0.25">
      <c r="G6531" s="62">
        <v>45178.541666666664</v>
      </c>
      <c r="H6531" s="77">
        <v>2.2313163</v>
      </c>
      <c r="I6531" s="54">
        <f t="shared" si="130"/>
        <v>-0.48942076070999985</v>
      </c>
    </row>
    <row r="6532" spans="7:9" x14ac:dyDescent="0.25">
      <c r="G6532" s="62">
        <v>45178.552083333336</v>
      </c>
      <c r="H6532" s="77">
        <v>2.2510517000000001</v>
      </c>
      <c r="I6532" s="54">
        <f t="shared" ref="I6532:I6595" si="131">2.7883*H6532-6.711</f>
        <v>-0.43439254488999968</v>
      </c>
    </row>
    <row r="6533" spans="7:9" x14ac:dyDescent="0.25">
      <c r="G6533" s="62">
        <v>45178.5625</v>
      </c>
      <c r="H6533" s="77">
        <v>2.3793318000000001</v>
      </c>
      <c r="I6533" s="54">
        <f t="shared" si="131"/>
        <v>-7.6709142060000346E-2</v>
      </c>
    </row>
    <row r="6534" spans="7:9" x14ac:dyDescent="0.25">
      <c r="G6534" s="62">
        <v>45178.572916666664</v>
      </c>
      <c r="H6534" s="77">
        <v>2.4681411000000004</v>
      </c>
      <c r="I6534" s="54">
        <f t="shared" si="131"/>
        <v>0.17091782913000131</v>
      </c>
    </row>
    <row r="6535" spans="7:9" x14ac:dyDescent="0.25">
      <c r="G6535" s="62">
        <v>45178.583333333336</v>
      </c>
      <c r="H6535" s="77">
        <v>2.5470826999999998</v>
      </c>
      <c r="I6535" s="54">
        <f t="shared" si="131"/>
        <v>0.39103069240999933</v>
      </c>
    </row>
    <row r="6536" spans="7:9" x14ac:dyDescent="0.25">
      <c r="G6536" s="62">
        <v>45178.59375</v>
      </c>
      <c r="H6536" s="77">
        <v>2.5766857999999999</v>
      </c>
      <c r="I6536" s="54">
        <f t="shared" si="131"/>
        <v>0.47357301613999958</v>
      </c>
    </row>
    <row r="6537" spans="7:9" x14ac:dyDescent="0.25">
      <c r="G6537" s="62">
        <v>45178.604166666664</v>
      </c>
      <c r="H6537" s="77">
        <v>2.5372150000000002</v>
      </c>
      <c r="I6537" s="54">
        <f t="shared" si="131"/>
        <v>0.36351658450000013</v>
      </c>
    </row>
    <row r="6538" spans="7:9" x14ac:dyDescent="0.25">
      <c r="G6538" s="62">
        <v>45178.614583333336</v>
      </c>
      <c r="H6538" s="77">
        <v>2.7839075000000002</v>
      </c>
      <c r="I6538" s="54">
        <f t="shared" si="131"/>
        <v>1.0513692822500005</v>
      </c>
    </row>
    <row r="6539" spans="7:9" x14ac:dyDescent="0.25">
      <c r="G6539" s="62">
        <v>45178.625</v>
      </c>
      <c r="H6539" s="77">
        <v>2.5372150000000002</v>
      </c>
      <c r="I6539" s="54">
        <f t="shared" si="131"/>
        <v>0.36351658450000013</v>
      </c>
    </row>
    <row r="6540" spans="7:9" x14ac:dyDescent="0.25">
      <c r="G6540" s="62">
        <v>45178.635416666664</v>
      </c>
      <c r="H6540" s="77">
        <v>2.3891995000000001</v>
      </c>
      <c r="I6540" s="54">
        <f t="shared" si="131"/>
        <v>-4.9195034150000261E-2</v>
      </c>
    </row>
    <row r="6541" spans="7:9" x14ac:dyDescent="0.25">
      <c r="G6541" s="62">
        <v>45178.645833333336</v>
      </c>
      <c r="H6541" s="77">
        <v>2.3990671999999997</v>
      </c>
      <c r="I6541" s="54">
        <f t="shared" si="131"/>
        <v>-2.1680926240001064E-2</v>
      </c>
    </row>
    <row r="6542" spans="7:9" x14ac:dyDescent="0.25">
      <c r="G6542" s="62">
        <v>45178.65625</v>
      </c>
      <c r="H6542" s="77">
        <v>2.4089349000000002</v>
      </c>
      <c r="I6542" s="54">
        <f t="shared" si="131"/>
        <v>5.8331816699999095E-3</v>
      </c>
    </row>
    <row r="6543" spans="7:9" x14ac:dyDescent="0.25">
      <c r="G6543" s="62">
        <v>45178.666666666664</v>
      </c>
      <c r="H6543" s="77">
        <v>2.6161566000000001</v>
      </c>
      <c r="I6543" s="54">
        <f t="shared" si="131"/>
        <v>0.58362944777999992</v>
      </c>
    </row>
    <row r="6544" spans="7:9" x14ac:dyDescent="0.25">
      <c r="G6544" s="62">
        <v>45178.677083333336</v>
      </c>
      <c r="H6544" s="77">
        <v>2.4977442000000001</v>
      </c>
      <c r="I6544" s="54">
        <f t="shared" si="131"/>
        <v>0.25346015285999979</v>
      </c>
    </row>
    <row r="6545" spans="7:9" x14ac:dyDescent="0.25">
      <c r="G6545" s="62">
        <v>45178.6875</v>
      </c>
      <c r="H6545" s="77">
        <v>2.5865534999999999</v>
      </c>
      <c r="I6545" s="54">
        <f t="shared" si="131"/>
        <v>0.50108712404999967</v>
      </c>
    </row>
    <row r="6546" spans="7:9" x14ac:dyDescent="0.25">
      <c r="G6546" s="62">
        <v>45178.697916666664</v>
      </c>
      <c r="H6546" s="77">
        <v>2.3990671999999997</v>
      </c>
      <c r="I6546" s="54">
        <f t="shared" si="131"/>
        <v>-2.1680926240001064E-2</v>
      </c>
    </row>
    <row r="6547" spans="7:9" x14ac:dyDescent="0.25">
      <c r="G6547" s="62">
        <v>45178.708333333336</v>
      </c>
      <c r="H6547" s="77">
        <v>2.4780088</v>
      </c>
      <c r="I6547" s="54">
        <f t="shared" si="131"/>
        <v>0.19843193703999962</v>
      </c>
    </row>
    <row r="6548" spans="7:9" x14ac:dyDescent="0.25">
      <c r="G6548" s="62">
        <v>45178.71875</v>
      </c>
      <c r="H6548" s="77">
        <v>2.4878765</v>
      </c>
      <c r="I6548" s="54">
        <f t="shared" si="131"/>
        <v>0.2259460449499997</v>
      </c>
    </row>
    <row r="6549" spans="7:9" x14ac:dyDescent="0.25">
      <c r="G6549" s="62">
        <v>45178.729166666664</v>
      </c>
      <c r="H6549" s="77">
        <v>2.4286703000000003</v>
      </c>
      <c r="I6549" s="54">
        <f t="shared" si="131"/>
        <v>6.086139749000008E-2</v>
      </c>
    </row>
    <row r="6550" spans="7:9" x14ac:dyDescent="0.25">
      <c r="G6550" s="62">
        <v>45178.739583333336</v>
      </c>
      <c r="H6550" s="77">
        <v>2.5470826999999998</v>
      </c>
      <c r="I6550" s="54">
        <f t="shared" si="131"/>
        <v>0.39103069240999933</v>
      </c>
    </row>
    <row r="6551" spans="7:9" x14ac:dyDescent="0.25">
      <c r="G6551" s="62">
        <v>45178.75</v>
      </c>
      <c r="H6551" s="77">
        <v>2.3595964</v>
      </c>
      <c r="I6551" s="54">
        <f t="shared" si="131"/>
        <v>-0.13173735788000052</v>
      </c>
    </row>
    <row r="6552" spans="7:9" x14ac:dyDescent="0.25">
      <c r="G6552" s="62">
        <v>45178.760416666664</v>
      </c>
      <c r="H6552" s="77">
        <v>3.1884832000000003</v>
      </c>
      <c r="I6552" s="54">
        <f t="shared" si="131"/>
        <v>2.1794477065600013</v>
      </c>
    </row>
    <row r="6553" spans="7:9" x14ac:dyDescent="0.25">
      <c r="G6553" s="62">
        <v>45178.770833333336</v>
      </c>
      <c r="H6553" s="77">
        <v>2.3694641000000001</v>
      </c>
      <c r="I6553" s="54">
        <f t="shared" si="131"/>
        <v>-0.10422324997000043</v>
      </c>
    </row>
    <row r="6554" spans="7:9" x14ac:dyDescent="0.25">
      <c r="G6554" s="62">
        <v>45178.78125</v>
      </c>
      <c r="H6554" s="77">
        <v>2.4089349000000002</v>
      </c>
      <c r="I6554" s="54">
        <f t="shared" si="131"/>
        <v>5.8331816699999095E-3</v>
      </c>
    </row>
    <row r="6555" spans="7:9" x14ac:dyDescent="0.25">
      <c r="G6555" s="62">
        <v>45178.791666666664</v>
      </c>
      <c r="H6555" s="77">
        <v>2.339861</v>
      </c>
      <c r="I6555" s="54">
        <f t="shared" si="131"/>
        <v>-0.18676557370000069</v>
      </c>
    </row>
    <row r="6556" spans="7:9" x14ac:dyDescent="0.25">
      <c r="G6556" s="62">
        <v>45178.802083333336</v>
      </c>
      <c r="H6556" s="77">
        <v>2.4681411000000004</v>
      </c>
      <c r="I6556" s="54">
        <f t="shared" si="131"/>
        <v>0.17091782913000131</v>
      </c>
    </row>
    <row r="6557" spans="7:9" x14ac:dyDescent="0.25">
      <c r="G6557" s="62">
        <v>45178.8125</v>
      </c>
      <c r="H6557" s="77">
        <v>2.5273473000000002</v>
      </c>
      <c r="I6557" s="54">
        <f t="shared" si="131"/>
        <v>0.33600247659000004</v>
      </c>
    </row>
    <row r="6558" spans="7:9" x14ac:dyDescent="0.25">
      <c r="G6558" s="62">
        <v>45178.822916666664</v>
      </c>
      <c r="H6558" s="77">
        <v>2.5668180999999999</v>
      </c>
      <c r="I6558" s="54">
        <f t="shared" si="131"/>
        <v>0.4460589082299995</v>
      </c>
    </row>
    <row r="6559" spans="7:9" x14ac:dyDescent="0.25">
      <c r="G6559" s="62">
        <v>45178.833333333336</v>
      </c>
      <c r="H6559" s="77">
        <v>2.7247013</v>
      </c>
      <c r="I6559" s="54">
        <f t="shared" si="131"/>
        <v>0.88628463478999997</v>
      </c>
    </row>
    <row r="6560" spans="7:9" x14ac:dyDescent="0.25">
      <c r="G6560" s="62">
        <v>45178.84375</v>
      </c>
      <c r="H6560" s="77">
        <v>2.6654950999999998</v>
      </c>
      <c r="I6560" s="54">
        <f t="shared" si="131"/>
        <v>0.72119998732999946</v>
      </c>
    </row>
    <row r="6561" spans="7:9" x14ac:dyDescent="0.25">
      <c r="G6561" s="62">
        <v>45178.854166666664</v>
      </c>
      <c r="H6561" s="77">
        <v>2.8628491</v>
      </c>
      <c r="I6561" s="54">
        <f t="shared" si="131"/>
        <v>1.2714821455299994</v>
      </c>
    </row>
    <row r="6562" spans="7:9" x14ac:dyDescent="0.25">
      <c r="G6562" s="62">
        <v>45178.864583333336</v>
      </c>
      <c r="H6562" s="77">
        <v>2.9220553000000002</v>
      </c>
      <c r="I6562" s="54">
        <f t="shared" si="131"/>
        <v>1.4365667929899999</v>
      </c>
    </row>
    <row r="6563" spans="7:9" x14ac:dyDescent="0.25">
      <c r="G6563" s="62">
        <v>45178.875</v>
      </c>
      <c r="H6563" s="77">
        <v>2.7444367000000001</v>
      </c>
      <c r="I6563" s="54">
        <f t="shared" si="131"/>
        <v>0.94131285061000014</v>
      </c>
    </row>
    <row r="6564" spans="7:9" x14ac:dyDescent="0.25">
      <c r="G6564" s="62">
        <v>45178.885416666664</v>
      </c>
      <c r="H6564" s="77">
        <v>2.8529814</v>
      </c>
      <c r="I6564" s="54">
        <f t="shared" si="131"/>
        <v>1.2439680376199993</v>
      </c>
    </row>
    <row r="6565" spans="7:9" x14ac:dyDescent="0.25">
      <c r="G6565" s="62">
        <v>45178.895833333336</v>
      </c>
      <c r="H6565" s="77">
        <v>2.7641721000000001</v>
      </c>
      <c r="I6565" s="54">
        <f t="shared" si="131"/>
        <v>0.99634106643000031</v>
      </c>
    </row>
    <row r="6566" spans="7:9" x14ac:dyDescent="0.25">
      <c r="G6566" s="62">
        <v>45178.90625</v>
      </c>
      <c r="H6566" s="77">
        <v>3.0108646000000001</v>
      </c>
      <c r="I6566" s="54">
        <f t="shared" si="131"/>
        <v>1.6841937641799998</v>
      </c>
    </row>
    <row r="6567" spans="7:9" x14ac:dyDescent="0.25">
      <c r="G6567" s="62">
        <v>45178.916666666664</v>
      </c>
      <c r="H6567" s="77">
        <v>3.0108646000000001</v>
      </c>
      <c r="I6567" s="54">
        <f t="shared" si="131"/>
        <v>1.6841937641799998</v>
      </c>
    </row>
    <row r="6568" spans="7:9" x14ac:dyDescent="0.25">
      <c r="G6568" s="62">
        <v>45178.927083333336</v>
      </c>
      <c r="H6568" s="77">
        <v>2.8924522000000001</v>
      </c>
      <c r="I6568" s="54">
        <f t="shared" si="131"/>
        <v>1.3540244692600005</v>
      </c>
    </row>
    <row r="6569" spans="7:9" x14ac:dyDescent="0.25">
      <c r="G6569" s="62">
        <v>45178.9375</v>
      </c>
      <c r="H6569" s="77">
        <v>2.8529814</v>
      </c>
      <c r="I6569" s="54">
        <f t="shared" si="131"/>
        <v>1.2439680376199993</v>
      </c>
    </row>
    <row r="6570" spans="7:9" x14ac:dyDescent="0.25">
      <c r="G6570" s="62">
        <v>45178.947916666664</v>
      </c>
      <c r="H6570" s="77">
        <v>2.8036429000000003</v>
      </c>
      <c r="I6570" s="54">
        <f t="shared" si="131"/>
        <v>1.1063974980700007</v>
      </c>
    </row>
    <row r="6571" spans="7:9" x14ac:dyDescent="0.25">
      <c r="G6571" s="62">
        <v>45178.958333333336</v>
      </c>
      <c r="H6571" s="77">
        <v>2.7148336000000004</v>
      </c>
      <c r="I6571" s="54">
        <f t="shared" si="131"/>
        <v>0.85877052688000077</v>
      </c>
    </row>
    <row r="6572" spans="7:9" x14ac:dyDescent="0.25">
      <c r="G6572" s="62">
        <v>45178.96875</v>
      </c>
      <c r="H6572" s="77">
        <v>3.0108646000000001</v>
      </c>
      <c r="I6572" s="54">
        <f t="shared" si="131"/>
        <v>1.6841937641799998</v>
      </c>
    </row>
    <row r="6573" spans="7:9" x14ac:dyDescent="0.25">
      <c r="G6573" s="62">
        <v>45178.979166666664</v>
      </c>
      <c r="H6573" s="77">
        <v>2.6654950999999998</v>
      </c>
      <c r="I6573" s="54">
        <f t="shared" si="131"/>
        <v>0.72119998732999946</v>
      </c>
    </row>
    <row r="6574" spans="7:9" x14ac:dyDescent="0.25">
      <c r="G6574" s="62">
        <v>45178.989583333336</v>
      </c>
      <c r="H6574" s="77">
        <v>2.7543044000000001</v>
      </c>
      <c r="I6574" s="54">
        <f t="shared" si="131"/>
        <v>0.96882695852000023</v>
      </c>
    </row>
    <row r="6575" spans="7:9" x14ac:dyDescent="0.25">
      <c r="G6575" s="62">
        <v>45179</v>
      </c>
      <c r="H6575" s="77">
        <v>2.6062889</v>
      </c>
      <c r="I6575" s="54">
        <f t="shared" si="131"/>
        <v>0.55611533986999984</v>
      </c>
    </row>
    <row r="6576" spans="7:9" x14ac:dyDescent="0.25">
      <c r="G6576" s="62">
        <v>45179.010416666664</v>
      </c>
      <c r="H6576" s="77">
        <v>2.5174796000000002</v>
      </c>
      <c r="I6576" s="54">
        <f t="shared" si="131"/>
        <v>0.30848836867999996</v>
      </c>
    </row>
    <row r="6577" spans="7:9" x14ac:dyDescent="0.25">
      <c r="G6577" s="62">
        <v>45179.020833333336</v>
      </c>
      <c r="H6577" s="77">
        <v>2.5766857999999999</v>
      </c>
      <c r="I6577" s="54">
        <f t="shared" si="131"/>
        <v>0.47357301613999958</v>
      </c>
    </row>
    <row r="6578" spans="7:9" x14ac:dyDescent="0.25">
      <c r="G6578" s="62">
        <v>45179.03125</v>
      </c>
      <c r="H6578" s="77">
        <v>2.7937751999999998</v>
      </c>
      <c r="I6578" s="54">
        <f t="shared" si="131"/>
        <v>1.0788833901599988</v>
      </c>
    </row>
    <row r="6579" spans="7:9" x14ac:dyDescent="0.25">
      <c r="G6579" s="62">
        <v>45179.041666666664</v>
      </c>
      <c r="H6579" s="77">
        <v>2.5964212</v>
      </c>
      <c r="I6579" s="54">
        <f t="shared" si="131"/>
        <v>0.52860123195999975</v>
      </c>
    </row>
    <row r="6580" spans="7:9" x14ac:dyDescent="0.25">
      <c r="G6580" s="62">
        <v>45179.052083333336</v>
      </c>
      <c r="H6580" s="77">
        <v>2.6753628000000003</v>
      </c>
      <c r="I6580" s="54">
        <f t="shared" si="131"/>
        <v>0.74871409524000043</v>
      </c>
    </row>
    <row r="6581" spans="7:9" x14ac:dyDescent="0.25">
      <c r="G6581" s="62">
        <v>45179.0625</v>
      </c>
      <c r="H6581" s="77">
        <v>2.7444367000000001</v>
      </c>
      <c r="I6581" s="54">
        <f t="shared" si="131"/>
        <v>0.94131285061000014</v>
      </c>
    </row>
    <row r="6582" spans="7:9" x14ac:dyDescent="0.25">
      <c r="G6582" s="62">
        <v>45179.072916666664</v>
      </c>
      <c r="H6582" s="77">
        <v>2.6260243000000001</v>
      </c>
      <c r="I6582" s="54">
        <f t="shared" si="131"/>
        <v>0.61114355569000001</v>
      </c>
    </row>
    <row r="6583" spans="7:9" x14ac:dyDescent="0.25">
      <c r="G6583" s="62">
        <v>45179.083333333336</v>
      </c>
      <c r="H6583" s="77">
        <v>2.4977442000000001</v>
      </c>
      <c r="I6583" s="54">
        <f t="shared" si="131"/>
        <v>0.25346015285999979</v>
      </c>
    </row>
    <row r="6584" spans="7:9" x14ac:dyDescent="0.25">
      <c r="G6584" s="62">
        <v>45179.09375</v>
      </c>
      <c r="H6584" s="77">
        <v>2.5174796000000002</v>
      </c>
      <c r="I6584" s="54">
        <f t="shared" si="131"/>
        <v>0.30848836867999996</v>
      </c>
    </row>
    <row r="6585" spans="7:9" x14ac:dyDescent="0.25">
      <c r="G6585" s="62">
        <v>45179.104166666664</v>
      </c>
      <c r="H6585" s="77">
        <v>2.6654950999999998</v>
      </c>
      <c r="I6585" s="54">
        <f t="shared" si="131"/>
        <v>0.72119998732999946</v>
      </c>
    </row>
    <row r="6586" spans="7:9" x14ac:dyDescent="0.25">
      <c r="G6586" s="62">
        <v>45179.114583333336</v>
      </c>
      <c r="H6586" s="77">
        <v>2.6260243000000001</v>
      </c>
      <c r="I6586" s="54">
        <f t="shared" si="131"/>
        <v>0.61114355569000001</v>
      </c>
    </row>
    <row r="6587" spans="7:9" x14ac:dyDescent="0.25">
      <c r="G6587" s="62">
        <v>45179.125</v>
      </c>
      <c r="H6587" s="77">
        <v>2.5174796000000002</v>
      </c>
      <c r="I6587" s="54">
        <f t="shared" si="131"/>
        <v>0.30848836867999996</v>
      </c>
    </row>
    <row r="6588" spans="7:9" x14ac:dyDescent="0.25">
      <c r="G6588" s="62">
        <v>45179.135416666664</v>
      </c>
      <c r="H6588" s="77">
        <v>2.6556274000000002</v>
      </c>
      <c r="I6588" s="54">
        <f t="shared" si="131"/>
        <v>0.69368587942000026</v>
      </c>
    </row>
    <row r="6589" spans="7:9" x14ac:dyDescent="0.25">
      <c r="G6589" s="62">
        <v>45179.145833333336</v>
      </c>
      <c r="H6589" s="77">
        <v>2.8036429000000003</v>
      </c>
      <c r="I6589" s="54">
        <f t="shared" si="131"/>
        <v>1.1063974980700007</v>
      </c>
    </row>
    <row r="6590" spans="7:9" x14ac:dyDescent="0.25">
      <c r="G6590" s="62">
        <v>45179.15625</v>
      </c>
      <c r="H6590" s="77">
        <v>2.3793318000000001</v>
      </c>
      <c r="I6590" s="54">
        <f t="shared" si="131"/>
        <v>-7.6709142060000346E-2</v>
      </c>
    </row>
    <row r="6591" spans="7:9" x14ac:dyDescent="0.25">
      <c r="G6591" s="62">
        <v>45179.166666666664</v>
      </c>
      <c r="H6591" s="77">
        <v>2.4977442000000001</v>
      </c>
      <c r="I6591" s="54">
        <f t="shared" si="131"/>
        <v>0.25346015285999979</v>
      </c>
    </row>
    <row r="6592" spans="7:9" x14ac:dyDescent="0.25">
      <c r="G6592" s="62">
        <v>45179.177083333336</v>
      </c>
      <c r="H6592" s="77">
        <v>2.4878765</v>
      </c>
      <c r="I6592" s="54">
        <f t="shared" si="131"/>
        <v>0.2259460449499997</v>
      </c>
    </row>
    <row r="6593" spans="7:9" x14ac:dyDescent="0.25">
      <c r="G6593" s="62">
        <v>45179.1875</v>
      </c>
      <c r="H6593" s="77">
        <v>2.5865534999999999</v>
      </c>
      <c r="I6593" s="54">
        <f t="shared" si="131"/>
        <v>0.50108712404999967</v>
      </c>
    </row>
    <row r="6594" spans="7:9" x14ac:dyDescent="0.25">
      <c r="G6594" s="62">
        <v>45179.197916666664</v>
      </c>
      <c r="H6594" s="77">
        <v>2.4878765</v>
      </c>
      <c r="I6594" s="54">
        <f t="shared" si="131"/>
        <v>0.2259460449499997</v>
      </c>
    </row>
    <row r="6595" spans="7:9" x14ac:dyDescent="0.25">
      <c r="G6595" s="62">
        <v>45179.208333333336</v>
      </c>
      <c r="H6595" s="77">
        <v>2.4780088</v>
      </c>
      <c r="I6595" s="54">
        <f t="shared" si="131"/>
        <v>0.19843193703999962</v>
      </c>
    </row>
    <row r="6596" spans="7:9" x14ac:dyDescent="0.25">
      <c r="G6596" s="62">
        <v>45179.21875</v>
      </c>
      <c r="H6596" s="77">
        <v>2.4582733999999999</v>
      </c>
      <c r="I6596" s="54">
        <f t="shared" ref="I6596:I6659" si="132">2.7883*H6596-6.711</f>
        <v>0.14340372121999945</v>
      </c>
    </row>
    <row r="6597" spans="7:9" x14ac:dyDescent="0.25">
      <c r="G6597" s="62">
        <v>45179.229166666664</v>
      </c>
      <c r="H6597" s="77">
        <v>2.5174796000000002</v>
      </c>
      <c r="I6597" s="54">
        <f t="shared" si="132"/>
        <v>0.30848836867999996</v>
      </c>
    </row>
    <row r="6598" spans="7:9" x14ac:dyDescent="0.25">
      <c r="G6598" s="62">
        <v>45179.239583333336</v>
      </c>
      <c r="H6598" s="77">
        <v>2.4188025999999998</v>
      </c>
      <c r="I6598" s="54">
        <f t="shared" si="132"/>
        <v>3.3347289579999106E-2</v>
      </c>
    </row>
    <row r="6599" spans="7:9" x14ac:dyDescent="0.25">
      <c r="G6599" s="62">
        <v>45179.25</v>
      </c>
      <c r="H6599" s="77">
        <v>2.4582733999999999</v>
      </c>
      <c r="I6599" s="54">
        <f t="shared" si="132"/>
        <v>0.14340372121999945</v>
      </c>
    </row>
    <row r="6600" spans="7:9" x14ac:dyDescent="0.25">
      <c r="G6600" s="62">
        <v>45179.260416666664</v>
      </c>
      <c r="H6600" s="77">
        <v>2.4286703000000003</v>
      </c>
      <c r="I6600" s="54">
        <f t="shared" si="132"/>
        <v>6.086139749000008E-2</v>
      </c>
    </row>
    <row r="6601" spans="7:9" x14ac:dyDescent="0.25">
      <c r="G6601" s="62">
        <v>45179.270833333336</v>
      </c>
      <c r="H6601" s="77">
        <v>2.3497287</v>
      </c>
      <c r="I6601" s="54">
        <f t="shared" si="132"/>
        <v>-0.1592514657900006</v>
      </c>
    </row>
    <row r="6602" spans="7:9" x14ac:dyDescent="0.25">
      <c r="G6602" s="62">
        <v>45179.28125</v>
      </c>
      <c r="H6602" s="77">
        <v>2.6457596999999997</v>
      </c>
      <c r="I6602" s="54">
        <f t="shared" si="132"/>
        <v>0.66617177150999929</v>
      </c>
    </row>
    <row r="6603" spans="7:9" x14ac:dyDescent="0.25">
      <c r="G6603" s="62">
        <v>45179.291666666664</v>
      </c>
      <c r="H6603" s="77">
        <v>2.339861</v>
      </c>
      <c r="I6603" s="54">
        <f t="shared" si="132"/>
        <v>-0.18676557370000069</v>
      </c>
    </row>
    <row r="6604" spans="7:9" x14ac:dyDescent="0.25">
      <c r="G6604" s="62">
        <v>45179.302083333336</v>
      </c>
      <c r="H6604" s="77">
        <v>2.5372150000000002</v>
      </c>
      <c r="I6604" s="54">
        <f t="shared" si="132"/>
        <v>0.36351658450000013</v>
      </c>
    </row>
    <row r="6605" spans="7:9" x14ac:dyDescent="0.25">
      <c r="G6605" s="62">
        <v>45179.3125</v>
      </c>
      <c r="H6605" s="77">
        <v>2.5076119000000001</v>
      </c>
      <c r="I6605" s="54">
        <f t="shared" si="132"/>
        <v>0.28097426076999987</v>
      </c>
    </row>
    <row r="6606" spans="7:9" x14ac:dyDescent="0.25">
      <c r="G6606" s="62">
        <v>45179.322916666664</v>
      </c>
      <c r="H6606" s="77">
        <v>2.4977442000000001</v>
      </c>
      <c r="I6606" s="54">
        <f t="shared" si="132"/>
        <v>0.25346015285999979</v>
      </c>
    </row>
    <row r="6607" spans="7:9" x14ac:dyDescent="0.25">
      <c r="G6607" s="62">
        <v>45179.333333333336</v>
      </c>
      <c r="H6607" s="77">
        <v>2.4385379999999999</v>
      </c>
      <c r="I6607" s="54">
        <f t="shared" si="132"/>
        <v>8.8375505399999277E-2</v>
      </c>
    </row>
    <row r="6608" spans="7:9" x14ac:dyDescent="0.25">
      <c r="G6608" s="62">
        <v>45179.34375</v>
      </c>
      <c r="H6608" s="77">
        <v>2.5668180999999999</v>
      </c>
      <c r="I6608" s="54">
        <f t="shared" si="132"/>
        <v>0.4460589082299995</v>
      </c>
    </row>
    <row r="6609" spans="7:9" x14ac:dyDescent="0.25">
      <c r="G6609" s="62">
        <v>45179.354166666664</v>
      </c>
      <c r="H6609" s="77">
        <v>2.4286703000000003</v>
      </c>
      <c r="I6609" s="54">
        <f t="shared" si="132"/>
        <v>6.086139749000008E-2</v>
      </c>
    </row>
    <row r="6610" spans="7:9" x14ac:dyDescent="0.25">
      <c r="G6610" s="62">
        <v>45179.364583333336</v>
      </c>
      <c r="H6610" s="77">
        <v>2.4582733999999999</v>
      </c>
      <c r="I6610" s="54">
        <f t="shared" si="132"/>
        <v>0.14340372121999945</v>
      </c>
    </row>
    <row r="6611" spans="7:9" x14ac:dyDescent="0.25">
      <c r="G6611" s="62">
        <v>45179.375</v>
      </c>
      <c r="H6611" s="77">
        <v>2.4089349000000002</v>
      </c>
      <c r="I6611" s="54">
        <f t="shared" si="132"/>
        <v>5.8331816699999095E-3</v>
      </c>
    </row>
    <row r="6612" spans="7:9" x14ac:dyDescent="0.25">
      <c r="G6612" s="62">
        <v>45179.385416666664</v>
      </c>
      <c r="H6612" s="77">
        <v>2.5865534999999999</v>
      </c>
      <c r="I6612" s="54">
        <f t="shared" si="132"/>
        <v>0.50108712404999967</v>
      </c>
    </row>
    <row r="6613" spans="7:9" x14ac:dyDescent="0.25">
      <c r="G6613" s="62">
        <v>45179.395833333336</v>
      </c>
      <c r="H6613" s="77">
        <v>2.4484057000000004</v>
      </c>
      <c r="I6613" s="54">
        <f t="shared" si="132"/>
        <v>0.11588961331000025</v>
      </c>
    </row>
    <row r="6614" spans="7:9" x14ac:dyDescent="0.25">
      <c r="G6614" s="62">
        <v>45179.40625</v>
      </c>
      <c r="H6614" s="77">
        <v>2.2609194000000001</v>
      </c>
      <c r="I6614" s="54">
        <f t="shared" si="132"/>
        <v>-0.40687843697999959</v>
      </c>
    </row>
    <row r="6615" spans="7:9" x14ac:dyDescent="0.25">
      <c r="G6615" s="62">
        <v>45179.416666666664</v>
      </c>
      <c r="H6615" s="77">
        <v>2.1819778000000003</v>
      </c>
      <c r="I6615" s="54">
        <f t="shared" si="132"/>
        <v>-0.62699130025999938</v>
      </c>
    </row>
    <row r="6616" spans="7:9" x14ac:dyDescent="0.25">
      <c r="G6616" s="62">
        <v>45179.427083333336</v>
      </c>
      <c r="H6616" s="77">
        <v>2.3201255999999999</v>
      </c>
      <c r="I6616" s="54">
        <f t="shared" si="132"/>
        <v>-0.24179378952000086</v>
      </c>
    </row>
    <row r="6617" spans="7:9" x14ac:dyDescent="0.25">
      <c r="G6617" s="62">
        <v>45179.4375</v>
      </c>
      <c r="H6617" s="77">
        <v>2.2214486</v>
      </c>
      <c r="I6617" s="54">
        <f t="shared" si="132"/>
        <v>-0.51693486861999993</v>
      </c>
    </row>
    <row r="6618" spans="7:9" x14ac:dyDescent="0.25">
      <c r="G6618" s="62">
        <v>45179.447916666664</v>
      </c>
      <c r="H6618" s="77">
        <v>2.3003901999999998</v>
      </c>
      <c r="I6618" s="54">
        <f t="shared" si="132"/>
        <v>-0.29682200534000103</v>
      </c>
    </row>
    <row r="6619" spans="7:9" x14ac:dyDescent="0.25">
      <c r="G6619" s="62">
        <v>45179.458333333336</v>
      </c>
      <c r="H6619" s="77">
        <v>2.2115809</v>
      </c>
      <c r="I6619" s="54">
        <f t="shared" si="132"/>
        <v>-0.54444897653000002</v>
      </c>
    </row>
    <row r="6620" spans="7:9" x14ac:dyDescent="0.25">
      <c r="G6620" s="62">
        <v>45179.46875</v>
      </c>
      <c r="H6620" s="77">
        <v>2.3793318000000001</v>
      </c>
      <c r="I6620" s="54">
        <f t="shared" si="132"/>
        <v>-7.6709142060000346E-2</v>
      </c>
    </row>
    <row r="6621" spans="7:9" x14ac:dyDescent="0.25">
      <c r="G6621" s="62">
        <v>45179.479166666664</v>
      </c>
      <c r="H6621" s="77">
        <v>2.3299932999999999</v>
      </c>
      <c r="I6621" s="54">
        <f t="shared" si="132"/>
        <v>-0.21427968161000077</v>
      </c>
    </row>
    <row r="6622" spans="7:9" x14ac:dyDescent="0.25">
      <c r="G6622" s="62">
        <v>45179.489583333336</v>
      </c>
      <c r="H6622" s="77">
        <v>2.2806548000000002</v>
      </c>
      <c r="I6622" s="54">
        <f t="shared" si="132"/>
        <v>-0.35185022115999942</v>
      </c>
    </row>
    <row r="6623" spans="7:9" x14ac:dyDescent="0.25">
      <c r="G6623" s="62">
        <v>45179.5</v>
      </c>
      <c r="H6623" s="77">
        <v>2.5174796000000002</v>
      </c>
      <c r="I6623" s="54">
        <f t="shared" si="132"/>
        <v>0.30848836867999996</v>
      </c>
    </row>
    <row r="6624" spans="7:9" x14ac:dyDescent="0.25">
      <c r="G6624" s="62">
        <v>45179.510416666664</v>
      </c>
      <c r="H6624" s="77">
        <v>2.5174796000000002</v>
      </c>
      <c r="I6624" s="54">
        <f t="shared" si="132"/>
        <v>0.30848836867999996</v>
      </c>
    </row>
    <row r="6625" spans="7:9" x14ac:dyDescent="0.25">
      <c r="G6625" s="62">
        <v>45179.520833333336</v>
      </c>
      <c r="H6625" s="77">
        <v>2.2411840000000001</v>
      </c>
      <c r="I6625" s="54">
        <f t="shared" si="132"/>
        <v>-0.46190665279999976</v>
      </c>
    </row>
    <row r="6626" spans="7:9" x14ac:dyDescent="0.25">
      <c r="G6626" s="62">
        <v>45179.53125</v>
      </c>
      <c r="H6626" s="77">
        <v>2.3990671999999997</v>
      </c>
      <c r="I6626" s="54">
        <f t="shared" si="132"/>
        <v>-2.1680926240001064E-2</v>
      </c>
    </row>
    <row r="6627" spans="7:9" x14ac:dyDescent="0.25">
      <c r="G6627" s="62">
        <v>45179.541666666664</v>
      </c>
      <c r="H6627" s="77">
        <v>2.3595964</v>
      </c>
      <c r="I6627" s="54">
        <f t="shared" si="132"/>
        <v>-0.13173735788000052</v>
      </c>
    </row>
    <row r="6628" spans="7:9" x14ac:dyDescent="0.25">
      <c r="G6628" s="62">
        <v>45179.552083333336</v>
      </c>
      <c r="H6628" s="77">
        <v>2.4286703000000003</v>
      </c>
      <c r="I6628" s="54">
        <f t="shared" si="132"/>
        <v>6.086139749000008E-2</v>
      </c>
    </row>
    <row r="6629" spans="7:9" x14ac:dyDescent="0.25">
      <c r="G6629" s="62">
        <v>45179.5625</v>
      </c>
      <c r="H6629" s="77">
        <v>2.2905225000000002</v>
      </c>
      <c r="I6629" s="54">
        <f t="shared" si="132"/>
        <v>-0.32433611324999934</v>
      </c>
    </row>
    <row r="6630" spans="7:9" x14ac:dyDescent="0.25">
      <c r="G6630" s="62">
        <v>45179.572916666664</v>
      </c>
      <c r="H6630" s="77">
        <v>2.4188025999999998</v>
      </c>
      <c r="I6630" s="54">
        <f t="shared" si="132"/>
        <v>3.3347289579999106E-2</v>
      </c>
    </row>
    <row r="6631" spans="7:9" x14ac:dyDescent="0.25">
      <c r="G6631" s="62">
        <v>45179.583333333336</v>
      </c>
      <c r="H6631" s="77">
        <v>2.5470826999999998</v>
      </c>
      <c r="I6631" s="54">
        <f t="shared" si="132"/>
        <v>0.39103069240999933</v>
      </c>
    </row>
    <row r="6632" spans="7:9" x14ac:dyDescent="0.25">
      <c r="G6632" s="62">
        <v>45179.59375</v>
      </c>
      <c r="H6632" s="77">
        <v>2.4484057000000004</v>
      </c>
      <c r="I6632" s="54">
        <f t="shared" si="132"/>
        <v>0.11588961331000025</v>
      </c>
    </row>
    <row r="6633" spans="7:9" x14ac:dyDescent="0.25">
      <c r="G6633" s="62">
        <v>45179.604166666664</v>
      </c>
      <c r="H6633" s="77">
        <v>2.5668180999999999</v>
      </c>
      <c r="I6633" s="54">
        <f t="shared" si="132"/>
        <v>0.4460589082299995</v>
      </c>
    </row>
    <row r="6634" spans="7:9" x14ac:dyDescent="0.25">
      <c r="G6634" s="62">
        <v>45179.614583333336</v>
      </c>
      <c r="H6634" s="77">
        <v>2.4385379999999999</v>
      </c>
      <c r="I6634" s="54">
        <f t="shared" si="132"/>
        <v>8.8375505399999277E-2</v>
      </c>
    </row>
    <row r="6635" spans="7:9" x14ac:dyDescent="0.25">
      <c r="G6635" s="62">
        <v>45179.625</v>
      </c>
      <c r="H6635" s="77">
        <v>2.4385379999999999</v>
      </c>
      <c r="I6635" s="54">
        <f t="shared" si="132"/>
        <v>8.8375505399999277E-2</v>
      </c>
    </row>
    <row r="6636" spans="7:9" x14ac:dyDescent="0.25">
      <c r="G6636" s="62">
        <v>45179.635416666664</v>
      </c>
      <c r="H6636" s="77">
        <v>2.4977442000000001</v>
      </c>
      <c r="I6636" s="54">
        <f t="shared" si="132"/>
        <v>0.25346015285999979</v>
      </c>
    </row>
    <row r="6637" spans="7:9" x14ac:dyDescent="0.25">
      <c r="G6637" s="62">
        <v>45179.645833333336</v>
      </c>
      <c r="H6637" s="77">
        <v>2.3891995000000001</v>
      </c>
      <c r="I6637" s="54">
        <f t="shared" si="132"/>
        <v>-4.9195034150000261E-2</v>
      </c>
    </row>
    <row r="6638" spans="7:9" x14ac:dyDescent="0.25">
      <c r="G6638" s="62">
        <v>45179.65625</v>
      </c>
      <c r="H6638" s="77">
        <v>2.4582733999999999</v>
      </c>
      <c r="I6638" s="54">
        <f t="shared" si="132"/>
        <v>0.14340372121999945</v>
      </c>
    </row>
    <row r="6639" spans="7:9" x14ac:dyDescent="0.25">
      <c r="G6639" s="62">
        <v>45179.666666666664</v>
      </c>
      <c r="H6639" s="77">
        <v>2.4484057000000004</v>
      </c>
      <c r="I6639" s="54">
        <f t="shared" si="132"/>
        <v>0.11588961331000025</v>
      </c>
    </row>
    <row r="6640" spans="7:9" x14ac:dyDescent="0.25">
      <c r="G6640" s="62">
        <v>45179.677083333336</v>
      </c>
      <c r="H6640" s="77">
        <v>2.5273473000000002</v>
      </c>
      <c r="I6640" s="54">
        <f t="shared" si="132"/>
        <v>0.33600247659000004</v>
      </c>
    </row>
    <row r="6641" spans="7:9" x14ac:dyDescent="0.25">
      <c r="G6641" s="62">
        <v>45179.6875</v>
      </c>
      <c r="H6641" s="77">
        <v>2.4188025999999998</v>
      </c>
      <c r="I6641" s="54">
        <f t="shared" si="132"/>
        <v>3.3347289579999106E-2</v>
      </c>
    </row>
    <row r="6642" spans="7:9" x14ac:dyDescent="0.25">
      <c r="G6642" s="62">
        <v>45179.697916666664</v>
      </c>
      <c r="H6642" s="77">
        <v>2.3694641000000001</v>
      </c>
      <c r="I6642" s="54">
        <f t="shared" si="132"/>
        <v>-0.10422324997000043</v>
      </c>
    </row>
    <row r="6643" spans="7:9" x14ac:dyDescent="0.25">
      <c r="G6643" s="62">
        <v>45179.708333333336</v>
      </c>
      <c r="H6643" s="77">
        <v>2.339861</v>
      </c>
      <c r="I6643" s="54">
        <f t="shared" si="132"/>
        <v>-0.18676557370000069</v>
      </c>
    </row>
    <row r="6644" spans="7:9" x14ac:dyDescent="0.25">
      <c r="G6644" s="62">
        <v>45179.71875</v>
      </c>
      <c r="H6644" s="77">
        <v>2.4286703000000003</v>
      </c>
      <c r="I6644" s="54">
        <f t="shared" si="132"/>
        <v>6.086139749000008E-2</v>
      </c>
    </row>
    <row r="6645" spans="7:9" x14ac:dyDescent="0.25">
      <c r="G6645" s="62">
        <v>45179.729166666664</v>
      </c>
      <c r="H6645" s="77">
        <v>2.4582733999999999</v>
      </c>
      <c r="I6645" s="54">
        <f t="shared" si="132"/>
        <v>0.14340372121999945</v>
      </c>
    </row>
    <row r="6646" spans="7:9" x14ac:dyDescent="0.25">
      <c r="G6646" s="62">
        <v>45179.739583333336</v>
      </c>
      <c r="H6646" s="77">
        <v>2.4977442000000001</v>
      </c>
      <c r="I6646" s="54">
        <f t="shared" si="132"/>
        <v>0.25346015285999979</v>
      </c>
    </row>
    <row r="6647" spans="7:9" x14ac:dyDescent="0.25">
      <c r="G6647" s="62">
        <v>45179.75</v>
      </c>
      <c r="H6647" s="77">
        <v>2.4582733999999999</v>
      </c>
      <c r="I6647" s="54">
        <f t="shared" si="132"/>
        <v>0.14340372121999945</v>
      </c>
    </row>
    <row r="6648" spans="7:9" x14ac:dyDescent="0.25">
      <c r="G6648" s="62">
        <v>45179.760416666664</v>
      </c>
      <c r="H6648" s="77">
        <v>2.4484057000000004</v>
      </c>
      <c r="I6648" s="54">
        <f t="shared" si="132"/>
        <v>0.11588961331000025</v>
      </c>
    </row>
    <row r="6649" spans="7:9" x14ac:dyDescent="0.25">
      <c r="G6649" s="62">
        <v>45179.770833333336</v>
      </c>
      <c r="H6649" s="77">
        <v>2.3694641000000001</v>
      </c>
      <c r="I6649" s="54">
        <f t="shared" si="132"/>
        <v>-0.10422324997000043</v>
      </c>
    </row>
    <row r="6650" spans="7:9" x14ac:dyDescent="0.25">
      <c r="G6650" s="62">
        <v>45179.78125</v>
      </c>
      <c r="H6650" s="77">
        <v>2.4582733999999999</v>
      </c>
      <c r="I6650" s="54">
        <f t="shared" si="132"/>
        <v>0.14340372121999945</v>
      </c>
    </row>
    <row r="6651" spans="7:9" x14ac:dyDescent="0.25">
      <c r="G6651" s="62">
        <v>45179.791666666664</v>
      </c>
      <c r="H6651" s="77">
        <v>2.2905225000000002</v>
      </c>
      <c r="I6651" s="54">
        <f t="shared" si="132"/>
        <v>-0.32433611324999934</v>
      </c>
    </row>
    <row r="6652" spans="7:9" x14ac:dyDescent="0.25">
      <c r="G6652" s="62">
        <v>45179.802083333336</v>
      </c>
      <c r="H6652" s="77">
        <v>2.3299932999999999</v>
      </c>
      <c r="I6652" s="54">
        <f t="shared" si="132"/>
        <v>-0.21427968161000077</v>
      </c>
    </row>
    <row r="6653" spans="7:9" x14ac:dyDescent="0.25">
      <c r="G6653" s="62">
        <v>45179.8125</v>
      </c>
      <c r="H6653" s="77">
        <v>2.5964212</v>
      </c>
      <c r="I6653" s="54">
        <f t="shared" si="132"/>
        <v>0.52860123195999975</v>
      </c>
    </row>
    <row r="6654" spans="7:9" x14ac:dyDescent="0.25">
      <c r="G6654" s="62">
        <v>45179.822916666664</v>
      </c>
      <c r="H6654" s="77">
        <v>5.1620232000000001</v>
      </c>
      <c r="I6654" s="54">
        <f t="shared" si="132"/>
        <v>7.6822692885600006</v>
      </c>
    </row>
    <row r="6655" spans="7:9" x14ac:dyDescent="0.25">
      <c r="G6655" s="62">
        <v>45179.833333333336</v>
      </c>
      <c r="H6655" s="77">
        <v>6.8099291000000006</v>
      </c>
      <c r="I6655" s="54">
        <f t="shared" si="132"/>
        <v>12.277125309530001</v>
      </c>
    </row>
    <row r="6656" spans="7:9" x14ac:dyDescent="0.25">
      <c r="G6656" s="62">
        <v>45179.84375</v>
      </c>
      <c r="H6656" s="77">
        <v>7.4315942000000001</v>
      </c>
      <c r="I6656" s="54">
        <f t="shared" si="132"/>
        <v>14.010514107859999</v>
      </c>
    </row>
    <row r="6657" spans="7:9" x14ac:dyDescent="0.25">
      <c r="G6657" s="62">
        <v>45179.854166666664</v>
      </c>
      <c r="H6657" s="77">
        <v>5.645540500000001</v>
      </c>
      <c r="I6657" s="54">
        <f t="shared" si="132"/>
        <v>9.0304605761500021</v>
      </c>
    </row>
    <row r="6658" spans="7:9" x14ac:dyDescent="0.25">
      <c r="G6658" s="62">
        <v>45179.864583333336</v>
      </c>
      <c r="H6658" s="77">
        <v>4.3627395</v>
      </c>
      <c r="I6658" s="54">
        <f t="shared" si="132"/>
        <v>5.4536265478499999</v>
      </c>
    </row>
    <row r="6659" spans="7:9" x14ac:dyDescent="0.25">
      <c r="G6659" s="62">
        <v>45179.875</v>
      </c>
      <c r="H6659" s="77">
        <v>4.4416811000000003</v>
      </c>
      <c r="I6659" s="54">
        <f t="shared" si="132"/>
        <v>5.6737394111300006</v>
      </c>
    </row>
    <row r="6660" spans="7:9" x14ac:dyDescent="0.25">
      <c r="G6660" s="62">
        <v>45179.885416666664</v>
      </c>
      <c r="H6660" s="77">
        <v>3.8594868</v>
      </c>
      <c r="I6660" s="54">
        <f t="shared" ref="I6660:I6723" si="133">2.7883*H6660-6.711</f>
        <v>4.05040704444</v>
      </c>
    </row>
    <row r="6661" spans="7:9" x14ac:dyDescent="0.25">
      <c r="G6661" s="62">
        <v>45179.895833333336</v>
      </c>
      <c r="H6661" s="77">
        <v>3.5831912000000004</v>
      </c>
      <c r="I6661" s="54">
        <f t="shared" si="133"/>
        <v>3.2800120229600012</v>
      </c>
    </row>
    <row r="6662" spans="7:9" x14ac:dyDescent="0.25">
      <c r="G6662" s="62">
        <v>45179.90625</v>
      </c>
      <c r="H6662" s="77">
        <v>3.3759695000000001</v>
      </c>
      <c r="I6662" s="54">
        <f t="shared" si="133"/>
        <v>2.7022157568500003</v>
      </c>
    </row>
    <row r="6663" spans="7:9" x14ac:dyDescent="0.25">
      <c r="G6663" s="62">
        <v>45179.916666666664</v>
      </c>
      <c r="H6663" s="77">
        <v>3.3364986999999999</v>
      </c>
      <c r="I6663" s="54">
        <f t="shared" si="133"/>
        <v>2.5921593252099999</v>
      </c>
    </row>
    <row r="6664" spans="7:9" x14ac:dyDescent="0.25">
      <c r="G6664" s="62">
        <v>45179.927083333336</v>
      </c>
      <c r="H6664" s="77">
        <v>3.2772925000000002</v>
      </c>
      <c r="I6664" s="54">
        <f t="shared" si="133"/>
        <v>2.4270746777499994</v>
      </c>
    </row>
    <row r="6665" spans="7:9" x14ac:dyDescent="0.25">
      <c r="G6665" s="62">
        <v>45179.9375</v>
      </c>
      <c r="H6665" s="77">
        <v>3.2279540000000004</v>
      </c>
      <c r="I6665" s="54">
        <f t="shared" si="133"/>
        <v>2.2895041382000016</v>
      </c>
    </row>
    <row r="6666" spans="7:9" x14ac:dyDescent="0.25">
      <c r="G6666" s="62">
        <v>45179.947916666664</v>
      </c>
      <c r="H6666" s="77">
        <v>3.2674248000000001</v>
      </c>
      <c r="I6666" s="54">
        <f t="shared" si="133"/>
        <v>2.3995605698400002</v>
      </c>
    </row>
    <row r="6667" spans="7:9" x14ac:dyDescent="0.25">
      <c r="G6667" s="62">
        <v>45179.958333333336</v>
      </c>
      <c r="H6667" s="77">
        <v>3.2772925000000002</v>
      </c>
      <c r="I6667" s="54">
        <f t="shared" si="133"/>
        <v>2.4270746777499994</v>
      </c>
    </row>
    <row r="6668" spans="7:9" x14ac:dyDescent="0.25">
      <c r="G6668" s="62">
        <v>45179.96875</v>
      </c>
      <c r="H6668" s="77">
        <v>3.3463664</v>
      </c>
      <c r="I6668" s="54">
        <f t="shared" si="133"/>
        <v>2.6196734331199991</v>
      </c>
    </row>
    <row r="6669" spans="7:9" x14ac:dyDescent="0.25">
      <c r="G6669" s="62">
        <v>45179.979166666664</v>
      </c>
      <c r="H6669" s="77">
        <v>3.2476894000000001</v>
      </c>
      <c r="I6669" s="54">
        <f t="shared" si="133"/>
        <v>2.34453235402</v>
      </c>
    </row>
    <row r="6670" spans="7:9" x14ac:dyDescent="0.25">
      <c r="G6670" s="62">
        <v>45179.989583333336</v>
      </c>
      <c r="H6670" s="77">
        <v>3.0898061999999999</v>
      </c>
      <c r="I6670" s="54">
        <f t="shared" si="133"/>
        <v>1.9043066274599987</v>
      </c>
    </row>
    <row r="6671" spans="7:9" x14ac:dyDescent="0.25">
      <c r="G6671" s="62">
        <v>45180</v>
      </c>
      <c r="H6671" s="77">
        <v>2.9516583999999999</v>
      </c>
      <c r="I6671" s="54">
        <f t="shared" si="133"/>
        <v>1.5191091167199993</v>
      </c>
    </row>
    <row r="6672" spans="7:9" x14ac:dyDescent="0.25">
      <c r="G6672" s="62">
        <v>45180.010416666664</v>
      </c>
      <c r="H6672" s="77">
        <v>2.9516583999999999</v>
      </c>
      <c r="I6672" s="54">
        <f t="shared" si="133"/>
        <v>1.5191091167199993</v>
      </c>
    </row>
    <row r="6673" spans="7:9" x14ac:dyDescent="0.25">
      <c r="G6673" s="62">
        <v>45180.020833333336</v>
      </c>
      <c r="H6673" s="77">
        <v>2.9417907000000003</v>
      </c>
      <c r="I6673" s="54">
        <f t="shared" si="133"/>
        <v>1.4915950088100001</v>
      </c>
    </row>
    <row r="6674" spans="7:9" x14ac:dyDescent="0.25">
      <c r="G6674" s="62">
        <v>45180.03125</v>
      </c>
      <c r="H6674" s="77">
        <v>2.8628491</v>
      </c>
      <c r="I6674" s="54">
        <f t="shared" si="133"/>
        <v>1.2714821455299994</v>
      </c>
    </row>
    <row r="6675" spans="7:9" x14ac:dyDescent="0.25">
      <c r="G6675" s="62">
        <v>45180.041666666664</v>
      </c>
      <c r="H6675" s="77">
        <v>3.0207323000000001</v>
      </c>
      <c r="I6675" s="54">
        <f t="shared" si="133"/>
        <v>1.7117078720900007</v>
      </c>
    </row>
    <row r="6676" spans="7:9" x14ac:dyDescent="0.25">
      <c r="G6676" s="62">
        <v>45180.052083333336</v>
      </c>
      <c r="H6676" s="77">
        <v>2.9121875999999998</v>
      </c>
      <c r="I6676" s="54">
        <f t="shared" si="133"/>
        <v>1.4090526850799989</v>
      </c>
    </row>
    <row r="6677" spans="7:9" x14ac:dyDescent="0.25">
      <c r="G6677" s="62">
        <v>45180.0625</v>
      </c>
      <c r="H6677" s="77">
        <v>3.1884832000000003</v>
      </c>
      <c r="I6677" s="54">
        <f t="shared" si="133"/>
        <v>2.1794477065600013</v>
      </c>
    </row>
    <row r="6678" spans="7:9" x14ac:dyDescent="0.25">
      <c r="G6678" s="62">
        <v>45180.072916666664</v>
      </c>
      <c r="H6678" s="77">
        <v>4.6489028000000001</v>
      </c>
      <c r="I6678" s="54">
        <f t="shared" si="133"/>
        <v>6.2515356772399997</v>
      </c>
    </row>
    <row r="6679" spans="7:9" x14ac:dyDescent="0.25">
      <c r="G6679" s="62">
        <v>45180.083333333336</v>
      </c>
      <c r="H6679" s="77">
        <v>3.1687478000000002</v>
      </c>
      <c r="I6679" s="54">
        <f t="shared" si="133"/>
        <v>2.1244194907400011</v>
      </c>
    </row>
    <row r="6680" spans="7:9" x14ac:dyDescent="0.25">
      <c r="G6680" s="62">
        <v>45180.09375</v>
      </c>
      <c r="H6680" s="77">
        <v>3.0602030999999998</v>
      </c>
      <c r="I6680" s="54">
        <f t="shared" si="133"/>
        <v>1.8217643037299993</v>
      </c>
    </row>
    <row r="6681" spans="7:9" x14ac:dyDescent="0.25">
      <c r="G6681" s="62">
        <v>45180.104166666664</v>
      </c>
      <c r="H6681" s="77">
        <v>2.9615261000000004</v>
      </c>
      <c r="I6681" s="54">
        <f t="shared" si="133"/>
        <v>1.5466232246300002</v>
      </c>
    </row>
    <row r="6682" spans="7:9" x14ac:dyDescent="0.25">
      <c r="G6682" s="62">
        <v>45180.114583333336</v>
      </c>
      <c r="H6682" s="77">
        <v>2.7839075000000002</v>
      </c>
      <c r="I6682" s="54">
        <f t="shared" si="133"/>
        <v>1.0513692822500005</v>
      </c>
    </row>
    <row r="6683" spans="7:9" x14ac:dyDescent="0.25">
      <c r="G6683" s="62">
        <v>45180.125</v>
      </c>
      <c r="H6683" s="77">
        <v>2.9319229999999998</v>
      </c>
      <c r="I6683" s="54">
        <f t="shared" si="133"/>
        <v>1.4640809008999991</v>
      </c>
    </row>
    <row r="6684" spans="7:9" x14ac:dyDescent="0.25">
      <c r="G6684" s="62">
        <v>45180.135416666664</v>
      </c>
      <c r="H6684" s="77">
        <v>2.8036429000000003</v>
      </c>
      <c r="I6684" s="54">
        <f t="shared" si="133"/>
        <v>1.1063974980700007</v>
      </c>
    </row>
    <row r="6685" spans="7:9" x14ac:dyDescent="0.25">
      <c r="G6685" s="62">
        <v>45180.145833333336</v>
      </c>
      <c r="H6685" s="77">
        <v>2.8036429000000003</v>
      </c>
      <c r="I6685" s="54">
        <f t="shared" si="133"/>
        <v>1.1063974980700007</v>
      </c>
    </row>
    <row r="6686" spans="7:9" x14ac:dyDescent="0.25">
      <c r="G6686" s="62">
        <v>45180.15625</v>
      </c>
      <c r="H6686" s="77">
        <v>2.734569</v>
      </c>
      <c r="I6686" s="54">
        <f t="shared" si="133"/>
        <v>0.91379874270000006</v>
      </c>
    </row>
    <row r="6687" spans="7:9" x14ac:dyDescent="0.25">
      <c r="G6687" s="62">
        <v>45180.166666666664</v>
      </c>
      <c r="H6687" s="77">
        <v>2.7148336000000004</v>
      </c>
      <c r="I6687" s="54">
        <f t="shared" si="133"/>
        <v>0.85877052688000077</v>
      </c>
    </row>
    <row r="6688" spans="7:9" x14ac:dyDescent="0.25">
      <c r="G6688" s="62">
        <v>45180.177083333336</v>
      </c>
      <c r="H6688" s="77">
        <v>3.0108646000000001</v>
      </c>
      <c r="I6688" s="54">
        <f t="shared" si="133"/>
        <v>1.6841937641799998</v>
      </c>
    </row>
    <row r="6689" spans="7:9" x14ac:dyDescent="0.25">
      <c r="G6689" s="62">
        <v>45180.1875</v>
      </c>
      <c r="H6689" s="77">
        <v>2.6852304999999999</v>
      </c>
      <c r="I6689" s="54">
        <f t="shared" si="133"/>
        <v>0.77622820314999963</v>
      </c>
    </row>
    <row r="6690" spans="7:9" x14ac:dyDescent="0.25">
      <c r="G6690" s="62">
        <v>45180.197916666664</v>
      </c>
      <c r="H6690" s="77">
        <v>2.7740398000000002</v>
      </c>
      <c r="I6690" s="54">
        <f t="shared" si="133"/>
        <v>1.0238551743400004</v>
      </c>
    </row>
    <row r="6691" spans="7:9" x14ac:dyDescent="0.25">
      <c r="G6691" s="62">
        <v>45180.208333333336</v>
      </c>
      <c r="H6691" s="77">
        <v>2.5964212</v>
      </c>
      <c r="I6691" s="54">
        <f t="shared" si="133"/>
        <v>0.52860123195999975</v>
      </c>
    </row>
    <row r="6692" spans="7:9" x14ac:dyDescent="0.25">
      <c r="G6692" s="62">
        <v>45180.21875</v>
      </c>
      <c r="H6692" s="77">
        <v>2.6260243000000001</v>
      </c>
      <c r="I6692" s="54">
        <f t="shared" si="133"/>
        <v>0.61114355569000001</v>
      </c>
    </row>
    <row r="6693" spans="7:9" x14ac:dyDescent="0.25">
      <c r="G6693" s="62">
        <v>45180.229166666664</v>
      </c>
      <c r="H6693" s="77">
        <v>2.6457596999999997</v>
      </c>
      <c r="I6693" s="54">
        <f t="shared" si="133"/>
        <v>0.66617177150999929</v>
      </c>
    </row>
    <row r="6694" spans="7:9" x14ac:dyDescent="0.25">
      <c r="G6694" s="62">
        <v>45180.239583333336</v>
      </c>
      <c r="H6694" s="77">
        <v>3.1588801000000002</v>
      </c>
      <c r="I6694" s="54">
        <f t="shared" si="133"/>
        <v>2.0969053828300002</v>
      </c>
    </row>
    <row r="6695" spans="7:9" x14ac:dyDescent="0.25">
      <c r="G6695" s="62">
        <v>45180.25</v>
      </c>
      <c r="H6695" s="77">
        <v>2.6654950999999998</v>
      </c>
      <c r="I6695" s="54">
        <f t="shared" si="133"/>
        <v>0.72119998732999946</v>
      </c>
    </row>
    <row r="6696" spans="7:9" x14ac:dyDescent="0.25">
      <c r="G6696" s="62">
        <v>45180.260416666664</v>
      </c>
      <c r="H6696" s="77">
        <v>2.5569504000000003</v>
      </c>
      <c r="I6696" s="54">
        <f t="shared" si="133"/>
        <v>0.4185448003200003</v>
      </c>
    </row>
    <row r="6697" spans="7:9" x14ac:dyDescent="0.25">
      <c r="G6697" s="62">
        <v>45180.270833333336</v>
      </c>
      <c r="H6697" s="77">
        <v>2.5273473000000002</v>
      </c>
      <c r="I6697" s="54">
        <f t="shared" si="133"/>
        <v>0.33600247659000004</v>
      </c>
    </row>
    <row r="6698" spans="7:9" x14ac:dyDescent="0.25">
      <c r="G6698" s="62">
        <v>45180.28125</v>
      </c>
      <c r="H6698" s="77">
        <v>3.0009969000000001</v>
      </c>
      <c r="I6698" s="54">
        <f t="shared" si="133"/>
        <v>1.6566796562700006</v>
      </c>
    </row>
    <row r="6699" spans="7:9" x14ac:dyDescent="0.25">
      <c r="G6699" s="62">
        <v>45180.291666666664</v>
      </c>
      <c r="H6699" s="77">
        <v>6.1981317000000002</v>
      </c>
      <c r="I6699" s="54">
        <f t="shared" si="133"/>
        <v>10.571250619110002</v>
      </c>
    </row>
    <row r="6700" spans="7:9" x14ac:dyDescent="0.25">
      <c r="G6700" s="62">
        <v>45180.302083333336</v>
      </c>
      <c r="H6700" s="77">
        <v>4.4416811000000003</v>
      </c>
      <c r="I6700" s="54">
        <f t="shared" si="133"/>
        <v>5.6737394111300006</v>
      </c>
    </row>
    <row r="6701" spans="7:9" x14ac:dyDescent="0.25">
      <c r="G6701" s="62">
        <v>45180.3125</v>
      </c>
      <c r="H6701" s="77">
        <v>3.3463664</v>
      </c>
      <c r="I6701" s="54">
        <f t="shared" si="133"/>
        <v>2.6196734331199991</v>
      </c>
    </row>
    <row r="6702" spans="7:9" x14ac:dyDescent="0.25">
      <c r="G6702" s="62">
        <v>45180.322916666664</v>
      </c>
      <c r="H6702" s="77">
        <v>3.1490124000000002</v>
      </c>
      <c r="I6702" s="54">
        <f t="shared" si="133"/>
        <v>2.069391274920001</v>
      </c>
    </row>
    <row r="6703" spans="7:9" x14ac:dyDescent="0.25">
      <c r="G6703" s="62">
        <v>45180.333333333336</v>
      </c>
      <c r="H6703" s="77">
        <v>2.7444367000000001</v>
      </c>
      <c r="I6703" s="54">
        <f t="shared" si="133"/>
        <v>0.94131285061000014</v>
      </c>
    </row>
    <row r="6704" spans="7:9" x14ac:dyDescent="0.25">
      <c r="G6704" s="62">
        <v>45180.34375</v>
      </c>
      <c r="H6704" s="77">
        <v>2.7937751999999998</v>
      </c>
      <c r="I6704" s="54">
        <f t="shared" si="133"/>
        <v>1.0788833901599988</v>
      </c>
    </row>
    <row r="6705" spans="7:9" x14ac:dyDescent="0.25">
      <c r="G6705" s="62">
        <v>45180.354166666664</v>
      </c>
      <c r="H6705" s="77">
        <v>2.4878765</v>
      </c>
      <c r="I6705" s="54">
        <f t="shared" si="133"/>
        <v>0.2259460449499997</v>
      </c>
    </row>
    <row r="6706" spans="7:9" x14ac:dyDescent="0.25">
      <c r="G6706" s="62">
        <v>45180.364583333336</v>
      </c>
      <c r="H6706" s="77">
        <v>2.6753628000000003</v>
      </c>
      <c r="I6706" s="54">
        <f t="shared" si="133"/>
        <v>0.74871409524000043</v>
      </c>
    </row>
    <row r="6707" spans="7:9" x14ac:dyDescent="0.25">
      <c r="G6707" s="62">
        <v>45180.375</v>
      </c>
      <c r="H6707" s="77">
        <v>2.8431137</v>
      </c>
      <c r="I6707" s="54">
        <f t="shared" si="133"/>
        <v>1.2164539297099992</v>
      </c>
    </row>
    <row r="6708" spans="7:9" x14ac:dyDescent="0.25">
      <c r="G6708" s="62">
        <v>45180.385416666664</v>
      </c>
      <c r="H6708" s="77">
        <v>2.6753628000000003</v>
      </c>
      <c r="I6708" s="54">
        <f t="shared" si="133"/>
        <v>0.74871409524000043</v>
      </c>
    </row>
    <row r="6709" spans="7:9" x14ac:dyDescent="0.25">
      <c r="G6709" s="62">
        <v>45180.395833333336</v>
      </c>
      <c r="H6709" s="77">
        <v>2.7543044000000001</v>
      </c>
      <c r="I6709" s="54">
        <f t="shared" si="133"/>
        <v>0.96882695852000023</v>
      </c>
    </row>
    <row r="6710" spans="7:9" x14ac:dyDescent="0.25">
      <c r="G6710" s="62">
        <v>45180.40625</v>
      </c>
      <c r="H6710" s="77">
        <v>2.5668180999999999</v>
      </c>
      <c r="I6710" s="54">
        <f t="shared" si="133"/>
        <v>0.4460589082299995</v>
      </c>
    </row>
    <row r="6711" spans="7:9" x14ac:dyDescent="0.25">
      <c r="G6711" s="62">
        <v>45180.416666666664</v>
      </c>
      <c r="H6711" s="77">
        <v>2.5372150000000002</v>
      </c>
      <c r="I6711" s="54">
        <f t="shared" si="133"/>
        <v>0.36351658450000013</v>
      </c>
    </row>
    <row r="6712" spans="7:9" x14ac:dyDescent="0.25">
      <c r="G6712" s="62">
        <v>45180.427083333336</v>
      </c>
      <c r="H6712" s="77">
        <v>2.4878765</v>
      </c>
      <c r="I6712" s="54">
        <f t="shared" si="133"/>
        <v>0.2259460449499997</v>
      </c>
    </row>
    <row r="6713" spans="7:9" x14ac:dyDescent="0.25">
      <c r="G6713" s="62">
        <v>45180.4375</v>
      </c>
      <c r="H6713" s="77">
        <v>2.5273473000000002</v>
      </c>
      <c r="I6713" s="54">
        <f t="shared" si="133"/>
        <v>0.33600247659000004</v>
      </c>
    </row>
    <row r="6714" spans="7:9" x14ac:dyDescent="0.25">
      <c r="G6714" s="62">
        <v>45180.447916666664</v>
      </c>
      <c r="H6714" s="77">
        <v>2.5372150000000002</v>
      </c>
      <c r="I6714" s="54">
        <f t="shared" si="133"/>
        <v>0.36351658450000013</v>
      </c>
    </row>
    <row r="6715" spans="7:9" x14ac:dyDescent="0.25">
      <c r="G6715" s="62">
        <v>45180.458333333336</v>
      </c>
      <c r="H6715" s="77">
        <v>2.3595964</v>
      </c>
      <c r="I6715" s="54">
        <f t="shared" si="133"/>
        <v>-0.13173735788000052</v>
      </c>
    </row>
    <row r="6716" spans="7:9" x14ac:dyDescent="0.25">
      <c r="G6716" s="62">
        <v>45180.46875</v>
      </c>
      <c r="H6716" s="77">
        <v>2.4780088</v>
      </c>
      <c r="I6716" s="54">
        <f t="shared" si="133"/>
        <v>0.19843193703999962</v>
      </c>
    </row>
    <row r="6717" spans="7:9" x14ac:dyDescent="0.25">
      <c r="G6717" s="62">
        <v>45180.479166666664</v>
      </c>
      <c r="H6717" s="77">
        <v>2.4780088</v>
      </c>
      <c r="I6717" s="54">
        <f t="shared" si="133"/>
        <v>0.19843193703999962</v>
      </c>
    </row>
    <row r="6718" spans="7:9" x14ac:dyDescent="0.25">
      <c r="G6718" s="62">
        <v>45180.489583333336</v>
      </c>
      <c r="H6718" s="77">
        <v>2.3990671999999997</v>
      </c>
      <c r="I6718" s="54">
        <f t="shared" si="133"/>
        <v>-2.1680926240001064E-2</v>
      </c>
    </row>
    <row r="6719" spans="7:9" x14ac:dyDescent="0.25">
      <c r="G6719" s="62">
        <v>45180.5</v>
      </c>
      <c r="H6719" s="77">
        <v>2.6654950999999998</v>
      </c>
      <c r="I6719" s="54">
        <f t="shared" si="133"/>
        <v>0.72119998732999946</v>
      </c>
    </row>
    <row r="6720" spans="7:9" x14ac:dyDescent="0.25">
      <c r="G6720" s="62">
        <v>45180.510416666664</v>
      </c>
      <c r="H6720" s="77">
        <v>2.6654950999999998</v>
      </c>
      <c r="I6720" s="54">
        <f t="shared" si="133"/>
        <v>0.72119998732999946</v>
      </c>
    </row>
    <row r="6721" spans="7:9" x14ac:dyDescent="0.25">
      <c r="G6721" s="62">
        <v>45180.520833333336</v>
      </c>
      <c r="H6721" s="77">
        <v>2.5668180999999999</v>
      </c>
      <c r="I6721" s="54">
        <f t="shared" si="133"/>
        <v>0.4460589082299995</v>
      </c>
    </row>
    <row r="6722" spans="7:9" x14ac:dyDescent="0.25">
      <c r="G6722" s="62">
        <v>45180.53125</v>
      </c>
      <c r="H6722" s="77">
        <v>2.4484057000000004</v>
      </c>
      <c r="I6722" s="54">
        <f t="shared" si="133"/>
        <v>0.11588961331000025</v>
      </c>
    </row>
    <row r="6723" spans="7:9" x14ac:dyDescent="0.25">
      <c r="G6723" s="62">
        <v>45180.541666666664</v>
      </c>
      <c r="H6723" s="77">
        <v>2.5668180999999999</v>
      </c>
      <c r="I6723" s="54">
        <f t="shared" si="133"/>
        <v>0.4460589082299995</v>
      </c>
    </row>
    <row r="6724" spans="7:9" x14ac:dyDescent="0.25">
      <c r="G6724" s="62">
        <v>45180.552083333336</v>
      </c>
      <c r="H6724" s="77">
        <v>2.5174796000000002</v>
      </c>
      <c r="I6724" s="54">
        <f t="shared" ref="I6724:I6787" si="134">2.7883*H6724-6.711</f>
        <v>0.30848836867999996</v>
      </c>
    </row>
    <row r="6725" spans="7:9" x14ac:dyDescent="0.25">
      <c r="G6725" s="62">
        <v>45180.5625</v>
      </c>
      <c r="H6725" s="77">
        <v>2.6654950999999998</v>
      </c>
      <c r="I6725" s="54">
        <f t="shared" si="134"/>
        <v>0.72119998732999946</v>
      </c>
    </row>
    <row r="6726" spans="7:9" x14ac:dyDescent="0.25">
      <c r="G6726" s="62">
        <v>45180.572916666664</v>
      </c>
      <c r="H6726" s="77">
        <v>2.5569504000000003</v>
      </c>
      <c r="I6726" s="54">
        <f t="shared" si="134"/>
        <v>0.4185448003200003</v>
      </c>
    </row>
    <row r="6727" spans="7:9" x14ac:dyDescent="0.25">
      <c r="G6727" s="62">
        <v>45180.583333333336</v>
      </c>
      <c r="H6727" s="77">
        <v>2.5766857999999999</v>
      </c>
      <c r="I6727" s="54">
        <f t="shared" si="134"/>
        <v>0.47357301613999958</v>
      </c>
    </row>
    <row r="6728" spans="7:9" x14ac:dyDescent="0.25">
      <c r="G6728" s="62">
        <v>45180.59375</v>
      </c>
      <c r="H6728" s="77">
        <v>2.5076119000000001</v>
      </c>
      <c r="I6728" s="54">
        <f t="shared" si="134"/>
        <v>0.28097426076999987</v>
      </c>
    </row>
    <row r="6729" spans="7:9" x14ac:dyDescent="0.25">
      <c r="G6729" s="62">
        <v>45180.604166666664</v>
      </c>
      <c r="H6729" s="77">
        <v>2.6654950999999998</v>
      </c>
      <c r="I6729" s="54">
        <f t="shared" si="134"/>
        <v>0.72119998732999946</v>
      </c>
    </row>
    <row r="6730" spans="7:9" x14ac:dyDescent="0.25">
      <c r="G6730" s="62">
        <v>45180.614583333336</v>
      </c>
      <c r="H6730" s="77">
        <v>2.6753628000000003</v>
      </c>
      <c r="I6730" s="54">
        <f t="shared" si="134"/>
        <v>0.74871409524000043</v>
      </c>
    </row>
    <row r="6731" spans="7:9" x14ac:dyDescent="0.25">
      <c r="G6731" s="62">
        <v>45180.625</v>
      </c>
      <c r="H6731" s="77">
        <v>2.6556274000000002</v>
      </c>
      <c r="I6731" s="54">
        <f t="shared" si="134"/>
        <v>0.69368587942000026</v>
      </c>
    </row>
    <row r="6732" spans="7:9" x14ac:dyDescent="0.25">
      <c r="G6732" s="62">
        <v>45180.635416666664</v>
      </c>
      <c r="H6732" s="77">
        <v>2.4878765</v>
      </c>
      <c r="I6732" s="54">
        <f t="shared" si="134"/>
        <v>0.2259460449499997</v>
      </c>
    </row>
    <row r="6733" spans="7:9" x14ac:dyDescent="0.25">
      <c r="G6733" s="62">
        <v>45180.645833333336</v>
      </c>
      <c r="H6733" s="77">
        <v>2.5569504000000003</v>
      </c>
      <c r="I6733" s="54">
        <f t="shared" si="134"/>
        <v>0.4185448003200003</v>
      </c>
    </row>
    <row r="6734" spans="7:9" x14ac:dyDescent="0.25">
      <c r="G6734" s="62">
        <v>45180.65625</v>
      </c>
      <c r="H6734" s="77">
        <v>2.5174796000000002</v>
      </c>
      <c r="I6734" s="54">
        <f t="shared" si="134"/>
        <v>0.30848836867999996</v>
      </c>
    </row>
    <row r="6735" spans="7:9" x14ac:dyDescent="0.25">
      <c r="G6735" s="62">
        <v>45180.666666666664</v>
      </c>
      <c r="H6735" s="77">
        <v>2.6654950999999998</v>
      </c>
      <c r="I6735" s="54">
        <f t="shared" si="134"/>
        <v>0.72119998732999946</v>
      </c>
    </row>
    <row r="6736" spans="7:9" x14ac:dyDescent="0.25">
      <c r="G6736" s="62">
        <v>45180.677083333336</v>
      </c>
      <c r="H6736" s="77">
        <v>2.5569504000000003</v>
      </c>
      <c r="I6736" s="54">
        <f t="shared" si="134"/>
        <v>0.4185448003200003</v>
      </c>
    </row>
    <row r="6737" spans="7:9" x14ac:dyDescent="0.25">
      <c r="G6737" s="62">
        <v>45180.6875</v>
      </c>
      <c r="H6737" s="77">
        <v>2.5766857999999999</v>
      </c>
      <c r="I6737" s="54">
        <f t="shared" si="134"/>
        <v>0.47357301613999958</v>
      </c>
    </row>
    <row r="6738" spans="7:9" x14ac:dyDescent="0.25">
      <c r="G6738" s="62">
        <v>45180.697916666664</v>
      </c>
      <c r="H6738" s="77">
        <v>2.5076119000000001</v>
      </c>
      <c r="I6738" s="54">
        <f t="shared" si="134"/>
        <v>0.28097426076999987</v>
      </c>
    </row>
    <row r="6739" spans="7:9" x14ac:dyDescent="0.25">
      <c r="G6739" s="62">
        <v>45180.708333333336</v>
      </c>
      <c r="H6739" s="77">
        <v>2.9713938</v>
      </c>
      <c r="I6739" s="54">
        <f t="shared" si="134"/>
        <v>1.5741373325399994</v>
      </c>
    </row>
    <row r="6740" spans="7:9" x14ac:dyDescent="0.25">
      <c r="G6740" s="62">
        <v>45180.71875</v>
      </c>
      <c r="H6740" s="77">
        <v>3.2180863</v>
      </c>
      <c r="I6740" s="54">
        <f t="shared" si="134"/>
        <v>2.2619900302899989</v>
      </c>
    </row>
    <row r="6741" spans="7:9" x14ac:dyDescent="0.25">
      <c r="G6741" s="62">
        <v>45180.729166666664</v>
      </c>
      <c r="H6741" s="77">
        <v>2.9023199000000002</v>
      </c>
      <c r="I6741" s="54">
        <f t="shared" si="134"/>
        <v>1.3815385771699997</v>
      </c>
    </row>
    <row r="6742" spans="7:9" x14ac:dyDescent="0.25">
      <c r="G6742" s="62">
        <v>45180.739583333336</v>
      </c>
      <c r="H6742" s="77">
        <v>2.7839075000000002</v>
      </c>
      <c r="I6742" s="54">
        <f t="shared" si="134"/>
        <v>1.0513692822500005</v>
      </c>
    </row>
    <row r="6743" spans="7:9" x14ac:dyDescent="0.25">
      <c r="G6743" s="62">
        <v>45181.75</v>
      </c>
      <c r="H6743" s="63">
        <v>2.11</v>
      </c>
      <c r="I6743" s="54">
        <f t="shared" si="134"/>
        <v>-0.82768700000000095</v>
      </c>
    </row>
    <row r="6744" spans="7:9" x14ac:dyDescent="0.25">
      <c r="G6744" s="62">
        <v>45181.760416666664</v>
      </c>
      <c r="H6744" s="63">
        <v>2.11</v>
      </c>
      <c r="I6744" s="54">
        <f t="shared" si="134"/>
        <v>-0.82768700000000095</v>
      </c>
    </row>
    <row r="6745" spans="7:9" x14ac:dyDescent="0.25">
      <c r="G6745" s="62">
        <v>45181.770833333336</v>
      </c>
      <c r="H6745" s="63">
        <v>2.2000000000000002</v>
      </c>
      <c r="I6745" s="54">
        <f t="shared" si="134"/>
        <v>-0.57674000000000003</v>
      </c>
    </row>
    <row r="6746" spans="7:9" x14ac:dyDescent="0.25">
      <c r="G6746" s="62">
        <v>45181.78125</v>
      </c>
      <c r="H6746" s="63">
        <v>2.12</v>
      </c>
      <c r="I6746" s="54">
        <f t="shared" si="134"/>
        <v>-0.79980399999999996</v>
      </c>
    </row>
    <row r="6747" spans="7:9" x14ac:dyDescent="0.25">
      <c r="G6747" s="62">
        <v>45181.791666666664</v>
      </c>
      <c r="H6747" s="63">
        <v>2.11</v>
      </c>
      <c r="I6747" s="54">
        <f t="shared" si="134"/>
        <v>-0.82768700000000095</v>
      </c>
    </row>
    <row r="6748" spans="7:9" x14ac:dyDescent="0.25">
      <c r="G6748" s="62">
        <v>45181.802083333336</v>
      </c>
      <c r="H6748" s="63">
        <v>2.16</v>
      </c>
      <c r="I6748" s="54">
        <f t="shared" si="134"/>
        <v>-0.68827199999999955</v>
      </c>
    </row>
    <row r="6749" spans="7:9" x14ac:dyDescent="0.25">
      <c r="G6749" s="62">
        <v>45181.8125</v>
      </c>
      <c r="H6749" s="63">
        <v>2.23</v>
      </c>
      <c r="I6749" s="54">
        <f t="shared" si="134"/>
        <v>-0.49309100000000061</v>
      </c>
    </row>
    <row r="6750" spans="7:9" x14ac:dyDescent="0.25">
      <c r="G6750" s="62">
        <v>45181.822916666664</v>
      </c>
      <c r="H6750" s="63">
        <v>2.38</v>
      </c>
      <c r="I6750" s="54">
        <f t="shared" si="134"/>
        <v>-7.4846000000000856E-2</v>
      </c>
    </row>
    <row r="6751" spans="7:9" x14ac:dyDescent="0.25">
      <c r="G6751" s="62">
        <v>45181.833333333336</v>
      </c>
      <c r="H6751" s="63">
        <v>2.27</v>
      </c>
      <c r="I6751" s="54">
        <f t="shared" si="134"/>
        <v>-0.3815590000000002</v>
      </c>
    </row>
    <row r="6752" spans="7:9" x14ac:dyDescent="0.25">
      <c r="G6752" s="62">
        <v>45181.84375</v>
      </c>
      <c r="H6752" s="63">
        <v>2.27</v>
      </c>
      <c r="I6752" s="54">
        <f t="shared" si="134"/>
        <v>-0.3815590000000002</v>
      </c>
    </row>
    <row r="6753" spans="7:9" x14ac:dyDescent="0.25">
      <c r="G6753" s="62">
        <v>45181.854166666664</v>
      </c>
      <c r="H6753" s="63">
        <v>2.23</v>
      </c>
      <c r="I6753" s="54">
        <f t="shared" si="134"/>
        <v>-0.49309100000000061</v>
      </c>
    </row>
    <row r="6754" spans="7:9" x14ac:dyDescent="0.25">
      <c r="G6754" s="62">
        <v>45181.864583333336</v>
      </c>
      <c r="H6754" s="63">
        <v>2.2400000000000002</v>
      </c>
      <c r="I6754" s="54">
        <f t="shared" si="134"/>
        <v>-0.46520799999999962</v>
      </c>
    </row>
    <row r="6755" spans="7:9" x14ac:dyDescent="0.25">
      <c r="G6755" s="62">
        <v>45181.875</v>
      </c>
      <c r="H6755" s="63">
        <v>2.23</v>
      </c>
      <c r="I6755" s="54">
        <f t="shared" si="134"/>
        <v>-0.49309100000000061</v>
      </c>
    </row>
    <row r="6756" spans="7:9" x14ac:dyDescent="0.25">
      <c r="G6756" s="62">
        <v>45181.885416666664</v>
      </c>
      <c r="H6756" s="63">
        <v>2.2000000000000002</v>
      </c>
      <c r="I6756" s="54">
        <f t="shared" si="134"/>
        <v>-0.57674000000000003</v>
      </c>
    </row>
    <row r="6757" spans="7:9" x14ac:dyDescent="0.25">
      <c r="G6757" s="62">
        <v>45181.895833333336</v>
      </c>
      <c r="H6757" s="63">
        <v>2.19</v>
      </c>
      <c r="I6757" s="54">
        <f t="shared" si="134"/>
        <v>-0.60462300000000013</v>
      </c>
    </row>
    <row r="6758" spans="7:9" x14ac:dyDescent="0.25">
      <c r="G6758" s="62">
        <v>45181.90625</v>
      </c>
      <c r="H6758" s="63">
        <v>2.15</v>
      </c>
      <c r="I6758" s="54">
        <f t="shared" si="134"/>
        <v>-0.71615500000000054</v>
      </c>
    </row>
    <row r="6759" spans="7:9" x14ac:dyDescent="0.25">
      <c r="G6759" s="62">
        <v>45181.916666666664</v>
      </c>
      <c r="H6759" s="63">
        <v>2.14</v>
      </c>
      <c r="I6759" s="54">
        <f t="shared" si="134"/>
        <v>-0.74403799999999976</v>
      </c>
    </row>
    <row r="6760" spans="7:9" x14ac:dyDescent="0.25">
      <c r="G6760" s="62">
        <v>45181.927083333336</v>
      </c>
      <c r="H6760" s="63">
        <v>2.11</v>
      </c>
      <c r="I6760" s="54">
        <f t="shared" si="134"/>
        <v>-0.82768700000000095</v>
      </c>
    </row>
    <row r="6761" spans="7:9" x14ac:dyDescent="0.25">
      <c r="G6761" s="62">
        <v>45181.9375</v>
      </c>
      <c r="H6761" s="63">
        <v>2.2000000000000002</v>
      </c>
      <c r="I6761" s="54">
        <f t="shared" si="134"/>
        <v>-0.57674000000000003</v>
      </c>
    </row>
    <row r="6762" spans="7:9" x14ac:dyDescent="0.25">
      <c r="G6762" s="62">
        <v>45181.947916666664</v>
      </c>
      <c r="H6762" s="63">
        <v>2.12</v>
      </c>
      <c r="I6762" s="54">
        <f t="shared" si="134"/>
        <v>-0.79980399999999996</v>
      </c>
    </row>
    <row r="6763" spans="7:9" x14ac:dyDescent="0.25">
      <c r="G6763" s="62">
        <v>45181.958333333336</v>
      </c>
      <c r="H6763" s="63">
        <v>2.09</v>
      </c>
      <c r="I6763" s="54">
        <f t="shared" si="134"/>
        <v>-0.88345300000000027</v>
      </c>
    </row>
    <row r="6764" spans="7:9" x14ac:dyDescent="0.25">
      <c r="G6764" s="62">
        <v>45181.96875</v>
      </c>
      <c r="H6764" s="63">
        <v>2.13</v>
      </c>
      <c r="I6764" s="54">
        <f t="shared" si="134"/>
        <v>-0.77192100000000075</v>
      </c>
    </row>
    <row r="6765" spans="7:9" x14ac:dyDescent="0.25">
      <c r="G6765" s="62">
        <v>45181.979166666664</v>
      </c>
      <c r="H6765" s="63">
        <v>2.08</v>
      </c>
      <c r="I6765" s="54">
        <f t="shared" si="134"/>
        <v>-0.91133600000000037</v>
      </c>
    </row>
    <row r="6766" spans="7:9" x14ac:dyDescent="0.25">
      <c r="G6766" s="62">
        <v>45181.989583333336</v>
      </c>
      <c r="H6766" s="63">
        <v>2.0699999999999998</v>
      </c>
      <c r="I6766" s="54">
        <f t="shared" si="134"/>
        <v>-0.93921900000000047</v>
      </c>
    </row>
    <row r="6767" spans="7:9" x14ac:dyDescent="0.25">
      <c r="G6767" s="62">
        <v>45182</v>
      </c>
      <c r="H6767" s="63">
        <v>2.0499999999999998</v>
      </c>
      <c r="I6767" s="54">
        <f t="shared" si="134"/>
        <v>-0.99498500000000067</v>
      </c>
    </row>
    <row r="6768" spans="7:9" x14ac:dyDescent="0.25">
      <c r="G6768" s="62">
        <v>45182.010416666664</v>
      </c>
      <c r="H6768" s="63">
        <v>2.0499999999999998</v>
      </c>
      <c r="I6768" s="54">
        <f t="shared" si="134"/>
        <v>-0.99498500000000067</v>
      </c>
    </row>
    <row r="6769" spans="7:9" x14ac:dyDescent="0.25">
      <c r="G6769" s="62">
        <v>45182.020833333336</v>
      </c>
      <c r="H6769" s="63">
        <v>2.0499999999999998</v>
      </c>
      <c r="I6769" s="54">
        <f t="shared" si="134"/>
        <v>-0.99498500000000067</v>
      </c>
    </row>
    <row r="6770" spans="7:9" x14ac:dyDescent="0.25">
      <c r="G6770" s="62">
        <v>45182.03125</v>
      </c>
      <c r="H6770" s="63">
        <v>2.0299999999999998</v>
      </c>
      <c r="I6770" s="54">
        <f t="shared" si="134"/>
        <v>-1.0507510000000009</v>
      </c>
    </row>
    <row r="6771" spans="7:9" x14ac:dyDescent="0.25">
      <c r="G6771" s="62">
        <v>45182.041666666664</v>
      </c>
      <c r="H6771" s="63">
        <v>2.04</v>
      </c>
      <c r="I6771" s="54">
        <f t="shared" si="134"/>
        <v>-1.0228679999999999</v>
      </c>
    </row>
    <row r="6772" spans="7:9" x14ac:dyDescent="0.25">
      <c r="G6772" s="62">
        <v>45182.052083333336</v>
      </c>
      <c r="H6772" s="63">
        <v>2.02</v>
      </c>
      <c r="I6772" s="54">
        <f t="shared" si="134"/>
        <v>-1.0786340000000001</v>
      </c>
    </row>
    <row r="6773" spans="7:9" x14ac:dyDescent="0.25">
      <c r="G6773" s="62">
        <v>45182.0625</v>
      </c>
      <c r="H6773" s="63">
        <v>2.04</v>
      </c>
      <c r="I6773" s="54">
        <f t="shared" si="134"/>
        <v>-1.0228679999999999</v>
      </c>
    </row>
    <row r="6774" spans="7:9" x14ac:dyDescent="0.25">
      <c r="G6774" s="62">
        <v>45182.072916666664</v>
      </c>
      <c r="H6774" s="63">
        <v>2.0299999999999998</v>
      </c>
      <c r="I6774" s="54">
        <f t="shared" si="134"/>
        <v>-1.0507510000000009</v>
      </c>
    </row>
    <row r="6775" spans="7:9" x14ac:dyDescent="0.25">
      <c r="G6775" s="62">
        <v>45182.083333333336</v>
      </c>
      <c r="H6775" s="63">
        <v>2.0299999999999998</v>
      </c>
      <c r="I6775" s="54">
        <f t="shared" si="134"/>
        <v>-1.0507510000000009</v>
      </c>
    </row>
    <row r="6776" spans="7:9" x14ac:dyDescent="0.25">
      <c r="G6776" s="62">
        <v>45182.09375</v>
      </c>
      <c r="H6776" s="63">
        <v>2.02</v>
      </c>
      <c r="I6776" s="54">
        <f t="shared" si="134"/>
        <v>-1.0786340000000001</v>
      </c>
    </row>
    <row r="6777" spans="7:9" x14ac:dyDescent="0.25">
      <c r="G6777" s="62">
        <v>45182.104166666664</v>
      </c>
      <c r="H6777" s="63">
        <v>1.99</v>
      </c>
      <c r="I6777" s="54">
        <f t="shared" si="134"/>
        <v>-1.1622830000000004</v>
      </c>
    </row>
    <row r="6778" spans="7:9" x14ac:dyDescent="0.25">
      <c r="G6778" s="62">
        <v>45182.114583333336</v>
      </c>
      <c r="H6778" s="63">
        <v>2</v>
      </c>
      <c r="I6778" s="54">
        <f t="shared" si="134"/>
        <v>-1.1344000000000003</v>
      </c>
    </row>
    <row r="6779" spans="7:9" x14ac:dyDescent="0.25">
      <c r="G6779" s="62">
        <v>45182.125</v>
      </c>
      <c r="H6779" s="63">
        <v>2</v>
      </c>
      <c r="I6779" s="54">
        <f t="shared" si="134"/>
        <v>-1.1344000000000003</v>
      </c>
    </row>
    <row r="6780" spans="7:9" x14ac:dyDescent="0.25">
      <c r="G6780" s="62">
        <v>45182.135416666664</v>
      </c>
      <c r="H6780" s="63">
        <v>1.98</v>
      </c>
      <c r="I6780" s="54">
        <f t="shared" si="134"/>
        <v>-1.1901660000000005</v>
      </c>
    </row>
    <row r="6781" spans="7:9" x14ac:dyDescent="0.25">
      <c r="G6781" s="62">
        <v>45182.145833333336</v>
      </c>
      <c r="H6781" s="63">
        <v>1.99</v>
      </c>
      <c r="I6781" s="54">
        <f t="shared" si="134"/>
        <v>-1.1622830000000004</v>
      </c>
    </row>
    <row r="6782" spans="7:9" x14ac:dyDescent="0.25">
      <c r="G6782" s="62">
        <v>45182.15625</v>
      </c>
      <c r="H6782" s="63">
        <v>1.97</v>
      </c>
      <c r="I6782" s="54">
        <f t="shared" si="134"/>
        <v>-1.2180490000000006</v>
      </c>
    </row>
    <row r="6783" spans="7:9" x14ac:dyDescent="0.25">
      <c r="G6783" s="62">
        <v>45182.166666666664</v>
      </c>
      <c r="H6783" s="63">
        <v>1.94</v>
      </c>
      <c r="I6783" s="54">
        <f t="shared" si="134"/>
        <v>-1.301698</v>
      </c>
    </row>
    <row r="6784" spans="7:9" x14ac:dyDescent="0.25">
      <c r="G6784" s="62">
        <v>45182.177083333336</v>
      </c>
      <c r="H6784" s="63">
        <v>1.96</v>
      </c>
      <c r="I6784" s="54">
        <f t="shared" si="134"/>
        <v>-1.2459320000000007</v>
      </c>
    </row>
    <row r="6785" spans="7:9" x14ac:dyDescent="0.25">
      <c r="G6785" s="62">
        <v>45182.1875</v>
      </c>
      <c r="H6785" s="63">
        <v>1.95</v>
      </c>
      <c r="I6785" s="54">
        <f t="shared" si="134"/>
        <v>-1.2738150000000008</v>
      </c>
    </row>
    <row r="6786" spans="7:9" x14ac:dyDescent="0.25">
      <c r="G6786" s="62">
        <v>45182.197916666664</v>
      </c>
      <c r="H6786" s="63">
        <v>1.96</v>
      </c>
      <c r="I6786" s="54">
        <f t="shared" si="134"/>
        <v>-1.2459320000000007</v>
      </c>
    </row>
    <row r="6787" spans="7:9" x14ac:dyDescent="0.25">
      <c r="G6787" s="62">
        <v>45182.208333333336</v>
      </c>
      <c r="H6787" s="63">
        <v>1.92</v>
      </c>
      <c r="I6787" s="54">
        <f t="shared" si="134"/>
        <v>-1.3574640000000002</v>
      </c>
    </row>
    <row r="6788" spans="7:9" x14ac:dyDescent="0.25">
      <c r="G6788" s="62">
        <v>45182.21875</v>
      </c>
      <c r="H6788" s="63">
        <v>1.94</v>
      </c>
      <c r="I6788" s="54">
        <f t="shared" ref="I6788:I6851" si="135">2.7883*H6788-6.711</f>
        <v>-1.301698</v>
      </c>
    </row>
    <row r="6789" spans="7:9" x14ac:dyDescent="0.25">
      <c r="G6789" s="62">
        <v>45182.229166666664</v>
      </c>
      <c r="H6789" s="63">
        <v>1.93</v>
      </c>
      <c r="I6789" s="54">
        <f t="shared" si="135"/>
        <v>-1.3295810000000001</v>
      </c>
    </row>
    <row r="6790" spans="7:9" x14ac:dyDescent="0.25">
      <c r="G6790" s="62">
        <v>45182.239583333336</v>
      </c>
      <c r="H6790" s="63">
        <v>2.0499999999999998</v>
      </c>
      <c r="I6790" s="54">
        <f t="shared" si="135"/>
        <v>-0.99498500000000067</v>
      </c>
    </row>
    <row r="6791" spans="7:9" x14ac:dyDescent="0.25">
      <c r="G6791" s="62">
        <v>45182.25</v>
      </c>
      <c r="H6791" s="63">
        <v>1.95</v>
      </c>
      <c r="I6791" s="54">
        <f t="shared" si="135"/>
        <v>-1.2738150000000008</v>
      </c>
    </row>
    <row r="6792" spans="7:9" x14ac:dyDescent="0.25">
      <c r="G6792" s="62">
        <v>45182.260416666664</v>
      </c>
      <c r="H6792" s="63">
        <v>1.95</v>
      </c>
      <c r="I6792" s="54">
        <f t="shared" si="135"/>
        <v>-1.2738150000000008</v>
      </c>
    </row>
    <row r="6793" spans="7:9" x14ac:dyDescent="0.25">
      <c r="G6793" s="62">
        <v>45182.270833333336</v>
      </c>
      <c r="H6793" s="63">
        <v>1.97</v>
      </c>
      <c r="I6793" s="54">
        <f t="shared" si="135"/>
        <v>-1.2180490000000006</v>
      </c>
    </row>
    <row r="6794" spans="7:9" x14ac:dyDescent="0.25">
      <c r="G6794" s="62">
        <v>45182.28125</v>
      </c>
      <c r="H6794" s="63">
        <v>2.12</v>
      </c>
      <c r="I6794" s="54">
        <f t="shared" si="135"/>
        <v>-0.79980399999999996</v>
      </c>
    </row>
    <row r="6795" spans="7:9" x14ac:dyDescent="0.25">
      <c r="G6795" s="62">
        <v>45182.291666666664</v>
      </c>
      <c r="H6795" s="63">
        <v>2.17</v>
      </c>
      <c r="I6795" s="54">
        <f t="shared" si="135"/>
        <v>-0.66038900000000034</v>
      </c>
    </row>
    <row r="6796" spans="7:9" x14ac:dyDescent="0.25">
      <c r="G6796" s="62">
        <v>45182.302083333336</v>
      </c>
      <c r="H6796" s="63">
        <v>2.06</v>
      </c>
      <c r="I6796" s="54">
        <f t="shared" si="135"/>
        <v>-0.96710200000000057</v>
      </c>
    </row>
    <row r="6797" spans="7:9" x14ac:dyDescent="0.25">
      <c r="G6797" s="62">
        <v>45182.3125</v>
      </c>
      <c r="H6797" s="63">
        <v>1.99</v>
      </c>
      <c r="I6797" s="54">
        <f t="shared" si="135"/>
        <v>-1.1622830000000004</v>
      </c>
    </row>
    <row r="6798" spans="7:9" x14ac:dyDescent="0.25">
      <c r="G6798" s="62">
        <v>45182.322916666664</v>
      </c>
      <c r="H6798" s="63">
        <v>1.94</v>
      </c>
      <c r="I6798" s="54">
        <f t="shared" si="135"/>
        <v>-1.301698</v>
      </c>
    </row>
    <row r="6799" spans="7:9" x14ac:dyDescent="0.25">
      <c r="G6799" s="62">
        <v>45182.333333333336</v>
      </c>
      <c r="H6799" s="63">
        <v>1.91</v>
      </c>
      <c r="I6799" s="54">
        <f t="shared" si="135"/>
        <v>-1.3853470000000003</v>
      </c>
    </row>
    <row r="6800" spans="7:9" x14ac:dyDescent="0.25">
      <c r="G6800" s="62">
        <v>45182.34375</v>
      </c>
      <c r="H6800" s="63">
        <v>1.87</v>
      </c>
      <c r="I6800" s="54">
        <f t="shared" si="135"/>
        <v>-1.4968789999999998</v>
      </c>
    </row>
    <row r="6801" spans="7:9" x14ac:dyDescent="0.25">
      <c r="G6801" s="62">
        <v>45182.354166666664</v>
      </c>
      <c r="H6801" s="63">
        <v>1.86</v>
      </c>
      <c r="I6801" s="54">
        <f t="shared" si="135"/>
        <v>-1.524762</v>
      </c>
    </row>
    <row r="6802" spans="7:9" x14ac:dyDescent="0.25">
      <c r="G6802" s="62">
        <v>45182.364583333336</v>
      </c>
      <c r="H6802" s="63">
        <v>1.85</v>
      </c>
      <c r="I6802" s="54">
        <f t="shared" si="135"/>
        <v>-1.5526450000000001</v>
      </c>
    </row>
    <row r="6803" spans="7:9" x14ac:dyDescent="0.25">
      <c r="G6803" s="62">
        <v>45182.375</v>
      </c>
      <c r="H6803" s="63">
        <v>1.83</v>
      </c>
      <c r="I6803" s="54">
        <f t="shared" si="135"/>
        <v>-1.6084110000000003</v>
      </c>
    </row>
    <row r="6804" spans="7:9" x14ac:dyDescent="0.25">
      <c r="G6804" s="62">
        <v>45182.385416666664</v>
      </c>
      <c r="H6804" s="63">
        <v>1.94</v>
      </c>
      <c r="I6804" s="54">
        <f t="shared" si="135"/>
        <v>-1.301698</v>
      </c>
    </row>
    <row r="6805" spans="7:9" x14ac:dyDescent="0.25">
      <c r="G6805" s="62">
        <v>45182.395833333336</v>
      </c>
      <c r="H6805" s="63">
        <v>1.85</v>
      </c>
      <c r="I6805" s="54">
        <f t="shared" si="135"/>
        <v>-1.5526450000000001</v>
      </c>
    </row>
    <row r="6806" spans="7:9" x14ac:dyDescent="0.25">
      <c r="G6806" s="62">
        <v>45182.40625</v>
      </c>
      <c r="H6806" s="63">
        <v>1.86</v>
      </c>
      <c r="I6806" s="54">
        <f t="shared" si="135"/>
        <v>-1.524762</v>
      </c>
    </row>
    <row r="6807" spans="7:9" x14ac:dyDescent="0.25">
      <c r="G6807" s="62">
        <v>45182.416666666664</v>
      </c>
      <c r="H6807" s="63">
        <v>1.99</v>
      </c>
      <c r="I6807" s="54">
        <f t="shared" si="135"/>
        <v>-1.1622830000000004</v>
      </c>
    </row>
    <row r="6808" spans="7:9" x14ac:dyDescent="0.25">
      <c r="G6808" s="62">
        <v>45182.427083333336</v>
      </c>
      <c r="H6808" s="63">
        <v>1.86</v>
      </c>
      <c r="I6808" s="54">
        <f t="shared" si="135"/>
        <v>-1.524762</v>
      </c>
    </row>
    <row r="6809" spans="7:9" x14ac:dyDescent="0.25">
      <c r="G6809" s="62">
        <v>45182.4375</v>
      </c>
      <c r="H6809" s="63">
        <v>1.81</v>
      </c>
      <c r="I6809" s="54">
        <f t="shared" si="135"/>
        <v>-1.6641770000000005</v>
      </c>
    </row>
    <row r="6810" spans="7:9" x14ac:dyDescent="0.25">
      <c r="G6810" s="62">
        <v>45182.447916666664</v>
      </c>
      <c r="H6810" s="63">
        <v>1.78</v>
      </c>
      <c r="I6810" s="54">
        <f t="shared" si="135"/>
        <v>-1.7478259999999999</v>
      </c>
    </row>
    <row r="6811" spans="7:9" x14ac:dyDescent="0.25">
      <c r="G6811" s="62">
        <v>45182.458333333336</v>
      </c>
      <c r="H6811" s="63">
        <v>1.79</v>
      </c>
      <c r="I6811" s="54">
        <f t="shared" si="135"/>
        <v>-1.7199429999999998</v>
      </c>
    </row>
    <row r="6812" spans="7:9" x14ac:dyDescent="0.25">
      <c r="G6812" s="62">
        <v>45182.46875</v>
      </c>
      <c r="H6812" s="63">
        <v>2.09</v>
      </c>
      <c r="I6812" s="54">
        <f t="shared" si="135"/>
        <v>-0.88345300000000027</v>
      </c>
    </row>
    <row r="6813" spans="7:9" x14ac:dyDescent="0.25">
      <c r="G6813" s="62">
        <v>45182.479166666664</v>
      </c>
      <c r="H6813" s="63">
        <v>3.68</v>
      </c>
      <c r="I6813" s="54">
        <f t="shared" si="135"/>
        <v>3.549944</v>
      </c>
    </row>
    <row r="6814" spans="7:9" x14ac:dyDescent="0.25">
      <c r="G6814" s="62">
        <v>45182.489583333336</v>
      </c>
      <c r="H6814" s="63">
        <v>3.18</v>
      </c>
      <c r="I6814" s="54">
        <f t="shared" si="135"/>
        <v>2.1557940000000002</v>
      </c>
    </row>
    <row r="6815" spans="7:9" x14ac:dyDescent="0.25">
      <c r="G6815" s="62">
        <v>45182.5</v>
      </c>
      <c r="H6815" s="63">
        <v>2.86</v>
      </c>
      <c r="I6815" s="54">
        <f t="shared" si="135"/>
        <v>1.2635379999999996</v>
      </c>
    </row>
    <row r="6816" spans="7:9" x14ac:dyDescent="0.25">
      <c r="G6816" s="62">
        <v>45182.510416666664</v>
      </c>
      <c r="H6816" s="63">
        <v>2.58</v>
      </c>
      <c r="I6816" s="54">
        <f t="shared" si="135"/>
        <v>0.4828140000000003</v>
      </c>
    </row>
    <row r="6817" spans="7:9" x14ac:dyDescent="0.25">
      <c r="G6817" s="62">
        <v>45182.520833333336</v>
      </c>
      <c r="H6817" s="63">
        <v>2.38</v>
      </c>
      <c r="I6817" s="54">
        <f t="shared" si="135"/>
        <v>-7.4846000000000856E-2</v>
      </c>
    </row>
    <row r="6818" spans="7:9" x14ac:dyDescent="0.25">
      <c r="G6818" s="62">
        <v>45182.53125</v>
      </c>
      <c r="H6818" s="63">
        <v>2.3199999999999998</v>
      </c>
      <c r="I6818" s="54">
        <f t="shared" si="135"/>
        <v>-0.24214400000000058</v>
      </c>
    </row>
    <row r="6819" spans="7:9" x14ac:dyDescent="0.25">
      <c r="G6819" s="62">
        <v>45182.541666666664</v>
      </c>
      <c r="H6819" s="63">
        <v>2.27</v>
      </c>
      <c r="I6819" s="54">
        <f t="shared" si="135"/>
        <v>-0.3815590000000002</v>
      </c>
    </row>
    <row r="6820" spans="7:9" x14ac:dyDescent="0.25">
      <c r="G6820" s="62">
        <v>45182.552083333336</v>
      </c>
      <c r="H6820" s="63">
        <v>2.2799999999999998</v>
      </c>
      <c r="I6820" s="54">
        <f t="shared" si="135"/>
        <v>-0.35367600000000099</v>
      </c>
    </row>
    <row r="6821" spans="7:9" x14ac:dyDescent="0.25">
      <c r="G6821" s="62">
        <v>45182.5625</v>
      </c>
      <c r="H6821" s="63">
        <v>2.39</v>
      </c>
      <c r="I6821" s="54">
        <f t="shared" si="135"/>
        <v>-4.6962999999999866E-2</v>
      </c>
    </row>
    <row r="6822" spans="7:9" x14ac:dyDescent="0.25">
      <c r="G6822" s="62">
        <v>45182.572916666664</v>
      </c>
      <c r="H6822" s="63">
        <v>2.69</v>
      </c>
      <c r="I6822" s="54">
        <f t="shared" si="135"/>
        <v>0.78952699999999965</v>
      </c>
    </row>
    <row r="6823" spans="7:9" x14ac:dyDescent="0.25">
      <c r="G6823" s="62">
        <v>45182.583333333336</v>
      </c>
      <c r="H6823" s="63">
        <v>3.6</v>
      </c>
      <c r="I6823" s="54">
        <f t="shared" si="135"/>
        <v>3.3268799999999992</v>
      </c>
    </row>
    <row r="6824" spans="7:9" x14ac:dyDescent="0.25">
      <c r="G6824" s="62">
        <v>45182.59375</v>
      </c>
      <c r="H6824" s="63">
        <v>3.33</v>
      </c>
      <c r="I6824" s="54">
        <f t="shared" si="135"/>
        <v>2.5740389999999991</v>
      </c>
    </row>
    <row r="6825" spans="7:9" x14ac:dyDescent="0.25">
      <c r="G6825" s="62">
        <v>45182.604166666664</v>
      </c>
      <c r="H6825" s="63">
        <v>2.94</v>
      </c>
      <c r="I6825" s="54">
        <f t="shared" si="135"/>
        <v>1.4866019999999995</v>
      </c>
    </row>
    <row r="6826" spans="7:9" x14ac:dyDescent="0.25">
      <c r="G6826" s="62">
        <v>45182.614583333336</v>
      </c>
      <c r="H6826" s="63">
        <v>2.69</v>
      </c>
      <c r="I6826" s="54">
        <f t="shared" si="135"/>
        <v>0.78952699999999965</v>
      </c>
    </row>
    <row r="6827" spans="7:9" x14ac:dyDescent="0.25">
      <c r="G6827" s="62">
        <v>45182.625</v>
      </c>
      <c r="H6827" s="63">
        <v>2.5499999999999998</v>
      </c>
      <c r="I6827" s="54">
        <f t="shared" si="135"/>
        <v>0.3991649999999991</v>
      </c>
    </row>
    <row r="6828" spans="7:9" x14ac:dyDescent="0.25">
      <c r="G6828" s="62">
        <v>45182.635416666664</v>
      </c>
      <c r="H6828" s="63">
        <v>2.4700000000000002</v>
      </c>
      <c r="I6828" s="54">
        <f t="shared" si="135"/>
        <v>0.17610100000000006</v>
      </c>
    </row>
    <row r="6829" spans="7:9" x14ac:dyDescent="0.25">
      <c r="G6829" s="62">
        <v>45182.645833333336</v>
      </c>
      <c r="H6829" s="63">
        <v>2.46</v>
      </c>
      <c r="I6829" s="54">
        <f t="shared" si="135"/>
        <v>0.14821799999999996</v>
      </c>
    </row>
    <row r="6830" spans="7:9" x14ac:dyDescent="0.25">
      <c r="G6830" s="62">
        <v>45182.65625</v>
      </c>
      <c r="H6830" s="63">
        <v>2.4500000000000002</v>
      </c>
      <c r="I6830" s="54">
        <f t="shared" si="135"/>
        <v>0.12033499999999986</v>
      </c>
    </row>
    <row r="6831" spans="7:9" x14ac:dyDescent="0.25">
      <c r="G6831" s="62">
        <v>45182.666666666664</v>
      </c>
      <c r="H6831" s="63">
        <v>2.37</v>
      </c>
      <c r="I6831" s="54">
        <f t="shared" si="135"/>
        <v>-0.10272900000000007</v>
      </c>
    </row>
    <row r="6832" spans="7:9" x14ac:dyDescent="0.25">
      <c r="G6832" s="62">
        <v>45182.677083333336</v>
      </c>
      <c r="H6832" s="63">
        <v>2.27</v>
      </c>
      <c r="I6832" s="54">
        <f t="shared" si="135"/>
        <v>-0.3815590000000002</v>
      </c>
    </row>
    <row r="6833" spans="7:9" x14ac:dyDescent="0.25">
      <c r="G6833" s="62">
        <v>45182.6875</v>
      </c>
      <c r="H6833" s="63">
        <v>2.27</v>
      </c>
      <c r="I6833" s="54">
        <f t="shared" si="135"/>
        <v>-0.3815590000000002</v>
      </c>
    </row>
    <row r="6834" spans="7:9" x14ac:dyDescent="0.25">
      <c r="G6834" s="62">
        <v>45182.697916666664</v>
      </c>
      <c r="H6834" s="63">
        <v>2.21</v>
      </c>
      <c r="I6834" s="54">
        <f t="shared" si="135"/>
        <v>-0.54885700000000082</v>
      </c>
    </row>
    <row r="6835" spans="7:9" x14ac:dyDescent="0.25">
      <c r="G6835" s="62">
        <v>45182.708333333336</v>
      </c>
      <c r="H6835" s="63">
        <v>2.15</v>
      </c>
      <c r="I6835" s="54">
        <f t="shared" si="135"/>
        <v>-0.71615500000000054</v>
      </c>
    </row>
    <row r="6836" spans="7:9" x14ac:dyDescent="0.25">
      <c r="G6836" s="62">
        <v>45182.71875</v>
      </c>
      <c r="H6836" s="63">
        <v>2.15</v>
      </c>
      <c r="I6836" s="54">
        <f t="shared" si="135"/>
        <v>-0.71615500000000054</v>
      </c>
    </row>
    <row r="6837" spans="7:9" x14ac:dyDescent="0.25">
      <c r="G6837" s="62">
        <v>45182.729166666664</v>
      </c>
      <c r="H6837" s="63">
        <v>2.15</v>
      </c>
      <c r="I6837" s="54">
        <f t="shared" si="135"/>
        <v>-0.71615500000000054</v>
      </c>
    </row>
    <row r="6838" spans="7:9" x14ac:dyDescent="0.25">
      <c r="G6838" s="62">
        <v>45182.739583333336</v>
      </c>
      <c r="H6838" s="63">
        <v>2.09</v>
      </c>
      <c r="I6838" s="54">
        <f t="shared" si="135"/>
        <v>-0.88345300000000027</v>
      </c>
    </row>
    <row r="6839" spans="7:9" x14ac:dyDescent="0.25">
      <c r="G6839" s="62">
        <v>45182.75</v>
      </c>
      <c r="H6839" s="63">
        <v>2.1</v>
      </c>
      <c r="I6839" s="54">
        <f t="shared" si="135"/>
        <v>-0.85557000000000016</v>
      </c>
    </row>
    <row r="6840" spans="7:9" x14ac:dyDescent="0.25">
      <c r="G6840" s="62">
        <v>45182.760416666664</v>
      </c>
      <c r="H6840" s="63">
        <v>2.06</v>
      </c>
      <c r="I6840" s="54">
        <f t="shared" si="135"/>
        <v>-0.96710200000000057</v>
      </c>
    </row>
    <row r="6841" spans="7:9" x14ac:dyDescent="0.25">
      <c r="G6841" s="62">
        <v>45182.770833333336</v>
      </c>
      <c r="H6841" s="63">
        <v>2.0499999999999998</v>
      </c>
      <c r="I6841" s="54">
        <f t="shared" si="135"/>
        <v>-0.99498500000000067</v>
      </c>
    </row>
    <row r="6842" spans="7:9" x14ac:dyDescent="0.25">
      <c r="G6842" s="62">
        <v>45182.78125</v>
      </c>
      <c r="H6842" s="63">
        <v>2.02</v>
      </c>
      <c r="I6842" s="54">
        <f t="shared" si="135"/>
        <v>-1.0786340000000001</v>
      </c>
    </row>
    <row r="6843" spans="7:9" x14ac:dyDescent="0.25">
      <c r="G6843" s="62">
        <v>45182.791666666664</v>
      </c>
      <c r="H6843" s="63">
        <v>2.04</v>
      </c>
      <c r="I6843" s="54">
        <f t="shared" si="135"/>
        <v>-1.0228679999999999</v>
      </c>
    </row>
    <row r="6844" spans="7:9" x14ac:dyDescent="0.25">
      <c r="G6844" s="62">
        <v>45182.802083333336</v>
      </c>
      <c r="H6844" s="63">
        <v>2.14</v>
      </c>
      <c r="I6844" s="54">
        <f t="shared" si="135"/>
        <v>-0.74403799999999976</v>
      </c>
    </row>
    <row r="6845" spans="7:9" x14ac:dyDescent="0.25">
      <c r="G6845" s="62">
        <v>45182.8125</v>
      </c>
      <c r="H6845" s="63">
        <v>2.1800000000000002</v>
      </c>
      <c r="I6845" s="54">
        <f t="shared" si="135"/>
        <v>-0.63250600000000023</v>
      </c>
    </row>
    <row r="6846" spans="7:9" x14ac:dyDescent="0.25">
      <c r="G6846" s="62">
        <v>45182.822916666664</v>
      </c>
      <c r="H6846" s="63">
        <v>2.21</v>
      </c>
      <c r="I6846" s="54">
        <f t="shared" si="135"/>
        <v>-0.54885700000000082</v>
      </c>
    </row>
    <row r="6847" spans="7:9" x14ac:dyDescent="0.25">
      <c r="G6847" s="62">
        <v>45182.833333333336</v>
      </c>
      <c r="H6847" s="63">
        <v>2.81</v>
      </c>
      <c r="I6847" s="54">
        <f t="shared" si="135"/>
        <v>1.124123</v>
      </c>
    </row>
    <row r="6848" spans="7:9" x14ac:dyDescent="0.25">
      <c r="G6848" s="62">
        <v>45182.84375</v>
      </c>
      <c r="H6848" s="63">
        <v>2.37</v>
      </c>
      <c r="I6848" s="54">
        <f t="shared" si="135"/>
        <v>-0.10272900000000007</v>
      </c>
    </row>
    <row r="6849" spans="7:9" x14ac:dyDescent="0.25">
      <c r="G6849" s="62">
        <v>45182.854166666664</v>
      </c>
      <c r="H6849" s="63">
        <v>2.27</v>
      </c>
      <c r="I6849" s="54">
        <f t="shared" si="135"/>
        <v>-0.3815590000000002</v>
      </c>
    </row>
    <row r="6850" spans="7:9" x14ac:dyDescent="0.25">
      <c r="G6850" s="62">
        <v>45182.864583333336</v>
      </c>
      <c r="H6850" s="63">
        <v>2.23</v>
      </c>
      <c r="I6850" s="54">
        <f t="shared" si="135"/>
        <v>-0.49309100000000061</v>
      </c>
    </row>
    <row r="6851" spans="7:9" x14ac:dyDescent="0.25">
      <c r="G6851" s="62">
        <v>45182.875</v>
      </c>
      <c r="H6851" s="63">
        <v>2.19</v>
      </c>
      <c r="I6851" s="54">
        <f t="shared" si="135"/>
        <v>-0.60462300000000013</v>
      </c>
    </row>
    <row r="6852" spans="7:9" x14ac:dyDescent="0.25">
      <c r="G6852" s="62">
        <v>45182.885416666664</v>
      </c>
      <c r="H6852" s="63">
        <v>2.1800000000000002</v>
      </c>
      <c r="I6852" s="54">
        <f t="shared" ref="I6852:I6915" si="136">2.7883*H6852-6.711</f>
        <v>-0.63250600000000023</v>
      </c>
    </row>
    <row r="6853" spans="7:9" x14ac:dyDescent="0.25">
      <c r="G6853" s="62">
        <v>45182.895833333336</v>
      </c>
      <c r="H6853" s="63">
        <v>2.17</v>
      </c>
      <c r="I6853" s="54">
        <f t="shared" si="136"/>
        <v>-0.66038900000000034</v>
      </c>
    </row>
    <row r="6854" spans="7:9" x14ac:dyDescent="0.25">
      <c r="G6854" s="62">
        <v>45182.90625</v>
      </c>
      <c r="H6854" s="63">
        <v>2.12</v>
      </c>
      <c r="I6854" s="54">
        <f t="shared" si="136"/>
        <v>-0.79980399999999996</v>
      </c>
    </row>
    <row r="6855" spans="7:9" x14ac:dyDescent="0.25">
      <c r="G6855" s="62">
        <v>45182.916666666664</v>
      </c>
      <c r="H6855" s="63">
        <v>2.0699999999999998</v>
      </c>
      <c r="I6855" s="54">
        <f t="shared" si="136"/>
        <v>-0.93921900000000047</v>
      </c>
    </row>
    <row r="6856" spans="7:9" x14ac:dyDescent="0.25">
      <c r="G6856" s="62">
        <v>45182.927083333336</v>
      </c>
      <c r="H6856" s="63">
        <v>2.11</v>
      </c>
      <c r="I6856" s="54">
        <f t="shared" si="136"/>
        <v>-0.82768700000000095</v>
      </c>
    </row>
    <row r="6857" spans="7:9" x14ac:dyDescent="0.25">
      <c r="G6857" s="62">
        <v>45182.9375</v>
      </c>
      <c r="H6857" s="63">
        <v>2.1</v>
      </c>
      <c r="I6857" s="54">
        <f t="shared" si="136"/>
        <v>-0.85557000000000016</v>
      </c>
    </row>
    <row r="6858" spans="7:9" x14ac:dyDescent="0.25">
      <c r="G6858" s="62">
        <v>45182.947916666664</v>
      </c>
      <c r="H6858" s="63">
        <v>2.1</v>
      </c>
      <c r="I6858" s="54">
        <f t="shared" si="136"/>
        <v>-0.85557000000000016</v>
      </c>
    </row>
    <row r="6859" spans="7:9" x14ac:dyDescent="0.25">
      <c r="G6859" s="62">
        <v>45182.958333333336</v>
      </c>
      <c r="H6859" s="63">
        <v>2.1</v>
      </c>
      <c r="I6859" s="54">
        <f t="shared" si="136"/>
        <v>-0.85557000000000016</v>
      </c>
    </row>
    <row r="6860" spans="7:9" x14ac:dyDescent="0.25">
      <c r="G6860" s="62">
        <v>45182.96875</v>
      </c>
      <c r="H6860" s="63">
        <v>2.08</v>
      </c>
      <c r="I6860" s="54">
        <f t="shared" si="136"/>
        <v>-0.91133600000000037</v>
      </c>
    </row>
    <row r="6861" spans="7:9" x14ac:dyDescent="0.25">
      <c r="G6861" s="62">
        <v>45182.979166666664</v>
      </c>
      <c r="H6861" s="63">
        <v>2.0699999999999998</v>
      </c>
      <c r="I6861" s="54">
        <f t="shared" si="136"/>
        <v>-0.93921900000000047</v>
      </c>
    </row>
    <row r="6862" spans="7:9" x14ac:dyDescent="0.25">
      <c r="G6862" s="62">
        <v>45182.989583333336</v>
      </c>
      <c r="H6862" s="63">
        <v>2.02</v>
      </c>
      <c r="I6862" s="54">
        <f t="shared" si="136"/>
        <v>-1.0786340000000001</v>
      </c>
    </row>
    <row r="6863" spans="7:9" x14ac:dyDescent="0.25">
      <c r="G6863" s="62">
        <v>45183</v>
      </c>
      <c r="H6863" s="63">
        <v>2</v>
      </c>
      <c r="I6863" s="54">
        <f t="shared" si="136"/>
        <v>-1.1344000000000003</v>
      </c>
    </row>
    <row r="6864" spans="7:9" x14ac:dyDescent="0.25">
      <c r="G6864" s="62">
        <v>45183.010416666664</v>
      </c>
      <c r="H6864" s="63">
        <v>2.02</v>
      </c>
      <c r="I6864" s="54">
        <f t="shared" si="136"/>
        <v>-1.0786340000000001</v>
      </c>
    </row>
    <row r="6865" spans="7:9" x14ac:dyDescent="0.25">
      <c r="G6865" s="62">
        <v>45183.020833333336</v>
      </c>
      <c r="H6865" s="63">
        <v>1.99</v>
      </c>
      <c r="I6865" s="54">
        <f t="shared" si="136"/>
        <v>-1.1622830000000004</v>
      </c>
    </row>
    <row r="6866" spans="7:9" x14ac:dyDescent="0.25">
      <c r="G6866" s="62">
        <v>45183.03125</v>
      </c>
      <c r="H6866" s="63">
        <v>2.0099999999999998</v>
      </c>
      <c r="I6866" s="54">
        <f t="shared" si="136"/>
        <v>-1.1065170000000011</v>
      </c>
    </row>
    <row r="6867" spans="7:9" x14ac:dyDescent="0.25">
      <c r="G6867" s="62">
        <v>45183.041666666664</v>
      </c>
      <c r="H6867" s="63">
        <v>1.98</v>
      </c>
      <c r="I6867" s="54">
        <f t="shared" si="136"/>
        <v>-1.1901660000000005</v>
      </c>
    </row>
    <row r="6868" spans="7:9" x14ac:dyDescent="0.25">
      <c r="G6868" s="62">
        <v>45183.052083333336</v>
      </c>
      <c r="H6868" s="63">
        <v>1.99</v>
      </c>
      <c r="I6868" s="54">
        <f t="shared" si="136"/>
        <v>-1.1622830000000004</v>
      </c>
    </row>
    <row r="6869" spans="7:9" x14ac:dyDescent="0.25">
      <c r="G6869" s="62">
        <v>45183.0625</v>
      </c>
      <c r="H6869" s="63">
        <v>2</v>
      </c>
      <c r="I6869" s="54">
        <f t="shared" si="136"/>
        <v>-1.1344000000000003</v>
      </c>
    </row>
    <row r="6870" spans="7:9" x14ac:dyDescent="0.25">
      <c r="G6870" s="62">
        <v>45183.072916666664</v>
      </c>
      <c r="H6870" s="63">
        <v>1.99</v>
      </c>
      <c r="I6870" s="54">
        <f t="shared" si="136"/>
        <v>-1.1622830000000004</v>
      </c>
    </row>
    <row r="6871" spans="7:9" x14ac:dyDescent="0.25">
      <c r="G6871" s="62">
        <v>45183.083333333336</v>
      </c>
      <c r="H6871" s="63">
        <v>1.98</v>
      </c>
      <c r="I6871" s="54">
        <f t="shared" si="136"/>
        <v>-1.1901660000000005</v>
      </c>
    </row>
    <row r="6872" spans="7:9" x14ac:dyDescent="0.25">
      <c r="G6872" s="62">
        <v>45183.09375</v>
      </c>
      <c r="H6872" s="63">
        <v>1.98</v>
      </c>
      <c r="I6872" s="54">
        <f t="shared" si="136"/>
        <v>-1.1901660000000005</v>
      </c>
    </row>
    <row r="6873" spans="7:9" x14ac:dyDescent="0.25">
      <c r="G6873" s="62">
        <v>45183.104166666664</v>
      </c>
      <c r="H6873" s="63">
        <v>2.0099999999999998</v>
      </c>
      <c r="I6873" s="54">
        <f t="shared" si="136"/>
        <v>-1.1065170000000011</v>
      </c>
    </row>
    <row r="6874" spans="7:9" x14ac:dyDescent="0.25">
      <c r="G6874" s="62">
        <v>45183.114583333336</v>
      </c>
      <c r="H6874" s="63">
        <v>1.98</v>
      </c>
      <c r="I6874" s="54">
        <f t="shared" si="136"/>
        <v>-1.1901660000000005</v>
      </c>
    </row>
    <row r="6875" spans="7:9" x14ac:dyDescent="0.25">
      <c r="G6875" s="62">
        <v>45183.125</v>
      </c>
      <c r="H6875" s="63">
        <v>1.96</v>
      </c>
      <c r="I6875" s="54">
        <f t="shared" si="136"/>
        <v>-1.2459320000000007</v>
      </c>
    </row>
    <row r="6876" spans="7:9" x14ac:dyDescent="0.25">
      <c r="G6876" s="62">
        <v>45183.135416666664</v>
      </c>
      <c r="H6876" s="63">
        <v>1.93</v>
      </c>
      <c r="I6876" s="54">
        <f t="shared" si="136"/>
        <v>-1.3295810000000001</v>
      </c>
    </row>
    <row r="6877" spans="7:9" x14ac:dyDescent="0.25">
      <c r="G6877" s="62">
        <v>45183.145833333336</v>
      </c>
      <c r="H6877" s="63">
        <v>1.95</v>
      </c>
      <c r="I6877" s="54">
        <f t="shared" si="136"/>
        <v>-1.2738150000000008</v>
      </c>
    </row>
    <row r="6878" spans="7:9" x14ac:dyDescent="0.25">
      <c r="G6878" s="62">
        <v>45183.15625</v>
      </c>
      <c r="H6878" s="63">
        <v>1.9</v>
      </c>
      <c r="I6878" s="54">
        <f t="shared" si="136"/>
        <v>-1.4132300000000004</v>
      </c>
    </row>
    <row r="6879" spans="7:9" x14ac:dyDescent="0.25">
      <c r="G6879" s="62">
        <v>45183.166666666664</v>
      </c>
      <c r="H6879" s="63">
        <v>1.86</v>
      </c>
      <c r="I6879" s="54">
        <f t="shared" si="136"/>
        <v>-1.524762</v>
      </c>
    </row>
    <row r="6880" spans="7:9" x14ac:dyDescent="0.25">
      <c r="G6880" s="62">
        <v>45183.177083333336</v>
      </c>
      <c r="H6880" s="63">
        <v>1.86</v>
      </c>
      <c r="I6880" s="54">
        <f t="shared" si="136"/>
        <v>-1.524762</v>
      </c>
    </row>
    <row r="6881" spans="7:9" x14ac:dyDescent="0.25">
      <c r="G6881" s="62">
        <v>45183.1875</v>
      </c>
      <c r="H6881" s="63">
        <v>1.87</v>
      </c>
      <c r="I6881" s="54">
        <f t="shared" si="136"/>
        <v>-1.4968789999999998</v>
      </c>
    </row>
    <row r="6882" spans="7:9" x14ac:dyDescent="0.25">
      <c r="G6882" s="62">
        <v>45183.197916666664</v>
      </c>
      <c r="H6882" s="63">
        <v>1.86</v>
      </c>
      <c r="I6882" s="54">
        <f t="shared" si="136"/>
        <v>-1.524762</v>
      </c>
    </row>
    <row r="6883" spans="7:9" x14ac:dyDescent="0.25">
      <c r="G6883" s="62">
        <v>45183.208333333336</v>
      </c>
      <c r="H6883" s="63">
        <v>1.83</v>
      </c>
      <c r="I6883" s="54">
        <f t="shared" si="136"/>
        <v>-1.6084110000000003</v>
      </c>
    </row>
    <row r="6884" spans="7:9" x14ac:dyDescent="0.25">
      <c r="G6884" s="62">
        <v>45183.21875</v>
      </c>
      <c r="H6884" s="63">
        <v>1.83</v>
      </c>
      <c r="I6884" s="54">
        <f t="shared" si="136"/>
        <v>-1.6084110000000003</v>
      </c>
    </row>
    <row r="6885" spans="7:9" x14ac:dyDescent="0.25">
      <c r="G6885" s="62">
        <v>45183.229166666664</v>
      </c>
      <c r="H6885" s="63">
        <v>1.87</v>
      </c>
      <c r="I6885" s="54">
        <f t="shared" si="136"/>
        <v>-1.4968789999999998</v>
      </c>
    </row>
    <row r="6886" spans="7:9" x14ac:dyDescent="0.25">
      <c r="G6886" s="62">
        <v>45183.239583333336</v>
      </c>
      <c r="H6886" s="63">
        <v>1.84</v>
      </c>
      <c r="I6886" s="54">
        <f t="shared" si="136"/>
        <v>-1.5805280000000002</v>
      </c>
    </row>
    <row r="6887" spans="7:9" x14ac:dyDescent="0.25">
      <c r="G6887" s="62">
        <v>45183.25</v>
      </c>
      <c r="H6887" s="63">
        <v>1.84</v>
      </c>
      <c r="I6887" s="54">
        <f t="shared" si="136"/>
        <v>-1.5805280000000002</v>
      </c>
    </row>
    <row r="6888" spans="7:9" x14ac:dyDescent="0.25">
      <c r="G6888" s="62">
        <v>45183.260416666664</v>
      </c>
      <c r="H6888" s="63">
        <v>1.84</v>
      </c>
      <c r="I6888" s="54">
        <f t="shared" si="136"/>
        <v>-1.5805280000000002</v>
      </c>
    </row>
    <row r="6889" spans="7:9" x14ac:dyDescent="0.25">
      <c r="G6889" s="62">
        <v>45183.270833333336</v>
      </c>
      <c r="H6889" s="63">
        <v>1.82</v>
      </c>
      <c r="I6889" s="54">
        <f t="shared" si="136"/>
        <v>-1.6362940000000004</v>
      </c>
    </row>
    <row r="6890" spans="7:9" x14ac:dyDescent="0.25">
      <c r="G6890" s="62">
        <v>45183.28125</v>
      </c>
      <c r="H6890" s="63">
        <v>1.85</v>
      </c>
      <c r="I6890" s="54">
        <f t="shared" si="136"/>
        <v>-1.5526450000000001</v>
      </c>
    </row>
    <row r="6891" spans="7:9" x14ac:dyDescent="0.25">
      <c r="G6891" s="62">
        <v>45183.291666666664</v>
      </c>
      <c r="H6891" s="63">
        <v>1.83</v>
      </c>
      <c r="I6891" s="54">
        <f t="shared" si="136"/>
        <v>-1.6084110000000003</v>
      </c>
    </row>
    <row r="6892" spans="7:9" x14ac:dyDescent="0.25">
      <c r="G6892" s="62">
        <v>45183.302083333336</v>
      </c>
      <c r="H6892" s="63">
        <v>1.81</v>
      </c>
      <c r="I6892" s="54">
        <f t="shared" si="136"/>
        <v>-1.6641770000000005</v>
      </c>
    </row>
    <row r="6893" spans="7:9" x14ac:dyDescent="0.25">
      <c r="G6893" s="62">
        <v>45183.3125</v>
      </c>
      <c r="H6893" s="63">
        <v>1.78</v>
      </c>
      <c r="I6893" s="54">
        <f t="shared" si="136"/>
        <v>-1.7478259999999999</v>
      </c>
    </row>
    <row r="6894" spans="7:9" x14ac:dyDescent="0.25">
      <c r="G6894" s="62">
        <v>45183.322916666664</v>
      </c>
      <c r="H6894" s="63">
        <v>1.77</v>
      </c>
      <c r="I6894" s="54">
        <f t="shared" si="136"/>
        <v>-1.775709</v>
      </c>
    </row>
    <row r="6895" spans="7:9" x14ac:dyDescent="0.25">
      <c r="G6895" s="62">
        <v>45183.333333333336</v>
      </c>
      <c r="H6895" s="63">
        <v>1.76</v>
      </c>
      <c r="I6895" s="54">
        <f t="shared" si="136"/>
        <v>-1.8035920000000001</v>
      </c>
    </row>
    <row r="6896" spans="7:9" x14ac:dyDescent="0.25">
      <c r="G6896" s="62">
        <v>45183.34375</v>
      </c>
      <c r="H6896" s="63">
        <v>1.73</v>
      </c>
      <c r="I6896" s="54">
        <f t="shared" si="136"/>
        <v>-1.8872410000000004</v>
      </c>
    </row>
    <row r="6897" spans="7:9" x14ac:dyDescent="0.25">
      <c r="G6897" s="62">
        <v>45183.354166666664</v>
      </c>
      <c r="H6897" s="63">
        <v>1.74</v>
      </c>
      <c r="I6897" s="54">
        <f t="shared" si="136"/>
        <v>-1.8593580000000003</v>
      </c>
    </row>
    <row r="6898" spans="7:9" x14ac:dyDescent="0.25">
      <c r="G6898" s="62">
        <v>45183.364583333336</v>
      </c>
      <c r="H6898" s="63">
        <v>1.71</v>
      </c>
      <c r="I6898" s="54">
        <f t="shared" si="136"/>
        <v>-1.9430070000000006</v>
      </c>
    </row>
    <row r="6899" spans="7:9" x14ac:dyDescent="0.25">
      <c r="G6899" s="62">
        <v>45183.375</v>
      </c>
      <c r="H6899" s="63">
        <v>1.71</v>
      </c>
      <c r="I6899" s="54">
        <f t="shared" si="136"/>
        <v>-1.9430070000000006</v>
      </c>
    </row>
    <row r="6900" spans="7:9" x14ac:dyDescent="0.25">
      <c r="G6900" s="62">
        <v>45183.385416666664</v>
      </c>
      <c r="H6900" s="63">
        <v>1.75</v>
      </c>
      <c r="I6900" s="54">
        <f t="shared" si="136"/>
        <v>-1.8314750000000002</v>
      </c>
    </row>
    <row r="6901" spans="7:9" x14ac:dyDescent="0.25">
      <c r="G6901" s="62">
        <v>45183.395833333336</v>
      </c>
      <c r="H6901" s="63">
        <v>1.76</v>
      </c>
      <c r="I6901" s="54">
        <f t="shared" si="136"/>
        <v>-1.8035920000000001</v>
      </c>
    </row>
    <row r="6902" spans="7:9" x14ac:dyDescent="0.25">
      <c r="G6902" s="62">
        <v>45183.40625</v>
      </c>
      <c r="H6902" s="63">
        <v>1.75</v>
      </c>
      <c r="I6902" s="54">
        <f t="shared" si="136"/>
        <v>-1.8314750000000002</v>
      </c>
    </row>
    <row r="6903" spans="7:9" x14ac:dyDescent="0.25">
      <c r="G6903" s="62">
        <v>45183.416666666664</v>
      </c>
      <c r="H6903" s="63">
        <v>1.77</v>
      </c>
      <c r="I6903" s="54">
        <f t="shared" si="136"/>
        <v>-1.775709</v>
      </c>
    </row>
    <row r="6904" spans="7:9" x14ac:dyDescent="0.25">
      <c r="G6904" s="62">
        <v>45183.427083333336</v>
      </c>
      <c r="H6904" s="63">
        <v>1.76</v>
      </c>
      <c r="I6904" s="54">
        <f t="shared" si="136"/>
        <v>-1.8035920000000001</v>
      </c>
    </row>
    <row r="6905" spans="7:9" x14ac:dyDescent="0.25">
      <c r="G6905" s="62">
        <v>45183.4375</v>
      </c>
      <c r="H6905" s="63">
        <v>1.84</v>
      </c>
      <c r="I6905" s="54">
        <f t="shared" si="136"/>
        <v>-1.5805280000000002</v>
      </c>
    </row>
    <row r="6906" spans="7:9" x14ac:dyDescent="0.25">
      <c r="G6906" s="62">
        <v>45183.447916666664</v>
      </c>
      <c r="H6906" s="63">
        <v>1.79</v>
      </c>
      <c r="I6906" s="54">
        <f t="shared" si="136"/>
        <v>-1.7199429999999998</v>
      </c>
    </row>
    <row r="6907" spans="7:9" x14ac:dyDescent="0.25">
      <c r="G6907" s="62">
        <v>45183.458333333336</v>
      </c>
      <c r="H6907" s="63">
        <v>1.76</v>
      </c>
      <c r="I6907" s="54">
        <f t="shared" si="136"/>
        <v>-1.8035920000000001</v>
      </c>
    </row>
    <row r="6908" spans="7:9" x14ac:dyDescent="0.25">
      <c r="G6908" s="62">
        <v>45183.46875</v>
      </c>
      <c r="H6908" s="63">
        <v>1.82</v>
      </c>
      <c r="I6908" s="54">
        <f t="shared" si="136"/>
        <v>-1.6362940000000004</v>
      </c>
    </row>
    <row r="6909" spans="7:9" x14ac:dyDescent="0.25">
      <c r="G6909" s="62">
        <v>45183.479166666664</v>
      </c>
      <c r="H6909" s="63">
        <v>1.92</v>
      </c>
      <c r="I6909" s="54">
        <f t="shared" si="136"/>
        <v>-1.3574640000000002</v>
      </c>
    </row>
    <row r="6910" spans="7:9" x14ac:dyDescent="0.25">
      <c r="G6910" s="62">
        <v>45183.489583333336</v>
      </c>
      <c r="H6910" s="63">
        <v>1.83</v>
      </c>
      <c r="I6910" s="54">
        <f t="shared" si="136"/>
        <v>-1.6084110000000003</v>
      </c>
    </row>
    <row r="6911" spans="7:9" x14ac:dyDescent="0.25">
      <c r="G6911" s="62">
        <v>45183.5</v>
      </c>
      <c r="H6911" s="63">
        <v>1.88</v>
      </c>
      <c r="I6911" s="54">
        <f t="shared" si="136"/>
        <v>-1.4689960000000006</v>
      </c>
    </row>
    <row r="6912" spans="7:9" x14ac:dyDescent="0.25">
      <c r="G6912" s="62">
        <v>45183.510416666664</v>
      </c>
      <c r="H6912" s="63">
        <v>1.82</v>
      </c>
      <c r="I6912" s="54">
        <f t="shared" si="136"/>
        <v>-1.6362940000000004</v>
      </c>
    </row>
    <row r="6913" spans="7:9" x14ac:dyDescent="0.25">
      <c r="G6913" s="62">
        <v>45183.520833333336</v>
      </c>
      <c r="H6913" s="63">
        <v>2.0299999999999998</v>
      </c>
      <c r="I6913" s="54">
        <f t="shared" si="136"/>
        <v>-1.0507510000000009</v>
      </c>
    </row>
    <row r="6914" spans="7:9" x14ac:dyDescent="0.25">
      <c r="G6914" s="62">
        <v>45183.53125</v>
      </c>
      <c r="H6914" s="63">
        <v>2.14</v>
      </c>
      <c r="I6914" s="54">
        <f t="shared" si="136"/>
        <v>-0.74403799999999976</v>
      </c>
    </row>
    <row r="6915" spans="7:9" x14ac:dyDescent="0.25">
      <c r="G6915" s="62">
        <v>45183.541666666664</v>
      </c>
      <c r="H6915" s="63">
        <v>1.99</v>
      </c>
      <c r="I6915" s="54">
        <f t="shared" si="136"/>
        <v>-1.1622830000000004</v>
      </c>
    </row>
    <row r="6916" spans="7:9" x14ac:dyDescent="0.25">
      <c r="G6916" s="62">
        <v>45183.552083333336</v>
      </c>
      <c r="H6916" s="63">
        <v>2.04</v>
      </c>
      <c r="I6916" s="54">
        <f t="shared" ref="I6916:K6979" si="137">2.7883*H6916-6.711</f>
        <v>-1.0228679999999999</v>
      </c>
    </row>
    <row r="6917" spans="7:9" x14ac:dyDescent="0.25">
      <c r="G6917" s="62">
        <v>45183.5625</v>
      </c>
      <c r="H6917" s="63">
        <v>2.0499999999999998</v>
      </c>
      <c r="I6917" s="54">
        <f t="shared" si="137"/>
        <v>-0.99498500000000067</v>
      </c>
    </row>
    <row r="6918" spans="7:9" x14ac:dyDescent="0.25">
      <c r="G6918" s="62">
        <v>45183.572916666664</v>
      </c>
      <c r="H6918" s="63">
        <v>1.99</v>
      </c>
      <c r="I6918" s="54">
        <f t="shared" si="137"/>
        <v>-1.1622830000000004</v>
      </c>
    </row>
    <row r="6919" spans="7:9" x14ac:dyDescent="0.25">
      <c r="G6919" s="62">
        <v>45183.583333333336</v>
      </c>
      <c r="H6919" s="63">
        <v>2.4900000000000002</v>
      </c>
      <c r="I6919" s="54">
        <f t="shared" si="137"/>
        <v>0.23186700000000027</v>
      </c>
    </row>
    <row r="6920" spans="7:9" x14ac:dyDescent="0.25">
      <c r="G6920" s="62">
        <v>45183.59375</v>
      </c>
      <c r="H6920" s="63">
        <v>5.19</v>
      </c>
      <c r="I6920" s="54">
        <f t="shared" si="137"/>
        <v>7.7602770000000003</v>
      </c>
    </row>
    <row r="6921" spans="7:9" x14ac:dyDescent="0.25">
      <c r="G6921" s="62">
        <v>45183.604166666664</v>
      </c>
      <c r="H6921" s="63">
        <v>4.59</v>
      </c>
      <c r="I6921" s="54">
        <f t="shared" si="137"/>
        <v>6.0872969999999995</v>
      </c>
    </row>
    <row r="6922" spans="7:9" x14ac:dyDescent="0.25">
      <c r="G6922" s="62">
        <v>45183.614583333336</v>
      </c>
      <c r="H6922" s="63">
        <v>5.77</v>
      </c>
      <c r="I6922" s="54">
        <f t="shared" si="137"/>
        <v>9.3774909999999974</v>
      </c>
    </row>
    <row r="6923" spans="7:9" x14ac:dyDescent="0.25">
      <c r="G6923" s="62">
        <v>45183.625</v>
      </c>
      <c r="H6923" s="63">
        <v>7.8</v>
      </c>
      <c r="I6923" s="54">
        <f t="shared" si="137"/>
        <v>15.037739999999998</v>
      </c>
    </row>
    <row r="6924" spans="7:9" x14ac:dyDescent="0.25">
      <c r="G6924" s="62">
        <v>45183.628472222219</v>
      </c>
      <c r="H6924" s="63">
        <v>8.58</v>
      </c>
      <c r="I6924" s="54">
        <f t="shared" si="137"/>
        <v>17.212614000000002</v>
      </c>
    </row>
    <row r="6925" spans="7:9" x14ac:dyDescent="0.25">
      <c r="G6925" s="62">
        <v>45183.631944444445</v>
      </c>
      <c r="H6925" s="63">
        <v>8.33</v>
      </c>
      <c r="I6925" s="54">
        <f t="shared" si="137"/>
        <v>16.515538999999997</v>
      </c>
    </row>
    <row r="6926" spans="7:9" x14ac:dyDescent="0.25">
      <c r="G6926" s="62">
        <v>45183.635416666664</v>
      </c>
      <c r="H6926" s="63">
        <v>8.01</v>
      </c>
      <c r="I6926" s="54">
        <f t="shared" si="137"/>
        <v>15.623282999999999</v>
      </c>
    </row>
    <row r="6927" spans="7:9" x14ac:dyDescent="0.25">
      <c r="G6927" s="62">
        <v>45183.638888888891</v>
      </c>
      <c r="H6927" s="63">
        <v>7.47</v>
      </c>
      <c r="I6927" s="54">
        <f t="shared" si="137"/>
        <v>14.117600999999999</v>
      </c>
    </row>
    <row r="6928" spans="7:9" x14ac:dyDescent="0.25">
      <c r="G6928" s="62">
        <v>45183.642361111109</v>
      </c>
      <c r="H6928" s="63">
        <v>6.91</v>
      </c>
      <c r="I6928" s="54">
        <f t="shared" si="137"/>
        <v>12.556153</v>
      </c>
    </row>
    <row r="6929" spans="7:9" x14ac:dyDescent="0.25">
      <c r="G6929" s="62">
        <v>45183.645833333336</v>
      </c>
      <c r="H6929" s="63">
        <v>6.4</v>
      </c>
      <c r="I6929" s="54">
        <f t="shared" si="137"/>
        <v>11.134120000000001</v>
      </c>
    </row>
    <row r="6930" spans="7:9" x14ac:dyDescent="0.25">
      <c r="G6930" s="62">
        <v>45183.65625</v>
      </c>
      <c r="H6930" s="63">
        <v>5.93</v>
      </c>
      <c r="I6930" s="54">
        <f t="shared" si="137"/>
        <v>9.823618999999999</v>
      </c>
    </row>
    <row r="6931" spans="7:9" x14ac:dyDescent="0.25">
      <c r="G6931" s="62">
        <v>45183.666666666664</v>
      </c>
      <c r="H6931" s="63">
        <v>10.220000000000001</v>
      </c>
      <c r="I6931" s="54">
        <f t="shared" si="137"/>
        <v>21.785426000000001</v>
      </c>
    </row>
    <row r="6932" spans="7:9" x14ac:dyDescent="0.25">
      <c r="G6932" s="62">
        <v>45183.670138888891</v>
      </c>
      <c r="H6932" s="63">
        <v>11.95</v>
      </c>
      <c r="I6932" s="54">
        <f t="shared" si="137"/>
        <v>26.609184999999997</v>
      </c>
    </row>
    <row r="6933" spans="7:9" x14ac:dyDescent="0.25">
      <c r="G6933" s="62">
        <v>45183.673611111109</v>
      </c>
      <c r="H6933" s="63">
        <v>11.45</v>
      </c>
      <c r="I6933" s="54">
        <f t="shared" si="137"/>
        <v>25.215035</v>
      </c>
    </row>
    <row r="6934" spans="7:9" x14ac:dyDescent="0.25">
      <c r="G6934" s="62">
        <v>45183.677083333336</v>
      </c>
      <c r="H6934" s="63">
        <v>11.11</v>
      </c>
      <c r="I6934" s="54">
        <f t="shared" si="137"/>
        <v>24.267012999999999</v>
      </c>
    </row>
    <row r="6935" spans="7:9" x14ac:dyDescent="0.25">
      <c r="G6935" s="62">
        <v>45183.680555555555</v>
      </c>
      <c r="H6935" s="63">
        <v>10.39</v>
      </c>
      <c r="I6935" s="54">
        <f t="shared" si="137"/>
        <v>22.259436999999998</v>
      </c>
    </row>
    <row r="6936" spans="7:9" x14ac:dyDescent="0.25">
      <c r="G6936" s="62">
        <v>45183.684027777781</v>
      </c>
      <c r="H6936" s="63">
        <v>10.09</v>
      </c>
      <c r="I6936" s="54">
        <f t="shared" si="137"/>
        <v>21.422947000000001</v>
      </c>
    </row>
    <row r="6937" spans="7:9" x14ac:dyDescent="0.25">
      <c r="G6937" s="62">
        <v>45183.6875</v>
      </c>
      <c r="H6937" s="63">
        <v>10.73</v>
      </c>
      <c r="I6937" s="54">
        <f t="shared" si="137"/>
        <v>23.207459</v>
      </c>
    </row>
    <row r="6938" spans="7:9" x14ac:dyDescent="0.25">
      <c r="G6938" s="62">
        <v>45183.690972222219</v>
      </c>
      <c r="H6938" s="63">
        <v>10.46</v>
      </c>
      <c r="I6938" s="54">
        <f t="shared" si="137"/>
        <v>22.454618000000004</v>
      </c>
    </row>
    <row r="6939" spans="7:9" x14ac:dyDescent="0.25">
      <c r="G6939" s="62">
        <v>45183.694444444445</v>
      </c>
      <c r="H6939" s="63">
        <v>10.82</v>
      </c>
      <c r="I6939" s="54">
        <f t="shared" si="137"/>
        <v>23.458406000000004</v>
      </c>
    </row>
    <row r="6940" spans="7:9" x14ac:dyDescent="0.25">
      <c r="G6940" s="62">
        <v>45183.697916666664</v>
      </c>
      <c r="H6940" s="63">
        <v>11.05</v>
      </c>
      <c r="I6940" s="54">
        <f t="shared" si="137"/>
        <v>24.099715000000003</v>
      </c>
    </row>
    <row r="6941" spans="7:9" x14ac:dyDescent="0.25">
      <c r="G6941" s="62">
        <v>45183.701388888891</v>
      </c>
      <c r="H6941" s="63">
        <v>11.32</v>
      </c>
      <c r="I6941" s="54">
        <f t="shared" si="137"/>
        <v>24.852556</v>
      </c>
    </row>
    <row r="6942" spans="7:9" x14ac:dyDescent="0.25">
      <c r="G6942" s="62">
        <v>45183.704861111109</v>
      </c>
      <c r="H6942" s="63">
        <v>11.81</v>
      </c>
      <c r="I6942" s="54">
        <f t="shared" si="137"/>
        <v>26.218823</v>
      </c>
    </row>
    <row r="6943" spans="7:9" x14ac:dyDescent="0.25">
      <c r="G6943" s="62">
        <v>45183.708333333336</v>
      </c>
      <c r="H6943" s="63">
        <v>12.01</v>
      </c>
      <c r="I6943" s="54">
        <f t="shared" si="137"/>
        <v>26.776482999999999</v>
      </c>
    </row>
    <row r="6944" spans="7:9" x14ac:dyDescent="0.25">
      <c r="G6944" s="62">
        <v>45183.711805555555</v>
      </c>
      <c r="H6944" s="63">
        <v>11.99</v>
      </c>
      <c r="I6944" s="54">
        <f t="shared" si="137"/>
        <v>26.720717</v>
      </c>
    </row>
    <row r="6945" spans="7:10" x14ac:dyDescent="0.25">
      <c r="G6945" s="62">
        <v>45183.715277777781</v>
      </c>
      <c r="H6945" s="63">
        <v>11.81</v>
      </c>
      <c r="I6945" s="54">
        <f t="shared" si="137"/>
        <v>26.218823</v>
      </c>
    </row>
    <row r="6946" spans="7:10" x14ac:dyDescent="0.25">
      <c r="G6946" s="62">
        <v>45183.71875</v>
      </c>
      <c r="H6946" s="63">
        <v>11.29</v>
      </c>
      <c r="I6946" s="54">
        <f t="shared" si="137"/>
        <v>24.768906999999999</v>
      </c>
    </row>
    <row r="6947" spans="7:10" x14ac:dyDescent="0.25">
      <c r="G6947" s="62">
        <v>45183.722222222219</v>
      </c>
      <c r="H6947" s="63">
        <v>11.05</v>
      </c>
      <c r="I6947" s="54">
        <f t="shared" si="137"/>
        <v>24.099715000000003</v>
      </c>
    </row>
    <row r="6948" spans="7:10" x14ac:dyDescent="0.25">
      <c r="G6948" s="62">
        <v>45183.725694444445</v>
      </c>
      <c r="H6948" s="63">
        <v>10.69</v>
      </c>
      <c r="I6948" s="54">
        <f t="shared" si="137"/>
        <v>23.095926999999996</v>
      </c>
    </row>
    <row r="6949" spans="7:10" x14ac:dyDescent="0.25">
      <c r="G6949" s="62">
        <v>45183.729166666664</v>
      </c>
      <c r="H6949" s="63">
        <v>10.47</v>
      </c>
      <c r="I6949" s="54">
        <f t="shared" si="137"/>
        <v>22.482500999999999</v>
      </c>
    </row>
    <row r="6950" spans="7:10" x14ac:dyDescent="0.25">
      <c r="G6950" s="62">
        <v>45183.732638888891</v>
      </c>
      <c r="H6950" s="63">
        <v>10.15</v>
      </c>
      <c r="I6950" s="54">
        <f t="shared" si="137"/>
        <v>21.590245000000003</v>
      </c>
    </row>
    <row r="6951" spans="7:10" x14ac:dyDescent="0.25">
      <c r="G6951" s="62">
        <v>45183.736111111109</v>
      </c>
      <c r="H6951" s="63">
        <v>10.39</v>
      </c>
      <c r="I6951" s="54">
        <f t="shared" si="137"/>
        <v>22.259436999999998</v>
      </c>
    </row>
    <row r="6952" spans="7:10" x14ac:dyDescent="0.25">
      <c r="G6952" s="62">
        <v>45183.739583333336</v>
      </c>
      <c r="H6952" s="63">
        <v>12.23</v>
      </c>
      <c r="I6952" s="54">
        <f t="shared" si="137"/>
        <v>27.389909000000003</v>
      </c>
      <c r="J6952" s="2">
        <v>30.77</v>
      </c>
    </row>
    <row r="6953" spans="7:10" x14ac:dyDescent="0.25">
      <c r="G6953" s="62">
        <v>45183.743055555555</v>
      </c>
      <c r="H6953" s="63">
        <v>13.17</v>
      </c>
      <c r="I6953" s="54">
        <f t="shared" si="137"/>
        <v>30.010911</v>
      </c>
    </row>
    <row r="6954" spans="7:10" x14ac:dyDescent="0.25">
      <c r="G6954" s="62">
        <v>45183.746527777781</v>
      </c>
      <c r="H6954" s="63">
        <v>13.99</v>
      </c>
      <c r="I6954" s="54">
        <f t="shared" si="137"/>
        <v>32.297317</v>
      </c>
    </row>
    <row r="6955" spans="7:10" x14ac:dyDescent="0.25">
      <c r="G6955" s="62">
        <v>45183.75</v>
      </c>
      <c r="H6955" s="63">
        <v>14.09</v>
      </c>
      <c r="I6955" s="54">
        <f t="shared" si="137"/>
        <v>32.576146999999999</v>
      </c>
      <c r="J6955" s="2">
        <v>30.19</v>
      </c>
    </row>
    <row r="6956" spans="7:10" x14ac:dyDescent="0.25">
      <c r="G6956" s="62">
        <v>45183.753472222219</v>
      </c>
      <c r="H6956" s="63">
        <v>14.1</v>
      </c>
      <c r="I6956" s="54">
        <f t="shared" si="137"/>
        <v>32.604030000000002</v>
      </c>
    </row>
    <row r="6957" spans="7:10" x14ac:dyDescent="0.25">
      <c r="G6957" s="62">
        <v>45183.756944444445</v>
      </c>
      <c r="H6957" s="63">
        <v>13.54</v>
      </c>
      <c r="I6957" s="54">
        <f t="shared" si="137"/>
        <v>31.042581999999996</v>
      </c>
    </row>
    <row r="6958" spans="7:10" x14ac:dyDescent="0.25">
      <c r="G6958" s="62">
        <v>45183.760416666664</v>
      </c>
      <c r="H6958" s="63">
        <v>13.07</v>
      </c>
      <c r="I6958" s="54">
        <f t="shared" si="137"/>
        <v>29.732081000000001</v>
      </c>
      <c r="J6958" s="2">
        <v>29.17</v>
      </c>
    </row>
    <row r="6959" spans="7:10" x14ac:dyDescent="0.25">
      <c r="G6959" s="62">
        <v>45183.763888888891</v>
      </c>
      <c r="H6959" s="63">
        <v>12.56</v>
      </c>
      <c r="I6959" s="54">
        <f t="shared" si="137"/>
        <v>28.310048000000002</v>
      </c>
    </row>
    <row r="6960" spans="7:10" x14ac:dyDescent="0.25">
      <c r="G6960" s="62">
        <v>45183.767361111109</v>
      </c>
      <c r="H6960" s="63">
        <v>12.22</v>
      </c>
      <c r="I6960" s="54">
        <f t="shared" si="137"/>
        <v>27.362026</v>
      </c>
    </row>
    <row r="6961" spans="7:10" x14ac:dyDescent="0.25">
      <c r="G6961" s="62">
        <v>45183.770833333336</v>
      </c>
      <c r="H6961" s="63">
        <v>11.86</v>
      </c>
      <c r="I6961" s="54">
        <f t="shared" si="137"/>
        <v>26.358238</v>
      </c>
    </row>
    <row r="6962" spans="7:10" x14ac:dyDescent="0.25">
      <c r="G6962" s="62">
        <v>45183.774305555555</v>
      </c>
      <c r="H6962" s="63">
        <v>11.31</v>
      </c>
      <c r="I6962" s="54">
        <f t="shared" si="137"/>
        <v>24.824673000000004</v>
      </c>
    </row>
    <row r="6963" spans="7:10" x14ac:dyDescent="0.25">
      <c r="G6963" s="62">
        <v>45183.777777777781</v>
      </c>
      <c r="H6963" s="63">
        <v>10.91</v>
      </c>
      <c r="I6963" s="54">
        <f t="shared" si="137"/>
        <v>23.709353</v>
      </c>
    </row>
    <row r="6964" spans="7:10" x14ac:dyDescent="0.25">
      <c r="G6964" s="62">
        <v>45183.78125</v>
      </c>
      <c r="H6964" s="63">
        <v>10.54</v>
      </c>
      <c r="I6964" s="54">
        <f t="shared" si="137"/>
        <v>22.677681999999997</v>
      </c>
      <c r="J6964" s="2">
        <v>20.420000000000002</v>
      </c>
    </row>
    <row r="6965" spans="7:10" x14ac:dyDescent="0.25">
      <c r="G6965" s="62">
        <v>45183.784722222219</v>
      </c>
      <c r="H6965" s="63">
        <v>10.1</v>
      </c>
      <c r="I6965" s="54">
        <f t="shared" si="137"/>
        <v>21.450829999999996</v>
      </c>
    </row>
    <row r="6966" spans="7:10" x14ac:dyDescent="0.25">
      <c r="G6966" s="62">
        <v>45183.788194444445</v>
      </c>
      <c r="H6966" s="63">
        <v>9.74</v>
      </c>
      <c r="I6966" s="54">
        <f t="shared" si="137"/>
        <v>20.447042000000003</v>
      </c>
    </row>
    <row r="6967" spans="7:10" x14ac:dyDescent="0.25">
      <c r="G6967" s="62">
        <v>45183.791666666664</v>
      </c>
      <c r="H6967" s="63">
        <v>9.42</v>
      </c>
      <c r="I6967" s="54">
        <f t="shared" si="137"/>
        <v>19.554786</v>
      </c>
    </row>
    <row r="6968" spans="7:10" x14ac:dyDescent="0.25">
      <c r="G6968" s="62">
        <v>45183.795138888891</v>
      </c>
      <c r="H6968" s="63">
        <v>9.08</v>
      </c>
      <c r="I6968" s="54">
        <f t="shared" si="137"/>
        <v>18.606763999999998</v>
      </c>
    </row>
    <row r="6969" spans="7:10" x14ac:dyDescent="0.25">
      <c r="G6969" s="62">
        <v>45183.798611111109</v>
      </c>
      <c r="H6969" s="63">
        <v>8.7899999999999991</v>
      </c>
      <c r="I6969" s="54">
        <f t="shared" si="137"/>
        <v>17.798156999999996</v>
      </c>
    </row>
    <row r="6970" spans="7:10" x14ac:dyDescent="0.25">
      <c r="G6970" s="62">
        <v>45183.802083333336</v>
      </c>
      <c r="H6970" s="63">
        <v>8.4700000000000006</v>
      </c>
      <c r="I6970" s="54">
        <f t="shared" si="137"/>
        <v>16.905901</v>
      </c>
      <c r="J6970" s="2">
        <v>18</v>
      </c>
    </row>
    <row r="6971" spans="7:10" x14ac:dyDescent="0.25">
      <c r="G6971" s="62">
        <v>45183.805555555555</v>
      </c>
      <c r="H6971" s="63">
        <v>8.26</v>
      </c>
      <c r="I6971" s="54">
        <f t="shared" si="137"/>
        <v>16.320357999999999</v>
      </c>
    </row>
    <row r="6972" spans="7:10" x14ac:dyDescent="0.25">
      <c r="G6972" s="62">
        <v>45183.809027777781</v>
      </c>
      <c r="H6972" s="63">
        <v>7.92</v>
      </c>
      <c r="I6972" s="54">
        <f t="shared" si="137"/>
        <v>15.372335999999999</v>
      </c>
    </row>
    <row r="6973" spans="7:10" x14ac:dyDescent="0.25">
      <c r="G6973" s="62">
        <v>45183.8125</v>
      </c>
      <c r="H6973" s="63">
        <v>7.82</v>
      </c>
      <c r="I6973" s="54">
        <f t="shared" si="137"/>
        <v>15.093506</v>
      </c>
    </row>
    <row r="6974" spans="7:10" x14ac:dyDescent="0.25">
      <c r="G6974" s="62">
        <v>45183.815972222219</v>
      </c>
      <c r="H6974" s="63">
        <v>7.54</v>
      </c>
      <c r="I6974" s="54">
        <f t="shared" si="137"/>
        <v>14.312782</v>
      </c>
    </row>
    <row r="6975" spans="7:10" x14ac:dyDescent="0.25">
      <c r="G6975" s="62">
        <v>45183.819444444445</v>
      </c>
      <c r="H6975" s="63">
        <v>7.34</v>
      </c>
      <c r="I6975" s="54">
        <f t="shared" si="137"/>
        <v>13.755121999999998</v>
      </c>
    </row>
    <row r="6976" spans="7:10" x14ac:dyDescent="0.25">
      <c r="G6976" s="62">
        <v>45183.822916666664</v>
      </c>
      <c r="H6976" s="63">
        <v>7.18</v>
      </c>
      <c r="I6976" s="54">
        <f t="shared" si="137"/>
        <v>13.308994</v>
      </c>
    </row>
    <row r="6977" spans="7:10" x14ac:dyDescent="0.25">
      <c r="G6977" s="62">
        <v>45183.826388888891</v>
      </c>
      <c r="H6977" s="63">
        <v>6.9</v>
      </c>
      <c r="I6977" s="54">
        <f t="shared" si="137"/>
        <v>12.528270000000001</v>
      </c>
    </row>
    <row r="6978" spans="7:10" x14ac:dyDescent="0.25">
      <c r="G6978" s="62">
        <v>45183.829861111109</v>
      </c>
      <c r="H6978" s="63">
        <v>6.79</v>
      </c>
      <c r="I6978" s="54">
        <f t="shared" si="137"/>
        <v>12.221556999999999</v>
      </c>
    </row>
    <row r="6979" spans="7:10" x14ac:dyDescent="0.25">
      <c r="G6979" s="62">
        <v>45183.833333333336</v>
      </c>
      <c r="H6979" s="63">
        <v>6.55</v>
      </c>
      <c r="I6979" s="54">
        <f t="shared" si="137"/>
        <v>11.552365</v>
      </c>
      <c r="J6979" s="2">
        <v>19</v>
      </c>
    </row>
    <row r="6980" spans="7:10" x14ac:dyDescent="0.25">
      <c r="G6980" s="62">
        <v>45183.84375</v>
      </c>
      <c r="H6980" s="63">
        <v>6.29</v>
      </c>
      <c r="I6980" s="54">
        <f t="shared" ref="I6980:I7043" si="138">2.7883*H6980-6.711</f>
        <v>10.827406999999999</v>
      </c>
    </row>
    <row r="6981" spans="7:10" x14ac:dyDescent="0.25">
      <c r="G6981" s="62">
        <v>45183.854166666664</v>
      </c>
      <c r="H6981" s="63">
        <v>5.89</v>
      </c>
      <c r="I6981" s="54">
        <f t="shared" si="138"/>
        <v>9.7120869999999986</v>
      </c>
    </row>
    <row r="6982" spans="7:10" x14ac:dyDescent="0.25">
      <c r="G6982" s="62">
        <v>45183.864583333336</v>
      </c>
      <c r="H6982" s="63">
        <v>5.62</v>
      </c>
      <c r="I6982" s="54">
        <f t="shared" si="138"/>
        <v>8.9592460000000003</v>
      </c>
    </row>
    <row r="6983" spans="7:10" x14ac:dyDescent="0.25">
      <c r="G6983" s="62">
        <v>45183.875</v>
      </c>
      <c r="H6983" s="63">
        <v>5.39</v>
      </c>
      <c r="I6983" s="54">
        <f t="shared" si="138"/>
        <v>8.3179369999999988</v>
      </c>
    </row>
    <row r="6984" spans="7:10" x14ac:dyDescent="0.25">
      <c r="G6984" s="62">
        <v>45183.885416666664</v>
      </c>
      <c r="H6984" s="63">
        <v>5.37</v>
      </c>
      <c r="I6984" s="54">
        <f t="shared" si="138"/>
        <v>8.2621710000000004</v>
      </c>
    </row>
    <row r="6985" spans="7:10" x14ac:dyDescent="0.25">
      <c r="G6985" s="62">
        <v>45183.895833333336</v>
      </c>
      <c r="H6985" s="63">
        <v>5.14</v>
      </c>
      <c r="I6985" s="54">
        <f t="shared" si="138"/>
        <v>7.6208619999999989</v>
      </c>
    </row>
    <row r="6986" spans="7:10" x14ac:dyDescent="0.25">
      <c r="G6986" s="62">
        <v>45183.90625</v>
      </c>
      <c r="H6986" s="63">
        <v>4.78</v>
      </c>
      <c r="I6986" s="54">
        <f t="shared" si="138"/>
        <v>6.6170740000000006</v>
      </c>
    </row>
    <row r="6987" spans="7:10" x14ac:dyDescent="0.25">
      <c r="G6987" s="62">
        <v>45183.916666666664</v>
      </c>
      <c r="H6987" s="63">
        <v>4.59</v>
      </c>
      <c r="I6987" s="54">
        <f t="shared" si="138"/>
        <v>6.0872969999999995</v>
      </c>
    </row>
    <row r="6988" spans="7:10" x14ac:dyDescent="0.25">
      <c r="G6988" s="62">
        <v>45183.927083333336</v>
      </c>
      <c r="H6988" s="63">
        <v>4.49</v>
      </c>
      <c r="I6988" s="54">
        <f t="shared" si="138"/>
        <v>5.8084670000000003</v>
      </c>
    </row>
    <row r="6989" spans="7:10" x14ac:dyDescent="0.25">
      <c r="G6989" s="62">
        <v>45183.9375</v>
      </c>
      <c r="H6989" s="63">
        <v>4.47</v>
      </c>
      <c r="I6989" s="54">
        <f t="shared" si="138"/>
        <v>5.7527009999999983</v>
      </c>
    </row>
    <row r="6990" spans="7:10" x14ac:dyDescent="0.25">
      <c r="G6990" s="62">
        <v>45183.947916666664</v>
      </c>
      <c r="H6990" s="63">
        <v>4.34</v>
      </c>
      <c r="I6990" s="54">
        <f t="shared" si="138"/>
        <v>5.3902219999999996</v>
      </c>
    </row>
    <row r="6991" spans="7:10" x14ac:dyDescent="0.25">
      <c r="G6991" s="62">
        <v>45183.958333333336</v>
      </c>
      <c r="H6991" s="63">
        <v>4.1500000000000004</v>
      </c>
      <c r="I6991" s="54">
        <f t="shared" si="138"/>
        <v>4.8604450000000003</v>
      </c>
    </row>
    <row r="6992" spans="7:10" x14ac:dyDescent="0.25">
      <c r="G6992" s="62">
        <v>45183.96875</v>
      </c>
      <c r="H6992" s="63">
        <v>4.0599999999999996</v>
      </c>
      <c r="I6992" s="54">
        <f t="shared" si="138"/>
        <v>4.6094979999999985</v>
      </c>
    </row>
    <row r="6993" spans="7:9" x14ac:dyDescent="0.25">
      <c r="G6993" s="62">
        <v>45183.979166666664</v>
      </c>
      <c r="H6993" s="63">
        <v>3.97</v>
      </c>
      <c r="I6993" s="54">
        <f t="shared" si="138"/>
        <v>4.3585510000000003</v>
      </c>
    </row>
    <row r="6994" spans="7:9" x14ac:dyDescent="0.25">
      <c r="G6994" s="62">
        <v>45183.989583333336</v>
      </c>
      <c r="H6994" s="63">
        <v>3.92</v>
      </c>
      <c r="I6994" s="54">
        <f t="shared" si="138"/>
        <v>4.2191359999999989</v>
      </c>
    </row>
    <row r="6995" spans="7:9" x14ac:dyDescent="0.25">
      <c r="G6995" s="62">
        <v>45184</v>
      </c>
      <c r="H6995" s="63">
        <v>3.77</v>
      </c>
      <c r="I6995" s="54">
        <f t="shared" si="138"/>
        <v>3.800891</v>
      </c>
    </row>
    <row r="6996" spans="7:9" x14ac:dyDescent="0.25">
      <c r="G6996" s="62">
        <v>45184.010416666664</v>
      </c>
      <c r="H6996" s="63">
        <v>3.67</v>
      </c>
      <c r="I6996" s="54">
        <f t="shared" si="138"/>
        <v>3.522060999999999</v>
      </c>
    </row>
    <row r="6997" spans="7:9" x14ac:dyDescent="0.25">
      <c r="G6997" s="62">
        <v>45184.020833333336</v>
      </c>
      <c r="H6997" s="63">
        <v>3.57</v>
      </c>
      <c r="I6997" s="54">
        <f t="shared" si="138"/>
        <v>3.2432309999999998</v>
      </c>
    </row>
    <row r="6998" spans="7:9" x14ac:dyDescent="0.25">
      <c r="G6998" s="62">
        <v>45184.03125</v>
      </c>
      <c r="H6998" s="63">
        <v>3.53</v>
      </c>
      <c r="I6998" s="54">
        <f t="shared" si="138"/>
        <v>3.1316989999999993</v>
      </c>
    </row>
    <row r="6999" spans="7:9" x14ac:dyDescent="0.25">
      <c r="G6999" s="62">
        <v>45184.041666666664</v>
      </c>
      <c r="H6999" s="63">
        <v>3.43</v>
      </c>
      <c r="I6999" s="54">
        <f t="shared" si="138"/>
        <v>2.8528690000000001</v>
      </c>
    </row>
    <row r="7000" spans="7:9" x14ac:dyDescent="0.25">
      <c r="G7000" s="62">
        <v>45184.052083333336</v>
      </c>
      <c r="H7000" s="63">
        <v>3.37</v>
      </c>
      <c r="I7000" s="54">
        <f t="shared" si="138"/>
        <v>2.6855709999999995</v>
      </c>
    </row>
    <row r="7001" spans="7:9" x14ac:dyDescent="0.25">
      <c r="G7001" s="62">
        <v>45184.0625</v>
      </c>
      <c r="H7001" s="63">
        <v>3.27</v>
      </c>
      <c r="I7001" s="54">
        <f t="shared" si="138"/>
        <v>2.4067410000000002</v>
      </c>
    </row>
    <row r="7002" spans="7:9" x14ac:dyDescent="0.25">
      <c r="G7002" s="62">
        <v>45184.072916666664</v>
      </c>
      <c r="H7002" s="63">
        <v>3.21</v>
      </c>
      <c r="I7002" s="54">
        <f t="shared" si="138"/>
        <v>2.2394429999999996</v>
      </c>
    </row>
    <row r="7003" spans="7:9" x14ac:dyDescent="0.25">
      <c r="G7003" s="62">
        <v>45184.083333333336</v>
      </c>
      <c r="H7003" s="63">
        <v>3.16</v>
      </c>
      <c r="I7003" s="54">
        <f t="shared" si="138"/>
        <v>2.100028</v>
      </c>
    </row>
    <row r="7004" spans="7:9" x14ac:dyDescent="0.25">
      <c r="G7004" s="62">
        <v>45184.09375</v>
      </c>
      <c r="H7004" s="63">
        <v>3.07</v>
      </c>
      <c r="I7004" s="54">
        <f t="shared" si="138"/>
        <v>1.849081</v>
      </c>
    </row>
    <row r="7005" spans="7:9" x14ac:dyDescent="0.25">
      <c r="G7005" s="62">
        <v>45184.104166666664</v>
      </c>
      <c r="H7005" s="63">
        <v>3</v>
      </c>
      <c r="I7005" s="54">
        <f t="shared" si="138"/>
        <v>1.6539000000000001</v>
      </c>
    </row>
    <row r="7006" spans="7:9" x14ac:dyDescent="0.25">
      <c r="G7006" s="62">
        <v>45184.114583333336</v>
      </c>
      <c r="H7006" s="63">
        <v>2.91</v>
      </c>
      <c r="I7006" s="54">
        <f t="shared" si="138"/>
        <v>1.4029530000000001</v>
      </c>
    </row>
    <row r="7007" spans="7:9" x14ac:dyDescent="0.25">
      <c r="G7007" s="62">
        <v>45184.125</v>
      </c>
      <c r="H7007" s="63">
        <v>2.85</v>
      </c>
      <c r="I7007" s="54">
        <f t="shared" si="138"/>
        <v>1.2356550000000004</v>
      </c>
    </row>
    <row r="7008" spans="7:9" x14ac:dyDescent="0.25">
      <c r="G7008" s="62">
        <v>45184.135416666664</v>
      </c>
      <c r="H7008" s="63">
        <v>2.83</v>
      </c>
      <c r="I7008" s="54">
        <f t="shared" si="138"/>
        <v>1.1798890000000002</v>
      </c>
    </row>
    <row r="7009" spans="7:9" x14ac:dyDescent="0.25">
      <c r="G7009" s="62">
        <v>45184.145833333336</v>
      </c>
      <c r="H7009" s="63">
        <v>2.77</v>
      </c>
      <c r="I7009" s="54">
        <f t="shared" si="138"/>
        <v>1.0125909999999996</v>
      </c>
    </row>
    <row r="7010" spans="7:9" x14ac:dyDescent="0.25">
      <c r="G7010" s="62">
        <v>45184.15625</v>
      </c>
      <c r="H7010" s="63">
        <v>2.73</v>
      </c>
      <c r="I7010" s="54">
        <f t="shared" si="138"/>
        <v>0.90105900000000005</v>
      </c>
    </row>
    <row r="7011" spans="7:9" x14ac:dyDescent="0.25">
      <c r="G7011" s="62">
        <v>45184.166666666664</v>
      </c>
      <c r="H7011" s="63">
        <v>2.69</v>
      </c>
      <c r="I7011" s="54">
        <f t="shared" si="138"/>
        <v>0.78952699999999965</v>
      </c>
    </row>
    <row r="7012" spans="7:9" x14ac:dyDescent="0.25">
      <c r="G7012" s="62">
        <v>45184.177083333336</v>
      </c>
      <c r="H7012" s="63">
        <v>2.61</v>
      </c>
      <c r="I7012" s="54">
        <f t="shared" si="138"/>
        <v>0.56646299999999972</v>
      </c>
    </row>
    <row r="7013" spans="7:9" x14ac:dyDescent="0.25">
      <c r="G7013" s="62">
        <v>45184.1875</v>
      </c>
      <c r="H7013" s="63">
        <v>2.6</v>
      </c>
      <c r="I7013" s="54">
        <f t="shared" si="138"/>
        <v>0.53857999999999961</v>
      </c>
    </row>
    <row r="7014" spans="7:9" x14ac:dyDescent="0.25">
      <c r="G7014" s="62">
        <v>45184.197916666664</v>
      </c>
      <c r="H7014" s="63">
        <v>2.58</v>
      </c>
      <c r="I7014" s="54">
        <f t="shared" si="138"/>
        <v>0.4828140000000003</v>
      </c>
    </row>
    <row r="7015" spans="7:9" x14ac:dyDescent="0.25">
      <c r="G7015" s="62">
        <v>45184.208333333336</v>
      </c>
      <c r="H7015" s="63">
        <v>2.52</v>
      </c>
      <c r="I7015" s="54">
        <f t="shared" si="138"/>
        <v>0.31551599999999969</v>
      </c>
    </row>
    <row r="7016" spans="7:9" x14ac:dyDescent="0.25">
      <c r="G7016" s="62">
        <v>45184.21875</v>
      </c>
      <c r="H7016" s="63">
        <v>2.5</v>
      </c>
      <c r="I7016" s="54">
        <f t="shared" si="138"/>
        <v>0.25974999999999948</v>
      </c>
    </row>
    <row r="7017" spans="7:9" x14ac:dyDescent="0.25">
      <c r="G7017" s="62">
        <v>45184.229166666664</v>
      </c>
      <c r="H7017" s="63">
        <v>2.4900000000000002</v>
      </c>
      <c r="I7017" s="54">
        <f t="shared" si="138"/>
        <v>0.23186700000000027</v>
      </c>
    </row>
    <row r="7018" spans="7:9" x14ac:dyDescent="0.25">
      <c r="G7018" s="62">
        <v>45184.239583333336</v>
      </c>
      <c r="H7018" s="63">
        <v>2.44</v>
      </c>
      <c r="I7018" s="54">
        <f t="shared" si="138"/>
        <v>9.2451999999999757E-2</v>
      </c>
    </row>
    <row r="7019" spans="7:9" x14ac:dyDescent="0.25">
      <c r="G7019" s="62">
        <v>45184.25</v>
      </c>
      <c r="H7019" s="63">
        <v>2.42</v>
      </c>
      <c r="I7019" s="54">
        <f t="shared" si="138"/>
        <v>3.6685999999999552E-2</v>
      </c>
    </row>
    <row r="7020" spans="7:9" x14ac:dyDescent="0.25">
      <c r="G7020" s="62">
        <v>45184.260416666664</v>
      </c>
      <c r="H7020" s="63">
        <v>2.37</v>
      </c>
      <c r="I7020" s="54">
        <f t="shared" si="138"/>
        <v>-0.10272900000000007</v>
      </c>
    </row>
    <row r="7021" spans="7:9" x14ac:dyDescent="0.25">
      <c r="G7021" s="62">
        <v>45184.270833333336</v>
      </c>
      <c r="H7021" s="63">
        <v>2.36</v>
      </c>
      <c r="I7021" s="54">
        <f t="shared" si="138"/>
        <v>-0.13061200000000106</v>
      </c>
    </row>
    <row r="7022" spans="7:9" x14ac:dyDescent="0.25">
      <c r="G7022" s="62">
        <v>45184.28125</v>
      </c>
      <c r="H7022" s="63">
        <v>2.36</v>
      </c>
      <c r="I7022" s="54">
        <f t="shared" si="138"/>
        <v>-0.13061200000000106</v>
      </c>
    </row>
    <row r="7023" spans="7:9" x14ac:dyDescent="0.25">
      <c r="G7023" s="62">
        <v>45184.291666666664</v>
      </c>
      <c r="H7023" s="63">
        <v>2.35</v>
      </c>
      <c r="I7023" s="54">
        <f t="shared" si="138"/>
        <v>-0.15849500000000027</v>
      </c>
    </row>
    <row r="7024" spans="7:9" x14ac:dyDescent="0.25">
      <c r="G7024" s="62">
        <v>45184.302083333336</v>
      </c>
      <c r="H7024" s="63">
        <v>2.3199999999999998</v>
      </c>
      <c r="I7024" s="54">
        <f t="shared" si="138"/>
        <v>-0.24214400000000058</v>
      </c>
    </row>
    <row r="7025" spans="7:9" x14ac:dyDescent="0.25">
      <c r="G7025" s="62">
        <v>45184.3125</v>
      </c>
      <c r="H7025" s="63">
        <v>2.2799999999999998</v>
      </c>
      <c r="I7025" s="54">
        <f t="shared" si="138"/>
        <v>-0.35367600000000099</v>
      </c>
    </row>
    <row r="7026" spans="7:9" x14ac:dyDescent="0.25">
      <c r="G7026" s="62">
        <v>45184.322916666664</v>
      </c>
      <c r="H7026" s="63">
        <v>2.2400000000000002</v>
      </c>
      <c r="I7026" s="54">
        <f t="shared" si="138"/>
        <v>-0.46520799999999962</v>
      </c>
    </row>
    <row r="7027" spans="7:9" x14ac:dyDescent="0.25">
      <c r="G7027" s="62">
        <v>45184.333333333336</v>
      </c>
      <c r="H7027" s="63">
        <v>2.21</v>
      </c>
      <c r="I7027" s="54">
        <f t="shared" si="138"/>
        <v>-0.54885700000000082</v>
      </c>
    </row>
    <row r="7028" spans="7:9" x14ac:dyDescent="0.25">
      <c r="G7028" s="62">
        <v>45184.34375</v>
      </c>
      <c r="H7028" s="63">
        <v>2.15</v>
      </c>
      <c r="I7028" s="54">
        <f t="shared" si="138"/>
        <v>-0.71615500000000054</v>
      </c>
    </row>
    <row r="7029" spans="7:9" x14ac:dyDescent="0.25">
      <c r="G7029" s="62">
        <v>45184.354166666664</v>
      </c>
      <c r="H7029" s="63">
        <v>2.13</v>
      </c>
      <c r="I7029" s="54">
        <f t="shared" si="138"/>
        <v>-0.77192100000000075</v>
      </c>
    </row>
    <row r="7030" spans="7:9" x14ac:dyDescent="0.25">
      <c r="G7030" s="62">
        <v>45184.364583333336</v>
      </c>
      <c r="H7030" s="63">
        <v>2.15</v>
      </c>
      <c r="I7030" s="54">
        <f t="shared" si="138"/>
        <v>-0.71615500000000054</v>
      </c>
    </row>
    <row r="7031" spans="7:9" x14ac:dyDescent="0.25">
      <c r="G7031" s="62">
        <v>45184.375</v>
      </c>
      <c r="H7031" s="63">
        <v>2.09</v>
      </c>
      <c r="I7031" s="54">
        <f t="shared" si="138"/>
        <v>-0.88345300000000027</v>
      </c>
    </row>
    <row r="7032" spans="7:9" x14ac:dyDescent="0.25">
      <c r="G7032" s="62">
        <v>45184.385416666664</v>
      </c>
      <c r="H7032" s="63">
        <v>2.0699999999999998</v>
      </c>
      <c r="I7032" s="54">
        <f t="shared" si="138"/>
        <v>-0.93921900000000047</v>
      </c>
    </row>
    <row r="7033" spans="7:9" x14ac:dyDescent="0.25">
      <c r="G7033" s="62">
        <v>45184.395833333336</v>
      </c>
      <c r="H7033" s="63">
        <v>2.08</v>
      </c>
      <c r="I7033" s="54">
        <f t="shared" si="138"/>
        <v>-0.91133600000000037</v>
      </c>
    </row>
    <row r="7034" spans="7:9" x14ac:dyDescent="0.25">
      <c r="G7034" s="62">
        <v>45184.40625</v>
      </c>
      <c r="H7034" s="63">
        <v>2.06</v>
      </c>
      <c r="I7034" s="54">
        <f t="shared" si="138"/>
        <v>-0.96710200000000057</v>
      </c>
    </row>
    <row r="7035" spans="7:9" x14ac:dyDescent="0.25">
      <c r="G7035" s="62">
        <v>45184.416666666664</v>
      </c>
      <c r="H7035" s="63">
        <v>2.09</v>
      </c>
      <c r="I7035" s="54">
        <f t="shared" si="138"/>
        <v>-0.88345300000000027</v>
      </c>
    </row>
    <row r="7036" spans="7:9" x14ac:dyDescent="0.25">
      <c r="G7036" s="62">
        <v>45184.427083333336</v>
      </c>
      <c r="H7036" s="63">
        <v>2.16</v>
      </c>
      <c r="I7036" s="54">
        <f t="shared" si="138"/>
        <v>-0.68827199999999955</v>
      </c>
    </row>
    <row r="7037" spans="7:9" x14ac:dyDescent="0.25">
      <c r="G7037" s="62">
        <v>45184.4375</v>
      </c>
      <c r="H7037" s="63">
        <v>2.44</v>
      </c>
      <c r="I7037" s="54">
        <f t="shared" si="138"/>
        <v>9.2451999999999757E-2</v>
      </c>
    </row>
    <row r="7038" spans="7:9" x14ac:dyDescent="0.25">
      <c r="G7038" s="62">
        <v>45184.447916666664</v>
      </c>
      <c r="H7038" s="63">
        <v>2.17</v>
      </c>
      <c r="I7038" s="54">
        <f t="shared" si="138"/>
        <v>-0.66038900000000034</v>
      </c>
    </row>
    <row r="7039" spans="7:9" x14ac:dyDescent="0.25">
      <c r="G7039" s="62">
        <v>45184.458333333336</v>
      </c>
      <c r="H7039" s="63">
        <v>2.14</v>
      </c>
      <c r="I7039" s="54">
        <f t="shared" si="138"/>
        <v>-0.74403799999999976</v>
      </c>
    </row>
    <row r="7040" spans="7:9" x14ac:dyDescent="0.25">
      <c r="G7040" s="62">
        <v>45184.46875</v>
      </c>
      <c r="H7040" s="63">
        <v>2.1800000000000002</v>
      </c>
      <c r="I7040" s="54">
        <f t="shared" si="138"/>
        <v>-0.63250600000000023</v>
      </c>
    </row>
    <row r="7041" spans="7:9" x14ac:dyDescent="0.25">
      <c r="G7041" s="62">
        <v>45184.479166666664</v>
      </c>
      <c r="H7041" s="63">
        <v>2.14</v>
      </c>
      <c r="I7041" s="54">
        <f t="shared" si="138"/>
        <v>-0.74403799999999976</v>
      </c>
    </row>
    <row r="7042" spans="7:9" x14ac:dyDescent="0.25">
      <c r="G7042" s="62">
        <v>45184.489583333336</v>
      </c>
      <c r="H7042" s="63">
        <v>2.11</v>
      </c>
      <c r="I7042" s="54">
        <f t="shared" si="138"/>
        <v>-0.82768700000000095</v>
      </c>
    </row>
    <row r="7043" spans="7:9" x14ac:dyDescent="0.25">
      <c r="G7043" s="62">
        <v>45184.5</v>
      </c>
      <c r="H7043" s="63">
        <v>2.09</v>
      </c>
      <c r="I7043" s="54">
        <f t="shared" si="138"/>
        <v>-0.88345300000000027</v>
      </c>
    </row>
    <row r="7044" spans="7:9" x14ac:dyDescent="0.25">
      <c r="G7044" s="62">
        <v>45184.510416666664</v>
      </c>
      <c r="H7044" s="63">
        <v>2.1800000000000002</v>
      </c>
      <c r="I7044" s="54">
        <f t="shared" ref="I7044:I7107" si="139">2.7883*H7044-6.711</f>
        <v>-0.63250600000000023</v>
      </c>
    </row>
    <row r="7045" spans="7:9" x14ac:dyDescent="0.25">
      <c r="G7045" s="62">
        <v>45184.520833333336</v>
      </c>
      <c r="H7045" s="63">
        <v>2.2200000000000002</v>
      </c>
      <c r="I7045" s="54">
        <f t="shared" si="139"/>
        <v>-0.52097399999999983</v>
      </c>
    </row>
    <row r="7046" spans="7:9" x14ac:dyDescent="0.25">
      <c r="G7046" s="62">
        <v>45184.53125</v>
      </c>
      <c r="H7046" s="63">
        <v>2.23</v>
      </c>
      <c r="I7046" s="54">
        <f t="shared" si="139"/>
        <v>-0.49309100000000061</v>
      </c>
    </row>
    <row r="7047" spans="7:9" x14ac:dyDescent="0.25">
      <c r="G7047" s="62">
        <v>45184.541666666664</v>
      </c>
      <c r="H7047" s="63">
        <v>2.19</v>
      </c>
      <c r="I7047" s="54">
        <f t="shared" si="139"/>
        <v>-0.60462300000000013</v>
      </c>
    </row>
    <row r="7048" spans="7:9" x14ac:dyDescent="0.25">
      <c r="G7048" s="62">
        <v>45184.552083333336</v>
      </c>
      <c r="H7048" s="63">
        <v>2.2000000000000002</v>
      </c>
      <c r="I7048" s="54">
        <f t="shared" si="139"/>
        <v>-0.57674000000000003</v>
      </c>
    </row>
    <row r="7049" spans="7:9" x14ac:dyDescent="0.25">
      <c r="G7049" s="62">
        <v>45184.5625</v>
      </c>
      <c r="H7049" s="63">
        <v>2.25</v>
      </c>
      <c r="I7049" s="54">
        <f t="shared" si="139"/>
        <v>-0.43732500000000041</v>
      </c>
    </row>
    <row r="7050" spans="7:9" x14ac:dyDescent="0.25">
      <c r="G7050" s="62">
        <v>45184.572916666664</v>
      </c>
      <c r="H7050" s="63">
        <v>2.2599999999999998</v>
      </c>
      <c r="I7050" s="54">
        <f t="shared" si="139"/>
        <v>-0.40944200000000119</v>
      </c>
    </row>
    <row r="7051" spans="7:9" x14ac:dyDescent="0.25">
      <c r="G7051" s="62">
        <v>45184.583333333336</v>
      </c>
      <c r="H7051" s="63">
        <v>2.33</v>
      </c>
      <c r="I7051" s="54">
        <f t="shared" si="139"/>
        <v>-0.21426100000000048</v>
      </c>
    </row>
    <row r="7052" spans="7:9" x14ac:dyDescent="0.25">
      <c r="G7052" s="62">
        <v>45184.59375</v>
      </c>
      <c r="H7052" s="63">
        <v>2.35</v>
      </c>
      <c r="I7052" s="54">
        <f t="shared" si="139"/>
        <v>-0.15849500000000027</v>
      </c>
    </row>
    <row r="7053" spans="7:9" x14ac:dyDescent="0.25">
      <c r="G7053" s="62">
        <v>45184.604166666664</v>
      </c>
      <c r="H7053" s="63">
        <v>2.36</v>
      </c>
      <c r="I7053" s="54">
        <f t="shared" si="139"/>
        <v>-0.13061200000000106</v>
      </c>
    </row>
    <row r="7054" spans="7:9" x14ac:dyDescent="0.25">
      <c r="G7054" s="62">
        <v>45184.614583333336</v>
      </c>
      <c r="H7054" s="63">
        <v>2.29</v>
      </c>
      <c r="I7054" s="54">
        <f t="shared" si="139"/>
        <v>-0.325793</v>
      </c>
    </row>
    <row r="7055" spans="7:9" x14ac:dyDescent="0.25">
      <c r="G7055" s="62">
        <v>45184.625</v>
      </c>
      <c r="H7055" s="63">
        <v>3.25</v>
      </c>
      <c r="I7055" s="54">
        <f t="shared" si="139"/>
        <v>2.350975</v>
      </c>
    </row>
    <row r="7056" spans="7:9" x14ac:dyDescent="0.25">
      <c r="G7056" s="62">
        <v>45184.666666666664</v>
      </c>
      <c r="H7056" s="63">
        <v>2.9</v>
      </c>
      <c r="I7056" s="54">
        <f t="shared" si="139"/>
        <v>1.3750699999999991</v>
      </c>
    </row>
    <row r="7057" spans="7:9" x14ac:dyDescent="0.25">
      <c r="G7057" s="62">
        <v>45184.677083333336</v>
      </c>
      <c r="H7057" s="63">
        <v>2.5299999999999998</v>
      </c>
      <c r="I7057" s="54">
        <f t="shared" si="139"/>
        <v>0.3433989999999989</v>
      </c>
    </row>
    <row r="7058" spans="7:9" x14ac:dyDescent="0.25">
      <c r="G7058" s="62">
        <v>45184.6875</v>
      </c>
      <c r="H7058" s="63">
        <v>2.31</v>
      </c>
      <c r="I7058" s="54">
        <f t="shared" si="139"/>
        <v>-0.27002699999999979</v>
      </c>
    </row>
    <row r="7059" spans="7:9" x14ac:dyDescent="0.25">
      <c r="G7059" s="62">
        <v>45184.697916666664</v>
      </c>
      <c r="H7059" s="63">
        <v>2.23</v>
      </c>
      <c r="I7059" s="54">
        <f t="shared" si="139"/>
        <v>-0.49309100000000061</v>
      </c>
    </row>
    <row r="7060" spans="7:9" x14ac:dyDescent="0.25">
      <c r="G7060" s="62">
        <v>45184.708333333336</v>
      </c>
      <c r="H7060" s="63">
        <v>2.17</v>
      </c>
      <c r="I7060" s="54">
        <f t="shared" si="139"/>
        <v>-0.66038900000000034</v>
      </c>
    </row>
    <row r="7061" spans="7:9" x14ac:dyDescent="0.25">
      <c r="G7061" s="62">
        <v>45184.71875</v>
      </c>
      <c r="H7061" s="63">
        <v>2.1800000000000002</v>
      </c>
      <c r="I7061" s="54">
        <f t="shared" si="139"/>
        <v>-0.63250600000000023</v>
      </c>
    </row>
    <row r="7062" spans="7:9" x14ac:dyDescent="0.25">
      <c r="G7062" s="62">
        <v>45184.729166666664</v>
      </c>
      <c r="H7062" s="63">
        <v>2.4</v>
      </c>
      <c r="I7062" s="54">
        <f t="shared" si="139"/>
        <v>-1.9080000000000652E-2</v>
      </c>
    </row>
    <row r="7063" spans="7:9" x14ac:dyDescent="0.25">
      <c r="G7063" s="62">
        <v>45184.739583333336</v>
      </c>
      <c r="H7063" s="63">
        <v>2.25</v>
      </c>
      <c r="I7063" s="54">
        <f t="shared" si="139"/>
        <v>-0.43732500000000041</v>
      </c>
    </row>
    <row r="7064" spans="7:9" x14ac:dyDescent="0.25">
      <c r="G7064" s="62">
        <v>45184.75</v>
      </c>
      <c r="H7064" s="63">
        <v>2.17</v>
      </c>
      <c r="I7064" s="54">
        <f t="shared" si="139"/>
        <v>-0.66038900000000034</v>
      </c>
    </row>
    <row r="7065" spans="7:9" x14ac:dyDescent="0.25">
      <c r="G7065" s="62">
        <v>45184.760416666664</v>
      </c>
      <c r="H7065" s="63">
        <v>2.1</v>
      </c>
      <c r="I7065" s="54">
        <f t="shared" si="139"/>
        <v>-0.85557000000000016</v>
      </c>
    </row>
    <row r="7066" spans="7:9" x14ac:dyDescent="0.25">
      <c r="G7066" s="62">
        <v>45184.770833333336</v>
      </c>
      <c r="H7066" s="63">
        <v>2.1</v>
      </c>
      <c r="I7066" s="54">
        <f t="shared" si="139"/>
        <v>-0.85557000000000016</v>
      </c>
    </row>
    <row r="7067" spans="7:9" x14ac:dyDescent="0.25">
      <c r="G7067" s="62">
        <v>45184.78125</v>
      </c>
      <c r="H7067" s="63">
        <v>2.0699999999999998</v>
      </c>
      <c r="I7067" s="54">
        <f t="shared" si="139"/>
        <v>-0.93921900000000047</v>
      </c>
    </row>
    <row r="7068" spans="7:9" x14ac:dyDescent="0.25">
      <c r="G7068" s="62">
        <v>45184.791666666664</v>
      </c>
      <c r="H7068" s="63">
        <v>2.09</v>
      </c>
      <c r="I7068" s="54">
        <f t="shared" si="139"/>
        <v>-0.88345300000000027</v>
      </c>
    </row>
    <row r="7069" spans="7:9" x14ac:dyDescent="0.25">
      <c r="G7069" s="62">
        <v>45184.802083333336</v>
      </c>
      <c r="H7069" s="63">
        <v>2.12</v>
      </c>
      <c r="I7069" s="54">
        <f t="shared" si="139"/>
        <v>-0.79980399999999996</v>
      </c>
    </row>
    <row r="7070" spans="7:9" x14ac:dyDescent="0.25">
      <c r="G7070" s="62">
        <v>45184.8125</v>
      </c>
      <c r="H7070" s="63">
        <v>4.07</v>
      </c>
      <c r="I7070" s="54">
        <f t="shared" si="139"/>
        <v>4.6373810000000013</v>
      </c>
    </row>
    <row r="7071" spans="7:9" x14ac:dyDescent="0.25">
      <c r="G7071" s="62">
        <v>45184.822916666664</v>
      </c>
      <c r="H7071" s="63">
        <v>2.79</v>
      </c>
      <c r="I7071" s="54">
        <f t="shared" si="139"/>
        <v>1.0683569999999998</v>
      </c>
    </row>
    <row r="7072" spans="7:9" x14ac:dyDescent="0.25">
      <c r="G7072" s="62">
        <v>45184.833333333336</v>
      </c>
      <c r="H7072" s="63">
        <v>2.48</v>
      </c>
      <c r="I7072" s="54">
        <f t="shared" si="139"/>
        <v>0.20398399999999928</v>
      </c>
    </row>
    <row r="7073" spans="7:9" x14ac:dyDescent="0.25">
      <c r="G7073" s="62">
        <v>45184.84375</v>
      </c>
      <c r="H7073" s="63">
        <v>2.36</v>
      </c>
      <c r="I7073" s="54">
        <f t="shared" si="139"/>
        <v>-0.13061200000000106</v>
      </c>
    </row>
    <row r="7074" spans="7:9" x14ac:dyDescent="0.25">
      <c r="G7074" s="62">
        <v>45184.854166666664</v>
      </c>
      <c r="H7074" s="63">
        <v>2.31</v>
      </c>
      <c r="I7074" s="54">
        <f t="shared" si="139"/>
        <v>-0.27002699999999979</v>
      </c>
    </row>
    <row r="7075" spans="7:9" x14ac:dyDescent="0.25">
      <c r="G7075" s="62">
        <v>45184.864583333336</v>
      </c>
      <c r="H7075" s="63">
        <v>2.29</v>
      </c>
      <c r="I7075" s="54">
        <f t="shared" si="139"/>
        <v>-0.325793</v>
      </c>
    </row>
    <row r="7076" spans="7:9" x14ac:dyDescent="0.25">
      <c r="G7076" s="62">
        <v>45184.875</v>
      </c>
      <c r="H7076" s="63">
        <v>2.25</v>
      </c>
      <c r="I7076" s="54">
        <f t="shared" si="139"/>
        <v>-0.43732500000000041</v>
      </c>
    </row>
    <row r="7077" spans="7:9" x14ac:dyDescent="0.25">
      <c r="G7077" s="62">
        <v>45184.885416666664</v>
      </c>
      <c r="H7077" s="63">
        <v>2.21</v>
      </c>
      <c r="I7077" s="54">
        <f t="shared" si="139"/>
        <v>-0.54885700000000082</v>
      </c>
    </row>
    <row r="7078" spans="7:9" x14ac:dyDescent="0.25">
      <c r="G7078" s="62">
        <v>45184.895833333336</v>
      </c>
      <c r="H7078" s="63">
        <v>2.19</v>
      </c>
      <c r="I7078" s="54">
        <f t="shared" si="139"/>
        <v>-0.60462300000000013</v>
      </c>
    </row>
    <row r="7079" spans="7:9" x14ac:dyDescent="0.25">
      <c r="G7079" s="62">
        <v>45184.90625</v>
      </c>
      <c r="H7079" s="63">
        <v>2.2000000000000002</v>
      </c>
      <c r="I7079" s="54">
        <f t="shared" si="139"/>
        <v>-0.57674000000000003</v>
      </c>
    </row>
    <row r="7080" spans="7:9" x14ac:dyDescent="0.25">
      <c r="G7080" s="62">
        <v>45184.916666666664</v>
      </c>
      <c r="H7080" s="63">
        <v>2.1800000000000002</v>
      </c>
      <c r="I7080" s="54">
        <f t="shared" si="139"/>
        <v>-0.63250600000000023</v>
      </c>
    </row>
    <row r="7081" spans="7:9" x14ac:dyDescent="0.25">
      <c r="G7081" s="62">
        <v>45184.927083333336</v>
      </c>
      <c r="H7081" s="63">
        <v>2.15</v>
      </c>
      <c r="I7081" s="54">
        <f t="shared" si="139"/>
        <v>-0.71615500000000054</v>
      </c>
    </row>
    <row r="7082" spans="7:9" x14ac:dyDescent="0.25">
      <c r="G7082" s="62">
        <v>45184.9375</v>
      </c>
      <c r="H7082" s="63">
        <v>2.14</v>
      </c>
      <c r="I7082" s="54">
        <f t="shared" si="139"/>
        <v>-0.74403799999999976</v>
      </c>
    </row>
    <row r="7083" spans="7:9" x14ac:dyDescent="0.25">
      <c r="G7083" s="62">
        <v>45184.947916666664</v>
      </c>
      <c r="H7083" s="63">
        <v>2.15</v>
      </c>
      <c r="I7083" s="54">
        <f t="shared" si="139"/>
        <v>-0.71615500000000054</v>
      </c>
    </row>
    <row r="7084" spans="7:9" x14ac:dyDescent="0.25">
      <c r="G7084" s="62">
        <v>45184.958333333336</v>
      </c>
      <c r="H7084" s="63">
        <v>2.11</v>
      </c>
      <c r="I7084" s="54">
        <f t="shared" si="139"/>
        <v>-0.82768700000000095</v>
      </c>
    </row>
    <row r="7085" spans="7:9" x14ac:dyDescent="0.25">
      <c r="G7085" s="62">
        <v>45184.96875</v>
      </c>
      <c r="H7085" s="63">
        <v>2.1</v>
      </c>
      <c r="I7085" s="54">
        <f t="shared" si="139"/>
        <v>-0.85557000000000016</v>
      </c>
    </row>
    <row r="7086" spans="7:9" x14ac:dyDescent="0.25">
      <c r="G7086" s="62">
        <v>45184.979166666664</v>
      </c>
      <c r="H7086" s="63">
        <v>2.42</v>
      </c>
      <c r="I7086" s="54">
        <f t="shared" si="139"/>
        <v>3.6685999999999552E-2</v>
      </c>
    </row>
    <row r="7087" spans="7:9" x14ac:dyDescent="0.25">
      <c r="G7087" s="62">
        <v>45184.989583333336</v>
      </c>
      <c r="H7087" s="63">
        <v>2.15</v>
      </c>
      <c r="I7087" s="54">
        <f t="shared" si="139"/>
        <v>-0.71615500000000054</v>
      </c>
    </row>
    <row r="7088" spans="7:9" x14ac:dyDescent="0.25">
      <c r="G7088" s="62">
        <v>45185</v>
      </c>
      <c r="H7088" s="63">
        <v>2.0699999999999998</v>
      </c>
      <c r="I7088" s="54">
        <f t="shared" si="139"/>
        <v>-0.93921900000000047</v>
      </c>
    </row>
    <row r="7089" spans="7:9" x14ac:dyDescent="0.25">
      <c r="G7089" s="62">
        <v>45185.010416666664</v>
      </c>
      <c r="H7089" s="63">
        <v>2.0699999999999998</v>
      </c>
      <c r="I7089" s="54">
        <f t="shared" si="139"/>
        <v>-0.93921900000000047</v>
      </c>
    </row>
    <row r="7090" spans="7:9" x14ac:dyDescent="0.25">
      <c r="G7090" s="62">
        <v>45185.020833333336</v>
      </c>
      <c r="H7090" s="63">
        <v>2.08</v>
      </c>
      <c r="I7090" s="54">
        <f t="shared" si="139"/>
        <v>-0.91133600000000037</v>
      </c>
    </row>
    <row r="7091" spans="7:9" x14ac:dyDescent="0.25">
      <c r="G7091" s="62">
        <v>45185.03125</v>
      </c>
      <c r="H7091" s="63">
        <v>2.1</v>
      </c>
      <c r="I7091" s="54">
        <f t="shared" si="139"/>
        <v>-0.85557000000000016</v>
      </c>
    </row>
    <row r="7092" spans="7:9" x14ac:dyDescent="0.25">
      <c r="G7092" s="62">
        <v>45185.041666666664</v>
      </c>
      <c r="H7092" s="63">
        <v>2.0099999999999998</v>
      </c>
      <c r="I7092" s="54">
        <f t="shared" si="139"/>
        <v>-1.1065170000000011</v>
      </c>
    </row>
    <row r="7093" spans="7:9" x14ac:dyDescent="0.25">
      <c r="G7093" s="62">
        <v>45185.052083333336</v>
      </c>
      <c r="H7093" s="63">
        <v>1.99</v>
      </c>
      <c r="I7093" s="54">
        <f t="shared" si="139"/>
        <v>-1.1622830000000004</v>
      </c>
    </row>
    <row r="7094" spans="7:9" x14ac:dyDescent="0.25">
      <c r="G7094" s="62">
        <v>45185.0625</v>
      </c>
      <c r="H7094" s="63">
        <v>1.98</v>
      </c>
      <c r="I7094" s="54">
        <f t="shared" si="139"/>
        <v>-1.1901660000000005</v>
      </c>
    </row>
    <row r="7095" spans="7:9" x14ac:dyDescent="0.25">
      <c r="G7095" s="62">
        <v>45185.072916666664</v>
      </c>
      <c r="H7095" s="63">
        <v>1.97</v>
      </c>
      <c r="I7095" s="54">
        <f t="shared" si="139"/>
        <v>-1.2180490000000006</v>
      </c>
    </row>
    <row r="7096" spans="7:9" x14ac:dyDescent="0.25">
      <c r="G7096" s="62">
        <v>45185.083333333336</v>
      </c>
      <c r="H7096" s="63">
        <v>1.98</v>
      </c>
      <c r="I7096" s="54">
        <f t="shared" si="139"/>
        <v>-1.1901660000000005</v>
      </c>
    </row>
    <row r="7097" spans="7:9" x14ac:dyDescent="0.25">
      <c r="G7097" s="62">
        <v>45185.09375</v>
      </c>
      <c r="H7097" s="63">
        <v>1.93</v>
      </c>
      <c r="I7097" s="54">
        <f t="shared" si="139"/>
        <v>-1.3295810000000001</v>
      </c>
    </row>
    <row r="7098" spans="7:9" x14ac:dyDescent="0.25">
      <c r="G7098" s="62">
        <v>45185.104166666664</v>
      </c>
      <c r="H7098" s="63">
        <v>1.92</v>
      </c>
      <c r="I7098" s="54">
        <f t="shared" si="139"/>
        <v>-1.3574640000000002</v>
      </c>
    </row>
    <row r="7099" spans="7:9" x14ac:dyDescent="0.25">
      <c r="G7099" s="62">
        <v>45185.114583333336</v>
      </c>
      <c r="H7099" s="63">
        <v>1.91</v>
      </c>
      <c r="I7099" s="54">
        <f t="shared" si="139"/>
        <v>-1.3853470000000003</v>
      </c>
    </row>
    <row r="7100" spans="7:9" x14ac:dyDescent="0.25">
      <c r="G7100" s="62">
        <v>45185.125</v>
      </c>
      <c r="H7100" s="63">
        <v>1.89</v>
      </c>
      <c r="I7100" s="54">
        <f t="shared" si="139"/>
        <v>-1.4411130000000005</v>
      </c>
    </row>
    <row r="7101" spans="7:9" x14ac:dyDescent="0.25">
      <c r="G7101" s="62">
        <v>45185.135416666664</v>
      </c>
      <c r="H7101" s="63">
        <v>1.87</v>
      </c>
      <c r="I7101" s="54">
        <f t="shared" si="139"/>
        <v>-1.4968789999999998</v>
      </c>
    </row>
    <row r="7102" spans="7:9" x14ac:dyDescent="0.25">
      <c r="G7102" s="62">
        <v>45185.145833333336</v>
      </c>
      <c r="H7102" s="63">
        <v>1.87</v>
      </c>
      <c r="I7102" s="54">
        <f t="shared" si="139"/>
        <v>-1.4968789999999998</v>
      </c>
    </row>
    <row r="7103" spans="7:9" x14ac:dyDescent="0.25">
      <c r="G7103" s="62">
        <v>45185.15625</v>
      </c>
      <c r="H7103" s="63">
        <v>1.87</v>
      </c>
      <c r="I7103" s="54">
        <f t="shared" si="139"/>
        <v>-1.4968789999999998</v>
      </c>
    </row>
    <row r="7104" spans="7:9" x14ac:dyDescent="0.25">
      <c r="G7104" s="62">
        <v>45185.166666666664</v>
      </c>
      <c r="H7104" s="63">
        <v>1.85</v>
      </c>
      <c r="I7104" s="54">
        <f t="shared" si="139"/>
        <v>-1.5526450000000001</v>
      </c>
    </row>
    <row r="7105" spans="7:9" x14ac:dyDescent="0.25">
      <c r="G7105" s="62">
        <v>45185.177083333336</v>
      </c>
      <c r="H7105" s="63">
        <v>1.84</v>
      </c>
      <c r="I7105" s="54">
        <f t="shared" si="139"/>
        <v>-1.5805280000000002</v>
      </c>
    </row>
    <row r="7106" spans="7:9" x14ac:dyDescent="0.25">
      <c r="G7106" s="62">
        <v>45185.1875</v>
      </c>
      <c r="H7106" s="63">
        <v>1.81</v>
      </c>
      <c r="I7106" s="54">
        <f t="shared" si="139"/>
        <v>-1.6641770000000005</v>
      </c>
    </row>
    <row r="7107" spans="7:9" x14ac:dyDescent="0.25">
      <c r="G7107" s="62">
        <v>45185.197916666664</v>
      </c>
      <c r="H7107" s="63">
        <v>1.81</v>
      </c>
      <c r="I7107" s="54">
        <f t="shared" si="139"/>
        <v>-1.6641770000000005</v>
      </c>
    </row>
    <row r="7108" spans="7:9" x14ac:dyDescent="0.25">
      <c r="G7108" s="62">
        <v>45185.208333333336</v>
      </c>
      <c r="H7108" s="63">
        <v>1.8</v>
      </c>
      <c r="I7108" s="54">
        <f t="shared" ref="I7108:I7171" si="140">2.7883*H7108-6.711</f>
        <v>-1.6920600000000006</v>
      </c>
    </row>
    <row r="7109" spans="7:9" x14ac:dyDescent="0.25">
      <c r="G7109" s="62">
        <v>45185.21875</v>
      </c>
      <c r="H7109" s="63">
        <v>1.83</v>
      </c>
      <c r="I7109" s="54">
        <f t="shared" si="140"/>
        <v>-1.6084110000000003</v>
      </c>
    </row>
    <row r="7110" spans="7:9" x14ac:dyDescent="0.25">
      <c r="G7110" s="62">
        <v>45185.229166666664</v>
      </c>
      <c r="H7110" s="63">
        <v>1.81</v>
      </c>
      <c r="I7110" s="54">
        <f t="shared" si="140"/>
        <v>-1.6641770000000005</v>
      </c>
    </row>
    <row r="7111" spans="7:9" x14ac:dyDescent="0.25">
      <c r="G7111" s="62">
        <v>45185.239583333336</v>
      </c>
      <c r="H7111" s="63">
        <v>1.8</v>
      </c>
      <c r="I7111" s="54">
        <f t="shared" si="140"/>
        <v>-1.6920600000000006</v>
      </c>
    </row>
    <row r="7112" spans="7:9" x14ac:dyDescent="0.25">
      <c r="G7112" s="62">
        <v>45185.25</v>
      </c>
      <c r="H7112" s="63">
        <v>1.78</v>
      </c>
      <c r="I7112" s="54">
        <f t="shared" si="140"/>
        <v>-1.7478259999999999</v>
      </c>
    </row>
    <row r="7113" spans="7:9" x14ac:dyDescent="0.25">
      <c r="G7113" s="62">
        <v>45185.260416666664</v>
      </c>
      <c r="H7113" s="63">
        <v>1.82</v>
      </c>
      <c r="I7113" s="54">
        <f t="shared" si="140"/>
        <v>-1.6362940000000004</v>
      </c>
    </row>
    <row r="7114" spans="7:9" x14ac:dyDescent="0.25">
      <c r="G7114" s="62">
        <v>45185.270833333336</v>
      </c>
      <c r="H7114" s="63">
        <v>1.8</v>
      </c>
      <c r="I7114" s="54">
        <f t="shared" si="140"/>
        <v>-1.6920600000000006</v>
      </c>
    </row>
    <row r="7115" spans="7:9" x14ac:dyDescent="0.25">
      <c r="G7115" s="62">
        <v>45185.28125</v>
      </c>
      <c r="H7115" s="63">
        <v>1.81</v>
      </c>
      <c r="I7115" s="54">
        <f t="shared" si="140"/>
        <v>-1.6641770000000005</v>
      </c>
    </row>
    <row r="7116" spans="7:9" x14ac:dyDescent="0.25">
      <c r="G7116" s="62">
        <v>45185.291666666664</v>
      </c>
      <c r="H7116" s="63">
        <v>1.79</v>
      </c>
      <c r="I7116" s="54">
        <f t="shared" si="140"/>
        <v>-1.7199429999999998</v>
      </c>
    </row>
    <row r="7117" spans="7:9" x14ac:dyDescent="0.25">
      <c r="G7117" s="62">
        <v>45185.302083333336</v>
      </c>
      <c r="H7117" s="63">
        <v>1.78</v>
      </c>
      <c r="I7117" s="54">
        <f t="shared" si="140"/>
        <v>-1.7478259999999999</v>
      </c>
    </row>
    <row r="7118" spans="7:9" x14ac:dyDescent="0.25">
      <c r="G7118" s="62">
        <v>45185.3125</v>
      </c>
      <c r="H7118" s="63">
        <v>1.75</v>
      </c>
      <c r="I7118" s="54">
        <f t="shared" si="140"/>
        <v>-1.8314750000000002</v>
      </c>
    </row>
    <row r="7119" spans="7:9" x14ac:dyDescent="0.25">
      <c r="G7119" s="62">
        <v>45185.322916666664</v>
      </c>
      <c r="H7119" s="63">
        <v>1.74</v>
      </c>
      <c r="I7119" s="54">
        <f t="shared" si="140"/>
        <v>-1.8593580000000003</v>
      </c>
    </row>
    <row r="7120" spans="7:9" x14ac:dyDescent="0.25">
      <c r="G7120" s="62">
        <v>45185.333333333336</v>
      </c>
      <c r="H7120" s="63">
        <v>1.72</v>
      </c>
      <c r="I7120" s="54">
        <f t="shared" si="140"/>
        <v>-1.9151240000000005</v>
      </c>
    </row>
    <row r="7121" spans="7:9" x14ac:dyDescent="0.25">
      <c r="G7121" s="62">
        <v>45185.34375</v>
      </c>
      <c r="H7121" s="63">
        <v>1.73</v>
      </c>
      <c r="I7121" s="54">
        <f t="shared" si="140"/>
        <v>-1.8872410000000004</v>
      </c>
    </row>
    <row r="7122" spans="7:9" x14ac:dyDescent="0.25">
      <c r="G7122" s="62">
        <v>45185.354166666664</v>
      </c>
      <c r="H7122" s="63">
        <v>1.75</v>
      </c>
      <c r="I7122" s="54">
        <f t="shared" si="140"/>
        <v>-1.8314750000000002</v>
      </c>
    </row>
    <row r="7123" spans="7:9" x14ac:dyDescent="0.25">
      <c r="G7123" s="62">
        <v>45185.364583333336</v>
      </c>
      <c r="H7123" s="63">
        <v>1.72</v>
      </c>
      <c r="I7123" s="54">
        <f t="shared" si="140"/>
        <v>-1.9151240000000005</v>
      </c>
    </row>
    <row r="7124" spans="7:9" x14ac:dyDescent="0.25">
      <c r="G7124" s="62">
        <v>45185.375</v>
      </c>
      <c r="H7124" s="63">
        <v>1.75</v>
      </c>
      <c r="I7124" s="54">
        <f t="shared" si="140"/>
        <v>-1.8314750000000002</v>
      </c>
    </row>
    <row r="7125" spans="7:9" x14ac:dyDescent="0.25">
      <c r="G7125" s="62">
        <v>45185.385416666664</v>
      </c>
      <c r="H7125" s="63">
        <v>1.72</v>
      </c>
      <c r="I7125" s="54">
        <f t="shared" si="140"/>
        <v>-1.9151240000000005</v>
      </c>
    </row>
    <row r="7126" spans="7:9" x14ac:dyDescent="0.25">
      <c r="G7126" s="62">
        <v>45185.395833333336</v>
      </c>
      <c r="H7126" s="63">
        <v>1.73</v>
      </c>
      <c r="I7126" s="54">
        <f t="shared" si="140"/>
        <v>-1.8872410000000004</v>
      </c>
    </row>
    <row r="7127" spans="7:9" x14ac:dyDescent="0.25">
      <c r="G7127" s="62">
        <v>45185.40625</v>
      </c>
      <c r="H7127" s="63">
        <v>1.73</v>
      </c>
      <c r="I7127" s="54">
        <f t="shared" si="140"/>
        <v>-1.8872410000000004</v>
      </c>
    </row>
    <row r="7128" spans="7:9" x14ac:dyDescent="0.25">
      <c r="G7128" s="62">
        <v>45185.416666666664</v>
      </c>
      <c r="H7128" s="63">
        <v>1.74</v>
      </c>
      <c r="I7128" s="54">
        <f t="shared" si="140"/>
        <v>-1.8593580000000003</v>
      </c>
    </row>
    <row r="7129" spans="7:9" x14ac:dyDescent="0.25">
      <c r="G7129" s="62">
        <v>45185.427083333336</v>
      </c>
      <c r="H7129" s="63">
        <v>1.77</v>
      </c>
      <c r="I7129" s="54">
        <f t="shared" si="140"/>
        <v>-1.775709</v>
      </c>
    </row>
    <row r="7130" spans="7:9" x14ac:dyDescent="0.25">
      <c r="G7130" s="62">
        <v>45185.4375</v>
      </c>
      <c r="H7130" s="63">
        <v>1.76</v>
      </c>
      <c r="I7130" s="54">
        <f t="shared" si="140"/>
        <v>-1.8035920000000001</v>
      </c>
    </row>
    <row r="7131" spans="7:9" x14ac:dyDescent="0.25">
      <c r="G7131" s="62">
        <v>45185.447916666664</v>
      </c>
      <c r="H7131" s="63">
        <v>1.94</v>
      </c>
      <c r="I7131" s="54">
        <f t="shared" si="140"/>
        <v>-1.301698</v>
      </c>
    </row>
    <row r="7132" spans="7:9" x14ac:dyDescent="0.25">
      <c r="G7132" s="62">
        <v>45185.458333333336</v>
      </c>
      <c r="H7132" s="63">
        <v>1.84</v>
      </c>
      <c r="I7132" s="54">
        <f t="shared" si="140"/>
        <v>-1.5805280000000002</v>
      </c>
    </row>
    <row r="7133" spans="7:9" x14ac:dyDescent="0.25">
      <c r="G7133" s="62">
        <v>45185.46875</v>
      </c>
      <c r="H7133" s="63">
        <v>2.0099999999999998</v>
      </c>
      <c r="I7133" s="54">
        <f t="shared" si="140"/>
        <v>-1.1065170000000011</v>
      </c>
    </row>
    <row r="7134" spans="7:9" x14ac:dyDescent="0.25">
      <c r="G7134" s="62">
        <v>45185.479166666664</v>
      </c>
      <c r="H7134" s="63">
        <v>2.04</v>
      </c>
      <c r="I7134" s="54">
        <f t="shared" si="140"/>
        <v>-1.0228679999999999</v>
      </c>
    </row>
    <row r="7135" spans="7:9" x14ac:dyDescent="0.25">
      <c r="G7135" s="62">
        <v>45185.489583333336</v>
      </c>
      <c r="H7135" s="63">
        <v>1.92</v>
      </c>
      <c r="I7135" s="54">
        <f t="shared" si="140"/>
        <v>-1.3574640000000002</v>
      </c>
    </row>
    <row r="7136" spans="7:9" x14ac:dyDescent="0.25">
      <c r="G7136" s="62">
        <v>45185.5</v>
      </c>
      <c r="H7136" s="63">
        <v>1.91</v>
      </c>
      <c r="I7136" s="54">
        <f t="shared" si="140"/>
        <v>-1.3853470000000003</v>
      </c>
    </row>
    <row r="7137" spans="7:9" x14ac:dyDescent="0.25">
      <c r="G7137" s="62">
        <v>45185.510416666664</v>
      </c>
      <c r="H7137" s="63">
        <v>1.93</v>
      </c>
      <c r="I7137" s="54">
        <f t="shared" si="140"/>
        <v>-1.3295810000000001</v>
      </c>
    </row>
    <row r="7138" spans="7:9" x14ac:dyDescent="0.25">
      <c r="G7138" s="62">
        <v>45185.520833333336</v>
      </c>
      <c r="H7138" s="63">
        <v>1.95</v>
      </c>
      <c r="I7138" s="54">
        <f t="shared" si="140"/>
        <v>-1.2738150000000008</v>
      </c>
    </row>
    <row r="7139" spans="7:9" x14ac:dyDescent="0.25">
      <c r="G7139" s="62">
        <v>45185.53125</v>
      </c>
      <c r="H7139" s="63">
        <v>2</v>
      </c>
      <c r="I7139" s="54">
        <f t="shared" si="140"/>
        <v>-1.1344000000000003</v>
      </c>
    </row>
    <row r="7140" spans="7:9" x14ac:dyDescent="0.25">
      <c r="G7140" s="62">
        <v>45185.541666666664</v>
      </c>
      <c r="H7140" s="63">
        <v>2.0099999999999998</v>
      </c>
      <c r="I7140" s="54">
        <f t="shared" si="140"/>
        <v>-1.1065170000000011</v>
      </c>
    </row>
    <row r="7141" spans="7:9" x14ac:dyDescent="0.25">
      <c r="G7141" s="62">
        <v>45185.552083333336</v>
      </c>
      <c r="H7141" s="63">
        <v>2.02</v>
      </c>
      <c r="I7141" s="54">
        <f t="shared" si="140"/>
        <v>-1.0786340000000001</v>
      </c>
    </row>
    <row r="7142" spans="7:9" x14ac:dyDescent="0.25">
      <c r="G7142" s="62">
        <v>45185.5625</v>
      </c>
      <c r="H7142" s="63">
        <v>2.04</v>
      </c>
      <c r="I7142" s="54">
        <f t="shared" si="140"/>
        <v>-1.0228679999999999</v>
      </c>
    </row>
    <row r="7143" spans="7:9" x14ac:dyDescent="0.25">
      <c r="G7143" s="62">
        <v>45185.572916666664</v>
      </c>
      <c r="H7143" s="63">
        <v>1.97</v>
      </c>
      <c r="I7143" s="54">
        <f t="shared" si="140"/>
        <v>-1.2180490000000006</v>
      </c>
    </row>
    <row r="7144" spans="7:9" x14ac:dyDescent="0.25">
      <c r="G7144" s="62">
        <v>45185.583333333336</v>
      </c>
      <c r="H7144" s="63">
        <v>1.95</v>
      </c>
      <c r="I7144" s="54">
        <f t="shared" si="140"/>
        <v>-1.2738150000000008</v>
      </c>
    </row>
    <row r="7145" spans="7:9" x14ac:dyDescent="0.25">
      <c r="G7145" s="62">
        <v>45185.59375</v>
      </c>
      <c r="H7145" s="63">
        <v>1.97</v>
      </c>
      <c r="I7145" s="54">
        <f t="shared" si="140"/>
        <v>-1.2180490000000006</v>
      </c>
    </row>
    <row r="7146" spans="7:9" x14ac:dyDescent="0.25">
      <c r="G7146" s="62">
        <v>45185.604166666664</v>
      </c>
      <c r="H7146" s="63">
        <v>2.0099999999999998</v>
      </c>
      <c r="I7146" s="54">
        <f t="shared" si="140"/>
        <v>-1.1065170000000011</v>
      </c>
    </row>
    <row r="7147" spans="7:9" x14ac:dyDescent="0.25">
      <c r="G7147" s="62">
        <v>45185.614583333336</v>
      </c>
      <c r="H7147" s="63">
        <v>2</v>
      </c>
      <c r="I7147" s="54">
        <f t="shared" si="140"/>
        <v>-1.1344000000000003</v>
      </c>
    </row>
    <row r="7148" spans="7:9" x14ac:dyDescent="0.25">
      <c r="G7148" s="62">
        <v>45185.625</v>
      </c>
      <c r="H7148" s="63">
        <v>2.0299999999999998</v>
      </c>
      <c r="I7148" s="54">
        <f t="shared" si="140"/>
        <v>-1.0507510000000009</v>
      </c>
    </row>
    <row r="7149" spans="7:9" x14ac:dyDescent="0.25">
      <c r="G7149" s="62">
        <v>45185.635416666664</v>
      </c>
      <c r="H7149" s="63">
        <v>2.0699999999999998</v>
      </c>
      <c r="I7149" s="54">
        <f t="shared" si="140"/>
        <v>-0.93921900000000047</v>
      </c>
    </row>
    <row r="7150" spans="7:9" x14ac:dyDescent="0.25">
      <c r="G7150" s="62">
        <v>45185.645833333336</v>
      </c>
      <c r="H7150" s="63">
        <v>2.0299999999999998</v>
      </c>
      <c r="I7150" s="54">
        <f t="shared" si="140"/>
        <v>-1.0507510000000009</v>
      </c>
    </row>
    <row r="7151" spans="7:9" x14ac:dyDescent="0.25">
      <c r="G7151" s="62">
        <v>45185.65625</v>
      </c>
      <c r="H7151" s="63">
        <v>2.0099999999999998</v>
      </c>
      <c r="I7151" s="54">
        <f t="shared" si="140"/>
        <v>-1.1065170000000011</v>
      </c>
    </row>
    <row r="7152" spans="7:9" x14ac:dyDescent="0.25">
      <c r="G7152" s="62">
        <v>45185.666666666664</v>
      </c>
      <c r="H7152" s="63">
        <v>1.98</v>
      </c>
      <c r="I7152" s="54">
        <f t="shared" si="140"/>
        <v>-1.1901660000000005</v>
      </c>
    </row>
    <row r="7153" spans="7:9" x14ac:dyDescent="0.25">
      <c r="G7153" s="62">
        <v>45185.677083333336</v>
      </c>
      <c r="H7153" s="63">
        <v>2.09</v>
      </c>
      <c r="I7153" s="54">
        <f t="shared" si="140"/>
        <v>-0.88345300000000027</v>
      </c>
    </row>
    <row r="7154" spans="7:9" x14ac:dyDescent="0.25">
      <c r="G7154" s="62">
        <v>45185.6875</v>
      </c>
      <c r="H7154" s="63">
        <v>2.0099999999999998</v>
      </c>
      <c r="I7154" s="54">
        <f t="shared" si="140"/>
        <v>-1.1065170000000011</v>
      </c>
    </row>
    <row r="7155" spans="7:9" x14ac:dyDescent="0.25">
      <c r="G7155" s="62">
        <v>45185.697916666664</v>
      </c>
      <c r="H7155" s="63">
        <v>2.04</v>
      </c>
      <c r="I7155" s="54">
        <f t="shared" si="140"/>
        <v>-1.0228679999999999</v>
      </c>
    </row>
    <row r="7156" spans="7:9" x14ac:dyDescent="0.25">
      <c r="G7156" s="62">
        <v>45185.708333333336</v>
      </c>
      <c r="H7156" s="63">
        <v>2.0299999999999998</v>
      </c>
      <c r="I7156" s="54">
        <f t="shared" si="140"/>
        <v>-1.0507510000000009</v>
      </c>
    </row>
    <row r="7157" spans="7:9" x14ac:dyDescent="0.25">
      <c r="G7157" s="62">
        <v>45185.71875</v>
      </c>
      <c r="H7157" s="63">
        <v>2</v>
      </c>
      <c r="I7157" s="54">
        <f t="shared" si="140"/>
        <v>-1.1344000000000003</v>
      </c>
    </row>
    <row r="7158" spans="7:9" x14ac:dyDescent="0.25">
      <c r="G7158" s="62">
        <v>45185.729166666664</v>
      </c>
      <c r="H7158" s="63">
        <v>2.0099999999999998</v>
      </c>
      <c r="I7158" s="54">
        <f t="shared" si="140"/>
        <v>-1.1065170000000011</v>
      </c>
    </row>
    <row r="7159" spans="7:9" x14ac:dyDescent="0.25">
      <c r="G7159" s="62">
        <v>45185.739583333336</v>
      </c>
      <c r="H7159" s="63">
        <v>2.0699999999999998</v>
      </c>
      <c r="I7159" s="54">
        <f t="shared" si="140"/>
        <v>-0.93921900000000047</v>
      </c>
    </row>
    <row r="7160" spans="7:9" x14ac:dyDescent="0.25">
      <c r="G7160" s="62">
        <v>45185.75</v>
      </c>
      <c r="H7160" s="63">
        <v>2.02</v>
      </c>
      <c r="I7160" s="54">
        <f t="shared" si="140"/>
        <v>-1.0786340000000001</v>
      </c>
    </row>
    <row r="7161" spans="7:9" x14ac:dyDescent="0.25">
      <c r="G7161" s="62">
        <v>45185.760416666664</v>
      </c>
      <c r="H7161" s="63">
        <v>1.99</v>
      </c>
      <c r="I7161" s="54">
        <f t="shared" si="140"/>
        <v>-1.1622830000000004</v>
      </c>
    </row>
    <row r="7162" spans="7:9" x14ac:dyDescent="0.25">
      <c r="G7162" s="62">
        <v>45185.770833333336</v>
      </c>
      <c r="H7162" s="63">
        <v>1.95</v>
      </c>
      <c r="I7162" s="54">
        <f t="shared" si="140"/>
        <v>-1.2738150000000008</v>
      </c>
    </row>
    <row r="7163" spans="7:9" x14ac:dyDescent="0.25">
      <c r="G7163" s="62">
        <v>45185.78125</v>
      </c>
      <c r="H7163" s="63">
        <v>1.97</v>
      </c>
      <c r="I7163" s="54">
        <f t="shared" si="140"/>
        <v>-1.2180490000000006</v>
      </c>
    </row>
    <row r="7164" spans="7:9" x14ac:dyDescent="0.25">
      <c r="G7164" s="62">
        <v>45185.791666666664</v>
      </c>
      <c r="H7164" s="63">
        <v>1.93</v>
      </c>
      <c r="I7164" s="54">
        <f t="shared" si="140"/>
        <v>-1.3295810000000001</v>
      </c>
    </row>
    <row r="7165" spans="7:9" x14ac:dyDescent="0.25">
      <c r="G7165" s="62">
        <v>45185.802083333336</v>
      </c>
      <c r="H7165" s="63">
        <v>1.96</v>
      </c>
      <c r="I7165" s="54">
        <f t="shared" si="140"/>
        <v>-1.2459320000000007</v>
      </c>
    </row>
    <row r="7166" spans="7:9" x14ac:dyDescent="0.25">
      <c r="G7166" s="62">
        <v>45185.8125</v>
      </c>
      <c r="H7166" s="63">
        <v>2.0699999999999998</v>
      </c>
      <c r="I7166" s="54">
        <f t="shared" si="140"/>
        <v>-0.93921900000000047</v>
      </c>
    </row>
    <row r="7167" spans="7:9" x14ac:dyDescent="0.25">
      <c r="G7167" s="62">
        <v>45185.822916666664</v>
      </c>
      <c r="H7167" s="63">
        <v>2.12</v>
      </c>
      <c r="I7167" s="54">
        <f t="shared" si="140"/>
        <v>-0.79980399999999996</v>
      </c>
    </row>
    <row r="7168" spans="7:9" x14ac:dyDescent="0.25">
      <c r="G7168" s="62">
        <v>45185.833333333336</v>
      </c>
      <c r="H7168" s="63">
        <v>2.17</v>
      </c>
      <c r="I7168" s="54">
        <f t="shared" si="140"/>
        <v>-0.66038900000000034</v>
      </c>
    </row>
    <row r="7169" spans="7:9" x14ac:dyDescent="0.25">
      <c r="G7169" s="62">
        <v>45185.84375</v>
      </c>
      <c r="H7169" s="63">
        <v>2.3199999999999998</v>
      </c>
      <c r="I7169" s="54">
        <f t="shared" si="140"/>
        <v>-0.24214400000000058</v>
      </c>
    </row>
    <row r="7170" spans="7:9" x14ac:dyDescent="0.25">
      <c r="G7170" s="62">
        <v>45185.854166666664</v>
      </c>
      <c r="H7170" s="63">
        <v>2.21</v>
      </c>
      <c r="I7170" s="54">
        <f t="shared" si="140"/>
        <v>-0.54885700000000082</v>
      </c>
    </row>
    <row r="7171" spans="7:9" x14ac:dyDescent="0.25">
      <c r="G7171" s="62">
        <v>45185.864583333336</v>
      </c>
      <c r="H7171" s="63">
        <v>2.14</v>
      </c>
      <c r="I7171" s="54">
        <f t="shared" si="140"/>
        <v>-0.74403799999999976</v>
      </c>
    </row>
    <row r="7172" spans="7:9" x14ac:dyDescent="0.25">
      <c r="G7172" s="62">
        <v>45185.875</v>
      </c>
      <c r="H7172" s="63">
        <v>2.13</v>
      </c>
      <c r="I7172" s="54">
        <f t="shared" ref="I7172:I7235" si="141">2.7883*H7172-6.711</f>
        <v>-0.77192100000000075</v>
      </c>
    </row>
    <row r="7173" spans="7:9" x14ac:dyDescent="0.25">
      <c r="G7173" s="62">
        <v>45185.885416666664</v>
      </c>
      <c r="H7173" s="63">
        <v>2.2000000000000002</v>
      </c>
      <c r="I7173" s="54">
        <f t="shared" si="141"/>
        <v>-0.57674000000000003</v>
      </c>
    </row>
    <row r="7174" spans="7:9" x14ac:dyDescent="0.25">
      <c r="G7174" s="62">
        <v>45185.895833333336</v>
      </c>
      <c r="H7174" s="63">
        <v>2.13</v>
      </c>
      <c r="I7174" s="54">
        <f t="shared" si="141"/>
        <v>-0.77192100000000075</v>
      </c>
    </row>
    <row r="7175" spans="7:9" x14ac:dyDescent="0.25">
      <c r="G7175" s="62">
        <v>45185.90625</v>
      </c>
      <c r="H7175" s="63">
        <v>2.1</v>
      </c>
      <c r="I7175" s="54">
        <f t="shared" si="141"/>
        <v>-0.85557000000000016</v>
      </c>
    </row>
    <row r="7176" spans="7:9" x14ac:dyDescent="0.25">
      <c r="G7176" s="62">
        <v>45185.916666666664</v>
      </c>
      <c r="H7176" s="63">
        <v>2.09</v>
      </c>
      <c r="I7176" s="54">
        <f t="shared" si="141"/>
        <v>-0.88345300000000027</v>
      </c>
    </row>
    <row r="7177" spans="7:9" x14ac:dyDescent="0.25">
      <c r="G7177" s="62">
        <v>45185.927083333336</v>
      </c>
      <c r="H7177" s="63">
        <v>2.1800000000000002</v>
      </c>
      <c r="I7177" s="54">
        <f t="shared" si="141"/>
        <v>-0.63250600000000023</v>
      </c>
    </row>
    <row r="7178" spans="7:9" x14ac:dyDescent="0.25">
      <c r="G7178" s="62">
        <v>45185.9375</v>
      </c>
      <c r="H7178" s="63">
        <v>2.09</v>
      </c>
      <c r="I7178" s="54">
        <f t="shared" si="141"/>
        <v>-0.88345300000000027</v>
      </c>
    </row>
    <row r="7179" spans="7:9" x14ac:dyDescent="0.25">
      <c r="G7179" s="62">
        <v>45185.947916666664</v>
      </c>
      <c r="H7179" s="63">
        <v>2.09</v>
      </c>
      <c r="I7179" s="54">
        <f t="shared" si="141"/>
        <v>-0.88345300000000027</v>
      </c>
    </row>
    <row r="7180" spans="7:9" x14ac:dyDescent="0.25">
      <c r="G7180" s="62">
        <v>45185.958333333336</v>
      </c>
      <c r="H7180" s="63">
        <v>2.0699999999999998</v>
      </c>
      <c r="I7180" s="54">
        <f t="shared" si="141"/>
        <v>-0.93921900000000047</v>
      </c>
    </row>
    <row r="7181" spans="7:9" x14ac:dyDescent="0.25">
      <c r="G7181" s="62">
        <v>45185.96875</v>
      </c>
      <c r="H7181" s="63">
        <v>2.0699999999999998</v>
      </c>
      <c r="I7181" s="54">
        <f t="shared" si="141"/>
        <v>-0.93921900000000047</v>
      </c>
    </row>
    <row r="7182" spans="7:9" x14ac:dyDescent="0.25">
      <c r="G7182" s="62">
        <v>45185.979166666664</v>
      </c>
      <c r="H7182" s="63">
        <v>2.04</v>
      </c>
      <c r="I7182" s="54">
        <f t="shared" si="141"/>
        <v>-1.0228679999999999</v>
      </c>
    </row>
    <row r="7183" spans="7:9" x14ac:dyDescent="0.25">
      <c r="G7183" s="62">
        <v>45185.989583333336</v>
      </c>
      <c r="H7183" s="63">
        <v>1.99</v>
      </c>
      <c r="I7183" s="54">
        <f t="shared" si="141"/>
        <v>-1.1622830000000004</v>
      </c>
    </row>
    <row r="7184" spans="7:9" x14ac:dyDescent="0.25">
      <c r="G7184" s="62">
        <v>45186</v>
      </c>
      <c r="H7184" s="63">
        <v>2</v>
      </c>
      <c r="I7184" s="54">
        <f t="shared" si="141"/>
        <v>-1.1344000000000003</v>
      </c>
    </row>
    <row r="7185" spans="7:9" x14ac:dyDescent="0.25">
      <c r="G7185" s="62">
        <v>45186.010416666664</v>
      </c>
      <c r="H7185" s="63">
        <v>2</v>
      </c>
      <c r="I7185" s="54">
        <f t="shared" si="141"/>
        <v>-1.1344000000000003</v>
      </c>
    </row>
    <row r="7186" spans="7:9" x14ac:dyDescent="0.25">
      <c r="G7186" s="62">
        <v>45186.020833333336</v>
      </c>
      <c r="H7186" s="63">
        <v>2.02</v>
      </c>
      <c r="I7186" s="54">
        <f t="shared" si="141"/>
        <v>-1.0786340000000001</v>
      </c>
    </row>
    <row r="7187" spans="7:9" x14ac:dyDescent="0.25">
      <c r="G7187" s="62">
        <v>45186.03125</v>
      </c>
      <c r="H7187" s="63">
        <v>2.0299999999999998</v>
      </c>
      <c r="I7187" s="54">
        <f t="shared" si="141"/>
        <v>-1.0507510000000009</v>
      </c>
    </row>
    <row r="7188" spans="7:9" x14ac:dyDescent="0.25">
      <c r="G7188" s="62">
        <v>45186.041666666664</v>
      </c>
      <c r="H7188" s="63">
        <v>2.0699999999999998</v>
      </c>
      <c r="I7188" s="54">
        <f t="shared" si="141"/>
        <v>-0.93921900000000047</v>
      </c>
    </row>
    <row r="7189" spans="7:9" x14ac:dyDescent="0.25">
      <c r="G7189" s="62">
        <v>45186.052083333336</v>
      </c>
      <c r="H7189" s="63">
        <v>2.0499999999999998</v>
      </c>
      <c r="I7189" s="54">
        <f t="shared" si="141"/>
        <v>-0.99498500000000067</v>
      </c>
    </row>
    <row r="7190" spans="7:9" x14ac:dyDescent="0.25">
      <c r="G7190" s="62">
        <v>45186.0625</v>
      </c>
      <c r="H7190" s="63">
        <v>2.02</v>
      </c>
      <c r="I7190" s="54">
        <f t="shared" si="141"/>
        <v>-1.0786340000000001</v>
      </c>
    </row>
    <row r="7191" spans="7:9" x14ac:dyDescent="0.25">
      <c r="G7191" s="62">
        <v>45186.072916666664</v>
      </c>
      <c r="H7191" s="63">
        <v>2.02</v>
      </c>
      <c r="I7191" s="54">
        <f t="shared" si="141"/>
        <v>-1.0786340000000001</v>
      </c>
    </row>
    <row r="7192" spans="7:9" x14ac:dyDescent="0.25">
      <c r="G7192" s="62">
        <v>45186.083333333336</v>
      </c>
      <c r="H7192" s="63">
        <v>2.04</v>
      </c>
      <c r="I7192" s="54">
        <f t="shared" si="141"/>
        <v>-1.0228679999999999</v>
      </c>
    </row>
    <row r="7193" spans="7:9" x14ac:dyDescent="0.25">
      <c r="G7193" s="62">
        <v>45186.09375</v>
      </c>
      <c r="H7193" s="63">
        <v>2.0099999999999998</v>
      </c>
      <c r="I7193" s="54">
        <f t="shared" si="141"/>
        <v>-1.1065170000000011</v>
      </c>
    </row>
    <row r="7194" spans="7:9" x14ac:dyDescent="0.25">
      <c r="G7194" s="62">
        <v>45186.104166666664</v>
      </c>
      <c r="H7194" s="63">
        <v>2.0299999999999998</v>
      </c>
      <c r="I7194" s="54">
        <f t="shared" si="141"/>
        <v>-1.0507510000000009</v>
      </c>
    </row>
    <row r="7195" spans="7:9" x14ac:dyDescent="0.25">
      <c r="G7195" s="62">
        <v>45186.114583333336</v>
      </c>
      <c r="H7195" s="63">
        <v>1.98</v>
      </c>
      <c r="I7195" s="54">
        <f t="shared" si="141"/>
        <v>-1.1901660000000005</v>
      </c>
    </row>
    <row r="7196" spans="7:9" x14ac:dyDescent="0.25">
      <c r="G7196" s="62">
        <v>45186.125</v>
      </c>
      <c r="H7196" s="63">
        <v>1.97</v>
      </c>
      <c r="I7196" s="54">
        <f t="shared" si="141"/>
        <v>-1.2180490000000006</v>
      </c>
    </row>
    <row r="7197" spans="7:9" x14ac:dyDescent="0.25">
      <c r="G7197" s="62">
        <v>45186.135416666664</v>
      </c>
      <c r="H7197" s="63">
        <v>1.96</v>
      </c>
      <c r="I7197" s="54">
        <f t="shared" si="141"/>
        <v>-1.2459320000000007</v>
      </c>
    </row>
    <row r="7198" spans="7:9" x14ac:dyDescent="0.25">
      <c r="G7198" s="62">
        <v>45186.145833333336</v>
      </c>
      <c r="H7198" s="63">
        <v>1.95</v>
      </c>
      <c r="I7198" s="54">
        <f t="shared" si="141"/>
        <v>-1.2738150000000008</v>
      </c>
    </row>
    <row r="7199" spans="7:9" x14ac:dyDescent="0.25">
      <c r="G7199" s="62">
        <v>45186.15625</v>
      </c>
      <c r="H7199" s="63">
        <v>1.91</v>
      </c>
      <c r="I7199" s="54">
        <f t="shared" si="141"/>
        <v>-1.3853470000000003</v>
      </c>
    </row>
    <row r="7200" spans="7:9" x14ac:dyDescent="0.25">
      <c r="G7200" s="62">
        <v>45186.166666666664</v>
      </c>
      <c r="H7200" s="63">
        <v>1.94</v>
      </c>
      <c r="I7200" s="54">
        <f t="shared" si="141"/>
        <v>-1.301698</v>
      </c>
    </row>
    <row r="7201" spans="7:9" x14ac:dyDescent="0.25">
      <c r="G7201" s="62">
        <v>45186.177083333336</v>
      </c>
      <c r="H7201" s="63">
        <v>1.94</v>
      </c>
      <c r="I7201" s="54">
        <f t="shared" si="141"/>
        <v>-1.301698</v>
      </c>
    </row>
    <row r="7202" spans="7:9" x14ac:dyDescent="0.25">
      <c r="G7202" s="62">
        <v>45186.1875</v>
      </c>
      <c r="H7202" s="63">
        <v>1.92</v>
      </c>
      <c r="I7202" s="54">
        <f t="shared" si="141"/>
        <v>-1.3574640000000002</v>
      </c>
    </row>
    <row r="7203" spans="7:9" x14ac:dyDescent="0.25">
      <c r="G7203" s="62">
        <v>45186.197916666664</v>
      </c>
      <c r="H7203" s="63">
        <v>1.91</v>
      </c>
      <c r="I7203" s="54">
        <f t="shared" si="141"/>
        <v>-1.3853470000000003</v>
      </c>
    </row>
    <row r="7204" spans="7:9" x14ac:dyDescent="0.25">
      <c r="G7204" s="62">
        <v>45186.208333333336</v>
      </c>
      <c r="H7204" s="63">
        <v>1.87</v>
      </c>
      <c r="I7204" s="54">
        <f t="shared" si="141"/>
        <v>-1.4968789999999998</v>
      </c>
    </row>
    <row r="7205" spans="7:9" x14ac:dyDescent="0.25">
      <c r="G7205" s="62">
        <v>45186.21875</v>
      </c>
      <c r="H7205" s="63">
        <v>1.87</v>
      </c>
      <c r="I7205" s="54">
        <f t="shared" si="141"/>
        <v>-1.4968789999999998</v>
      </c>
    </row>
    <row r="7206" spans="7:9" x14ac:dyDescent="0.25">
      <c r="G7206" s="62">
        <v>45186.229166666664</v>
      </c>
      <c r="H7206" s="63">
        <v>1.87</v>
      </c>
      <c r="I7206" s="54">
        <f t="shared" si="141"/>
        <v>-1.4968789999999998</v>
      </c>
    </row>
    <row r="7207" spans="7:9" x14ac:dyDescent="0.25">
      <c r="G7207" s="62">
        <v>45186.239583333336</v>
      </c>
      <c r="H7207" s="63">
        <v>1.93</v>
      </c>
      <c r="I7207" s="54">
        <f t="shared" si="141"/>
        <v>-1.3295810000000001</v>
      </c>
    </row>
    <row r="7208" spans="7:9" x14ac:dyDescent="0.25">
      <c r="G7208" s="62">
        <v>45186.25</v>
      </c>
      <c r="H7208" s="63">
        <v>1.97</v>
      </c>
      <c r="I7208" s="54">
        <f t="shared" si="141"/>
        <v>-1.2180490000000006</v>
      </c>
    </row>
    <row r="7209" spans="7:9" x14ac:dyDescent="0.25">
      <c r="G7209" s="62">
        <v>45186.260416666664</v>
      </c>
      <c r="H7209" s="63">
        <v>1.89</v>
      </c>
      <c r="I7209" s="54">
        <f t="shared" si="141"/>
        <v>-1.4411130000000005</v>
      </c>
    </row>
    <row r="7210" spans="7:9" x14ac:dyDescent="0.25">
      <c r="G7210" s="62">
        <v>45186.270833333336</v>
      </c>
      <c r="H7210" s="63">
        <v>1.84</v>
      </c>
      <c r="I7210" s="54">
        <f t="shared" si="141"/>
        <v>-1.5805280000000002</v>
      </c>
    </row>
    <row r="7211" spans="7:9" x14ac:dyDescent="0.25">
      <c r="G7211" s="62">
        <v>45186.28125</v>
      </c>
      <c r="H7211" s="63">
        <v>1.84</v>
      </c>
      <c r="I7211" s="54">
        <f t="shared" si="141"/>
        <v>-1.5805280000000002</v>
      </c>
    </row>
    <row r="7212" spans="7:9" x14ac:dyDescent="0.25">
      <c r="G7212" s="62">
        <v>45186.291666666664</v>
      </c>
      <c r="H7212" s="63">
        <v>1.83</v>
      </c>
      <c r="I7212" s="54">
        <f t="shared" si="141"/>
        <v>-1.6084110000000003</v>
      </c>
    </row>
    <row r="7213" spans="7:9" x14ac:dyDescent="0.25">
      <c r="G7213" s="62">
        <v>45186.302083333336</v>
      </c>
      <c r="H7213" s="63">
        <v>1.87</v>
      </c>
      <c r="I7213" s="54">
        <f t="shared" si="141"/>
        <v>-1.4968789999999998</v>
      </c>
    </row>
    <row r="7214" spans="7:9" x14ac:dyDescent="0.25">
      <c r="G7214" s="62">
        <v>45186.3125</v>
      </c>
      <c r="H7214" s="63">
        <v>1.82</v>
      </c>
      <c r="I7214" s="54">
        <f t="shared" si="141"/>
        <v>-1.6362940000000004</v>
      </c>
    </row>
    <row r="7215" spans="7:9" x14ac:dyDescent="0.25">
      <c r="G7215" s="62">
        <v>45186.322916666664</v>
      </c>
      <c r="H7215" s="63">
        <v>1.84</v>
      </c>
      <c r="I7215" s="54">
        <f t="shared" si="141"/>
        <v>-1.5805280000000002</v>
      </c>
    </row>
    <row r="7216" spans="7:9" x14ac:dyDescent="0.25">
      <c r="G7216" s="62">
        <v>45186.333333333336</v>
      </c>
      <c r="H7216" s="63">
        <v>1.81</v>
      </c>
      <c r="I7216" s="54">
        <f t="shared" si="141"/>
        <v>-1.6641770000000005</v>
      </c>
    </row>
    <row r="7217" spans="7:9" x14ac:dyDescent="0.25">
      <c r="G7217" s="62">
        <v>45186.34375</v>
      </c>
      <c r="H7217" s="63">
        <v>1.78</v>
      </c>
      <c r="I7217" s="54">
        <f t="shared" si="141"/>
        <v>-1.7478259999999999</v>
      </c>
    </row>
    <row r="7218" spans="7:9" x14ac:dyDescent="0.25">
      <c r="G7218" s="62">
        <v>45186.354166666664</v>
      </c>
      <c r="H7218" s="63">
        <v>1.76</v>
      </c>
      <c r="I7218" s="54">
        <f t="shared" si="141"/>
        <v>-1.8035920000000001</v>
      </c>
    </row>
    <row r="7219" spans="7:9" x14ac:dyDescent="0.25">
      <c r="G7219" s="62">
        <v>45186.364583333336</v>
      </c>
      <c r="H7219" s="63">
        <v>1.82</v>
      </c>
      <c r="I7219" s="54">
        <f t="shared" si="141"/>
        <v>-1.6362940000000004</v>
      </c>
    </row>
    <row r="7220" spans="7:9" x14ac:dyDescent="0.25">
      <c r="G7220" s="62">
        <v>45186.375</v>
      </c>
      <c r="H7220" s="63">
        <v>1.87</v>
      </c>
      <c r="I7220" s="54">
        <f t="shared" si="141"/>
        <v>-1.4968789999999998</v>
      </c>
    </row>
    <row r="7221" spans="7:9" x14ac:dyDescent="0.25">
      <c r="G7221" s="62">
        <v>45186.385416666664</v>
      </c>
      <c r="H7221" s="63">
        <v>1.99</v>
      </c>
      <c r="I7221" s="54">
        <f t="shared" si="141"/>
        <v>-1.1622830000000004</v>
      </c>
    </row>
    <row r="7222" spans="7:9" x14ac:dyDescent="0.25">
      <c r="G7222" s="62">
        <v>45186.395833333336</v>
      </c>
      <c r="H7222" s="63">
        <v>1.86</v>
      </c>
      <c r="I7222" s="54">
        <f t="shared" si="141"/>
        <v>-1.524762</v>
      </c>
    </row>
    <row r="7223" spans="7:9" x14ac:dyDescent="0.25">
      <c r="G7223" s="62">
        <v>45186.40625</v>
      </c>
      <c r="H7223" s="63">
        <v>1.86</v>
      </c>
      <c r="I7223" s="54">
        <f t="shared" si="141"/>
        <v>-1.524762</v>
      </c>
    </row>
    <row r="7224" spans="7:9" x14ac:dyDescent="0.25">
      <c r="G7224" s="62">
        <v>45186.416666666664</v>
      </c>
      <c r="H7224" s="63">
        <v>1.85</v>
      </c>
      <c r="I7224" s="54">
        <f t="shared" si="141"/>
        <v>-1.5526450000000001</v>
      </c>
    </row>
    <row r="7225" spans="7:9" x14ac:dyDescent="0.25">
      <c r="G7225" s="62">
        <v>45186.427083333336</v>
      </c>
      <c r="H7225" s="63">
        <v>1.84</v>
      </c>
      <c r="I7225" s="54">
        <f t="shared" si="141"/>
        <v>-1.5805280000000002</v>
      </c>
    </row>
    <row r="7226" spans="7:9" x14ac:dyDescent="0.25">
      <c r="G7226" s="62">
        <v>45186.4375</v>
      </c>
      <c r="H7226" s="63">
        <v>1.86</v>
      </c>
      <c r="I7226" s="54">
        <f t="shared" si="141"/>
        <v>-1.524762</v>
      </c>
    </row>
    <row r="7227" spans="7:9" x14ac:dyDescent="0.25">
      <c r="G7227" s="62">
        <v>45186.447916666664</v>
      </c>
      <c r="H7227" s="63">
        <v>1.88</v>
      </c>
      <c r="I7227" s="54">
        <f t="shared" si="141"/>
        <v>-1.4689960000000006</v>
      </c>
    </row>
    <row r="7228" spans="7:9" x14ac:dyDescent="0.25">
      <c r="G7228" s="62">
        <v>45186.458333333336</v>
      </c>
      <c r="H7228" s="63">
        <v>1.89</v>
      </c>
      <c r="I7228" s="54">
        <f t="shared" si="141"/>
        <v>-1.4411130000000005</v>
      </c>
    </row>
    <row r="7229" spans="7:9" x14ac:dyDescent="0.25">
      <c r="G7229" s="62">
        <v>45186.46875</v>
      </c>
      <c r="H7229" s="63">
        <v>1.93</v>
      </c>
      <c r="I7229" s="54">
        <f t="shared" si="141"/>
        <v>-1.3295810000000001</v>
      </c>
    </row>
    <row r="7230" spans="7:9" x14ac:dyDescent="0.25">
      <c r="G7230" s="62">
        <v>45186.479166666664</v>
      </c>
      <c r="H7230" s="63">
        <v>1.95</v>
      </c>
      <c r="I7230" s="54">
        <f t="shared" si="141"/>
        <v>-1.2738150000000008</v>
      </c>
    </row>
    <row r="7231" spans="7:9" x14ac:dyDescent="0.25">
      <c r="G7231" s="62">
        <v>45186.489583333336</v>
      </c>
      <c r="H7231" s="63">
        <v>2.02</v>
      </c>
      <c r="I7231" s="54">
        <f t="shared" si="141"/>
        <v>-1.0786340000000001</v>
      </c>
    </row>
    <row r="7232" spans="7:9" x14ac:dyDescent="0.25">
      <c r="G7232" s="62">
        <v>45186.5</v>
      </c>
      <c r="H7232" s="63">
        <v>1.98</v>
      </c>
      <c r="I7232" s="54">
        <f t="shared" si="141"/>
        <v>-1.1901660000000005</v>
      </c>
    </row>
    <row r="7233" spans="7:9" x14ac:dyDescent="0.25">
      <c r="G7233" s="62">
        <v>45186.510416666664</v>
      </c>
      <c r="H7233" s="63">
        <v>2.0299999999999998</v>
      </c>
      <c r="I7233" s="54">
        <f t="shared" si="141"/>
        <v>-1.0507510000000009</v>
      </c>
    </row>
    <row r="7234" spans="7:9" x14ac:dyDescent="0.25">
      <c r="G7234" s="62">
        <v>45186.520833333336</v>
      </c>
      <c r="H7234" s="63">
        <v>2.0699999999999998</v>
      </c>
      <c r="I7234" s="54">
        <f t="shared" si="141"/>
        <v>-0.93921900000000047</v>
      </c>
    </row>
    <row r="7235" spans="7:9" x14ac:dyDescent="0.25">
      <c r="G7235" s="62">
        <v>45186.53125</v>
      </c>
      <c r="H7235" s="63">
        <v>2.11</v>
      </c>
      <c r="I7235" s="54">
        <f t="shared" si="141"/>
        <v>-0.82768700000000095</v>
      </c>
    </row>
    <row r="7236" spans="7:9" x14ac:dyDescent="0.25">
      <c r="G7236" s="62">
        <v>45186.541666666664</v>
      </c>
      <c r="H7236" s="63">
        <v>2.13</v>
      </c>
      <c r="I7236" s="54">
        <f t="shared" ref="I7236:I7299" si="142">2.7883*H7236-6.711</f>
        <v>-0.77192100000000075</v>
      </c>
    </row>
    <row r="7237" spans="7:9" x14ac:dyDescent="0.25">
      <c r="G7237" s="62">
        <v>45186.552083333336</v>
      </c>
      <c r="H7237" s="63">
        <v>2.14</v>
      </c>
      <c r="I7237" s="54">
        <f t="shared" si="142"/>
        <v>-0.74403799999999976</v>
      </c>
    </row>
    <row r="7238" spans="7:9" x14ac:dyDescent="0.25">
      <c r="G7238" s="62">
        <v>45186.5625</v>
      </c>
      <c r="H7238" s="63">
        <v>2.15</v>
      </c>
      <c r="I7238" s="54">
        <f t="shared" si="142"/>
        <v>-0.71615500000000054</v>
      </c>
    </row>
    <row r="7239" spans="7:9" x14ac:dyDescent="0.25">
      <c r="G7239" s="62">
        <v>45186.572916666664</v>
      </c>
      <c r="H7239" s="63">
        <v>2.2799999999999998</v>
      </c>
      <c r="I7239" s="54">
        <f t="shared" si="142"/>
        <v>-0.35367600000000099</v>
      </c>
    </row>
    <row r="7240" spans="7:9" x14ac:dyDescent="0.25">
      <c r="G7240" s="62">
        <v>45186.583333333336</v>
      </c>
      <c r="H7240" s="63">
        <v>2.15</v>
      </c>
      <c r="I7240" s="54">
        <f t="shared" si="142"/>
        <v>-0.71615500000000054</v>
      </c>
    </row>
    <row r="7241" spans="7:9" x14ac:dyDescent="0.25">
      <c r="G7241" s="62">
        <v>45186.59375</v>
      </c>
      <c r="H7241" s="63">
        <v>2.2000000000000002</v>
      </c>
      <c r="I7241" s="54">
        <f t="shared" si="142"/>
        <v>-0.57674000000000003</v>
      </c>
    </row>
    <row r="7242" spans="7:9" x14ac:dyDescent="0.25">
      <c r="G7242" s="62">
        <v>45186.604166666664</v>
      </c>
      <c r="H7242" s="63">
        <v>2.19</v>
      </c>
      <c r="I7242" s="54">
        <f t="shared" si="142"/>
        <v>-0.60462300000000013</v>
      </c>
    </row>
    <row r="7243" spans="7:9" x14ac:dyDescent="0.25">
      <c r="G7243" s="62">
        <v>45186.614583333336</v>
      </c>
      <c r="H7243" s="63">
        <v>2.27</v>
      </c>
      <c r="I7243" s="54">
        <f t="shared" si="142"/>
        <v>-0.3815590000000002</v>
      </c>
    </row>
    <row r="7244" spans="7:9" x14ac:dyDescent="0.25">
      <c r="G7244" s="62">
        <v>45186.625</v>
      </c>
      <c r="H7244" s="63">
        <v>2.1800000000000002</v>
      </c>
      <c r="I7244" s="54">
        <f t="shared" si="142"/>
        <v>-0.63250600000000023</v>
      </c>
    </row>
    <row r="7245" spans="7:9" x14ac:dyDescent="0.25">
      <c r="G7245" s="62">
        <v>45186.635416666664</v>
      </c>
      <c r="H7245" s="63">
        <v>2.38</v>
      </c>
      <c r="I7245" s="54">
        <f t="shared" si="142"/>
        <v>-7.4846000000000856E-2</v>
      </c>
    </row>
    <row r="7246" spans="7:9" x14ac:dyDescent="0.25">
      <c r="G7246" s="62">
        <v>45186.645833333336</v>
      </c>
      <c r="H7246" s="63">
        <v>2.3199999999999998</v>
      </c>
      <c r="I7246" s="54">
        <f t="shared" si="142"/>
        <v>-0.24214400000000058</v>
      </c>
    </row>
    <row r="7247" spans="7:9" x14ac:dyDescent="0.25">
      <c r="G7247" s="62">
        <v>45186.65625</v>
      </c>
      <c r="H7247" s="63">
        <v>2.4</v>
      </c>
      <c r="I7247" s="54">
        <f t="shared" si="142"/>
        <v>-1.9080000000000652E-2</v>
      </c>
    </row>
    <row r="7248" spans="7:9" x14ac:dyDescent="0.25">
      <c r="G7248" s="62">
        <v>45186.666666666664</v>
      </c>
      <c r="H7248" s="63">
        <v>2.29</v>
      </c>
      <c r="I7248" s="54">
        <f t="shared" si="142"/>
        <v>-0.325793</v>
      </c>
    </row>
    <row r="7249" spans="7:9" x14ac:dyDescent="0.25">
      <c r="G7249" s="62">
        <v>45186.677083333336</v>
      </c>
      <c r="H7249" s="63">
        <v>2.2200000000000002</v>
      </c>
      <c r="I7249" s="54">
        <f t="shared" si="142"/>
        <v>-0.52097399999999983</v>
      </c>
    </row>
    <row r="7250" spans="7:9" x14ac:dyDescent="0.25">
      <c r="G7250" s="62">
        <v>45186.6875</v>
      </c>
      <c r="H7250" s="63">
        <v>2.25</v>
      </c>
      <c r="I7250" s="54">
        <f t="shared" si="142"/>
        <v>-0.43732500000000041</v>
      </c>
    </row>
    <row r="7251" spans="7:9" x14ac:dyDescent="0.25">
      <c r="G7251" s="62">
        <v>45186.697916666664</v>
      </c>
      <c r="H7251" s="63">
        <v>2.2400000000000002</v>
      </c>
      <c r="I7251" s="54">
        <f t="shared" si="142"/>
        <v>-0.46520799999999962</v>
      </c>
    </row>
    <row r="7252" spans="7:9" x14ac:dyDescent="0.25">
      <c r="G7252" s="62">
        <v>45186.708333333336</v>
      </c>
      <c r="H7252" s="63">
        <v>2.2999999999999998</v>
      </c>
      <c r="I7252" s="54">
        <f t="shared" si="142"/>
        <v>-0.29791000000000079</v>
      </c>
    </row>
    <row r="7253" spans="7:9" x14ac:dyDescent="0.25">
      <c r="G7253" s="62">
        <v>45186.71875</v>
      </c>
      <c r="H7253" s="63">
        <v>2.15</v>
      </c>
      <c r="I7253" s="54">
        <f t="shared" si="142"/>
        <v>-0.71615500000000054</v>
      </c>
    </row>
    <row r="7254" spans="7:9" x14ac:dyDescent="0.25">
      <c r="G7254" s="62">
        <v>45186.729166666664</v>
      </c>
      <c r="H7254" s="63">
        <v>2.11</v>
      </c>
      <c r="I7254" s="54">
        <f t="shared" si="142"/>
        <v>-0.82768700000000095</v>
      </c>
    </row>
    <row r="7255" spans="7:9" x14ac:dyDescent="0.25">
      <c r="G7255" s="62">
        <v>45186.739583333336</v>
      </c>
      <c r="H7255" s="63">
        <v>2.2999999999999998</v>
      </c>
      <c r="I7255" s="54">
        <f t="shared" si="142"/>
        <v>-0.29791000000000079</v>
      </c>
    </row>
    <row r="7256" spans="7:9" x14ac:dyDescent="0.25">
      <c r="G7256" s="62">
        <v>45186.75</v>
      </c>
      <c r="H7256" s="63">
        <v>2.12</v>
      </c>
      <c r="I7256" s="54">
        <f t="shared" si="142"/>
        <v>-0.79980399999999996</v>
      </c>
    </row>
    <row r="7257" spans="7:9" x14ac:dyDescent="0.25">
      <c r="G7257" s="62">
        <v>45186.760416666664</v>
      </c>
      <c r="H7257" s="63">
        <v>2.1800000000000002</v>
      </c>
      <c r="I7257" s="54">
        <f t="shared" si="142"/>
        <v>-0.63250600000000023</v>
      </c>
    </row>
    <row r="7258" spans="7:9" x14ac:dyDescent="0.25">
      <c r="G7258" s="62">
        <v>45186.770833333336</v>
      </c>
      <c r="H7258" s="63">
        <v>2.12</v>
      </c>
      <c r="I7258" s="54">
        <f t="shared" si="142"/>
        <v>-0.79980399999999996</v>
      </c>
    </row>
    <row r="7259" spans="7:9" x14ac:dyDescent="0.25">
      <c r="G7259" s="62">
        <v>45186.78125</v>
      </c>
      <c r="H7259" s="63">
        <v>2.0699999999999998</v>
      </c>
      <c r="I7259" s="54">
        <f t="shared" si="142"/>
        <v>-0.93921900000000047</v>
      </c>
    </row>
    <row r="7260" spans="7:9" x14ac:dyDescent="0.25">
      <c r="G7260" s="62">
        <v>45186.791666666664</v>
      </c>
      <c r="H7260" s="63">
        <v>2.11</v>
      </c>
      <c r="I7260" s="54">
        <f t="shared" si="142"/>
        <v>-0.82768700000000095</v>
      </c>
    </row>
    <row r="7261" spans="7:9" x14ac:dyDescent="0.25">
      <c r="G7261" s="62">
        <v>45186.802083333336</v>
      </c>
      <c r="H7261" s="63">
        <v>2.2200000000000002</v>
      </c>
      <c r="I7261" s="54">
        <f t="shared" si="142"/>
        <v>-0.52097399999999983</v>
      </c>
    </row>
    <row r="7262" spans="7:9" x14ac:dyDescent="0.25">
      <c r="G7262" s="62">
        <v>45186.8125</v>
      </c>
      <c r="H7262" s="63">
        <v>3.18</v>
      </c>
      <c r="I7262" s="54">
        <f t="shared" si="142"/>
        <v>2.1557940000000002</v>
      </c>
    </row>
    <row r="7263" spans="7:9" x14ac:dyDescent="0.25">
      <c r="G7263" s="62">
        <v>45186.822916666664</v>
      </c>
      <c r="H7263" s="63">
        <v>5.39</v>
      </c>
      <c r="I7263" s="54">
        <f t="shared" si="142"/>
        <v>8.3179369999999988</v>
      </c>
    </row>
    <row r="7264" spans="7:9" x14ac:dyDescent="0.25">
      <c r="G7264" s="62">
        <v>45186.833333333336</v>
      </c>
      <c r="H7264" s="63">
        <v>3.51</v>
      </c>
      <c r="I7264" s="54">
        <f t="shared" si="142"/>
        <v>3.0759329999999991</v>
      </c>
    </row>
    <row r="7265" spans="7:9" x14ac:dyDescent="0.25">
      <c r="G7265" s="62">
        <v>45186.84375</v>
      </c>
      <c r="H7265" s="63">
        <v>3.01</v>
      </c>
      <c r="I7265" s="54">
        <f t="shared" si="142"/>
        <v>1.6817829999999994</v>
      </c>
    </row>
    <row r="7266" spans="7:9" x14ac:dyDescent="0.25">
      <c r="G7266" s="62">
        <v>45186.854166666664</v>
      </c>
      <c r="H7266" s="63">
        <v>2.7</v>
      </c>
      <c r="I7266" s="54">
        <f t="shared" si="142"/>
        <v>0.81741000000000064</v>
      </c>
    </row>
    <row r="7267" spans="7:9" x14ac:dyDescent="0.25">
      <c r="G7267" s="62">
        <v>45186.864583333336</v>
      </c>
      <c r="H7267" s="63">
        <v>2.68</v>
      </c>
      <c r="I7267" s="54">
        <f t="shared" si="142"/>
        <v>0.76164400000000043</v>
      </c>
    </row>
    <row r="7268" spans="7:9" x14ac:dyDescent="0.25">
      <c r="G7268" s="62">
        <v>45186.875</v>
      </c>
      <c r="H7268" s="63">
        <v>2.5299999999999998</v>
      </c>
      <c r="I7268" s="54">
        <f t="shared" si="142"/>
        <v>0.3433989999999989</v>
      </c>
    </row>
    <row r="7269" spans="7:9" x14ac:dyDescent="0.25">
      <c r="G7269" s="62">
        <v>45186.885416666664</v>
      </c>
      <c r="H7269" s="63">
        <v>2.57</v>
      </c>
      <c r="I7269" s="54">
        <f t="shared" si="142"/>
        <v>0.45493099999999931</v>
      </c>
    </row>
    <row r="7270" spans="7:9" x14ac:dyDescent="0.25">
      <c r="G7270" s="62">
        <v>45186.895833333336</v>
      </c>
      <c r="H7270" s="63">
        <v>2.4500000000000002</v>
      </c>
      <c r="I7270" s="54">
        <f t="shared" si="142"/>
        <v>0.12033499999999986</v>
      </c>
    </row>
    <row r="7271" spans="7:9" x14ac:dyDescent="0.25">
      <c r="G7271" s="62">
        <v>45186.90625</v>
      </c>
      <c r="H7271" s="63">
        <v>2.4</v>
      </c>
      <c r="I7271" s="54">
        <f t="shared" si="142"/>
        <v>-1.9080000000000652E-2</v>
      </c>
    </row>
    <row r="7272" spans="7:9" x14ac:dyDescent="0.25">
      <c r="G7272" s="62">
        <v>45186.916666666664</v>
      </c>
      <c r="H7272" s="63">
        <v>2.37</v>
      </c>
      <c r="I7272" s="54">
        <f t="shared" si="142"/>
        <v>-0.10272900000000007</v>
      </c>
    </row>
    <row r="7273" spans="7:9" x14ac:dyDescent="0.25">
      <c r="G7273" s="62">
        <v>45186.927083333336</v>
      </c>
      <c r="H7273" s="63">
        <v>2.3199999999999998</v>
      </c>
      <c r="I7273" s="54">
        <f t="shared" si="142"/>
        <v>-0.24214400000000058</v>
      </c>
    </row>
    <row r="7274" spans="7:9" x14ac:dyDescent="0.25">
      <c r="G7274" s="62">
        <v>45186.9375</v>
      </c>
      <c r="H7274" s="63">
        <v>2.2999999999999998</v>
      </c>
      <c r="I7274" s="54">
        <f t="shared" si="142"/>
        <v>-0.29791000000000079</v>
      </c>
    </row>
    <row r="7275" spans="7:9" x14ac:dyDescent="0.25">
      <c r="G7275" s="62">
        <v>45186.947916666664</v>
      </c>
      <c r="H7275" s="63">
        <v>2.3199999999999998</v>
      </c>
      <c r="I7275" s="54">
        <f t="shared" si="142"/>
        <v>-0.24214400000000058</v>
      </c>
    </row>
    <row r="7276" spans="7:9" x14ac:dyDescent="0.25">
      <c r="G7276" s="62">
        <v>45186.958333333336</v>
      </c>
      <c r="H7276" s="63">
        <v>2.2799999999999998</v>
      </c>
      <c r="I7276" s="54">
        <f t="shared" si="142"/>
        <v>-0.35367600000000099</v>
      </c>
    </row>
    <row r="7277" spans="7:9" x14ac:dyDescent="0.25">
      <c r="G7277" s="62">
        <v>45186.96875</v>
      </c>
      <c r="H7277" s="63">
        <v>2.25</v>
      </c>
      <c r="I7277" s="54">
        <f t="shared" si="142"/>
        <v>-0.43732500000000041</v>
      </c>
    </row>
    <row r="7278" spans="7:9" x14ac:dyDescent="0.25">
      <c r="G7278" s="62">
        <v>45186.979166666664</v>
      </c>
      <c r="H7278" s="63">
        <v>2.2000000000000002</v>
      </c>
      <c r="I7278" s="54">
        <f t="shared" si="142"/>
        <v>-0.57674000000000003</v>
      </c>
    </row>
    <row r="7279" spans="7:9" x14ac:dyDescent="0.25">
      <c r="G7279" s="62">
        <v>45186.989583333336</v>
      </c>
      <c r="H7279" s="63">
        <v>2.17</v>
      </c>
      <c r="I7279" s="54">
        <f t="shared" si="142"/>
        <v>-0.66038900000000034</v>
      </c>
    </row>
    <row r="7280" spans="7:9" x14ac:dyDescent="0.25">
      <c r="G7280" s="62">
        <v>45187</v>
      </c>
      <c r="H7280" s="63">
        <v>2.17</v>
      </c>
      <c r="I7280" s="54">
        <f t="shared" si="142"/>
        <v>-0.66038900000000034</v>
      </c>
    </row>
    <row r="7281" spans="7:9" x14ac:dyDescent="0.25">
      <c r="G7281" s="62">
        <v>45187.010416666664</v>
      </c>
      <c r="H7281" s="63">
        <v>2.2200000000000002</v>
      </c>
      <c r="I7281" s="54">
        <f t="shared" si="142"/>
        <v>-0.52097399999999983</v>
      </c>
    </row>
    <row r="7282" spans="7:9" x14ac:dyDescent="0.25">
      <c r="G7282" s="62">
        <v>45187.020833333336</v>
      </c>
      <c r="H7282" s="63">
        <v>2.17</v>
      </c>
      <c r="I7282" s="54">
        <f t="shared" si="142"/>
        <v>-0.66038900000000034</v>
      </c>
    </row>
    <row r="7283" spans="7:9" x14ac:dyDescent="0.25">
      <c r="G7283" s="62">
        <v>45187.03125</v>
      </c>
      <c r="H7283" s="63">
        <v>2.2200000000000002</v>
      </c>
      <c r="I7283" s="54">
        <f t="shared" si="142"/>
        <v>-0.52097399999999983</v>
      </c>
    </row>
    <row r="7284" spans="7:9" x14ac:dyDescent="0.25">
      <c r="G7284" s="62">
        <v>45187.041666666664</v>
      </c>
      <c r="H7284" s="63">
        <v>2.1800000000000002</v>
      </c>
      <c r="I7284" s="54">
        <f t="shared" si="142"/>
        <v>-0.63250600000000023</v>
      </c>
    </row>
    <row r="7285" spans="7:9" x14ac:dyDescent="0.25">
      <c r="G7285" s="62">
        <v>45187.052083333336</v>
      </c>
      <c r="H7285" s="63">
        <v>2.15</v>
      </c>
      <c r="I7285" s="54">
        <f t="shared" si="142"/>
        <v>-0.71615500000000054</v>
      </c>
    </row>
    <row r="7286" spans="7:9" x14ac:dyDescent="0.25">
      <c r="G7286" s="62">
        <v>45187.0625</v>
      </c>
      <c r="H7286" s="63">
        <v>2.13</v>
      </c>
      <c r="I7286" s="54">
        <f t="shared" si="142"/>
        <v>-0.77192100000000075</v>
      </c>
    </row>
    <row r="7287" spans="7:9" x14ac:dyDescent="0.25">
      <c r="G7287" s="62">
        <v>45187.072916666664</v>
      </c>
      <c r="H7287" s="63">
        <v>2.11</v>
      </c>
      <c r="I7287" s="54">
        <f t="shared" si="142"/>
        <v>-0.82768700000000095</v>
      </c>
    </row>
    <row r="7288" spans="7:9" x14ac:dyDescent="0.25">
      <c r="G7288" s="62">
        <v>45187.083333333336</v>
      </c>
      <c r="H7288" s="63">
        <v>2.08</v>
      </c>
      <c r="I7288" s="54">
        <f t="shared" si="142"/>
        <v>-0.91133600000000037</v>
      </c>
    </row>
    <row r="7289" spans="7:9" x14ac:dyDescent="0.25">
      <c r="G7289" s="62">
        <v>45187.09375</v>
      </c>
      <c r="H7289" s="63">
        <v>2.0699999999999998</v>
      </c>
      <c r="I7289" s="54">
        <f t="shared" si="142"/>
        <v>-0.93921900000000047</v>
      </c>
    </row>
    <row r="7290" spans="7:9" x14ac:dyDescent="0.25">
      <c r="G7290" s="62">
        <v>45187.104166666664</v>
      </c>
      <c r="H7290" s="63">
        <v>2.06</v>
      </c>
      <c r="I7290" s="54">
        <f t="shared" si="142"/>
        <v>-0.96710200000000057</v>
      </c>
    </row>
    <row r="7291" spans="7:9" x14ac:dyDescent="0.25">
      <c r="G7291" s="62">
        <v>45187.114583333336</v>
      </c>
      <c r="H7291" s="63">
        <v>2.0499999999999998</v>
      </c>
      <c r="I7291" s="54">
        <f t="shared" si="142"/>
        <v>-0.99498500000000067</v>
      </c>
    </row>
    <row r="7292" spans="7:9" x14ac:dyDescent="0.25">
      <c r="G7292" s="62">
        <v>45187.125</v>
      </c>
      <c r="H7292" s="63">
        <v>2.04</v>
      </c>
      <c r="I7292" s="54">
        <f t="shared" si="142"/>
        <v>-1.0228679999999999</v>
      </c>
    </row>
    <row r="7293" spans="7:9" x14ac:dyDescent="0.25">
      <c r="G7293" s="62">
        <v>45187.135416666664</v>
      </c>
      <c r="H7293" s="63">
        <v>2.0699999999999998</v>
      </c>
      <c r="I7293" s="54">
        <f t="shared" si="142"/>
        <v>-0.93921900000000047</v>
      </c>
    </row>
    <row r="7294" spans="7:9" x14ac:dyDescent="0.25">
      <c r="G7294" s="62">
        <v>45187.145833333336</v>
      </c>
      <c r="H7294" s="63">
        <v>2.08</v>
      </c>
      <c r="I7294" s="54">
        <f t="shared" si="142"/>
        <v>-0.91133600000000037</v>
      </c>
    </row>
    <row r="7295" spans="7:9" x14ac:dyDescent="0.25">
      <c r="G7295" s="62">
        <v>45187.15625</v>
      </c>
      <c r="H7295" s="63">
        <v>2</v>
      </c>
      <c r="I7295" s="54">
        <f t="shared" si="142"/>
        <v>-1.1344000000000003</v>
      </c>
    </row>
    <row r="7296" spans="7:9" x14ac:dyDescent="0.25">
      <c r="G7296" s="62">
        <v>45187.166666666664</v>
      </c>
      <c r="H7296" s="63">
        <v>1.95</v>
      </c>
      <c r="I7296" s="54">
        <f t="shared" si="142"/>
        <v>-1.2738150000000008</v>
      </c>
    </row>
    <row r="7297" spans="7:9" x14ac:dyDescent="0.25">
      <c r="G7297" s="62">
        <v>45187.177083333336</v>
      </c>
      <c r="H7297" s="63">
        <v>1.99</v>
      </c>
      <c r="I7297" s="54">
        <f t="shared" si="142"/>
        <v>-1.1622830000000004</v>
      </c>
    </row>
    <row r="7298" spans="7:9" x14ac:dyDescent="0.25">
      <c r="G7298" s="62">
        <v>45187.1875</v>
      </c>
      <c r="H7298" s="63">
        <v>1.93</v>
      </c>
      <c r="I7298" s="54">
        <f t="shared" si="142"/>
        <v>-1.3295810000000001</v>
      </c>
    </row>
    <row r="7299" spans="7:9" x14ac:dyDescent="0.25">
      <c r="G7299" s="62">
        <v>45187.197916666664</v>
      </c>
      <c r="H7299" s="63">
        <v>1.96</v>
      </c>
      <c r="I7299" s="54">
        <f t="shared" si="142"/>
        <v>-1.2459320000000007</v>
      </c>
    </row>
    <row r="7300" spans="7:9" x14ac:dyDescent="0.25">
      <c r="G7300" s="62">
        <v>45187.208333333336</v>
      </c>
      <c r="H7300" s="63">
        <v>1.94</v>
      </c>
      <c r="I7300" s="54">
        <f t="shared" ref="I7300:I7363" si="143">2.7883*H7300-6.711</f>
        <v>-1.301698</v>
      </c>
    </row>
    <row r="7301" spans="7:9" x14ac:dyDescent="0.25">
      <c r="G7301" s="62">
        <v>45187.21875</v>
      </c>
      <c r="H7301" s="63">
        <v>1.95</v>
      </c>
      <c r="I7301" s="54">
        <f t="shared" si="143"/>
        <v>-1.2738150000000008</v>
      </c>
    </row>
    <row r="7302" spans="7:9" x14ac:dyDescent="0.25">
      <c r="G7302" s="62">
        <v>45187.229166666664</v>
      </c>
      <c r="H7302" s="63">
        <v>1.94</v>
      </c>
      <c r="I7302" s="54">
        <f t="shared" si="143"/>
        <v>-1.301698</v>
      </c>
    </row>
    <row r="7303" spans="7:9" x14ac:dyDescent="0.25">
      <c r="G7303" s="62">
        <v>45187.239583333336</v>
      </c>
      <c r="H7303" s="63">
        <v>1.93</v>
      </c>
      <c r="I7303" s="54">
        <f t="shared" si="143"/>
        <v>-1.3295810000000001</v>
      </c>
    </row>
    <row r="7304" spans="7:9" x14ac:dyDescent="0.25">
      <c r="G7304" s="62">
        <v>45187.25</v>
      </c>
      <c r="H7304" s="63">
        <v>1.89</v>
      </c>
      <c r="I7304" s="54">
        <f t="shared" si="143"/>
        <v>-1.4411130000000005</v>
      </c>
    </row>
    <row r="7305" spans="7:9" x14ac:dyDescent="0.25">
      <c r="G7305" s="62">
        <v>45187.260416666664</v>
      </c>
      <c r="H7305" s="63">
        <v>1.92</v>
      </c>
      <c r="I7305" s="54">
        <f t="shared" si="143"/>
        <v>-1.3574640000000002</v>
      </c>
    </row>
    <row r="7306" spans="7:9" x14ac:dyDescent="0.25">
      <c r="G7306" s="62">
        <v>45187.270833333336</v>
      </c>
      <c r="H7306" s="63">
        <v>1.89</v>
      </c>
      <c r="I7306" s="54">
        <f t="shared" si="143"/>
        <v>-1.4411130000000005</v>
      </c>
    </row>
    <row r="7307" spans="7:9" x14ac:dyDescent="0.25">
      <c r="G7307" s="62">
        <v>45187.28125</v>
      </c>
      <c r="H7307" s="63">
        <v>1.92</v>
      </c>
      <c r="I7307" s="54">
        <f t="shared" si="143"/>
        <v>-1.3574640000000002</v>
      </c>
    </row>
    <row r="7308" spans="7:9" x14ac:dyDescent="0.25">
      <c r="G7308" s="62">
        <v>45187.291666666664</v>
      </c>
      <c r="H7308" s="63">
        <v>1.9</v>
      </c>
      <c r="I7308" s="54">
        <f t="shared" si="143"/>
        <v>-1.4132300000000004</v>
      </c>
    </row>
    <row r="7309" spans="7:9" x14ac:dyDescent="0.25">
      <c r="G7309" s="62">
        <v>45187.302083333336</v>
      </c>
      <c r="H7309" s="63">
        <v>1.91</v>
      </c>
      <c r="I7309" s="54">
        <f t="shared" si="143"/>
        <v>-1.3853470000000003</v>
      </c>
    </row>
    <row r="7310" spans="7:9" x14ac:dyDescent="0.25">
      <c r="G7310" s="62">
        <v>45187.3125</v>
      </c>
      <c r="H7310" s="63">
        <v>1.88</v>
      </c>
      <c r="I7310" s="54">
        <f t="shared" si="143"/>
        <v>-1.4689960000000006</v>
      </c>
    </row>
    <row r="7311" spans="7:9" x14ac:dyDescent="0.25">
      <c r="G7311" s="62">
        <v>45187.322916666664</v>
      </c>
      <c r="H7311" s="63">
        <v>1.93</v>
      </c>
      <c r="I7311" s="54">
        <f t="shared" si="143"/>
        <v>-1.3295810000000001</v>
      </c>
    </row>
    <row r="7312" spans="7:9" x14ac:dyDescent="0.25">
      <c r="G7312" s="62">
        <v>45187.333333333336</v>
      </c>
      <c r="H7312" s="63">
        <v>1.86</v>
      </c>
      <c r="I7312" s="54">
        <f t="shared" si="143"/>
        <v>-1.524762</v>
      </c>
    </row>
    <row r="7313" spans="7:9" x14ac:dyDescent="0.25">
      <c r="G7313" s="62">
        <v>45187.34375</v>
      </c>
      <c r="H7313" s="63">
        <v>1.87</v>
      </c>
      <c r="I7313" s="54">
        <f t="shared" si="143"/>
        <v>-1.4968789999999998</v>
      </c>
    </row>
    <row r="7314" spans="7:9" x14ac:dyDescent="0.25">
      <c r="G7314" s="62">
        <v>45187.354166666664</v>
      </c>
      <c r="H7314" s="63">
        <v>1.85</v>
      </c>
      <c r="I7314" s="54">
        <f t="shared" si="143"/>
        <v>-1.5526450000000001</v>
      </c>
    </row>
    <row r="7315" spans="7:9" x14ac:dyDescent="0.25">
      <c r="G7315" s="62">
        <v>45187.364583333336</v>
      </c>
      <c r="H7315" s="63">
        <v>1.84</v>
      </c>
      <c r="I7315" s="54">
        <f t="shared" si="143"/>
        <v>-1.5805280000000002</v>
      </c>
    </row>
    <row r="7316" spans="7:9" x14ac:dyDescent="0.25">
      <c r="G7316" s="62">
        <v>45187.375</v>
      </c>
      <c r="H7316" s="63">
        <v>1.89</v>
      </c>
      <c r="I7316" s="54">
        <f t="shared" si="143"/>
        <v>-1.4411130000000005</v>
      </c>
    </row>
    <row r="7317" spans="7:9" x14ac:dyDescent="0.25">
      <c r="G7317" s="62">
        <v>45187.385416666664</v>
      </c>
      <c r="H7317" s="63">
        <v>1.84</v>
      </c>
      <c r="I7317" s="54">
        <f t="shared" si="143"/>
        <v>-1.5805280000000002</v>
      </c>
    </row>
    <row r="7318" spans="7:9" x14ac:dyDescent="0.25">
      <c r="G7318" s="62">
        <v>45187.395833333336</v>
      </c>
      <c r="H7318" s="63">
        <v>1.89</v>
      </c>
      <c r="I7318" s="54">
        <f t="shared" si="143"/>
        <v>-1.4411130000000005</v>
      </c>
    </row>
    <row r="7319" spans="7:9" x14ac:dyDescent="0.25">
      <c r="G7319" s="62">
        <v>45187.40625</v>
      </c>
      <c r="H7319" s="63">
        <v>1.87</v>
      </c>
      <c r="I7319" s="54">
        <f t="shared" si="143"/>
        <v>-1.4968789999999998</v>
      </c>
    </row>
    <row r="7320" spans="7:9" x14ac:dyDescent="0.25">
      <c r="G7320" s="62">
        <v>45187.416666666664</v>
      </c>
      <c r="H7320" s="63">
        <v>1.83</v>
      </c>
      <c r="I7320" s="54">
        <f t="shared" si="143"/>
        <v>-1.6084110000000003</v>
      </c>
    </row>
    <row r="7321" spans="7:9" x14ac:dyDescent="0.25">
      <c r="G7321" s="62">
        <v>45187.427083333336</v>
      </c>
      <c r="H7321" s="63">
        <v>1.84</v>
      </c>
      <c r="I7321" s="54">
        <f t="shared" si="143"/>
        <v>-1.5805280000000002</v>
      </c>
    </row>
    <row r="7322" spans="7:9" x14ac:dyDescent="0.25">
      <c r="G7322" s="62">
        <v>45187.4375</v>
      </c>
      <c r="H7322" s="63">
        <v>1.85</v>
      </c>
      <c r="I7322" s="54">
        <f t="shared" si="143"/>
        <v>-1.5526450000000001</v>
      </c>
    </row>
    <row r="7323" spans="7:9" x14ac:dyDescent="0.25">
      <c r="G7323" s="62">
        <v>45187.447916666664</v>
      </c>
      <c r="H7323" s="63">
        <v>1.99</v>
      </c>
      <c r="I7323" s="54">
        <f t="shared" si="143"/>
        <v>-1.1622830000000004</v>
      </c>
    </row>
    <row r="7324" spans="7:9" x14ac:dyDescent="0.25">
      <c r="G7324" s="62">
        <v>45187.458333333336</v>
      </c>
      <c r="H7324" s="63">
        <v>1.97</v>
      </c>
      <c r="I7324" s="54">
        <f t="shared" si="143"/>
        <v>-1.2180490000000006</v>
      </c>
    </row>
    <row r="7325" spans="7:9" x14ac:dyDescent="0.25">
      <c r="G7325" s="62">
        <v>45187.46875</v>
      </c>
      <c r="H7325" s="63">
        <v>2</v>
      </c>
      <c r="I7325" s="54">
        <f t="shared" si="143"/>
        <v>-1.1344000000000003</v>
      </c>
    </row>
    <row r="7326" spans="7:9" x14ac:dyDescent="0.25">
      <c r="G7326" s="62">
        <v>45187.479166666664</v>
      </c>
      <c r="H7326" s="63">
        <v>1.99</v>
      </c>
      <c r="I7326" s="54">
        <f t="shared" si="143"/>
        <v>-1.1622830000000004</v>
      </c>
    </row>
    <row r="7327" spans="7:9" x14ac:dyDescent="0.25">
      <c r="G7327" s="62">
        <v>45187.489583333336</v>
      </c>
      <c r="H7327" s="63">
        <v>1.99</v>
      </c>
      <c r="I7327" s="54">
        <f t="shared" si="143"/>
        <v>-1.1622830000000004</v>
      </c>
    </row>
    <row r="7328" spans="7:9" x14ac:dyDescent="0.25">
      <c r="G7328" s="62">
        <v>45187.5</v>
      </c>
      <c r="H7328" s="63">
        <v>1.98</v>
      </c>
      <c r="I7328" s="54">
        <f t="shared" si="143"/>
        <v>-1.1901660000000005</v>
      </c>
    </row>
    <row r="7329" spans="7:9" x14ac:dyDescent="0.25">
      <c r="G7329" s="62">
        <v>45187.510416666664</v>
      </c>
      <c r="H7329" s="63">
        <v>2</v>
      </c>
      <c r="I7329" s="54">
        <f t="shared" si="143"/>
        <v>-1.1344000000000003</v>
      </c>
    </row>
    <row r="7330" spans="7:9" x14ac:dyDescent="0.25">
      <c r="G7330" s="62">
        <v>45187.520833333336</v>
      </c>
      <c r="H7330" s="63">
        <v>2.0699999999999998</v>
      </c>
      <c r="I7330" s="54">
        <f t="shared" si="143"/>
        <v>-0.93921900000000047</v>
      </c>
    </row>
    <row r="7331" spans="7:9" x14ac:dyDescent="0.25">
      <c r="G7331" s="62">
        <v>45187.53125</v>
      </c>
      <c r="H7331" s="63">
        <v>2.13</v>
      </c>
      <c r="I7331" s="54">
        <f t="shared" si="143"/>
        <v>-0.77192100000000075</v>
      </c>
    </row>
    <row r="7332" spans="7:9" x14ac:dyDescent="0.25">
      <c r="G7332" s="62">
        <v>45187.541666666664</v>
      </c>
      <c r="H7332" s="63">
        <v>2.16</v>
      </c>
      <c r="I7332" s="54">
        <f t="shared" si="143"/>
        <v>-0.68827199999999955</v>
      </c>
    </row>
    <row r="7333" spans="7:9" x14ac:dyDescent="0.25">
      <c r="G7333" s="62">
        <v>45187.552083333336</v>
      </c>
      <c r="H7333" s="63">
        <v>2.2400000000000002</v>
      </c>
      <c r="I7333" s="54">
        <f t="shared" si="143"/>
        <v>-0.46520799999999962</v>
      </c>
    </row>
    <row r="7334" spans="7:9" x14ac:dyDescent="0.25">
      <c r="G7334" s="62">
        <v>45187.5625</v>
      </c>
      <c r="H7334" s="63">
        <v>2.27</v>
      </c>
      <c r="I7334" s="54">
        <f t="shared" si="143"/>
        <v>-0.3815590000000002</v>
      </c>
    </row>
    <row r="7335" spans="7:9" x14ac:dyDescent="0.25">
      <c r="G7335" s="62">
        <v>45187.572916666664</v>
      </c>
      <c r="H7335" s="63">
        <v>2.37</v>
      </c>
      <c r="I7335" s="54">
        <f t="shared" si="143"/>
        <v>-0.10272900000000007</v>
      </c>
    </row>
    <row r="7336" spans="7:9" x14ac:dyDescent="0.25">
      <c r="G7336" s="62">
        <v>45187.583333333336</v>
      </c>
      <c r="H7336" s="63">
        <v>2.2999999999999998</v>
      </c>
      <c r="I7336" s="54">
        <f t="shared" si="143"/>
        <v>-0.29791000000000079</v>
      </c>
    </row>
    <row r="7337" spans="7:9" x14ac:dyDescent="0.25">
      <c r="G7337" s="62">
        <v>45187.59375</v>
      </c>
      <c r="H7337" s="63">
        <v>2.1800000000000002</v>
      </c>
      <c r="I7337" s="54">
        <f t="shared" si="143"/>
        <v>-0.63250600000000023</v>
      </c>
    </row>
    <row r="7338" spans="7:9" x14ac:dyDescent="0.25">
      <c r="G7338" s="62">
        <v>45187.604166666664</v>
      </c>
      <c r="H7338" s="63">
        <v>2.19</v>
      </c>
      <c r="I7338" s="54">
        <f t="shared" si="143"/>
        <v>-0.60462300000000013</v>
      </c>
    </row>
    <row r="7339" spans="7:9" x14ac:dyDescent="0.25">
      <c r="G7339" s="62">
        <v>45187.614583333336</v>
      </c>
      <c r="H7339" s="63">
        <v>2.1800000000000002</v>
      </c>
      <c r="I7339" s="54">
        <f t="shared" si="143"/>
        <v>-0.63250600000000023</v>
      </c>
    </row>
    <row r="7340" spans="7:9" x14ac:dyDescent="0.25">
      <c r="G7340" s="62">
        <v>45187.625</v>
      </c>
      <c r="H7340" s="63">
        <v>2.13</v>
      </c>
      <c r="I7340" s="54">
        <f t="shared" si="143"/>
        <v>-0.77192100000000075</v>
      </c>
    </row>
    <row r="7341" spans="7:9" x14ac:dyDescent="0.25">
      <c r="G7341" s="62">
        <v>45187.635416666664</v>
      </c>
      <c r="H7341" s="63">
        <v>2.15</v>
      </c>
      <c r="I7341" s="54">
        <f t="shared" si="143"/>
        <v>-0.71615500000000054</v>
      </c>
    </row>
    <row r="7342" spans="7:9" x14ac:dyDescent="0.25">
      <c r="G7342" s="62">
        <v>45187.645833333336</v>
      </c>
      <c r="H7342" s="63">
        <v>2.09</v>
      </c>
      <c r="I7342" s="54">
        <f t="shared" si="143"/>
        <v>-0.88345300000000027</v>
      </c>
    </row>
    <row r="7343" spans="7:9" x14ac:dyDescent="0.25">
      <c r="G7343" s="62">
        <v>45187.65625</v>
      </c>
      <c r="H7343" s="63">
        <v>2.08</v>
      </c>
      <c r="I7343" s="54">
        <f t="shared" si="143"/>
        <v>-0.91133600000000037</v>
      </c>
    </row>
    <row r="7344" spans="7:9" x14ac:dyDescent="0.25">
      <c r="G7344" s="62">
        <v>45187.666666666664</v>
      </c>
      <c r="H7344" s="63">
        <v>2.14</v>
      </c>
      <c r="I7344" s="54">
        <f t="shared" si="143"/>
        <v>-0.74403799999999976</v>
      </c>
    </row>
    <row r="7345" spans="7:9" x14ac:dyDescent="0.25">
      <c r="G7345" s="62">
        <v>45187.677083333336</v>
      </c>
      <c r="H7345" s="63">
        <v>2.14</v>
      </c>
      <c r="I7345" s="54">
        <f t="shared" si="143"/>
        <v>-0.74403799999999976</v>
      </c>
    </row>
    <row r="7346" spans="7:9" x14ac:dyDescent="0.25">
      <c r="G7346" s="62">
        <v>45187.6875</v>
      </c>
      <c r="H7346" s="63">
        <v>2.19</v>
      </c>
      <c r="I7346" s="54">
        <f t="shared" si="143"/>
        <v>-0.60462300000000013</v>
      </c>
    </row>
    <row r="7347" spans="7:9" x14ac:dyDescent="0.25">
      <c r="G7347" s="62">
        <v>45187.697916666664</v>
      </c>
      <c r="H7347" s="63">
        <v>2.11</v>
      </c>
      <c r="I7347" s="54">
        <f t="shared" si="143"/>
        <v>-0.82768700000000095</v>
      </c>
    </row>
    <row r="7348" spans="7:9" x14ac:dyDescent="0.25">
      <c r="G7348" s="62">
        <v>45187.708333333336</v>
      </c>
      <c r="H7348" s="63">
        <v>2.04</v>
      </c>
      <c r="I7348" s="54">
        <f t="shared" si="143"/>
        <v>-1.0228679999999999</v>
      </c>
    </row>
    <row r="7349" spans="7:9" x14ac:dyDescent="0.25">
      <c r="G7349" s="62">
        <v>45187.71875</v>
      </c>
      <c r="H7349" s="63">
        <v>2</v>
      </c>
      <c r="I7349" s="54">
        <f t="shared" si="143"/>
        <v>-1.1344000000000003</v>
      </c>
    </row>
    <row r="7350" spans="7:9" x14ac:dyDescent="0.25">
      <c r="G7350" s="62">
        <v>45187.729166666664</v>
      </c>
      <c r="H7350" s="63">
        <v>2.0699999999999998</v>
      </c>
      <c r="I7350" s="54">
        <f t="shared" si="143"/>
        <v>-0.93921900000000047</v>
      </c>
    </row>
    <row r="7351" spans="7:9" x14ac:dyDescent="0.25">
      <c r="G7351" s="62">
        <v>45187.739583333336</v>
      </c>
      <c r="H7351" s="63">
        <v>2.0699999999999998</v>
      </c>
      <c r="I7351" s="54">
        <f t="shared" si="143"/>
        <v>-0.93921900000000047</v>
      </c>
    </row>
    <row r="7352" spans="7:9" x14ac:dyDescent="0.25">
      <c r="G7352" s="62">
        <v>45187.75</v>
      </c>
      <c r="H7352" s="63">
        <v>2.09</v>
      </c>
      <c r="I7352" s="54">
        <f t="shared" si="143"/>
        <v>-0.88345300000000027</v>
      </c>
    </row>
    <row r="7353" spans="7:9" x14ac:dyDescent="0.25">
      <c r="G7353" s="62">
        <v>45187.760416666664</v>
      </c>
      <c r="H7353" s="63">
        <v>2.16</v>
      </c>
      <c r="I7353" s="54">
        <f t="shared" si="143"/>
        <v>-0.68827199999999955</v>
      </c>
    </row>
    <row r="7354" spans="7:9" x14ac:dyDescent="0.25">
      <c r="G7354" s="62">
        <v>45187.770833333336</v>
      </c>
      <c r="H7354" s="63">
        <v>2.12</v>
      </c>
      <c r="I7354" s="54">
        <f t="shared" si="143"/>
        <v>-0.79980399999999996</v>
      </c>
    </row>
    <row r="7355" spans="7:9" x14ac:dyDescent="0.25">
      <c r="G7355" s="62">
        <v>45187.78125</v>
      </c>
      <c r="H7355" s="63">
        <v>2.02</v>
      </c>
      <c r="I7355" s="54">
        <f t="shared" si="143"/>
        <v>-1.0786340000000001</v>
      </c>
    </row>
    <row r="7356" spans="7:9" x14ac:dyDescent="0.25">
      <c r="G7356" s="62">
        <v>45187.791666666664</v>
      </c>
      <c r="H7356" s="63">
        <v>2.02</v>
      </c>
      <c r="I7356" s="54">
        <f t="shared" si="143"/>
        <v>-1.0786340000000001</v>
      </c>
    </row>
    <row r="7357" spans="7:9" x14ac:dyDescent="0.25">
      <c r="G7357" s="62">
        <v>45187.802083333336</v>
      </c>
      <c r="H7357" s="63">
        <v>2.0499999999999998</v>
      </c>
      <c r="I7357" s="54">
        <f t="shared" si="143"/>
        <v>-0.99498500000000067</v>
      </c>
    </row>
    <row r="7358" spans="7:9" x14ac:dyDescent="0.25">
      <c r="G7358" s="62">
        <v>45187.8125</v>
      </c>
      <c r="H7358" s="63">
        <v>2.19</v>
      </c>
      <c r="I7358" s="54">
        <f t="shared" si="143"/>
        <v>-0.60462300000000013</v>
      </c>
    </row>
    <row r="7359" spans="7:9" x14ac:dyDescent="0.25">
      <c r="G7359" s="62">
        <v>45187.822916666664</v>
      </c>
      <c r="H7359" s="63">
        <v>2.21</v>
      </c>
      <c r="I7359" s="54">
        <f t="shared" si="143"/>
        <v>-0.54885700000000082</v>
      </c>
    </row>
    <row r="7360" spans="7:9" x14ac:dyDescent="0.25">
      <c r="G7360" s="62">
        <v>45187.833333333336</v>
      </c>
      <c r="H7360" s="63">
        <v>2.31</v>
      </c>
      <c r="I7360" s="54">
        <f t="shared" si="143"/>
        <v>-0.27002699999999979</v>
      </c>
    </row>
    <row r="7361" spans="7:9" x14ac:dyDescent="0.25">
      <c r="G7361" s="62">
        <v>45187.84375</v>
      </c>
      <c r="H7361" s="63">
        <v>2.1800000000000002</v>
      </c>
      <c r="I7361" s="54">
        <f t="shared" si="143"/>
        <v>-0.63250600000000023</v>
      </c>
    </row>
    <row r="7362" spans="7:9" x14ac:dyDescent="0.25">
      <c r="G7362" s="62">
        <v>45187.854166666664</v>
      </c>
      <c r="H7362" s="63">
        <v>2.19</v>
      </c>
      <c r="I7362" s="54">
        <f t="shared" si="143"/>
        <v>-0.60462300000000013</v>
      </c>
    </row>
    <row r="7363" spans="7:9" x14ac:dyDescent="0.25">
      <c r="G7363" s="62">
        <v>45187.864583333336</v>
      </c>
      <c r="H7363" s="63">
        <v>2.13</v>
      </c>
      <c r="I7363" s="54">
        <f t="shared" si="143"/>
        <v>-0.77192100000000075</v>
      </c>
    </row>
    <row r="7364" spans="7:9" x14ac:dyDescent="0.25">
      <c r="G7364" s="62">
        <v>45187.875</v>
      </c>
      <c r="H7364" s="63">
        <v>2.19</v>
      </c>
      <c r="I7364" s="54">
        <f t="shared" ref="I7364:I7427" si="144">2.7883*H7364-6.711</f>
        <v>-0.60462300000000013</v>
      </c>
    </row>
    <row r="7365" spans="7:9" x14ac:dyDescent="0.25">
      <c r="G7365" s="62">
        <v>45187.885416666664</v>
      </c>
      <c r="H7365" s="63">
        <v>2.19</v>
      </c>
      <c r="I7365" s="54">
        <f t="shared" si="144"/>
        <v>-0.60462300000000013</v>
      </c>
    </row>
    <row r="7366" spans="7:9" x14ac:dyDescent="0.25">
      <c r="G7366" s="62">
        <v>45187.895833333336</v>
      </c>
      <c r="H7366" s="63">
        <v>2.1800000000000002</v>
      </c>
      <c r="I7366" s="54">
        <f t="shared" si="144"/>
        <v>-0.63250600000000023</v>
      </c>
    </row>
    <row r="7367" spans="7:9" x14ac:dyDescent="0.25">
      <c r="G7367" s="62">
        <v>45187.90625</v>
      </c>
      <c r="H7367" s="63">
        <v>2.2599999999999998</v>
      </c>
      <c r="I7367" s="54">
        <f t="shared" si="144"/>
        <v>-0.40944200000000119</v>
      </c>
    </row>
    <row r="7368" spans="7:9" x14ac:dyDescent="0.25">
      <c r="G7368" s="62">
        <v>45187.916666666664</v>
      </c>
      <c r="H7368" s="63">
        <v>2.2200000000000002</v>
      </c>
      <c r="I7368" s="54">
        <f t="shared" si="144"/>
        <v>-0.52097399999999983</v>
      </c>
    </row>
    <row r="7369" spans="7:9" x14ac:dyDescent="0.25">
      <c r="G7369" s="62">
        <v>45187.927083333336</v>
      </c>
      <c r="H7369" s="63">
        <v>2.15</v>
      </c>
      <c r="I7369" s="54">
        <f t="shared" si="144"/>
        <v>-0.71615500000000054</v>
      </c>
    </row>
    <row r="7370" spans="7:9" x14ac:dyDescent="0.25">
      <c r="G7370" s="62">
        <v>45187.9375</v>
      </c>
      <c r="H7370" s="63">
        <v>2.17</v>
      </c>
      <c r="I7370" s="54">
        <f t="shared" si="144"/>
        <v>-0.66038900000000034</v>
      </c>
    </row>
    <row r="7371" spans="7:9" x14ac:dyDescent="0.25">
      <c r="G7371" s="62">
        <v>45187.947916666664</v>
      </c>
      <c r="H7371" s="63">
        <v>2.13</v>
      </c>
      <c r="I7371" s="54">
        <f t="shared" si="144"/>
        <v>-0.77192100000000075</v>
      </c>
    </row>
    <row r="7372" spans="7:9" x14ac:dyDescent="0.25">
      <c r="G7372" s="62">
        <v>45187.958333333336</v>
      </c>
      <c r="H7372" s="63">
        <v>2.1800000000000002</v>
      </c>
      <c r="I7372" s="54">
        <f t="shared" si="144"/>
        <v>-0.63250600000000023</v>
      </c>
    </row>
    <row r="7373" spans="7:9" x14ac:dyDescent="0.25">
      <c r="G7373" s="62">
        <v>45187.96875</v>
      </c>
      <c r="H7373" s="63">
        <v>2.0699999999999998</v>
      </c>
      <c r="I7373" s="54">
        <f t="shared" si="144"/>
        <v>-0.93921900000000047</v>
      </c>
    </row>
    <row r="7374" spans="7:9" x14ac:dyDescent="0.25">
      <c r="G7374" s="62">
        <v>45187.979166666664</v>
      </c>
      <c r="H7374" s="63">
        <v>2.1</v>
      </c>
      <c r="I7374" s="54">
        <f t="shared" si="144"/>
        <v>-0.85557000000000016</v>
      </c>
    </row>
    <row r="7375" spans="7:9" x14ac:dyDescent="0.25">
      <c r="G7375" s="62">
        <v>45187.989583333336</v>
      </c>
      <c r="H7375" s="63">
        <v>2.04</v>
      </c>
      <c r="I7375" s="54">
        <f t="shared" si="144"/>
        <v>-1.0228679999999999</v>
      </c>
    </row>
    <row r="7376" spans="7:9" x14ac:dyDescent="0.25">
      <c r="G7376" s="62">
        <v>45188</v>
      </c>
      <c r="H7376" s="63">
        <v>2.06</v>
      </c>
      <c r="I7376" s="54">
        <f t="shared" si="144"/>
        <v>-0.96710200000000057</v>
      </c>
    </row>
    <row r="7377" spans="7:9" x14ac:dyDescent="0.25">
      <c r="G7377" s="62">
        <v>45188.010416666664</v>
      </c>
      <c r="H7377" s="63">
        <v>2.08</v>
      </c>
      <c r="I7377" s="54">
        <f t="shared" si="144"/>
        <v>-0.91133600000000037</v>
      </c>
    </row>
    <row r="7378" spans="7:9" x14ac:dyDescent="0.25">
      <c r="G7378" s="62">
        <v>45188.020833333336</v>
      </c>
      <c r="H7378" s="63">
        <v>2.0699999999999998</v>
      </c>
      <c r="I7378" s="54">
        <f t="shared" si="144"/>
        <v>-0.93921900000000047</v>
      </c>
    </row>
    <row r="7379" spans="7:9" x14ac:dyDescent="0.25">
      <c r="G7379" s="62">
        <v>45188.03125</v>
      </c>
      <c r="H7379" s="63">
        <v>2.08</v>
      </c>
      <c r="I7379" s="54">
        <f t="shared" si="144"/>
        <v>-0.91133600000000037</v>
      </c>
    </row>
    <row r="7380" spans="7:9" x14ac:dyDescent="0.25">
      <c r="G7380" s="62">
        <v>45188.041666666664</v>
      </c>
      <c r="H7380" s="63">
        <v>2.0699999999999998</v>
      </c>
      <c r="I7380" s="54">
        <f t="shared" si="144"/>
        <v>-0.93921900000000047</v>
      </c>
    </row>
    <row r="7381" spans="7:9" x14ac:dyDescent="0.25">
      <c r="G7381" s="62">
        <v>45188.052083333336</v>
      </c>
      <c r="H7381" s="63">
        <v>2.0699999999999998</v>
      </c>
      <c r="I7381" s="54">
        <f t="shared" si="144"/>
        <v>-0.93921900000000047</v>
      </c>
    </row>
    <row r="7382" spans="7:9" x14ac:dyDescent="0.25">
      <c r="G7382" s="62">
        <v>45188.0625</v>
      </c>
      <c r="H7382" s="63">
        <v>2.02</v>
      </c>
      <c r="I7382" s="54">
        <f t="shared" si="144"/>
        <v>-1.0786340000000001</v>
      </c>
    </row>
    <row r="7383" spans="7:9" x14ac:dyDescent="0.25">
      <c r="G7383" s="62">
        <v>45188.072916666664</v>
      </c>
      <c r="H7383" s="63">
        <v>2</v>
      </c>
      <c r="I7383" s="54">
        <f t="shared" si="144"/>
        <v>-1.1344000000000003</v>
      </c>
    </row>
    <row r="7384" spans="7:9" x14ac:dyDescent="0.25">
      <c r="G7384" s="62">
        <v>45188.083333333336</v>
      </c>
      <c r="H7384" s="63">
        <v>2.0099999999999998</v>
      </c>
      <c r="I7384" s="54">
        <f t="shared" si="144"/>
        <v>-1.1065170000000011</v>
      </c>
    </row>
    <row r="7385" spans="7:9" x14ac:dyDescent="0.25">
      <c r="G7385" s="62">
        <v>45188.09375</v>
      </c>
      <c r="H7385" s="63">
        <v>2</v>
      </c>
      <c r="I7385" s="54">
        <f t="shared" si="144"/>
        <v>-1.1344000000000003</v>
      </c>
    </row>
    <row r="7386" spans="7:9" x14ac:dyDescent="0.25">
      <c r="G7386" s="62">
        <v>45188.104166666664</v>
      </c>
      <c r="H7386" s="63">
        <v>2.0299999999999998</v>
      </c>
      <c r="I7386" s="54">
        <f t="shared" si="144"/>
        <v>-1.0507510000000009</v>
      </c>
    </row>
    <row r="7387" spans="7:9" x14ac:dyDescent="0.25">
      <c r="G7387" s="62">
        <v>45188.114583333336</v>
      </c>
      <c r="H7387" s="63">
        <v>2</v>
      </c>
      <c r="I7387" s="54">
        <f t="shared" si="144"/>
        <v>-1.1344000000000003</v>
      </c>
    </row>
    <row r="7388" spans="7:9" x14ac:dyDescent="0.25">
      <c r="G7388" s="62">
        <v>45188.125</v>
      </c>
      <c r="H7388" s="63">
        <v>2.02</v>
      </c>
      <c r="I7388" s="54">
        <f t="shared" si="144"/>
        <v>-1.0786340000000001</v>
      </c>
    </row>
    <row r="7389" spans="7:9" x14ac:dyDescent="0.25">
      <c r="G7389" s="62">
        <v>45188.135416666664</v>
      </c>
      <c r="H7389" s="63">
        <v>1.97</v>
      </c>
      <c r="I7389" s="54">
        <f t="shared" si="144"/>
        <v>-1.2180490000000006</v>
      </c>
    </row>
    <row r="7390" spans="7:9" x14ac:dyDescent="0.25">
      <c r="G7390" s="62">
        <v>45188.145833333336</v>
      </c>
      <c r="H7390" s="63">
        <v>1.99</v>
      </c>
      <c r="I7390" s="54">
        <f t="shared" si="144"/>
        <v>-1.1622830000000004</v>
      </c>
    </row>
    <row r="7391" spans="7:9" x14ac:dyDescent="0.25">
      <c r="G7391" s="62">
        <v>45188.15625</v>
      </c>
      <c r="H7391" s="63">
        <v>1.94</v>
      </c>
      <c r="I7391" s="54">
        <f t="shared" si="144"/>
        <v>-1.301698</v>
      </c>
    </row>
    <row r="7392" spans="7:9" x14ac:dyDescent="0.25">
      <c r="G7392" s="62">
        <v>45188.166666666664</v>
      </c>
      <c r="H7392" s="63">
        <v>1.95</v>
      </c>
      <c r="I7392" s="54">
        <f t="shared" si="144"/>
        <v>-1.2738150000000008</v>
      </c>
    </row>
    <row r="7393" spans="7:9" x14ac:dyDescent="0.25">
      <c r="G7393" s="62">
        <v>45188.177083333336</v>
      </c>
      <c r="H7393" s="63">
        <v>1.88</v>
      </c>
      <c r="I7393" s="54">
        <f t="shared" si="144"/>
        <v>-1.4689960000000006</v>
      </c>
    </row>
    <row r="7394" spans="7:9" x14ac:dyDescent="0.25">
      <c r="G7394" s="62">
        <v>45188.1875</v>
      </c>
      <c r="H7394" s="63">
        <v>1.91</v>
      </c>
      <c r="I7394" s="54">
        <f t="shared" si="144"/>
        <v>-1.3853470000000003</v>
      </c>
    </row>
    <row r="7395" spans="7:9" x14ac:dyDescent="0.25">
      <c r="G7395" s="62">
        <v>45188.197916666664</v>
      </c>
      <c r="H7395" s="63">
        <v>1.89</v>
      </c>
      <c r="I7395" s="54">
        <f t="shared" si="144"/>
        <v>-1.4411130000000005</v>
      </c>
    </row>
    <row r="7396" spans="7:9" x14ac:dyDescent="0.25">
      <c r="G7396" s="62">
        <v>45188.208333333336</v>
      </c>
      <c r="H7396" s="63">
        <v>1.96</v>
      </c>
      <c r="I7396" s="54">
        <f t="shared" si="144"/>
        <v>-1.2459320000000007</v>
      </c>
    </row>
    <row r="7397" spans="7:9" x14ac:dyDescent="0.25">
      <c r="G7397" s="62">
        <v>45188.21875</v>
      </c>
      <c r="H7397" s="63">
        <v>1.91</v>
      </c>
      <c r="I7397" s="54">
        <f t="shared" si="144"/>
        <v>-1.3853470000000003</v>
      </c>
    </row>
    <row r="7398" spans="7:9" x14ac:dyDescent="0.25">
      <c r="G7398" s="62">
        <v>45188.229166666664</v>
      </c>
      <c r="H7398" s="63">
        <v>1.88</v>
      </c>
      <c r="I7398" s="54">
        <f t="shared" si="144"/>
        <v>-1.4689960000000006</v>
      </c>
    </row>
    <row r="7399" spans="7:9" x14ac:dyDescent="0.25">
      <c r="G7399" s="62">
        <v>45188.239583333336</v>
      </c>
      <c r="H7399" s="63">
        <v>1.92</v>
      </c>
      <c r="I7399" s="54">
        <f t="shared" si="144"/>
        <v>-1.3574640000000002</v>
      </c>
    </row>
    <row r="7400" spans="7:9" x14ac:dyDescent="0.25">
      <c r="G7400" s="62">
        <v>45188.25</v>
      </c>
      <c r="H7400" s="63">
        <v>1.86</v>
      </c>
      <c r="I7400" s="54">
        <f t="shared" si="144"/>
        <v>-1.524762</v>
      </c>
    </row>
    <row r="7401" spans="7:9" x14ac:dyDescent="0.25">
      <c r="G7401" s="62">
        <v>45188.260416666664</v>
      </c>
      <c r="H7401" s="63">
        <v>1.87</v>
      </c>
      <c r="I7401" s="54">
        <f t="shared" si="144"/>
        <v>-1.4968789999999998</v>
      </c>
    </row>
    <row r="7402" spans="7:9" x14ac:dyDescent="0.25">
      <c r="G7402" s="62">
        <v>45188.270833333336</v>
      </c>
      <c r="H7402" s="63">
        <v>1.85</v>
      </c>
      <c r="I7402" s="54">
        <f t="shared" si="144"/>
        <v>-1.5526450000000001</v>
      </c>
    </row>
    <row r="7403" spans="7:9" x14ac:dyDescent="0.25">
      <c r="G7403" s="62">
        <v>45188.28125</v>
      </c>
      <c r="H7403" s="63">
        <v>1.84</v>
      </c>
      <c r="I7403" s="54">
        <f t="shared" si="144"/>
        <v>-1.5805280000000002</v>
      </c>
    </row>
    <row r="7404" spans="7:9" x14ac:dyDescent="0.25">
      <c r="G7404" s="62">
        <v>45188.291666666664</v>
      </c>
      <c r="H7404" s="63">
        <v>1.85</v>
      </c>
      <c r="I7404" s="54">
        <f t="shared" si="144"/>
        <v>-1.5526450000000001</v>
      </c>
    </row>
    <row r="7405" spans="7:9" x14ac:dyDescent="0.25">
      <c r="G7405" s="62">
        <v>45188.302083333336</v>
      </c>
      <c r="H7405" s="63">
        <v>1.84</v>
      </c>
      <c r="I7405" s="54">
        <f t="shared" si="144"/>
        <v>-1.5805280000000002</v>
      </c>
    </row>
    <row r="7406" spans="7:9" x14ac:dyDescent="0.25">
      <c r="G7406" s="62">
        <v>45188.3125</v>
      </c>
      <c r="H7406" s="63">
        <v>1.8</v>
      </c>
      <c r="I7406" s="54">
        <f t="shared" si="144"/>
        <v>-1.6920600000000006</v>
      </c>
    </row>
    <row r="7407" spans="7:9" x14ac:dyDescent="0.25">
      <c r="G7407" s="62">
        <v>45188.322916666664</v>
      </c>
      <c r="H7407" s="63">
        <v>1.79</v>
      </c>
      <c r="I7407" s="54">
        <f t="shared" si="144"/>
        <v>-1.7199429999999998</v>
      </c>
    </row>
    <row r="7408" spans="7:9" x14ac:dyDescent="0.25">
      <c r="G7408" s="62">
        <v>45188.333333333336</v>
      </c>
      <c r="H7408" s="63">
        <v>1.77</v>
      </c>
      <c r="I7408" s="54">
        <f t="shared" si="144"/>
        <v>-1.775709</v>
      </c>
    </row>
    <row r="7409" spans="7:9" x14ac:dyDescent="0.25">
      <c r="G7409" s="62">
        <v>45188.34375</v>
      </c>
      <c r="H7409" s="63">
        <v>1.77</v>
      </c>
      <c r="I7409" s="54">
        <f t="shared" si="144"/>
        <v>-1.775709</v>
      </c>
    </row>
    <row r="7410" spans="7:9" x14ac:dyDescent="0.25">
      <c r="G7410" s="62">
        <v>45188.354166666664</v>
      </c>
      <c r="H7410" s="63">
        <v>1.76</v>
      </c>
      <c r="I7410" s="54">
        <f t="shared" si="144"/>
        <v>-1.8035920000000001</v>
      </c>
    </row>
    <row r="7411" spans="7:9" x14ac:dyDescent="0.25">
      <c r="G7411" s="62">
        <v>45188.364583333336</v>
      </c>
      <c r="H7411" s="63">
        <v>1.8</v>
      </c>
      <c r="I7411" s="54">
        <f t="shared" si="144"/>
        <v>-1.6920600000000006</v>
      </c>
    </row>
    <row r="7412" spans="7:9" x14ac:dyDescent="0.25">
      <c r="G7412" s="62">
        <v>45188.375</v>
      </c>
      <c r="H7412" s="63">
        <v>1.78</v>
      </c>
      <c r="I7412" s="54">
        <f t="shared" si="144"/>
        <v>-1.7478259999999999</v>
      </c>
    </row>
    <row r="7413" spans="7:9" x14ac:dyDescent="0.25">
      <c r="G7413" s="62">
        <v>45188.385416666664</v>
      </c>
      <c r="H7413" s="63">
        <v>1.77</v>
      </c>
      <c r="I7413" s="54">
        <f t="shared" si="144"/>
        <v>-1.775709</v>
      </c>
    </row>
    <row r="7414" spans="7:9" x14ac:dyDescent="0.25">
      <c r="G7414" s="62">
        <v>45188.395833333336</v>
      </c>
      <c r="H7414" s="63">
        <v>1.75</v>
      </c>
      <c r="I7414" s="54">
        <f t="shared" si="144"/>
        <v>-1.8314750000000002</v>
      </c>
    </row>
    <row r="7415" spans="7:9" x14ac:dyDescent="0.25">
      <c r="G7415" s="62">
        <v>45188.40625</v>
      </c>
      <c r="H7415" s="63">
        <v>1.78</v>
      </c>
      <c r="I7415" s="54">
        <f t="shared" si="144"/>
        <v>-1.7478259999999999</v>
      </c>
    </row>
    <row r="7416" spans="7:9" x14ac:dyDescent="0.25">
      <c r="G7416" s="62">
        <v>45188.416666666664</v>
      </c>
      <c r="H7416" s="63">
        <v>1.77</v>
      </c>
      <c r="I7416" s="54">
        <f t="shared" si="144"/>
        <v>-1.775709</v>
      </c>
    </row>
    <row r="7417" spans="7:9" x14ac:dyDescent="0.25">
      <c r="G7417" s="62">
        <v>45188.427083333336</v>
      </c>
      <c r="H7417" s="63">
        <v>1.8</v>
      </c>
      <c r="I7417" s="54">
        <f t="shared" si="144"/>
        <v>-1.6920600000000006</v>
      </c>
    </row>
    <row r="7418" spans="7:9" x14ac:dyDescent="0.25">
      <c r="G7418" s="62">
        <v>45188.4375</v>
      </c>
      <c r="H7418" s="63">
        <v>1.85</v>
      </c>
      <c r="I7418" s="54">
        <f t="shared" si="144"/>
        <v>-1.5526450000000001</v>
      </c>
    </row>
    <row r="7419" spans="7:9" x14ac:dyDescent="0.25">
      <c r="G7419" s="62">
        <v>45188.447916666664</v>
      </c>
      <c r="H7419" s="63">
        <v>1.86</v>
      </c>
      <c r="I7419" s="54">
        <f t="shared" si="144"/>
        <v>-1.524762</v>
      </c>
    </row>
    <row r="7420" spans="7:9" x14ac:dyDescent="0.25">
      <c r="G7420" s="62">
        <v>45188.458333333336</v>
      </c>
      <c r="H7420" s="63">
        <v>2.0299999999999998</v>
      </c>
      <c r="I7420" s="54">
        <f t="shared" si="144"/>
        <v>-1.0507510000000009</v>
      </c>
    </row>
    <row r="7421" spans="7:9" x14ac:dyDescent="0.25">
      <c r="G7421" s="62">
        <v>45188.46875</v>
      </c>
      <c r="H7421" s="63">
        <v>1.97</v>
      </c>
      <c r="I7421" s="54">
        <f t="shared" si="144"/>
        <v>-1.2180490000000006</v>
      </c>
    </row>
    <row r="7422" spans="7:9" x14ac:dyDescent="0.25">
      <c r="G7422" s="62">
        <v>45188.479166666664</v>
      </c>
      <c r="H7422" s="63">
        <v>2.14</v>
      </c>
      <c r="I7422" s="54">
        <f t="shared" si="144"/>
        <v>-0.74403799999999976</v>
      </c>
    </row>
    <row r="7423" spans="7:9" x14ac:dyDescent="0.25">
      <c r="G7423" s="62">
        <v>45188.489583333336</v>
      </c>
      <c r="H7423" s="63">
        <v>2.04</v>
      </c>
      <c r="I7423" s="54">
        <f t="shared" si="144"/>
        <v>-1.0228679999999999</v>
      </c>
    </row>
    <row r="7424" spans="7:9" x14ac:dyDescent="0.25">
      <c r="G7424" s="62">
        <v>45188.5</v>
      </c>
      <c r="H7424" s="63">
        <v>2.14</v>
      </c>
      <c r="I7424" s="54">
        <f t="shared" si="144"/>
        <v>-0.74403799999999976</v>
      </c>
    </row>
    <row r="7425" spans="7:9" x14ac:dyDescent="0.25">
      <c r="G7425" s="62">
        <v>45188.510416666664</v>
      </c>
      <c r="H7425" s="63">
        <v>2.1800000000000002</v>
      </c>
      <c r="I7425" s="54">
        <f t="shared" si="144"/>
        <v>-0.63250600000000023</v>
      </c>
    </row>
    <row r="7426" spans="7:9" x14ac:dyDescent="0.25">
      <c r="G7426" s="62">
        <v>45188.520833333336</v>
      </c>
      <c r="H7426" s="63">
        <v>2.09</v>
      </c>
      <c r="I7426" s="54">
        <f t="shared" si="144"/>
        <v>-0.88345300000000027</v>
      </c>
    </row>
    <row r="7427" spans="7:9" x14ac:dyDescent="0.25">
      <c r="G7427" s="62">
        <v>45188.53125</v>
      </c>
      <c r="H7427" s="63">
        <v>2.04</v>
      </c>
      <c r="I7427" s="54">
        <f t="shared" si="144"/>
        <v>-1.0228679999999999</v>
      </c>
    </row>
    <row r="7428" spans="7:9" x14ac:dyDescent="0.25">
      <c r="G7428" s="62">
        <v>45188.541666666664</v>
      </c>
      <c r="H7428" s="63">
        <v>2.2200000000000002</v>
      </c>
      <c r="I7428" s="54">
        <f t="shared" ref="I7428:I7456" si="145">2.7883*H7428-6.711</f>
        <v>-0.52097399999999983</v>
      </c>
    </row>
    <row r="7429" spans="7:9" x14ac:dyDescent="0.25">
      <c r="G7429" s="62">
        <v>45188.552083333336</v>
      </c>
      <c r="H7429" s="63">
        <v>2.14</v>
      </c>
      <c r="I7429" s="54">
        <f t="shared" si="145"/>
        <v>-0.74403799999999976</v>
      </c>
    </row>
    <row r="7430" spans="7:9" x14ac:dyDescent="0.25">
      <c r="G7430" s="62">
        <v>45188.5625</v>
      </c>
      <c r="H7430" s="63">
        <v>2.21</v>
      </c>
      <c r="I7430" s="54">
        <f t="shared" si="145"/>
        <v>-0.54885700000000082</v>
      </c>
    </row>
    <row r="7431" spans="7:9" x14ac:dyDescent="0.25">
      <c r="G7431" s="62">
        <v>45188.572916666664</v>
      </c>
      <c r="H7431" s="63">
        <v>2.14</v>
      </c>
      <c r="I7431" s="54">
        <f t="shared" si="145"/>
        <v>-0.74403799999999976</v>
      </c>
    </row>
    <row r="7432" spans="7:9" x14ac:dyDescent="0.25">
      <c r="G7432" s="62">
        <v>45188.583333333336</v>
      </c>
      <c r="H7432" s="63">
        <v>2.16</v>
      </c>
      <c r="I7432" s="54">
        <f t="shared" si="145"/>
        <v>-0.68827199999999955</v>
      </c>
    </row>
    <row r="7433" spans="7:9" x14ac:dyDescent="0.25">
      <c r="G7433" s="62">
        <v>45188.59375</v>
      </c>
      <c r="H7433" s="63">
        <v>2.2200000000000002</v>
      </c>
      <c r="I7433" s="54">
        <f t="shared" si="145"/>
        <v>-0.52097399999999983</v>
      </c>
    </row>
    <row r="7434" spans="7:9" x14ac:dyDescent="0.25">
      <c r="G7434" s="62">
        <v>45188.604166666664</v>
      </c>
      <c r="H7434" s="63">
        <v>2.2599999999999998</v>
      </c>
      <c r="I7434" s="54">
        <f t="shared" si="145"/>
        <v>-0.40944200000000119</v>
      </c>
    </row>
    <row r="7435" spans="7:9" x14ac:dyDescent="0.25">
      <c r="G7435" s="62">
        <v>45188.614583333336</v>
      </c>
      <c r="H7435" s="63">
        <v>2.14</v>
      </c>
      <c r="I7435" s="54">
        <f t="shared" si="145"/>
        <v>-0.74403799999999976</v>
      </c>
    </row>
    <row r="7436" spans="7:9" x14ac:dyDescent="0.25">
      <c r="G7436" s="62">
        <v>45188.625</v>
      </c>
      <c r="H7436" s="63">
        <v>2.2000000000000002</v>
      </c>
      <c r="I7436" s="54">
        <f t="shared" si="145"/>
        <v>-0.57674000000000003</v>
      </c>
    </row>
    <row r="7437" spans="7:9" x14ac:dyDescent="0.25">
      <c r="G7437" s="62">
        <v>45188.635416666664</v>
      </c>
      <c r="H7437" s="63">
        <v>2.25</v>
      </c>
      <c r="I7437" s="54">
        <f t="shared" si="145"/>
        <v>-0.43732500000000041</v>
      </c>
    </row>
    <row r="7438" spans="7:9" x14ac:dyDescent="0.25">
      <c r="G7438" s="62">
        <v>45188.645833333336</v>
      </c>
      <c r="H7438" s="63">
        <v>2.29</v>
      </c>
      <c r="I7438" s="54">
        <f t="shared" si="145"/>
        <v>-0.325793</v>
      </c>
    </row>
    <row r="7439" spans="7:9" x14ac:dyDescent="0.25">
      <c r="G7439" s="62">
        <v>45188.65625</v>
      </c>
      <c r="H7439" s="63">
        <v>2.19</v>
      </c>
      <c r="I7439" s="54">
        <f t="shared" si="145"/>
        <v>-0.60462300000000013</v>
      </c>
    </row>
    <row r="7440" spans="7:9" x14ac:dyDescent="0.25">
      <c r="G7440" s="62">
        <v>45188.666666666664</v>
      </c>
      <c r="H7440" s="63">
        <v>2.19</v>
      </c>
      <c r="I7440" s="54">
        <f t="shared" si="145"/>
        <v>-0.60462300000000013</v>
      </c>
    </row>
    <row r="7441" spans="7:9" x14ac:dyDescent="0.25">
      <c r="G7441" s="62">
        <v>45188.677083333336</v>
      </c>
      <c r="H7441" s="63">
        <v>2.29</v>
      </c>
      <c r="I7441" s="54">
        <f t="shared" si="145"/>
        <v>-0.325793</v>
      </c>
    </row>
    <row r="7442" spans="7:9" x14ac:dyDescent="0.25">
      <c r="G7442" s="62">
        <v>45188.6875</v>
      </c>
      <c r="H7442" s="63">
        <v>2.19</v>
      </c>
      <c r="I7442" s="54">
        <f t="shared" si="145"/>
        <v>-0.60462300000000013</v>
      </c>
    </row>
    <row r="7443" spans="7:9" x14ac:dyDescent="0.25">
      <c r="G7443" s="62">
        <v>45188.697916666664</v>
      </c>
      <c r="H7443" s="63">
        <v>2.15</v>
      </c>
      <c r="I7443" s="54">
        <f t="shared" si="145"/>
        <v>-0.71615500000000054</v>
      </c>
    </row>
    <row r="7444" spans="7:9" x14ac:dyDescent="0.25">
      <c r="G7444" s="62">
        <v>45188.708333333336</v>
      </c>
      <c r="H7444" s="63">
        <v>2.29</v>
      </c>
      <c r="I7444" s="54">
        <f t="shared" si="145"/>
        <v>-0.325793</v>
      </c>
    </row>
    <row r="7445" spans="7:9" x14ac:dyDescent="0.25">
      <c r="G7445" s="62">
        <v>45188.71875</v>
      </c>
      <c r="H7445" s="63">
        <v>2.13</v>
      </c>
      <c r="I7445" s="54">
        <f t="shared" si="145"/>
        <v>-0.77192100000000075</v>
      </c>
    </row>
    <row r="7446" spans="7:9" x14ac:dyDescent="0.25">
      <c r="G7446" s="62">
        <v>45188.729166666664</v>
      </c>
      <c r="H7446" s="63">
        <v>2.1</v>
      </c>
      <c r="I7446" s="54">
        <f t="shared" si="145"/>
        <v>-0.85557000000000016</v>
      </c>
    </row>
    <row r="7447" spans="7:9" x14ac:dyDescent="0.25">
      <c r="G7447" s="62">
        <v>45188.739583333336</v>
      </c>
      <c r="H7447" s="63">
        <v>2.36</v>
      </c>
      <c r="I7447" s="54">
        <f t="shared" si="145"/>
        <v>-0.13061200000000106</v>
      </c>
    </row>
    <row r="7448" spans="7:9" x14ac:dyDescent="0.25">
      <c r="G7448" s="62">
        <v>45188.75</v>
      </c>
      <c r="H7448" s="63">
        <v>2.15</v>
      </c>
      <c r="I7448" s="54">
        <f t="shared" si="145"/>
        <v>-0.71615500000000054</v>
      </c>
    </row>
    <row r="7449" spans="7:9" x14ac:dyDescent="0.25">
      <c r="G7449" s="62">
        <v>45188.760416666664</v>
      </c>
      <c r="H7449" s="63">
        <v>2.04</v>
      </c>
      <c r="I7449" s="54">
        <f t="shared" si="145"/>
        <v>-1.0228679999999999</v>
      </c>
    </row>
    <row r="7450" spans="7:9" x14ac:dyDescent="0.25">
      <c r="G7450" s="62">
        <v>45188.770833333336</v>
      </c>
      <c r="H7450" s="63">
        <v>2.0699999999999998</v>
      </c>
      <c r="I7450" s="54">
        <f t="shared" si="145"/>
        <v>-0.93921900000000047</v>
      </c>
    </row>
    <row r="7451" spans="7:9" x14ac:dyDescent="0.25">
      <c r="G7451" s="62">
        <v>45188.78125</v>
      </c>
      <c r="H7451" s="63">
        <v>2.0499999999999998</v>
      </c>
      <c r="I7451" s="54">
        <f t="shared" si="145"/>
        <v>-0.99498500000000067</v>
      </c>
    </row>
    <row r="7452" spans="7:9" x14ac:dyDescent="0.25">
      <c r="G7452" s="62">
        <v>45188.791666666664</v>
      </c>
      <c r="H7452" s="63">
        <v>2</v>
      </c>
      <c r="I7452" s="54">
        <f t="shared" si="145"/>
        <v>-1.1344000000000003</v>
      </c>
    </row>
    <row r="7453" spans="7:9" x14ac:dyDescent="0.25">
      <c r="G7453" s="62">
        <v>45188.802083333336</v>
      </c>
      <c r="H7453" s="63">
        <v>2.1</v>
      </c>
      <c r="I7453" s="54">
        <v>0</v>
      </c>
    </row>
    <row r="7454" spans="7:9" x14ac:dyDescent="0.25">
      <c r="G7454" s="62">
        <v>45188.8125</v>
      </c>
      <c r="H7454" s="63">
        <v>3.23</v>
      </c>
      <c r="I7454" s="54">
        <f t="shared" si="145"/>
        <v>2.2952089999999998</v>
      </c>
    </row>
    <row r="7455" spans="7:9" x14ac:dyDescent="0.25">
      <c r="G7455" s="62">
        <v>45188.822916666664</v>
      </c>
      <c r="H7455" s="63">
        <v>2.52</v>
      </c>
      <c r="I7455" s="54">
        <f t="shared" si="145"/>
        <v>0.31551599999999969</v>
      </c>
    </row>
    <row r="7456" spans="7:9" x14ac:dyDescent="0.25">
      <c r="G7456" s="62">
        <v>45188.833333333336</v>
      </c>
      <c r="H7456" s="63">
        <v>2.57</v>
      </c>
      <c r="I7456" s="54">
        <f t="shared" si="145"/>
        <v>0.45493099999999931</v>
      </c>
    </row>
    <row r="7457" spans="7:9" x14ac:dyDescent="0.25">
      <c r="G7457" s="62">
        <v>45188.84375</v>
      </c>
      <c r="H7457" s="63">
        <v>2.29</v>
      </c>
      <c r="I7457" s="54">
        <v>0</v>
      </c>
    </row>
    <row r="7458" spans="7:9" x14ac:dyDescent="0.25">
      <c r="G7458" s="62">
        <v>45188.854166666664</v>
      </c>
      <c r="H7458" s="63">
        <v>2.27</v>
      </c>
      <c r="I7458" s="54">
        <v>0</v>
      </c>
    </row>
    <row r="7459" spans="7:9" x14ac:dyDescent="0.25">
      <c r="G7459" s="62">
        <v>45188.864583333336</v>
      </c>
      <c r="H7459" s="63">
        <v>2.1800000000000002</v>
      </c>
      <c r="I7459" s="54">
        <v>0</v>
      </c>
    </row>
    <row r="7460" spans="7:9" x14ac:dyDescent="0.25">
      <c r="G7460" s="62">
        <v>45188.875</v>
      </c>
      <c r="H7460" s="63">
        <v>2.21</v>
      </c>
      <c r="I7460" s="54">
        <v>0</v>
      </c>
    </row>
    <row r="7461" spans="7:9" x14ac:dyDescent="0.25">
      <c r="G7461" s="62">
        <v>45188.885416666664</v>
      </c>
      <c r="H7461" s="63">
        <v>2.2000000000000002</v>
      </c>
      <c r="I7461" s="54">
        <v>0</v>
      </c>
    </row>
    <row r="7462" spans="7:9" x14ac:dyDescent="0.25">
      <c r="G7462" s="62">
        <v>45188.895833333336</v>
      </c>
      <c r="H7462" s="63">
        <v>2.35</v>
      </c>
      <c r="I7462" s="54">
        <v>0</v>
      </c>
    </row>
    <row r="7463" spans="7:9" x14ac:dyDescent="0.25">
      <c r="G7463" s="62">
        <v>45188.90625</v>
      </c>
      <c r="H7463" s="63">
        <v>2.2000000000000002</v>
      </c>
      <c r="I7463" s="54">
        <v>0</v>
      </c>
    </row>
    <row r="7464" spans="7:9" x14ac:dyDescent="0.25">
      <c r="G7464" s="62">
        <v>45188.916666666664</v>
      </c>
      <c r="H7464" s="63">
        <v>2.31</v>
      </c>
      <c r="I7464" s="54">
        <v>0</v>
      </c>
    </row>
    <row r="7465" spans="7:9" x14ac:dyDescent="0.25">
      <c r="G7465" s="62">
        <v>45188.927083333336</v>
      </c>
      <c r="H7465" s="63">
        <v>2.16</v>
      </c>
      <c r="I7465" s="54">
        <v>0</v>
      </c>
    </row>
    <row r="7466" spans="7:9" x14ac:dyDescent="0.25">
      <c r="G7466" s="62">
        <v>45188.9375</v>
      </c>
      <c r="H7466" s="63">
        <v>2.17</v>
      </c>
      <c r="I7466" s="54">
        <v>0</v>
      </c>
    </row>
    <row r="7467" spans="7:9" x14ac:dyDescent="0.25">
      <c r="G7467" s="62">
        <v>45188.947916666664</v>
      </c>
      <c r="H7467" s="63">
        <v>2.16</v>
      </c>
      <c r="I7467" s="54">
        <v>0</v>
      </c>
    </row>
    <row r="7468" spans="7:9" x14ac:dyDescent="0.25">
      <c r="G7468" s="62">
        <v>45188.958333333336</v>
      </c>
      <c r="H7468" s="63">
        <v>2.19</v>
      </c>
      <c r="I7468" s="54">
        <v>0</v>
      </c>
    </row>
    <row r="7469" spans="7:9" x14ac:dyDescent="0.25">
      <c r="G7469" s="62">
        <v>45188.96875</v>
      </c>
      <c r="H7469" s="63">
        <v>2.09</v>
      </c>
      <c r="I7469" s="54">
        <v>0</v>
      </c>
    </row>
    <row r="7470" spans="7:9" x14ac:dyDescent="0.25">
      <c r="G7470" s="62">
        <v>45188.979166666664</v>
      </c>
      <c r="H7470" s="63">
        <v>2.09</v>
      </c>
      <c r="I7470" s="54">
        <v>0</v>
      </c>
    </row>
    <row r="7471" spans="7:9" x14ac:dyDescent="0.25">
      <c r="G7471" s="62">
        <v>45188.989583333336</v>
      </c>
      <c r="H7471" s="63">
        <v>2.06</v>
      </c>
      <c r="I7471" s="54">
        <v>0</v>
      </c>
    </row>
    <row r="7472" spans="7:9" x14ac:dyDescent="0.25">
      <c r="H7472" s="1" t="s">
        <v>55</v>
      </c>
      <c r="I7472" s="54">
        <f>SUM(I3:I7471)</f>
        <v>25666.420666138169</v>
      </c>
    </row>
  </sheetData>
  <mergeCells count="2">
    <mergeCell ref="A1:D1"/>
    <mergeCell ref="G1:J1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Turb vs SS</vt:lpstr>
      <vt:lpstr>SS - LANL vs LISST</vt:lpstr>
      <vt:lpstr>Up vs Down Turbidity</vt:lpstr>
      <vt:lpstr>Converting to SSC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2015-06-05T18:17:20Z</dcterms:created>
  <dcterms:modified xsi:type="dcterms:W3CDTF">2024-06-11T21:37:44Z</dcterms:modified>
</cp:coreProperties>
</file>